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C:\Program Files (x86)\Camstar\SEMI XLS Import\"/>
    </mc:Choice>
  </mc:AlternateContent>
  <xr:revisionPtr revIDLastSave="0" documentId="13_ncr:1_{5BFB9C9D-BECA-4824-A4F4-FE43670ED127}" xr6:coauthVersionLast="47" xr6:coauthVersionMax="47" xr10:uidLastSave="{00000000-0000-0000-0000-000000000000}"/>
  <bookViews>
    <workbookView xWindow="-120" yWindow="-120" windowWidth="20730" windowHeight="11040" tabRatio="916" activeTab="1" xr2:uid="{00000000-000D-0000-FFFF-FFFF00000000}"/>
  </bookViews>
  <sheets>
    <sheet name="Connect" sheetId="11" r:id="rId1"/>
    <sheet name="SelectionValuesEx" sheetId="22" r:id="rId2"/>
  </sheets>
  <definedNames>
    <definedName name="BooleanValues">Connect!$B$20:$B$21</definedName>
    <definedName name="DataTypeValues">Connect!$D$14:$D$21</definedName>
    <definedName name="ExecuteValues">Connect!$B$14:$B$19</definedName>
    <definedName name="QueryTypeValues">Connect!$C$14:$C$16</definedName>
  </definedNames>
  <calcPr calcId="144525"/>
</workbook>
</file>

<file path=xl/sharedStrings.xml><?xml version="1.0" encoding="utf-8"?>
<sst xmlns="http://schemas.openxmlformats.org/spreadsheetml/2006/main" count="1500" uniqueCount="984">
  <si>
    <t>Name</t>
  </si>
  <si>
    <t>Description</t>
  </si>
  <si>
    <t>Completion Message</t>
  </si>
  <si>
    <t>Connection Parameters</t>
  </si>
  <si>
    <t>Host:</t>
  </si>
  <si>
    <t>Port:</t>
  </si>
  <si>
    <t>Username:</t>
  </si>
  <si>
    <t>Password:</t>
  </si>
  <si>
    <t>Execute</t>
  </si>
  <si>
    <t>true</t>
  </si>
  <si>
    <t>false</t>
  </si>
  <si>
    <t>Defaults</t>
  </si>
  <si>
    <t>Drop-Down Lists:</t>
  </si>
  <si>
    <t>INSERT</t>
  </si>
  <si>
    <t>UPDATE</t>
  </si>
  <si>
    <t>INSERT/UPDATE</t>
  </si>
  <si>
    <t>DELETE</t>
  </si>
  <si>
    <t>IGNORE</t>
  </si>
  <si>
    <t>DELETE/INSERT</t>
  </si>
  <si>
    <t>Objects:</t>
  </si>
  <si>
    <t>Query Text</t>
  </si>
  <si>
    <t>Is Required</t>
  </si>
  <si>
    <t>Valid values for Field Type: NDO, NDOLIST, RDO, RDOLIST, LIST, SUBENTITYLIST, DATE, -</t>
  </si>
  <si>
    <t>Comments can be entered into the Column Header at the next line within the same cell (i.e. by putting a &lt;ENTER&gt; after the format)</t>
  </si>
  <si>
    <t>Revision Notes:</t>
  </si>
  <si>
    <t>Version</t>
  </si>
  <si>
    <t>Date</t>
  </si>
  <si>
    <t>Format: &lt;Field Type&gt; &lt;Sub Entity List&gt; &lt;Default Value&gt;</t>
  </si>
  <si>
    <t>Use "-" if an ealier parameter is not required. E.g. - Details</t>
  </si>
  <si>
    <t>- UserQueryParameters</t>
  </si>
  <si>
    <t>Column Header Description</t>
  </si>
  <si>
    <t>Comments</t>
  </si>
  <si>
    <t>1</t>
  </si>
  <si>
    <t>Integer</t>
  </si>
  <si>
    <t>2</t>
  </si>
  <si>
    <t>Float</t>
  </si>
  <si>
    <t>4</t>
  </si>
  <si>
    <t>String</t>
  </si>
  <si>
    <t>5</t>
  </si>
  <si>
    <t>Object</t>
  </si>
  <si>
    <t>6</t>
  </si>
  <si>
    <t>TimeStamp</t>
  </si>
  <si>
    <t>7</t>
  </si>
  <si>
    <t>Boolean</t>
  </si>
  <si>
    <t>9</t>
  </si>
  <si>
    <t>Decimal</t>
  </si>
  <si>
    <t>Data Type</t>
  </si>
  <si>
    <t>3</t>
  </si>
  <si>
    <t>Fixed</t>
  </si>
  <si>
    <t>- UserQueryParameters 4</t>
  </si>
  <si>
    <t>Resultset Size Limit</t>
  </si>
  <si>
    <t>- - 200</t>
  </si>
  <si>
    <t>- UserQueryParameters true</t>
  </si>
  <si>
    <t>WaferEquipment</t>
  </si>
  <si>
    <t>WaferSortEquipment</t>
  </si>
  <si>
    <t>BackGrindEquipment</t>
  </si>
  <si>
    <t>AssemblyEquipment</t>
  </si>
  <si>
    <t>TestEquipment</t>
  </si>
  <si>
    <t>SelectionValuesEx</t>
  </si>
  <si>
    <t>Device</t>
  </si>
  <si>
    <t>DeviceVersion</t>
  </si>
  <si>
    <t>PackageType</t>
  </si>
  <si>
    <t>Leads</t>
  </si>
  <si>
    <t>AssemblyVersion</t>
  </si>
  <si>
    <t>WorkflowObjectType</t>
  </si>
  <si>
    <t>ServiceName</t>
  </si>
  <si>
    <t>PrintingServiceName</t>
  </si>
  <si>
    <t>ProcessSpecObjectType</t>
  </si>
  <si>
    <t>TestProgramName</t>
  </si>
  <si>
    <t>TestProgramMajorRevision</t>
  </si>
  <si>
    <t>TestProgramMinorRevision</t>
  </si>
  <si>
    <t>ScanningServiceName</t>
  </si>
  <si>
    <t>Product</t>
  </si>
  <si>
    <t>MaterialPart</t>
  </si>
  <si>
    <t>Spec</t>
  </si>
  <si>
    <t>StepLogic</t>
  </si>
  <si>
    <t>Equipment</t>
  </si>
  <si>
    <t>WaferSortProcessSpec</t>
  </si>
  <si>
    <t>BackGrindProcessSpec</t>
  </si>
  <si>
    <t>AssemblySubLotProcessSpec</t>
  </si>
  <si>
    <t>AssemblyMotherLotProcessSpec</t>
  </si>
  <si>
    <t>AssemblyCarrierProcessSpec</t>
  </si>
  <si>
    <t>TestProcessSpec</t>
  </si>
  <si>
    <t>FinalTestProcessSpec</t>
  </si>
  <si>
    <t>AssemblyProcessSpec</t>
  </si>
  <si>
    <t>AssemblyCarrierSS</t>
  </si>
  <si>
    <t>AssemblyMotherLotSS</t>
  </si>
  <si>
    <t>AssemblySS</t>
  </si>
  <si>
    <t>AssemblySubLotSS</t>
  </si>
  <si>
    <t>BackGrindSS</t>
  </si>
  <si>
    <t>TestSS</t>
  </si>
  <si>
    <t>WaferSortSS</t>
  </si>
  <si>
    <t>FinalTestSS</t>
  </si>
  <si>
    <t>ProcessSpec</t>
  </si>
  <si>
    <t>SupplementarySpec</t>
  </si>
  <si>
    <t>Workflow</t>
  </si>
  <si>
    <t>InventoryWorkflow</t>
  </si>
  <si>
    <t>WIPWorkflow</t>
  </si>
  <si>
    <t>AssemblyWorkflow</t>
  </si>
  <si>
    <t>BackGrindWorkflow</t>
  </si>
  <si>
    <t>MaterialWIPWorkflow</t>
  </si>
  <si>
    <t>SupplementaryWorkflow</t>
  </si>
  <si>
    <t>TestWorkflow</t>
  </si>
  <si>
    <t>FinalTestWorkflow</t>
  </si>
  <si>
    <t>WaferSortWorkflow</t>
  </si>
  <si>
    <t>DieBankWorkflow</t>
  </si>
  <si>
    <t>MaterialInventoryWorkflow</t>
  </si>
  <si>
    <t>TestStoreWorkflow</t>
  </si>
  <si>
    <t>WaferSortInventoryWorkflow</t>
  </si>
  <si>
    <t>InTransitSpec</t>
  </si>
  <si>
    <t>InventorySpec</t>
  </si>
  <si>
    <t>ScheduledSpec</t>
  </si>
  <si>
    <t>WIPSpec</t>
  </si>
  <si>
    <t>AssemblyWIPSpec</t>
  </si>
  <si>
    <t>TestWIPSpec</t>
  </si>
  <si>
    <t>BackGrindWIPSpec</t>
  </si>
  <si>
    <t>WaferSortWIPSpec</t>
  </si>
  <si>
    <t>AssemblyScheduledSpec</t>
  </si>
  <si>
    <t>BackGrindScheduledSpec</t>
  </si>
  <si>
    <t>TestScheduledSpec</t>
  </si>
  <si>
    <t>WaferSortScheduledSpec</t>
  </si>
  <si>
    <t>DieBankInventorySpec</t>
  </si>
  <si>
    <t>TestStoreInventorySpec</t>
  </si>
  <si>
    <t>WaferSortInventorySpec</t>
  </si>
  <si>
    <t>WaferSortInTransitSpec</t>
  </si>
  <si>
    <t>TestStoreInTransitSpec</t>
  </si>
  <si>
    <t>DieBankInTransitSpec</t>
  </si>
  <si>
    <t>Employee</t>
  </si>
  <si>
    <t>AssemblyProcessSpecAll</t>
  </si>
  <si>
    <t>TestProcessSpecAll</t>
  </si>
  <si>
    <t>LossReason</t>
  </si>
  <si>
    <t>Factory</t>
  </si>
  <si>
    <t>MaterialType</t>
  </si>
  <si>
    <t>PrintingSetup</t>
  </si>
  <si>
    <t>LocationMap</t>
  </si>
  <si>
    <t>ServiceSetup</t>
  </si>
  <si>
    <t>ProcessCode</t>
  </si>
  <si>
    <t>AttributeAccess</t>
  </si>
  <si>
    <t>PackageGroup</t>
  </si>
  <si>
    <t>ProcessData</t>
  </si>
  <si>
    <t>BonusReason</t>
  </si>
  <si>
    <t>EmailGroup</t>
  </si>
  <si>
    <t>HoldReason</t>
  </si>
  <si>
    <t>ReleaseReason</t>
  </si>
  <si>
    <t>ModifyAttrsReason</t>
  </si>
  <si>
    <t>Vendor</t>
  </si>
  <si>
    <t>ProcessType</t>
  </si>
  <si>
    <t>TerminateReason</t>
  </si>
  <si>
    <t>UnTerminateReason</t>
  </si>
  <si>
    <t>Carrier</t>
  </si>
  <si>
    <t>MachineGroup</t>
  </si>
  <si>
    <t>StartReason</t>
  </si>
  <si>
    <t>EquipmentStatus</t>
  </si>
  <si>
    <t>EquipmentStatusReason</t>
  </si>
  <si>
    <t>DocumentSet</t>
  </si>
  <si>
    <t>EquipmentParamList</t>
  </si>
  <si>
    <t>InsertionReason</t>
  </si>
  <si>
    <t>ShipToProcess</t>
  </si>
  <si>
    <t>ModifyAttrsSetup</t>
  </si>
  <si>
    <t>ScheduleSSPlan</t>
  </si>
  <si>
    <t>SortNoteCode</t>
  </si>
  <si>
    <t>ResortNoteCode</t>
  </si>
  <si>
    <t>UserLabel</t>
  </si>
  <si>
    <t>YieldType</t>
  </si>
  <si>
    <t>WIPDataSetup</t>
  </si>
  <si>
    <t>EquipmentGroup</t>
  </si>
  <si>
    <t>Operation</t>
  </si>
  <si>
    <t>WIPOperation</t>
  </si>
  <si>
    <t>InventoryOperation</t>
  </si>
  <si>
    <t>InTransitOperation</t>
  </si>
  <si>
    <t>ScheduledOperation</t>
  </si>
  <si>
    <t>HoldLocation</t>
  </si>
  <si>
    <t>ProductLine</t>
  </si>
  <si>
    <t>ProductType</t>
  </si>
  <si>
    <t>WaferSS</t>
  </si>
  <si>
    <t>WaferProcessSpec</t>
  </si>
  <si>
    <t>WaferInTransitSpec</t>
  </si>
  <si>
    <t>WaferInventorySpec</t>
  </si>
  <si>
    <t>WaferInventoryWorkflow</t>
  </si>
  <si>
    <t>WaferScheduledSpec</t>
  </si>
  <si>
    <t>WaferWIPSpec</t>
  </si>
  <si>
    <t>WaferWIPWorkflow</t>
  </si>
  <si>
    <t>ProductAvailable</t>
  </si>
  <si>
    <t>MaterialPartAvailable</t>
  </si>
  <si>
    <t>Mask</t>
  </si>
  <si>
    <t>MaskLayer</t>
  </si>
  <si>
    <t>MaskSet</t>
  </si>
  <si>
    <t>JobModel</t>
  </si>
  <si>
    <t>JobStage</t>
  </si>
  <si>
    <t>JobOrder</t>
  </si>
  <si>
    <t>WaferWorkflow</t>
  </si>
  <si>
    <t>AssemblySSAll</t>
  </si>
  <si>
    <t>TestSSAll</t>
  </si>
  <si>
    <t>Tool</t>
  </si>
  <si>
    <t>OnlineQuerySetup</t>
  </si>
  <si>
    <t>ItemType</t>
  </si>
  <si>
    <t>ItemCategory</t>
  </si>
  <si>
    <t>DispatchPlan</t>
  </si>
  <si>
    <t>AdHocWIPDataSetupAvailable</t>
  </si>
  <si>
    <t>AdHocWIPDataSetup</t>
  </si>
  <si>
    <t>SPCSetup</t>
  </si>
  <si>
    <t>WIPDataDisplayFilter</t>
  </si>
  <si>
    <t>GUIQuery</t>
  </si>
  <si>
    <t>ToolPlan</t>
  </si>
  <si>
    <t>Owner</t>
  </si>
  <si>
    <t>ShipFromFactory</t>
  </si>
  <si>
    <t>ShipToFactory</t>
  </si>
  <si>
    <t>MfgOrder</t>
  </si>
  <si>
    <t>MfgOrderAvailable</t>
  </si>
  <si>
    <t>ProductBOM</t>
  </si>
  <si>
    <t>Document</t>
  </si>
  <si>
    <t>Recipe</t>
  </si>
  <si>
    <t>ParamName</t>
  </si>
  <si>
    <t>LossReasonGroup</t>
  </si>
  <si>
    <t>WaferAttributeSetup</t>
  </si>
  <si>
    <t>RunNumberSetup</t>
  </si>
  <si>
    <t>WIPDataName</t>
  </si>
  <si>
    <t>ToolFamily</t>
  </si>
  <si>
    <t>SPCChart</t>
  </si>
  <si>
    <t>SPCRules</t>
  </si>
  <si>
    <t>SPCQuery</t>
  </si>
  <si>
    <t>BusinessRule</t>
  </si>
  <si>
    <t>ServiceRules</t>
  </si>
  <si>
    <t>Resource</t>
  </si>
  <si>
    <t>EmployeeGroup</t>
  </si>
  <si>
    <t>DispatchPlanServiceName</t>
  </si>
  <si>
    <t>UserQuery</t>
  </si>
  <si>
    <t>Shift</t>
  </si>
  <si>
    <t>Printer</t>
  </si>
  <si>
    <t>ScanningName</t>
  </si>
  <si>
    <t>Attribute</t>
  </si>
  <si>
    <t>WaferAttribute</t>
  </si>
  <si>
    <t>MfgOrderForAssembly</t>
  </si>
  <si>
    <t>MfgOrderForAssemblyCarrier</t>
  </si>
  <si>
    <t>MfgOrderForAssemblyMotherLot</t>
  </si>
  <si>
    <t>MfgOrderForAssemblySubLot</t>
  </si>
  <si>
    <t>MfgOrderForBackGrind</t>
  </si>
  <si>
    <t>MfgOrderForFinalTest</t>
  </si>
  <si>
    <t>MfgOrderForTest</t>
  </si>
  <si>
    <t>MfgOrderForWafer</t>
  </si>
  <si>
    <t>MfgOrderForWaferSort</t>
  </si>
  <si>
    <t>CarrierFamily</t>
  </si>
  <si>
    <t>WorkCenter</t>
  </si>
  <si>
    <t>SetupAccess</t>
  </si>
  <si>
    <t>EquipmentFamily</t>
  </si>
  <si>
    <t>PackingType</t>
  </si>
  <si>
    <t>ExternalLocation</t>
  </si>
  <si>
    <t>TestIQCOption</t>
  </si>
  <si>
    <t>IntegrationPoint</t>
  </si>
  <si>
    <t>PriorityCode</t>
  </si>
  <si>
    <t>UOM</t>
  </si>
  <si>
    <t>VarianceReason</t>
  </si>
  <si>
    <t>CarrierGroup</t>
  </si>
  <si>
    <t>MaskFamily</t>
  </si>
  <si>
    <t>MaskGroup</t>
  </si>
  <si>
    <t>UTAReason</t>
  </si>
  <si>
    <t>SortIQCLotCheck</t>
  </si>
  <si>
    <t>SortIQCWaferCheck</t>
  </si>
  <si>
    <t>SortSQAFailure</t>
  </si>
  <si>
    <t>ResourceLayout</t>
  </si>
  <si>
    <t>SPCExcludeReason</t>
  </si>
  <si>
    <t>SpecAllowDefectQty</t>
  </si>
  <si>
    <t>SpecIsTest</t>
  </si>
  <si>
    <t>_SelValEx_AdHocWIPDataSetup</t>
  </si>
  <si>
    <t>_SelValEx_AdHocWIPDataSetupAvailable</t>
  </si>
  <si>
    <t>_SelValEx_AssemblyCarrierProcessSpec</t>
  </si>
  <si>
    <t>_SelValEx_AssemblyCarrierSS</t>
  </si>
  <si>
    <t>_SelValEx_AssemblyEquipment</t>
  </si>
  <si>
    <t>_SelValEx_AssemblyMotherLotProcessSpec</t>
  </si>
  <si>
    <t>_SelValEx_AssemblyMotherLotSS</t>
  </si>
  <si>
    <t>_SelValEx_AssemblyProcessSpec</t>
  </si>
  <si>
    <t>_SelValEx_AssemblyProcessSpecAll</t>
  </si>
  <si>
    <t>_SelValEx_AssemblyScheduledSpec</t>
  </si>
  <si>
    <t>_SelValEx_AssemblySS</t>
  </si>
  <si>
    <t>_SelValEx_AssemblySSAll</t>
  </si>
  <si>
    <t>_SelValEx_AssemblySubLotProcessSpec</t>
  </si>
  <si>
    <t>_SelValEx_AssemblySubLotSS</t>
  </si>
  <si>
    <t>_SelValEx_AssemblyVersion</t>
  </si>
  <si>
    <t>_SelValEx_AssemblyWIPSpec</t>
  </si>
  <si>
    <t>_SelValEx_AssemblyWorkflow</t>
  </si>
  <si>
    <t>_SelValEx_Attribute</t>
  </si>
  <si>
    <t>_SelValEx_AttributeAccess</t>
  </si>
  <si>
    <t>_SelValEx_BackGrindEquipment</t>
  </si>
  <si>
    <t>_SelValEx_BackGrindProcessSpec</t>
  </si>
  <si>
    <t>_SelValEx_BackGrindScheduledSpec</t>
  </si>
  <si>
    <t>_SelValEx_BackGrindSS</t>
  </si>
  <si>
    <t>_SelValEx_BackGrindWIPSpec</t>
  </si>
  <si>
    <t>_SelValEx_BackGrindWorkflow</t>
  </si>
  <si>
    <t>_SelValEx_BonusReason</t>
  </si>
  <si>
    <t>_SelValEx_BusinessRule</t>
  </si>
  <si>
    <t>_SelValEx_Carrier</t>
  </si>
  <si>
    <t>_SelValEx_CarrierFamily</t>
  </si>
  <si>
    <t>_SelValEx_CarrierGroup</t>
  </si>
  <si>
    <t>_SelValEx_Device</t>
  </si>
  <si>
    <t>_SelValEx_DeviceVersion</t>
  </si>
  <si>
    <t>_SelValEx_DieBankInTransitSpec</t>
  </si>
  <si>
    <t>_SelValEx_DieBankInventorySpec</t>
  </si>
  <si>
    <t>_SelValEx_DieBankWorkflow</t>
  </si>
  <si>
    <t>_SelValEx_DispatchPlan</t>
  </si>
  <si>
    <t>_SelValEx_DispatchPlanServiceName</t>
  </si>
  <si>
    <t>_SelValEx_Document</t>
  </si>
  <si>
    <t>_SelValEx_DocumentSet</t>
  </si>
  <si>
    <t>_SelValEx_EmailGroup</t>
  </si>
  <si>
    <t>_SelValEx_Employee</t>
  </si>
  <si>
    <t>_SelValEx_EmployeeGroup</t>
  </si>
  <si>
    <t>_SelValEx_Equipment</t>
  </si>
  <si>
    <t>_SelValEx_EquipmentFamily</t>
  </si>
  <si>
    <t>_SelValEx_EquipmentGroup</t>
  </si>
  <si>
    <t>_SelValEx_EquipmentParamList</t>
  </si>
  <si>
    <t>_SelValEx_EquipmentStatus</t>
  </si>
  <si>
    <t>_SelValEx_EquipmentStatusReason</t>
  </si>
  <si>
    <t>_SelValEx_ExternalLocation</t>
  </si>
  <si>
    <t>_SelValEx_Factory</t>
  </si>
  <si>
    <t>_SelValEx_FinalTestProcessSpec</t>
  </si>
  <si>
    <t>_SelValEx_FinalTestSS</t>
  </si>
  <si>
    <t>_SelValEx_FinalTestWorkflow</t>
  </si>
  <si>
    <t>_SelValEx_GUIQuery</t>
  </si>
  <si>
    <t>_SelValEx_HoldLocation</t>
  </si>
  <si>
    <t>_SelValEx_HoldReason</t>
  </si>
  <si>
    <t>_SelValEx_InsertionReason</t>
  </si>
  <si>
    <t>_SelValEx_IntegrationPoint</t>
  </si>
  <si>
    <t>_SelValEx_InTransitOperation</t>
  </si>
  <si>
    <t>_SelValEx_InTransitSpec</t>
  </si>
  <si>
    <t>_SelValEx_InventoryOperation</t>
  </si>
  <si>
    <t>_SelValEx_InventorySpec</t>
  </si>
  <si>
    <t>_SelValEx_InventoryWorkflow</t>
  </si>
  <si>
    <t>_SelValEx_ItemCategory</t>
  </si>
  <si>
    <t>_SelValEx_ItemType</t>
  </si>
  <si>
    <t>_SelValEx_JobModel</t>
  </si>
  <si>
    <t>_SelValEx_JobOrder</t>
  </si>
  <si>
    <t>_SelValEx_JobStage</t>
  </si>
  <si>
    <t>_SelValEx_Leads</t>
  </si>
  <si>
    <t>_SelValEx_LocationMap</t>
  </si>
  <si>
    <t>_SelValEx_LossReason</t>
  </si>
  <si>
    <t>_SelValEx_LossReasonGroup</t>
  </si>
  <si>
    <t>_SelValEx_MachineGroup</t>
  </si>
  <si>
    <t>_SelValEx_Mask</t>
  </si>
  <si>
    <t>_SelValEx_MaskFamily</t>
  </si>
  <si>
    <t>_SelValEx_MaskGroup</t>
  </si>
  <si>
    <t>_SelValEx_MaskLayer</t>
  </si>
  <si>
    <t>_SelValEx_MaskSet</t>
  </si>
  <si>
    <t>_SelValEx_MaterialInventoryWorkflow</t>
  </si>
  <si>
    <t>_SelValEx_MaterialPart</t>
  </si>
  <si>
    <t>_SelValEx_MaterialPartAvailable</t>
  </si>
  <si>
    <t>_SelValEx_MaterialType</t>
  </si>
  <si>
    <t>_SelValEx_MaterialWIPWorkflow</t>
  </si>
  <si>
    <t>_SelValEx_MfgOrder</t>
  </si>
  <si>
    <t>_SelValEx_MfgOrderAvailable</t>
  </si>
  <si>
    <t>_SelValEx_MfgOrderForAssembly</t>
  </si>
  <si>
    <t>_SelValEx_MfgOrderForAssemblyCarrier</t>
  </si>
  <si>
    <t>_SelValEx_MfgOrderForAssemblyMotherLot</t>
  </si>
  <si>
    <t>_SelValEx_MfgOrderForAssemblySubLot</t>
  </si>
  <si>
    <t>_SelValEx_MfgOrderForBackGrind</t>
  </si>
  <si>
    <t>_SelValEx_MfgOrderForFinalTest</t>
  </si>
  <si>
    <t>_SelValEx_MfgOrderForTest</t>
  </si>
  <si>
    <t>_SelValEx_MfgOrderForWafer</t>
  </si>
  <si>
    <t>_SelValEx_MfgOrderForWaferSort</t>
  </si>
  <si>
    <t>_SelValEx_ModifyAttrsReason</t>
  </si>
  <si>
    <t>_SelValEx_ModifyAttrsSetup</t>
  </si>
  <si>
    <t>_SelValEx_OnlineQuerySetup</t>
  </si>
  <si>
    <t>_SelValEx_Operation</t>
  </si>
  <si>
    <t>_SelValEx_Owner</t>
  </si>
  <si>
    <t>_SelValEx_PackageGroup</t>
  </si>
  <si>
    <t>_SelValEx_PackageType</t>
  </si>
  <si>
    <t>_SelValEx_PackingType</t>
  </si>
  <si>
    <t>_SelValEx_ParamName</t>
  </si>
  <si>
    <t>_SelValEx_Printer</t>
  </si>
  <si>
    <t>_SelValEx_PrintingServiceName</t>
  </si>
  <si>
    <t>_SelValEx_PrintingSetup</t>
  </si>
  <si>
    <t>_SelValEx_PriorityCode</t>
  </si>
  <si>
    <t>_SelValEx_ProcessCode</t>
  </si>
  <si>
    <t>_SelValEx_ProcessData</t>
  </si>
  <si>
    <t>_SelValEx_ProcessSpec</t>
  </si>
  <si>
    <t>_SelValEx_ProcessSpecObjectType</t>
  </si>
  <si>
    <t>_SelValEx_ProcessType</t>
  </si>
  <si>
    <t>_SelValEx_Product</t>
  </si>
  <si>
    <t>_SelValEx_ProductAvailable</t>
  </si>
  <si>
    <t>_SelValEx_ProductBOM</t>
  </si>
  <si>
    <t>_SelValEx_ProductLine</t>
  </si>
  <si>
    <t>_SelValEx_ProductType</t>
  </si>
  <si>
    <t>_SelValEx_Recipe</t>
  </si>
  <si>
    <t>_SelValEx_ReleaseReason</t>
  </si>
  <si>
    <t>_SelValEx_ResortNoteCode</t>
  </si>
  <si>
    <t>_SelValEx_Resource</t>
  </si>
  <si>
    <t>_SelValEx_ResourceLayout</t>
  </si>
  <si>
    <t>_SelValEx_RunNumberSetup</t>
  </si>
  <si>
    <t>_SelValEx_ScanningName</t>
  </si>
  <si>
    <t>_SelValEx_ScanningServiceName</t>
  </si>
  <si>
    <t>_SelValEx_ScheduledOperation</t>
  </si>
  <si>
    <t>_SelValEx_ScheduledSpec</t>
  </si>
  <si>
    <t>_SelValEx_ScheduleSSPlan</t>
  </si>
  <si>
    <t>_SelValEx_ServiceName</t>
  </si>
  <si>
    <t>_SelValEx_ServiceRules</t>
  </si>
  <si>
    <t>_SelValEx_ServiceSetup</t>
  </si>
  <si>
    <t>_SelValEx_SetupAccess</t>
  </si>
  <si>
    <t>_SelValEx_Shift</t>
  </si>
  <si>
    <t>_SelValEx_ShipFromFactory</t>
  </si>
  <si>
    <t>_SelValEx_ShipToFactory</t>
  </si>
  <si>
    <t>_SelValEx_ShipToProcess</t>
  </si>
  <si>
    <t>_SelValEx_SortIQCLotCheck</t>
  </si>
  <si>
    <t>_SelValEx_SortIQCWaferCheck</t>
  </si>
  <si>
    <t>_SelValEx_SortNoteCode</t>
  </si>
  <si>
    <t>_SelValEx_SortSQAFailure</t>
  </si>
  <si>
    <t>_SelValEx_SPCChart</t>
  </si>
  <si>
    <t>_SelValEx_SPCExcludeReason</t>
  </si>
  <si>
    <t>_SelValEx_SPCQuery</t>
  </si>
  <si>
    <t>_SelValEx_SPCRules</t>
  </si>
  <si>
    <t>_SelValEx_SPCSetup</t>
  </si>
  <si>
    <t>_SelValEx_Spec</t>
  </si>
  <si>
    <t>_SelValEx_SpecAllowDefectQty</t>
  </si>
  <si>
    <t>_SelValEx_SpecIsTest</t>
  </si>
  <si>
    <t>_SelValEx_StartReason</t>
  </si>
  <si>
    <t>_SelValEx_StepLogic</t>
  </si>
  <si>
    <t>_SelValEx_SupplementarySpec</t>
  </si>
  <si>
    <t>_SelValEx_SupplementaryWorkflow</t>
  </si>
  <si>
    <t>_SelValEx_TerminateReason</t>
  </si>
  <si>
    <t>_SelValEx_TestEquipment</t>
  </si>
  <si>
    <t>_SelValEx_TestIQCOption</t>
  </si>
  <si>
    <t>_SelValEx_TestProcessSpec</t>
  </si>
  <si>
    <t>_SelValEx_TestProcessSpecAll</t>
  </si>
  <si>
    <t>_SelValEx_TestProgramMajorRevision</t>
  </si>
  <si>
    <t>_SelValEx_TestProgramMinorRevision</t>
  </si>
  <si>
    <t>_SelValEx_TestProgramName</t>
  </si>
  <si>
    <t>_SelValEx_TestScheduledSpec</t>
  </si>
  <si>
    <t>_SelValEx_TestSS</t>
  </si>
  <si>
    <t>_SelValEx_TestSSAll</t>
  </si>
  <si>
    <t>_SelValEx_TestStoreInTransitSpec</t>
  </si>
  <si>
    <t>_SelValEx_TestStoreInventorySpec</t>
  </si>
  <si>
    <t>_SelValEx_TestStoreWorkflow</t>
  </si>
  <si>
    <t>_SelValEx_TestWIPSpec</t>
  </si>
  <si>
    <t>_SelValEx_TestWorkflow</t>
  </si>
  <si>
    <t>_SelValEx_Tool</t>
  </si>
  <si>
    <t>_SelValEx_ToolFamily</t>
  </si>
  <si>
    <t>_SelValEx_ToolGroup</t>
  </si>
  <si>
    <t>_SelValEx_ToolPlan</t>
  </si>
  <si>
    <t>_SelValEx_UnTerminateReason</t>
  </si>
  <si>
    <t>_SelValEx_UOM</t>
  </si>
  <si>
    <t>_SelValEx_UserLabel</t>
  </si>
  <si>
    <t>_SelValEx_UserQuery</t>
  </si>
  <si>
    <t>_SelValEx_UTAReason</t>
  </si>
  <si>
    <t>_SelValEx_VarianceReason</t>
  </si>
  <si>
    <t>_SelValEx_Vendor</t>
  </si>
  <si>
    <t>_SelValEx_WaferAttribute</t>
  </si>
  <si>
    <t>_SelValEx_WaferAttributeSetup</t>
  </si>
  <si>
    <t>_SelValEx_WaferEquipment</t>
  </si>
  <si>
    <t>_SelValEx_WaferInTransitSpec</t>
  </si>
  <si>
    <t>_SelValEx_WaferInventorySpec</t>
  </si>
  <si>
    <t>_SelValEx_WaferInventoryWorkflow</t>
  </si>
  <si>
    <t>_SelValEx_WaferProcessSpec</t>
  </si>
  <si>
    <t>_SelValEx_WaferScheduledSpec</t>
  </si>
  <si>
    <t>_SelValEx_WaferSortEquipment</t>
  </si>
  <si>
    <t>_SelValEx_WaferSortInTransitSpec</t>
  </si>
  <si>
    <t>_SelValEx_WaferSortInventorySpec</t>
  </si>
  <si>
    <t>_SelValEx_WaferSortInventoryWorkflow</t>
  </si>
  <si>
    <t>_SelValEx_WaferSortProcessSpec</t>
  </si>
  <si>
    <t>_SelValEx_WaferSortScheduledSpec</t>
  </si>
  <si>
    <t>_SelValEx_WaferSortSS</t>
  </si>
  <si>
    <t>_SelValEx_WaferSortWIPSpec</t>
  </si>
  <si>
    <t>_SelValEx_WaferSortWorkflow</t>
  </si>
  <si>
    <t>_SelValEx_WaferSS</t>
  </si>
  <si>
    <t>_SelValEx_WaferWIPSpec</t>
  </si>
  <si>
    <t>_SelValEx_WaferWIPWorkflow</t>
  </si>
  <si>
    <t>_SelValEx_WaferWorkflow</t>
  </si>
  <si>
    <t>_SelValEx_WIPDataDisplayFilter</t>
  </si>
  <si>
    <t>_SelValEx_WIPDataName</t>
  </si>
  <si>
    <t>_SelValEx_WIPDataSetup</t>
  </si>
  <si>
    <t>_SelValEx_WIPOperation</t>
  </si>
  <si>
    <t>_SelValEx_WIPSpec</t>
  </si>
  <si>
    <t>_SelValEx_WIPWorkflow</t>
  </si>
  <si>
    <t>_SelValEx_WorkCenter</t>
  </si>
  <si>
    <t>_SelValEx_Workflow</t>
  </si>
  <si>
    <t>_SelValEx_WorkflowObjectType</t>
  </si>
  <si>
    <t>_SelValEx_YieldType</t>
  </si>
  <si>
    <t>GUI Query (SelectionValuesEx)</t>
  </si>
  <si>
    <t>_SelValEx_MaterialPartAvailableAndSerial</t>
  </si>
  <si>
    <t>MaterialPartAvailableAndSerial</t>
  </si>
  <si>
    <t>Query used to provide selection values for a field in the Web Application</t>
  </si>
  <si>
    <t>Queries used for selection values in the SelectionValuesPopupForm.
Expected format for each query:
1) Query name must start with _SelValEx_&lt;Name&gt;
2) &lt;Name&gt; refers to the object to query
3) &lt;Name&gt; must be used as the Name Filter
4) Both STARTROWNUM and STOPROWNUM is required for paging purpose
5) For NDOs, the first column must be Name
6) For RDOs, the first two columns must be Name and then Revision</t>
  </si>
  <si>
    <t>_SelValEx_DataCollectionDef</t>
  </si>
  <si>
    <t>DataCollectionDef</t>
  </si>
  <si>
    <t>_SelValEx_ResourceStatusCode</t>
  </si>
  <si>
    <t>ResourceStatusCode</t>
  </si>
  <si>
    <t>_SelValEx_JobStageEx</t>
  </si>
  <si>
    <t>NameFilter</t>
  </si>
  <si>
    <t>_SelValEx_Part</t>
  </si>
  <si>
    <t>_SelValEx_PartByMaterialPart</t>
  </si>
  <si>
    <t>_SelValEx_PartFamily</t>
  </si>
  <si>
    <t>_SelValEx_PhysicalLocation</t>
  </si>
  <si>
    <t>_SelValEx_PhysicalPosition</t>
  </si>
  <si>
    <t>_SelValEx_PhysicalPositionEx</t>
  </si>
  <si>
    <t>PhysicalLocation</t>
  </si>
  <si>
    <t>_SelValEx_ResourceMaterialPart</t>
  </si>
  <si>
    <t>_SelValEx_ResourceStatus</t>
  </si>
  <si>
    <t>_SelValEx_ResourceStatusReason</t>
  </si>
  <si>
    <t>_SelValEx_ResourceFamily</t>
  </si>
  <si>
    <t xml:space="preserve">SELECT
    Name AS @header:name="Name":label=SelVal_Name:datatype=String
    , FieldType AS @header:name="FieldType":label=SelVal_FieldType:datatype=String
    , RecordCount AS @header:name="RecordCount":label=SelVal_RecordCount:datatype=Integer
    , Description AS @header:name="Description":label=SelVal_Description:datatype=String
    , RN AS @header:name="RN":label=SelVal_RN:datatype=Integer
FROM
(
    SELECT
        AdHocWIPDataSetupName Name
        , FieldType
        , RecordCount
        , Description
        , CAST(ROW_NUMBER() OVER (ORDER BY AdHocWIPDataSetupName) AS INT) RN
    FROM
        A_AdHocWIPDataSetup
    WHERE
        AdHocWIPDataSetupName LIKE ?AdHocWIPDataSetup
) DesignerAdvancedQuery
</t>
  </si>
  <si>
    <t xml:space="preserve">SELECT
    Name AS @header:name="Name":label=SelVal_Name:datatype=String
    , FieldType AS @header:name="FieldType":label=SelVal_FieldType:datatype=String
    , RN AS @header:name="RN":label=SelVal_RN:datatype=Integer
FROM
(
    SELECT
        A.CDOName Name
        , CASE
            WHEN C.DBTableName = 'Container' THEN 'CONTAINER'
            WHEN C.DBTableName = 'ResourceDef' THEN 'RESOURCE'
            WHEN A.RevisionTypeId = 0 THEN 'NDO' ELSE 'RDO'
          END FieldType
        , CAST(ROW_NUMBER() OVER (ORDER BY A.CDOName) AS INT) RN
    FROM
        CDODefinition A
        , CDOFields B
        , DBTableDefinition C
    WHERE
        A.CDODefId = B.CDODefId
        AND A.DefaultTableId = C.DBTableId
        AND A.MaintenanceTypeId &gt; 0
        AND B.FieldName = 'Name'
        AND
        (
            (B.DBColumnId &gt; 0 AND A.RevisionTypeId = 0)
            OR (B.DBColumnId = 0 AND A.RevisionTypeId &gt; 0)
        )
        AND A.CDOName LIKE ?AdHocWIPDataSetupAvailable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</si>
  <si>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Description AS @header:name="Description":label=SelVal_Description:datatype=String
    , RN AS @header:name="RN":label=SelVal_RN:datatype=Integer
FROM
(
    SELECT
        A.ProcessSpecName Name
        , B.ProcessSpecRevision Revision
        , CASE WHEN A.RevOfRcdId = B.ProcessSpecId THEN 1 ELSE 0 END IsROR
        , C.IsAvailable
        , B.Description
        , CAST(ROW_NUMBER() OVER (ORDER BY A.ProcessSpecName, B.ProcessSpecRevision) AS INT) RN
    FROM
        A_ProcessSpec B
        , A_ProcessSpecBase A
        , A_ProcessSpecStatus C
    WHERE
        A.ProcessSpecBaseId = B.ProcessSpecBaseId
        AND B.ProcessSpecStatusId = C.ProcessSpecStatusId
        AND A.ProcessSpecName LIKE ?AssemblyCarrierProcessSpec
        AND B.ObjectCategory = 'ASSEMBLY'
        AND B.ObjectType = 'ASSEMBLYCARRIER'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</si>
  <si>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Description AS @header:name="Description":label=SelVal_Description:datatype=String
    , RN AS @header:name="RN":label=SelVal_RN:datatype=Integer
FROM
(
    SELECT
        A.ProcessSpecName Name
        , B.ProcessSpecRevision Revision
        , CASE WHEN A.RevOfRcdId = B.ProcessSpecId THEN 1 ELSE 0 END IsROR
        , C.IsAvailable
        , B.Description
        , CAST(ROW_NUMBER() OVER (ORDER BY A.ProcessSpecName, B.ProcessSpecRevision) AS INT) RN
    FROM
        A_ProcessSpec B
        , A_ProcessSpecBase A
        , A_ProcessSpecStatus C
    WHERE
        A.ProcessSpecBaseId = B.ProcessSpecBaseId
        AND B.ProcessSpecStatusId = C.ProcessSpecStatusId
        AND A.ProcessSpecName LIKE ?AssemblyCarrierSS
        AND B.ObjectCategory = 'ASSEMBLYSS'
        AND B.ObjectType = 'ASSEMBLYCARRIER'
) DesignerAdvancedQuery
</t>
  </si>
  <si>
    <t xml:space="preserve">SELECT
    Name AS @header:name="Name":label=SelVal_Name:datatype=String
    , Description AS @header:name="Description":label=SelVal_Description:datatype=String
    , RN AS @header:name="RN":label=SelVal_RN:datatype=Integer
FROM
(
    SELECT
        ResourceName Name
        , Description
        , CAST(ROW_NUMBER() OVER (ORDER BY ResourceName) AS INT) RN
    FROM
        ResourceDef
    WHERE
        ResourceName LIKE ?AssemblyEquipment
        AND ObjectType = 'ASSEMBLY'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</si>
  <si>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Description AS @header:name="Description":label=SelVal_Description:datatype=String
    , RN AS @header:name="RN":label=SelVal_RN:datatype=Integer
FROM
(
    SELECT
        A.ProcessSpecName Name
        , B.ProcessSpecRevision Revision
        , CASE WHEN A.RevOfRcdId = B.ProcessSpecId THEN 1 ELSE 0 END IsROR
        , C.IsAvailable
        , B.Description
        , CAST(ROW_NUMBER() OVER (ORDER BY A.ProcessSpecName, B.ProcessSpecRevision) AS INT) RN
    FROM
        A_ProcessSpec B
        , A_ProcessSpecBase A
        , A_ProcessSpecStatus C
    WHERE
        A.ProcessSpecBaseId = B.ProcessSpecBaseId
        AND B.ProcessSpecStatusId = C.ProcessSpecStatusId
        AND A.ProcessSpecName LIKE ?AssemblyMotherLotProcessSpec
        AND B.ObjectCategory = 'ASSEMBLY'
        AND B.ObjectType = 'ASSEMBLYMOTHERLOT'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</si>
  <si>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Description AS @header:name="Description":label=SelVal_Description:datatype=String
    , RN AS @header:name="RN":label=SelVal_RN:datatype=Integer
FROM
(
    SELECT
        A.ProcessSpecName Name
        , B.ProcessSpecRevision Revision
        , CASE WHEN A.RevOfRcdId = B.ProcessSpecId THEN 1 ELSE 0 END IsROR
        , C.IsAvailable
        , B.Description
        , CAST(ROW_NUMBER() OVER (ORDER BY A.ProcessSpecName, B.ProcessSpecRevision) AS INT) RN
    FROM
        A_ProcessSpec B
        , A_ProcessSpecBase A
        , A_ProcessSpecStatus C
    WHERE
        A.ProcessSpecBaseId = B.ProcessSpecBaseId
        AND B.ProcessSpecStatusId = C.ProcessSpecStatusId
        AND A.ProcessSpecName LIKE ?AssemblyMotherLotSS
        AND B.ObjectCategory = 'ASSEMBLYSS'
        AND B.ObjectType = 'ASSEMBLYMOTHERLOT'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</si>
  <si>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Description AS @header:name="Description":label=SelVal_Description:datatype=String
    , RN AS @header:name="RN":label=SelVal_RN:datatype=Integer
FROM
(
    SELECT
        A.ProcessSpecName Name
        , B.ProcessSpecRevision Revision
        , CASE WHEN A.RevOfRcdId = B.ProcessSpecId THEN 1 ELSE 0 END IsROR
        , C.IsAvailable
        , B.Description
        , CAST(ROW_NUMBER() OVER (ORDER BY A.ProcessSpecName, B.ProcessSpecRevision) AS INT) RN
    FROM
        A_ProcessSpec B
        , A_ProcessSpecBase A
        , A_ProcessSpecStatus C
    WHERE
        A.ProcessSpecBaseId = B.ProcessSpecBaseId
        AND B.ProcessSpecStatusId = C.ProcessSpecStatusId
        AND A.ProcessSpecName LIKE ?AssemblyProcessSpec
        AND B.ObjectCategory = 'ASSEMBLY'
        AND B.ObjectType = 'ASSEMBLY'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</si>
  <si>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ObjectType AS @header:name="ObjectType":label=SelVal_ObjectType:datatype=String
    , Description AS @header:name="Description":label=SelVal_Description:datatype=String
    , RN AS @header:name="RN":label=SelVal_RN:datatype=Integer
FROM
(
    SELECT
        A.ProcessSpecName Name
        , B.ProcessSpecRevision Revision
        , CASE WHEN A.RevOfRcdId = B.ProcessSpecId THEN 1 ELSE 0 END IsROR
        , C.IsAvailable
        , B.ObjectType
        , B.Description
        , CAST(ROW_NUMBER() OVER (ORDER BY A.ProcessSpecName, B.ProcessSpecRevision) AS INT) RN
    FROM
        A_ProcessSpec B
        , A_ProcessSpecBase A
        , A_ProcessSpecStatus C
    WHERE
        A.ProcessSpecBaseId = B.ProcessSpecBaseId
        AND B.ProcessSpecStatusId = C.ProcessSpecStatusId
        AND A.ProcessSpecName LIKE ?AssemblyProcessSpecAll
        AND B.ObjectCategory = 'ASSEMBLY'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</si>
  <si>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A.SpecName Name
        , B.SpecRevision Revision
        , CASE WHEN A.RevOfRcdId = B.SpecId THEN 1 ELSE 0 END IsROR
        , B.Description
        , CAST(ROW_NUMBER() OVER (ORDER BY A.SpecName, B.SpecRevision) AS INT) RN
    FROM
        Spec B
        , SpecBase A
    WHERE
        A.SpecBaseId = B.SpecBaseId
        AND A.SpecName LIKE ?AssemblyScheduledSpec
        AND B.ObjectCategory = 'SCHEDULED'
        AND B.ObjectType = 'ASSEMBLY'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</si>
  <si>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Description AS @header:name="Description":label=SelVal_Description:datatype=String
    , RN AS @header:name="RN":label=SelVal_RN:datatype=Integer
FROM
(
    SELECT
        A.ProcessSpecName Name
        , B.ProcessSpecRevision Revision
        , CASE WHEN A.RevOfRcdId = B.ProcessSpecId THEN 1 ELSE 0 END IsROR
        , C.IsAvailable
        , B.Description
        , CAST(ROW_NUMBER() OVER (ORDER BY A.ProcessSpecName, B.ProcessSpecRevision) AS INT) RN
    FROM
        A_ProcessSpec B
        , A_ProcessSpecBase A
        , A_ProcessSpecStatus C
    WHERE
        A.ProcessSpecBaseId = B.ProcessSpecBaseId
        AND B.ProcessSpecStatusId = C.ProcessSpecStatusId
        AND A.ProcessSpecName LIKE ?AssemblySS
        AND B.ObjectCategory = 'ASSEMBLYSS'
        AND B.ObjectType = 'ASSEMBLY'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</si>
  <si>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ObjectType AS @header:name="ObjectType":label=SelVal_ObjectType:datatype=String
    , Description AS @header:name="Description":label=SelVal_Description:datatype=String
    , RN AS @header:name="RN":label=SelVal_RN:datatype=Integer
FROM
(
    SELECT
        A.ProcessSpecName Name
        , B.ProcessSpecRevision Revision
        , CASE WHEN A.RevOfRcdId = B.ProcessSpecId THEN 1 ELSE 0 END IsROR
        , C.IsAvailable
        , B.ObjectType
        , B.Description
        , CAST(ROW_NUMBER() OVER (ORDER BY A.ProcessSpecName, B.ProcessSpecRevision) AS INT) RN
    FROM
        A_ProcessSpec B
        , A_ProcessSpecBase A
        , A_ProcessSpecStatus C
    WHERE
        A.ProcessSpecBaseId = B.ProcessSpecBaseId
        AND B.ProcessSpecStatusId = C.ProcessSpecStatusId
        AND A.ProcessSpecName LIKE ?AssemblySSAll
        AND B.ObjectCategory = 'ASSEMBLYSS'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</si>
  <si>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Description AS @header:name="Description":label=SelVal_Description:datatype=String
    , RN AS @header:name="RN":label=SelVal_RN:datatype=Integer
FROM
(
    SELECT
        A.ProcessSpecName Name
        , B.ProcessSpecRevision Revision
        , CASE WHEN A.RevOfRcdId = B.ProcessSpecId THEN 1 ELSE 0 END IsROR
        , C.IsAvailable
        , B.Description
        , CAST(ROW_NUMBER() OVER (ORDER BY A.ProcessSpecName, B.ProcessSpecRevision) AS INT) RN
    FROM
        A_ProcessSpec B
        , A_ProcessSpecBase A
        , A_ProcessSpecStatus C
    WHERE
        A.ProcessSpecBaseId = B.ProcessSpecBaseId
        AND B.ProcessSpecStatusId = C.ProcessSpecStatusId
        AND A.ProcessSpecName LIKE ?AssemblySubLotProcessSpec
        AND B.ObjectCategory = 'ASSEMBLY'
        AND B.ObjectType = 'ASSEMBLYSUBLOT'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</si>
  <si>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Description AS @header:name="Description":label=SelVal_Description:datatype=String
    , RN AS @header:name="RN":label=SelVal_RN:datatype=Integer
FROM
(
    SELECT
        A.ProcessSpecName Name
        , B.ProcessSpecRevision Revision
        , CASE WHEN A.RevOfRcdId = B.ProcessSpecId THEN 1 ELSE 0 END IsROR
        , C.IsAvailable
        , B.Description
        , CAST(ROW_NUMBER() OVER (ORDER BY A.ProcessSpecName, B.ProcessSpecRevision) AS INT) RN
    FROM
        A_ProcessSpec B
        , A_ProcessSpecBase A
        , A_ProcessSpecStatus C
    WHERE
        A.ProcessSpecBaseId = B.ProcessSpecBaseId
        AND B.ProcessSpecStatusId = C.ProcessSpecStatusId
        AND A.ProcessSpecName LIKE ?AssemblySubLotSS
        AND B.ObjectCategory = 'ASSEMBLYSS'
        AND B.ObjectType = 'ASSEMBLYSUBLOT'
) DesignerAdvancedQuery
</t>
  </si>
  <si>
    <t xml:space="preserve">SELECT
    Name AS @header:name="Name":label=SelVal_Name:datatype=String
    , RN AS @header:name="RN":label=SelVal_RN:datatype=Integer
FROM
(
    SELECT
        Name
        , CAST(ROW_NUMBER() OVER (ORDER BY Name) AS INT) RN
    FROM
    (
        SELECT DISTINCT
            AssemblyVersion Name
        FROM
            Product
        WHERE
            AssemblyVersion LIKE ?AssemblyVersion
    ) AssemblyVersionData
) DesignerAdvancedQuery
</t>
  </si>
  <si>
    <t xml:space="preserve">SELECT
    Name AS @header:name="Name":label=SelVal_Name:datatype=String
    , Revision AS @header:name="Revision":label=SelVal_Revision:datatype=String
    , IsROR AS @header:name="IsROR":label=SelVal_IsROR:datatype=Integer
    , ObjectType AS @header:name="ObjectType":label=SelVal_ObjectType:datatype=String
    , Description AS @header:name="Description":label=SelVal_Description:datatype=String
    , RN AS @header:name="RN":label=SelVal_RN:datatype=Integer
FROM
(
    SELECT
        A.SpecName Name
        , B.SpecRevision Revision
        , CASE WHEN A.RevOfRcdId = B.SpecId THEN 1 ELSE 0 END IsROR
        , B.ObjectType
        , B.Description
        , CAST(ROW_NUMBER() OVER (ORDER BY A.SpecName, B.SpecRevision) AS INT) RN
    FROM
        Spec B
        , SpecBase A
    WHERE
        A.SpecBaseId = B.SpecBaseId
        AND A.SpecName LIKE ?AssemblyWIPSpec
        AND B.ObjectCategory = 'WIP'
        AND B.ObjectType LIKE 'ASSEMBLY%'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</si>
  <si>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A.WorkflowName Name
        , B.WorkflowRevision Revision
        , CASE WHEN A.RevOfRcdId = B.WorkflowId THEN 1 ELSE 0 END IsROR
        , B.Description
        , CAST(ROW_NUMBER() OVER (ORDER BY A.WorkflowName, B.WorkflowRevision) AS INT) RN
    FROM
        Workflow B
        , WorkflowBase A
    WHERE
        A.WorkflowBaseId = B.WorkflowBaseId
        AND A.WorkflowName LIKE ?AssemblyWorkflow
        AND B.ObjectCategory = 'WIP'
        AND B.ObjectType = 'ASSEMBLY'
) DesignerAdvancedQuery
</t>
  </si>
  <si>
    <t xml:space="preserve">SELECT
    Name AS @header:name="Name":label=SelVal_Name:datatype=String
    , FieldType AS @header:name="FieldType":label=SelVal_FieldType:datatype=String
    , AccessLevel AS @header:name="AccessLevel":label=SelVal_AccessLevel:datatype=Integer
    , AttributeCDOName AS @header:name="AttributeCDOName":label=SelVal_CDOTypeName:datatype=String
    , Description AS @header:name="Description":label=SelVal_Description:datatype=String
    , RN AS @header:name="RN":label=SelVal_RN:datatype=Integer
FROM
(
    SELECT
        ModifyAttrsSetupName Name
        , FieldType
        , AccessLevel
        , AttributeCDOName
        , Description
        , CAST(ROW_NUMBER() OVER (ORDER BY ModifyAttrsSetupName) AS INT) RN
    FROM
        A_ModifyAttrsSetup
    WHERE
        ModifyAttrsSetupName LIKE ?Attribute
) DesignerAdvancedQuery
</t>
  </si>
  <si>
    <t xml:space="preserve">SELECT
    Name AS @header:name="Name":label=SelVal_Name:datatype=String
    , Description AS @header:name="Description":label=SelVal_Description:datatype=String
    , RN AS @header:name="RN":label=SelVal_RN:datatype=Integer
FROM
(
    SELECT
        AttributeAccessName Name
        , Description
        , CAST(ROW_NUMBER() OVER (ORDER BY AttributeAccessName) AS INT) RN
    FROM
        A_AttributeAccess
    WHERE
        AttributeAccessName LIKE ?AttributeAccess
) DesignerAdvancedQuery
</t>
  </si>
  <si>
    <t xml:space="preserve">SELECT
    Name AS @header:name="Name":label=SelVal_Name:datatype=String
    , Description AS @header:name="Description":label=SelVal_Description:datatype=String
    , RN AS @header:name="RN":label=SelVal_RN:datatype=Integer
FROM
(
    SELECT
        ResourceName Name
        , Description
        , CAST(ROW_NUMBER() OVER (ORDER BY ResourceName) AS INT) RN
    FROM
        ResourceDef
    WHERE
        ResourceName LIKE ?BackGrindEquipment
        AND ObjectType = 'BACKGRIND'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</si>
  <si>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Description AS @header:name="Description":label=SelVal_Description:datatype=String
    , RN AS @header:name="RN":label=SelVal_RN:datatype=Integer
FROM
(
    SELECT
        A.ProcessSpecName Name
        , B.ProcessSpecRevision Revision
        , CASE WHEN A.RevOfRcdId = B.ProcessSpecId THEN 1 ELSE 0 END IsROR
        , C.IsAvailable
        , B.Description
        , CAST(ROW_NUMBER() OVER (ORDER BY A.ProcessSpecName, B.ProcessSpecRevision) AS INT) RN
    FROM
        A_ProcessSpec B
        , A_ProcessSpecBase A
        , A_ProcessSpecStatus C
    WHERE
        A.ProcessSpecBaseId = B.ProcessSpecBaseId
        AND B.ProcessSpecStatusId = C.ProcessSpecStatusId
        AND A.ProcessSpecName LIKE ?BackGrindProcessSpec
        AND B.ObjectCategory = 'BACKGRIND'
        AND B.ObjectType = 'BACKGRIND'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</si>
  <si>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A.SpecName Name
        , B.SpecRevision Revision
        , CASE WHEN A.RevOfRcdId = B.SpecId THEN 1 ELSE 0 END IsROR
        , B.Description
        , CAST(ROW_NUMBER() OVER (ORDER BY A.SpecName, B.SpecRevision) AS INT) RN
    FROM
        Spec B
        , SpecBase A
    WHERE
        A.SpecBaseId = B.SpecBaseId
        AND A.SpecName LIKE ?BackGrindScheduledSpec
        AND B.ObjectCategory = 'SCHEDULED'
        AND B.ObjectType = 'BACKGRIND'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</si>
  <si>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Description AS @header:name="Description":label=SelVal_Description:datatype=String
    , RN AS @header:name="RN":label=SelVal_RN:datatype=Integer
FROM
(
    SELECT
        A.ProcessSpecName Name
        , B.ProcessSpecRevision Revision
        , CASE WHEN A.RevOfRcdId = B.ProcessSpecId THEN 1 ELSE 0 END IsROR
        , C.IsAvailable
        , B.Description
        , CAST(ROW_NUMBER() OVER (ORDER BY A.ProcessSpecName, B.ProcessSpecRevision) AS INT) RN
    FROM
        A_ProcessSpec B
        , A_ProcessSpecBase A
        , A_ProcessSpecStatus C
    WHERE
        A.ProcessSpecBaseId = B.ProcessSpecBaseId
        AND B.ProcessSpecStatusId = C.ProcessSpecStatusId
        AND A.ProcessSpecName LIKE ?BackGrindSS
        AND B.ObjectCategory = 'BACKGRINDSS'
        AND B.ObjectType = 'BACKGRIND'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</si>
  <si>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A.SpecName Name
        , B.SpecRevision Revision
        , CASE WHEN A.RevOfRcdId = B.SpecId THEN 1 ELSE 0 END IsROR
        , B.Description Description
        , CAST(ROW_NUMBER() OVER (ORDER BY A.SpecName, B.SpecRevision) AS INT) RN
    FROM
        Spec B
        , SpecBase A
    WHERE
        A.SpecBaseId = B.SpecBaseId
        AND A.SpecName LIKE ?BackGrindWIPSpec
        AND B.ObjectCategory = 'WIP'
        AND B.ObjectType = 'BACKGRIND'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</si>
  <si>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A.WorkflowName Name
        , B.WorkflowRevision Revision
        , CASE WHEN A.RevOfRcdId = B.WorkflowId THEN 1 ELSE 0 END IsROR
        , B.Description Description
        , CAST(ROW_NUMBER() OVER (ORDER BY A.WorkflowName, B.WorkflowRevision) AS INT) RN
    FROM
        Workflow B
        , WorkflowBase A
    WHERE
        A.WorkflowBaseId = B.WorkflowBaseId
        AND A.WorkflowName LIKE ?BackGrindWorkflow
        AND B.ObjectCategory = 'WIP'
        AND B.ObjectType = 'BACKGRIND'
) DesignerAdvancedQuery
</t>
  </si>
  <si>
    <t xml:space="preserve">SELECT
    Name AS @header:name="Name":label=SelVal_Name:datatype=String
    , Description AS @header:name="Description":label=SelVal_Description:datatype=String
    , RN AS @header:name="RN":label=SelVal_RN:datatype=Integer
FROM
(
    SELECT
        BonusReasonName Name
        , Description
        , CAST(ROW_NUMBER() OVER (ORDER BY BonusReasonName) AS INT) RN
    FROM
        BonusReason
    WHERE
        BonusReasonName LIKE ?BonusReason
) DesignerAdvancedQuery
</t>
  </si>
  <si>
    <t xml:space="preserve">SELECT
    Name AS @header:name="Name":label=SelVal_Name:datatype=String
    , Description AS @header:name="Description":label=SelVal_Description:datatype=String
    , RN AS @header:name="RN":label=SelVal_RN:datatype=Integer
FROM
(
    SELECT
        BusinessRuleName Name
        , Description
        , CAST(ROW_NUMBER() OVER (ORDER BY BusinessRuleName) AS INT) RN
    FROM
        BusinessRule
    WHERE
        BusinessRuleName LIKE ?BusinessRule
) DesignerAdvancedQuery
</t>
  </si>
  <si>
    <t xml:space="preserve">SELECT
    Name AS @header:name="Name":label=SelVal_Name:datatype=String
    , Lot AS @header:name="Lot":label=OtherCDOName_Lot:datatype=String
    , Equipment AS @header:name="Equipment":label=OtherCDOName_Equipment:datatype=String
    , Description AS @header:name="Description":label=SelVal_Description:datatype=String
    , RN AS @header:name="RN":label=SelVal_RN:datatype=Integer
FROM
(
    SELECT
        R.ResourceName Name
        , C.ContainerName Lot
        , E.ResourceName Equipment
        , R.Description
        , CAST(ROW_NUMBER() OVER (ORDER BY R.ResourceName) AS INT) RN
    FROM
        ResourceDef R
        LEFT OUTER JOIN Container C ON R.ContainerId = C.ContainerId
        LEFT OUTER JOIN ResourceDef E ON R.ParentResourceId = E.ResourceId
    WHERE
        R.ResourceName LIKE ?Carrier
        AND R.ObjectType = 'CARRIER'
) DesignerAdvancedQuery
</t>
  </si>
  <si>
    <t xml:space="preserve">SELECT
    Name AS @header:name="Name":label=SelVal_Name:datatype=String
    , Description AS @header:name="Description":label=SelVal_Description:datatype=String
    , RN AS @header:name="RN":label=SelVal_RN:datatype=Integer
FROM
(
    SELECT
        ResourceFamilyName Name
        , Description
        , CAST(ROW_NUMBER() OVER (ORDER BY ResourceFamilyName) AS INT) RN
    FROM
        ResourceFamily
    WHERE
        ResourceFamilyName LIKE ?CarrierFamily
        AND ObjectCategory = 'CARRIER'
) DesignerAdvancedQuery
</t>
  </si>
  <si>
    <t xml:space="preserve">SELECT
    Name AS @header:name="Name":label=SelVal_Name:datatype=String
    , ObjectCategory AS @header:name="ObjectCategory":label=SelVal_ObjectCategory:datatype=String
    , ObjectType AS @header:name="ObjectType":label=SelVal_ObjectType:datatype=String
    , Description AS @header:name="Description":label=SelVal_Description:datatype=String
    , RN AS @header:name="RN":label=SelVal_RN:datatype=Integer
FROM
(
    SELECT
        ResourceGroupName Name
        , ObjectCategory
        , ObjectType
        , Description
        , CAST(ROW_NUMBER() OVER (ORDER BY ResourceGroupName) AS INT) RN
    FROM
        ResourceGroup
    WHERE
        ResourceGroupName LIKE ?CarrierGroup
        AND ObjectCategory = 'CARRIER'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</si>
  <si>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DB.DataCollectionDefName Name
        , D.DataCollectionDefRevision Revision
        , CASE WHEN DB.RevOfRcdId = D.DataCollectionDefId THEN 1 ELSE 0 END IsROR
        , D.Description
        , CAST(ROW_NUMBER() OVER (ORDER BY DB.DataCollectionDefName, D.DataCollectionDefRevision) AS INT) RN
    FROM
        DataCollectionDef D
        INNER JOIN DataCollectionDefBase DB ON D.DataCollectionDefBaseId = DB.DataCollectionDefBaseId
    WHERE
        DB.DataCollectionDefName LIKE ?DataCollectionDef
) SelValEx
</t>
  </si>
  <si>
    <t xml:space="preserve">SELECT
    Name AS @header:name="Name":label=SelVal_Name:datatype=String
    , RN AS @header:name="RN":label=SelVal_RN:datatype=Integer
FROM
(
    SELECT
        Name
        , CAST(ROW_NUMBER() OVER (ORDER BY Name) AS INT) RN
    FROM
    (
        SELECT DISTINCT
            Device Name
        FROM
            Product
        WHERE
            Device LIKE ?Device
    ) DeviceData
) DesignerAdvancedQuery
</t>
  </si>
  <si>
    <t xml:space="preserve">SELECT
    Name AS @header:name="Name":label=SelVal_Name:datatype=String
    , RN AS @header:name="RN":label=SelVal_RN:datatype=Integer
FROM
(
    SELECT
        Name
        , CAST(ROW_NUMBER() OVER (ORDER BY Name) AS INT) RN
    FROM
    (
        SELECT DISTINCT
            DeviceVersion Name
        FROM
            Product
        WHERE
            Device = ?Device
            AND DeviceVersion LIKE ?DeviceVersion
    ) DeviceVersionData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</si>
  <si>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A.SpecName Name
        , B.SpecRevision Revision
        , CASE WHEN A.RevOfRcdId = B.SpecId THEN 1 ELSE 0 END IsROR
        , B.Description Description
        , CAST(ROW_NUMBER() OVER (ORDER BY A.SpecName, B.SpecRevision) AS INT) RN
    FROM
        Spec B
        , SpecBase A
    WHERE
        A.SpecBaseId = B.SpecBaseId
        AND A.SpecName LIKE ?DieBankInTransitSpec
        AND B.ObjectCategory = 'INTRANSIT'
        AND B.ObjectType = 'DIEBANK'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</si>
  <si>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A.SpecName Name
        , B.SpecRevision Revision
        , CASE WHEN A.RevOfRcdId = B.SpecId THEN 1 ELSE 0 END IsROR
        , B.Description
        , CAST(ROW_NUMBER() OVER (ORDER BY A.SpecName, B.SpecRevision) AS INT) RN
    FROM
        Spec B
        , SpecBase A
    WHERE
        A.SpecBaseId = B.SpecBaseId
        AND A.SpecName LIKE ?DieBankInventorySpec
        AND B.ObjectCategory = 'INVENTORY'
        AND B.ObjectType = 'DIEBANK'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</si>
  <si>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A.WorkflowName Name
        , B.WorkflowRevision Revision
        , CASE WHEN A.RevOfRcdId = B.WorkflowId THEN 1 ELSE 0 END IsROR
        , B.Description
        , CAST(ROW_NUMBER() OVER (ORDER BY A.WorkflowName, B.WorkflowRevision) AS INT) RN
    FROM
        Workflow B
        , WorkflowBase A
    WHERE
        A.WorkflowBaseId = B.WorkflowBaseId
        AND A.WorkflowName LIKE ?DieBankWorkflow
        AND B.ObjectCategory = 'INVENTORY'
        AND B.ObjectType = 'DIEBANK'
) DesignerAdvancedQuery
</t>
  </si>
  <si>
    <t xml:space="preserve">SELECT
    Name AS @header:name="Name":label=SelVal_Name:datatype=String
    , Description AS @header:name="Description":label=SelVal_Description:datatype=String
    , RN AS @header:name="RN":label=SelVal_RN:datatype=Integer
FROM
(
    SELECT
        DispatchPlanName Name
        , Description
        , CAST(ROW_NUMBER() OVER (ORDER BY DispatchPlanName) AS INT) RN
    FROM
        A_DispatchPlan
    WHERE
        DispatchPlanName LIKE ?DispatchPlan
) DesignerAdvancedQuery
</t>
  </si>
  <si>
    <t xml:space="preserve">SELECT
    Name AS @header:name="Name":label=SelVal_Name:datatype=String
    , Description AS @header:name="Description":label=SelVal_Description:datatype=String
    , RN AS @header:name="RN":label=SelVal_RN:datatype=Integer
FROM
(
    SELECT
        A.CDOName Name
        , A.CDODescription Description
        , CAST(ROW_NUMBER() OVER (ORDER BY A.CDOName) AS INT) RN
    FROM
        CDODefinition A
        INNER JOIN CDOFields B ON A.CDODefId = B.CDODefId
    WHERE
        B.FieldName = 'VerifyDispatchPlan'
        AND B.DefaultValue = '1'
        AND A.CDOName LIKE ?DispatchPlanServiceName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</si>
  <si>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DB.DocumentName Name
        , D.DocumentRevision Revision
        , CASE WHEN DB.RevOfRcdId = D.DocumentId THEN 1 ELSE 0 END IsROR
        , D.Description
        , CAST(ROW_NUMBER() OVER (ORDER BY DB.DocumentName, D.DocumentRevision) AS INT) RN
    FROM
        Document D
        INNER JOIN DocumentBase DB ON D.DocumentBaseId = DB.DocumentBaseId
        INNER JOIN CDODefinition C ON D.CDOTypeId = C.CDODefId
    WHERE
        DB.DocumentName LIKE ?Document
        AND C.CDOName = 'Document'
) DesignerAdvancedQuery
</t>
  </si>
  <si>
    <t xml:space="preserve">SELECT
    Name AS @header:name="Name":label=SelVal_Name:datatype=String
    , Description AS @header:name="Description":label=SelVal_Description:datatype=String
    , RN AS @header:name="RN":label=SelVal_RN:datatype=Integer
FROM
(
    SELECT
        DocumentSetName Name
        , Description
        , CAST(ROW_NUMBER() OVER (ORDER BY DocumentSetName) AS INT) RN
    FROM
        DocumentSet
    WHERE
        DocumentSetName LIKE ?DocumentSet
) DesignerAdvancedQuery
</t>
  </si>
  <si>
    <t xml:space="preserve">SELECT
    Name AS @header:name="Name":label=SelVal_Name:datatype=String
    , Description AS @header:name="Description":label=SelVal_Description:datatype=String
    , RN AS @header:name="RN":label=SelVal_RN:datatype=Integer
FROM
(
    SELECT
        EmailGroupName Name
        , Description
        , CAST(ROW_NUMBER() OVER (ORDER BY EmailGroupName) AS INT) RN
    FROM
        A_EmailGroup
    WHERE
        EmailGroupName LIKE ?EmailGroup
) DesignerAdvancedQuery
</t>
  </si>
  <si>
    <t xml:space="preserve">SELECT
    Name AS @header:name="Name":label=SelVal_Name:datatype=String
    , CAST(IsSuperUser AS INT) AS @header:name="IsSuperUser":label=Employee_IsSuperUser:datatype=Integer
    , Description AS @header:name="Description":label=SelVal_Description:datatype=String
    , RN AS @header:name="RN":label=SelVal_RN:datatype=Integer
FROM
(
    SELECT
        EmployeeName Name
        , IsSuperUser
        , Description
        , CAST(ROW_NUMBER() OVER (ORDER BY EmployeeName) AS INT) RN
    FROM
        Employee
    WHERE
        EmployeeName LIKE ?Employee
) DesignerAdvancedQuery
</t>
  </si>
  <si>
    <t xml:space="preserve">SELECT
    Name AS @header:name="Name":label=SelVal_Name:datatype=String
    , Description AS @header:name="Description":label=SelVal_Description:datatype=String
    , RN AS @header:name="RN":label=SelVal_RN:datatype=Integer
FROM
(
    SELECT
        EmployeeGroupName Name
        , Description
        , CAST(ROW_NUMBER() OVER (ORDER BY EmployeeGroupName) AS INT) RN
    FROM
        A_EmployeeGroup
    WHERE
        EmployeeGroupName LIKE ?EmployeeGroup
) DesignerAdvancedQuery
</t>
  </si>
  <si>
    <t xml:space="preserve">SELECT
    Name AS @header:name="Name":label=SelVal_Name:datatype=String
    , ObjectCategory AS @header:name="ObjectCategory":label=SelVal_ObjectCategory:datatype=String
    , ObjectType AS @header:name="ObjectType":label=SelVal_ObjectType:datatype=String
    , Description AS @header:name="Description":label=SelVal_Description:datatype=String
    , RN AS @header:name="RN":label=SelVal_RN:datatype=Integer
FROM
(
    SELECT
        ResourceName Name
        , ObjectCategory
        , ObjectType
        , Description
        , CAST(ROW_NUMBER() OVER (ORDER BY ResourceName) AS INT) RN
    FROM
        ResourceDef
    WHERE
        ResourceName LIKE ?Equipment
        AND ObjectCategory NOT IN ('CARRIER', 'SCALE', 'MASK', 'TOOL')
) DesignerAdvancedQuery
</t>
  </si>
  <si>
    <t xml:space="preserve">SELECT
    Name AS @header:name="Name":label=SelVal_Name:datatype=String
    , ObjectCategory AS @header:name="ObjectCategory":label=SelVal_ObjectCategory:datatype=String
    , ObjectType AS @header:name="ObjectType":label=SelVal_ObjectType:datatype=String
    , Description AS @header:name="Description":label=SelVal_Description:datatype=String
    , RN AS @header:name="RN":label=SelVal_RN:datatype=Integer
FROM
(
    SELECT
        ResourceFamilyName Name
        , ObjectCategory
        , ObjectType
        , Description
        , CAST(ROW_NUMBER() OVER (ORDER BY ResourceFamilyName) AS INT) RN
    FROM
        ResourceFamily
    WHERE
        ResourceFamilyName LIKE ?EquipmentFamily
        AND ObjectCategory NOT IN ('CARRIER', 'SCALE', 'MASK', 'TOOL')
) DesignerAdvancedQuery
</t>
  </si>
  <si>
    <t xml:space="preserve">SELECT
    Name AS @header:name="Name":label=SelVal_Name:datatype=String
    , ObjectCategory AS @header:name="ObjectCategory":label=SelVal_ObjectCategory:datatype=String
    , ObjectType AS @header:name="ObjectType":label=SelVal_ObjectType:datatype=String
    , Description AS @header:name="Description":label=SelVal_Description:datatype=String
    , RN AS @header:name="RN":label=SelVal_RN:datatype=Integer
FROM
(
    SELECT
        ResourceGroupName Name
        , ObjectCategory
        , ObjectType
        , Description
        , CAST(ROW_NUMBER() OVER (ORDER BY ResourceGroupName) AS INT) RN
    FROM
        ResourceGroup
    WHERE
        ResourceGroupName LIKE ?EquipmentGroup
        AND ObjectCategory NOT IN ('CARRIER', 'SCALE', 'MASK', 'TOOL')
) DesignerAdvancedQuery
</t>
  </si>
  <si>
    <t xml:space="preserve">SELECT
    Name AS @header:name="Name":label=SelVal_Name:datatype=String
    , Description AS @header:name="Description":label=SelVal_Description:datatype=String
    , RN AS @header:name="RN":label=SelVal_RN:datatype=Integer
FROM
(
    SELECT
        EquipmentParamListName Name
        , Description
        , CAST(ROW_NUMBER() OVER (ORDER BY EquipmentParamListName) AS INT) RN
    FROM
        A_EquipmentParamList
    WHERE
        EquipmentParamListName LIKE ?EquipmentParamList
) DesignerAdvancedQuery
</t>
  </si>
  <si>
    <t xml:space="preserve">SELECT
    Name AS @header:name="Name":label=SelVal_Name:datatype=String
    , CAST(IsAvailable AS INT) AS @header:name="IsAvailable":label=SelVal_IsAvailable:datatype=Integer
    , Description AS @header:name="Description":label=SelVal_Description:datatype=String
    , RN AS @header:name="RN":label=SelVal_RN:datatype=Integer
FROM
(
    SELECT
        ResourceStatusCodeName Name
        , IsAvailable
        , Description
        , CAST(ROW_NUMBER() OVER (ORDER BY ResourceStatusCodeName) AS INT) RN
    FROM
        ResourceStatusCode
    WHERE
        ResourceStatusCodeName LIKE ?EquipmentStatus
) DesignerAdvancedQuery
</t>
  </si>
  <si>
    <t xml:space="preserve">SELECT
    Name AS @header:name="Name":label=SelVal_Name:datatype=String
    , Description AS @header:name="Description":label=SelVal_Description:datatype=String
    , RN AS @header:name="RN":label=SelVal_RN:datatype=Integer
FROM
(
    SELECT
        ResourceStatusReasonName Name
        , Description
        , CAST(ROW_NUMBER() OVER (ORDER BY ResourceStatusReasonName) AS INT) RN
    FROM
        ResourceStatusReason
    WHERE
        ResourceStatusReasonName LIKE ?EquipmentStatusReason
) DesignerAdvancedQuery
</t>
  </si>
  <si>
    <t xml:space="preserve">SELECT
    Name AS @header:name="Name":label=SelVal_Name:datatype=String
    , Description AS @header:name="Description":label=SelVal_Description:datatype=String
    , RN AS @header:name="RN":label=SelVal_RN:datatype=Integer
FROM
(
    SELECT
        ExternalLocationName Name
        , Description
        , CAST(ROW_NUMBER() OVER (ORDER BY ExternalLocationName) AS INT) RN
    FROM
        A_ExternalLocation
    WHERE
        ExternalLocationName LIKE ?ExternalLocation
) DesignerAdvancedQuery
</t>
  </si>
  <si>
    <t xml:space="preserve">SELECT
    Name AS @header:name="Name":label=SelVal_Name:datatype=String
    , Description AS @header:name="Description":label=SelVal_Description:datatype=String
    , RN AS @header:name="RN":label=SelVal_RN:datatype=Integer
FROM
(
    SELECT
        FactoryName Name
        , Description
        , CAST(ROW_NUMBER() OVER (ORDER BY FactoryName) AS INT) RN
    FROM
        Factory
    WHERE
        FactoryName LIKE ?Factory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</si>
  <si>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Description AS @header:name="Description":label=SelVal_Description:datatype=String
    , RN AS @header:name="RN":label=SelVal_RN:datatype=Integer
FROM
(
    SELECT
        A.ProcessSpecName Name
        , B.ProcessSpecRevision Revision
        , CASE WHEN A.RevOfRcdId = B.ProcessSpecId THEN 1 ELSE 0 END IsROR
        , C.IsAvailable
        , B.Description
        , CAST(ROW_NUMBER() OVER (ORDER BY A.ProcessSpecName, B.ProcessSpecRevision) AS INT) RN
    FROM
        A_ProcessSpec B
        , A_ProcessSpecBase A
        , A_ProcessSpecStatus C
    WHERE
        A.ProcessSpecBaseId = B.ProcessSpecBaseId
        AND B.ProcessSpecStatusId = C.ProcessSpecStatusId
        AND A.ProcessSpecName LIKE ?FinalTestProcessSpec
        AND B.ObjectCategory = 'TEST'
        AND B.ObjectType = 'FINALTEST'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</si>
  <si>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Description AS @header:name="Description":label=SelVal_Description:datatype=String
    , RN AS @header:name="RN":label=SelVal_RN:datatype=Integer
FROM
(
    SELECT
        A.ProcessSpecName Name
        , B.ProcessSpecRevision Revision
        , CASE WHEN A.RevOfRcdId = B.ProcessSpecId THEN 1 ELSE 0 END IsROR
        , C.IsAvailable
        , B.Description
        , CAST(ROW_NUMBER() OVER (ORDER BY A.ProcessSpecName, B.ProcessSpecRevision) AS INT) RN
    FROM
        A_ProcessSpec B
        , A_ProcessSpecBase A
        , A_ProcessSpecStatus C
    WHERE
        A.ProcessSpecBaseId = B.ProcessSpecBaseId
        AND B.ProcessSpecStatusId = C.ProcessSpecStatusId
        AND A.ProcessSpecName LIKE ?FinalTestSS
        AND B.ObjectCategory = 'TESTSS'
        AND B.ObjectType = 'FINALTEST'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</si>
  <si>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A.WorkflowName Name
        , B.WorkflowRevision Revision
        , CASE WHEN A.RevOfRcdId = B.WorkflowId THEN 1 ELSE 0 END IsROR
        , B.Description
        , CAST(ROW_NUMBER() OVER (ORDER BY A.WorkflowName, B.WorkflowRevision) AS INT) RN
    FROM
        Workflow B
        , WorkflowBase A
    WHERE
        A.WorkflowBaseId = B.WorkflowBaseId
        AND A.WorkflowName LIKE ?FinalTestWorkflow
        AND B.ObjectCategory = 'WIP'
        AND B.ObjectType = 'FINALTEST'
) DesignerAdvancedQuery
</t>
  </si>
  <si>
    <t xml:space="preserve">SELECT
    Name AS @header:name="Name":label=SelVal_Name:datatype=String
    , Description AS @header:name="Description":label=SelVal_Description:datatype=String
    , RN AS @header:name="RN":label=SelVal_RN:datatype=Integer
FROM
(
    SELECT
        UserQueryName Name
        , Description
        , CAST(ROW_NUMBER() OVER (ORDER BY UserQueryName) AS INT) RN
    FROM
        UserQuery
    WHERE
        UserQueryName LIKE ?GUIQuery
        AND ObjectCategory = 'GUI'
) DesignerAdvancedQuery
</t>
  </si>
  <si>
    <t xml:space="preserve">SELECT
    Name AS @header:name="Name":label=SelVal_Name:datatype=String
    , Description AS @header:name="Description":label=SelVal_Description:datatype=String
    , RN AS @header:name="RN":label=SelVal_RN:datatype=Integer
FROM
(
    SELECT
        HoldLocationName Name
        , Description
        , CAST(ROW_NUMBER() OVER (ORDER BY HoldLocationName) AS INT) RN
    FROM
        A_HoldLocation
    WHERE
        HoldLocationName LIKE ?HoldLocation
) DesignerAdvancedQuery
</t>
  </si>
  <si>
    <t xml:space="preserve">SELECT
    Name AS @header:name="Name":label=SelVal_Name:datatype=String
    , Description AS @header:name="Description":label=SelVal_Description:datatype=String
    , RN AS @header:name="RN":label=SelVal_RN:datatype=Integer
FROM
(
    SELECT
        HoldReasonName Name
        , Description
        , CAST(ROW_NUMBER() OVER (ORDER BY HoldReasonName) AS INT) RN
    FROM
        HoldReason
    WHERE
        HoldReasonName LIKE ?HoldReason
        AND HoldReasonName &lt;&gt; 'SYSTEM'
) DesignerAdvancedQuery
</t>
  </si>
  <si>
    <t xml:space="preserve">SELECT
    Name AS @header:name="Name":label=SelVal_Name:datatype=String
    , Description AS @header:name="Description":label=SelVal_Description:datatype=String
    , RN AS @header:name="RN":label=SelVal_RN:datatype=Integer
FROM
(
    SELECT
        InsertionReasonName Name
        , Description
        , CAST(ROW_NUMBER() OVER (ORDER BY InsertionReasonName) AS INT) RN
    FROM
        A_InsertionReason
    WHERE
        InsertionReasonName LIKE ?InsertionReason
) DesignerAdvancedQuery
</t>
  </si>
  <si>
    <t xml:space="preserve">SELECT
    Name AS @header:name="Name":label=SelVal_Name:datatype=String
    , Description AS @header:name="Description":label=SelVal_Description:datatype=String
    , RN AS @header:name="RN":label=SelVal_RN:datatype=Integer
FROM
(
    SELECT
        IntegrationPointName Name
        , Description
        , CAST(ROW_NUMBER() OVER (ORDER BY IntegrationPointName) AS INT) RN
    FROM
        I_IntegrationPoint
    WHERE
        IntegrationPointName LIKE ?IntegrationPoint
) DesignerAdvancedQuery
</t>
  </si>
  <si>
    <t xml:space="preserve">SELECT
    Name AS @header:name="Name":label=SelVal_Name:datatype=String
    , ObjectType AS @header:name="ObjectType":label=SelVal_ObjectType:datatype=String
    , Description AS @header:name="Description":label=SelVal_Description:datatype=String
    , RN AS @header:name="RN":label=SelVal_RN:datatype=Integer
FROM
(
    SELECT
        OperationName Name
        , ObjectType
        , Description
        , CAST(ROW_NUMBER() OVER (ORDER BY OperationName) AS INT) RN
    FROM
        Operation
    WHERE
        OperationName LIKE ?InTransitOperation
        AND ObjectCategory = 'INTRANSIT'
) DesignerAdvancedQuery
</t>
  </si>
  <si>
    <t xml:space="preserve">SELECT
    Name AS @header:name="Name":label=SelVal_Name:datatype=String
    , Revision AS @header:name="Revision":label=SelVal_Revision:datatype=String
    , IsROR AS @header:name="IsROR":label=SelVal_IsROR:datatype=Integer
    , ObjectType AS @header:name="ObjectType":label=SelVal_ObjectType:datatype=String
    , Description AS @header:name="Description":label=SelVal_Description:datatype=String
    , RN AS @header:name="RN":label=SelVal_RN:datatype=Integer
FROM
(
    SELECT
        A.SpecName Name
        , B.SpecRevision Revision
        , CASE WHEN A.RevOfRcdId = B.SpecId THEN 1 ELSE 0 END IsROR
        , B.ObjectType
        , B.Description
        , CAST(ROW_NUMBER() OVER (ORDER BY A.SpecName, B.SpecRevision) AS INT) RN
    FROM
        Spec B
        , SpecBase A
    WHERE
        A.SpecBaseId = B.SpecBaseId
        AND A.SpecName LIKE ?InTransitSpec
        AND B.ObjectCategory = 'INTRANSIT'
) DesignerAdvancedQuery
</t>
  </si>
  <si>
    <t xml:space="preserve">SELECT
    Name AS @header:name="Name":label=SelVal_Name:datatype=String
    , ObjectType AS @header:name="ObjectType":label=SelVal_ObjectType:datatype=String
    , Description AS @header:name="Description":label=SelVal_Description:datatype=String
    , RN AS @header:name="RN":label=SelVal_RN:datatype=Integer
FROM
(
    SELECT
        OperationName Name
        , ObjectType
        , Description
        , CAST(ROW_NUMBER() OVER (ORDER BY OperationName) AS INT) RN
    FROM
        Operation
    WHERE
        OperationName LIKE ?InventoryOperation
        AND ObjectCategory = 'INVENTORY'
) DesignerAdvancedQuery
</t>
  </si>
  <si>
    <t xml:space="preserve">SELECT
    Name AS @header:name="Name":label=SelVal_Name:datatype=String
    , Revision AS @header:name="Revision":label=SelVal_Revision:datatype=String
    , IsROR AS @header:name="IsROR":label=SelVal_IsROR:datatype=Integer
    , ObjectType AS @header:name="ObjectType":label=SelVal_ObjectType:datatype=String
    , Description AS @header:name="Description":label=SelVal_Description:datatype=String
    , RN AS @header:name="RN":label=SelVal_RN:datatype=Integer
FROM
(
    SELECT
        A.SpecName Name
        , B.SpecRevision Revision
        , CASE WHEN A.RevOfRcdId = B.SpecId THEN 1 ELSE 0 END IsROR
        , B.ObjectType
        , B.Description
        , CAST(ROW_NUMBER() OVER (ORDER BY A.SpecName, B.SpecRevision) AS INT) RN
    FROM
        Spec B
        , SpecBase A
    WHERE
        A.SpecBaseId = B.SpecBaseId
        AND A.SpecName LIKE ?InventorySpec
        AND B.ObjectCategory = 'INVENTORY'
) DesignerAdvancedQuery
</t>
  </si>
  <si>
    <t xml:space="preserve">SELECT
    Name AS @header:name="Name":label=SelVal_Name:datatype=String
    , Revision AS @header:name="Revision":label=SelVal_Revision:datatype=String
    , IsROR AS @header:name="IsROR":label=SelVal_IsROR:datatype=Integer
    , ObjectType AS @header:name="ObjectType":label=SelVal_ObjectType:datatype=String
    , Description AS @header:name="Description":label=SelVal_Description:datatype=String
    , RN AS @header:name="RN":label=SelVal_RN:datatype=Integer
FROM
(
    SELECT
        A.WorkflowName Name
        , B.WorkflowRevision Revision
        , CASE WHEN A.RevOfRcdId = B.WorkflowId THEN 1 ELSE 0 END IsROR
        , B.ObjectType
        , B.Description
        , CAST(ROW_NUMBER() OVER (ORDER BY A.WorkflowName, B.WorkflowRevision) AS INT) RN
    FROM
        Workflow B
        , WorkflowBase A
    WHERE
        A.WorkflowBaseId = B.WorkflowBaseId
        AND A.WorkflowName LIKE ?InventoryWorkflow
        AND B.ObjectCategory = 'INVENTORY'
) DesignerAdvancedQuery
</t>
  </si>
  <si>
    <t xml:space="preserve">SELECT
    Name AS @header:name="Name":label=SelVal_Name:datatype=String
    , Description AS @header:name="Description":label=SelVal_Description:datatype=String
    , RN AS @header:name="RN":label=SelVal_RN:datatype=Integer
FROM
(
    SELECT
        ItemCategoryName Name
        , Description
        , CAST(ROW_NUMBER() OVER (ORDER BY ItemCategoryName) AS INT) RN
    FROM
        A_ItemCategory
    WHERE
        ItemCategoryName LIKE ?ItemCategory
) DesignerAdvancedQuery
</t>
  </si>
  <si>
    <t xml:space="preserve">SELECT
    Name AS @header:name="Name":label=SelVal_Name:datatype=String
    , Description AS @header:name="Description":label=SelVal_Description:datatype=String
    , RN AS @header:name="RN":label=SelVal_RN:datatype=Integer
FROM
(
    SELECT
        ItemTypeName Name
        , Description
        , CAST(ROW_NUMBER() OVER (ORDER BY ItemTypeName) AS INT) RN
    FROM
        A_ItemType
    WHERE
        ItemTypeName LIKE ?ItemType
) DesignerAdvancedQuery
</t>
  </si>
  <si>
    <t xml:space="preserve">SELECT
    Name AS @header:name="Name":label=SelVal_Name:datatype=String
    , Description AS @header:name="Description":label=SelVal_Description:datatype=String
    , RN AS @header:name="RN":label=SelVal_RN:datatype=Integer
FROM
(
    SELECT
        JobModelName Name
        , Description
        , CAST(ROW_NUMBER() OVER (ORDER BY JobModelName) AS INT) RN
    FROM
        A_JobModel
    WHERE
        JobModelName LIKE ?JobModel
) DesignerAdvancedQuery
</t>
  </si>
  <si>
    <t xml:space="preserve">SELECT
    Name AS @header:name="Name":label=SelVal_Name:datatype=String
    , Description AS @header:name="Description":label=SelVal_Description:datatype=String
    , RN AS @header:name="RN":label=SelVal_RN:datatype=Integer
FROM
(
    SELECT
        JobOrderName Name
        , Description
        , CAST(ROW_NUMBER() OVER (ORDER BY JobOrderName) AS INT) RN
    FROM
        A_JobOrder
    WHERE
        JobOrderName LIKE ?JobOrder
) DesignerAdvancedQuery
</t>
  </si>
  <si>
    <t xml:space="preserve">SELECT
    Name AS @header:name="Name":label=SelVal_Name:datatype=String
    , Description AS @header:name="Description":label=SelVal_Description:datatype=String
    , RN AS @header:name="RN":label=SelVal_RN:datatype=Integer
FROM
(
    SELECT
        JobStageName Name
        , Description
        , CAST(ROW_NUMBER() OVER (ORDER BY JobStageName) AS INT) RN
    FROM
        A_JobStage
    WHERE
        JobStageName LIKE ?JobStage
) DesignerAdvancedQuery
</t>
  </si>
  <si>
    <t xml:space="preserve">SELECT
    Name AS @header:name="Name":label=SelVal_Name:datatype=String
    , Description AS @header:name="Description":label=SelVal_Description:datatype=String
    , RN AS @header:name="RN":label=SelVal_RN:datatype=Integer
FROM
(
    SELECT
        JS.JobStageName Name
        , JS.Description
        , CAST(ROW_NUMBER() OVER (ORDER BY JMD.StageSequence) AS INT) RN
    FROM
        A_JobModel JM
        INNER JOIN A_JobModelDetail JMD ON JM.JobModelId = JMD.JobModelId
        INNER JOIN A_JobStage JS ON JMD.StageId = JS.JobStageId
    WHERE
        JobStageName LIKE ?NameFilter
        AND JM.JobModelName = ?JobModel
) DesignerAdvancedQuery
</t>
  </si>
  <si>
    <t xml:space="preserve">SELECT
    Name AS @header:name="Name":label=SelVal_Name:datatype=String
    , RN AS @header:name="RN":label=SelVal_RN:datatype=Integer
FROM
(
    SELECT
        Name
        , CAST(ROW_NUMBER() OVER (ORDER BY Name) AS INT) RN
    FROM
    (
        SELECT DISTINCT
            Leads Name
        FROM
            Product
        WHERE
            PackageType = ?PackageType
            AND Leads LIKE ?Leads
    ) LeadsData
) DesignerAdvancedQuery
</t>
  </si>
  <si>
    <t xml:space="preserve">SELECT
    Name AS @header:name="Name":label=SelVal_Name:datatype=String
    , Description AS @header:name="Description":label=SelVal_Description:datatype=String
    , RN AS @header:name="RN":label=SelVal_RN:datatype=Integer
FROM
(
    SELECT
        LocationMapName Name
        , Description
        , CAST(ROW_NUMBER() OVER (ORDER BY LocationMapName) AS INT) RN
    FROM
        A_LocationMap
    WHERE
        LocationMapName LIKE ?LocationMap
) DesignerAdvancedQuery
</t>
  </si>
  <si>
    <t xml:space="preserve">SELECT
    Name AS @header:name="Name":label=SelVal_Name:datatype=String
    , Description AS @header:name="Description":label=SelVal_Description:datatype=String
    , RN AS @header:name="RN":label=SelVal_RN:datatype=Integer
FROM
(
    SELECT
        LossReasonName Name
        , Description
        , CAST(ROW_NUMBER() OVER (ORDER BY LossReasonName) AS INT) RN
    FROM
        LossReason
    WHERE
        LossReasonName LIKE ?LossReason
) DesignerAdvancedQuery
</t>
  </si>
  <si>
    <t xml:space="preserve">SELECT
    Name AS @header:name="Name":label=SelVal_Name:datatype=String
    , Description AS @header:name="Description":label=SelVal_Description:datatype=String
    , RN AS @header:name="RN":label=SelVal_RN:datatype=Integer
FROM
(
    SELECT
        LossReasonGroupName Name
        , Description
        , CAST(ROW_NUMBER() OVER (ORDER BY LossReasonGroupName) AS INT) RN
    FROM
        LossReasonGroup
    WHERE
        LossReasonGroupName LIKE ?LossReasonGroup
) DesignerAdvancedQuery
</t>
  </si>
  <si>
    <t xml:space="preserve">SELECT
    Name AS @header:name="Name":label=SelVal_Name:datatype=String
    , Description AS @header:name="Description":label=SelVal_Description:datatype=String
    , RN AS @header:name="RN":label=SelVal_RN:datatype=Integer
FROM
(
    SELECT
        MachineGroupName Name
        , Description
        , CAST(ROW_NUMBER() OVER (ORDER BY MachineGroupName) AS INT) RN
    FROM
        A_MachineGroup
    WHERE
        MachineGroupName LIKE ?MachineGroup
) DesignerAdvancedQuery
</t>
  </si>
  <si>
    <t xml:space="preserve">SELECT
    Name AS @header:name="Name":label=SelVal_Name:datatype=String
    , Description AS @header:name="Description":label=SelVal_Description:datatype=String
    , RN AS @header:name="RN":label=SelVal_RN:datatype=Integer
FROM
(
    SELECT
        ResourceName Name
        , Description
        , CAST(ROW_NUMBER() OVER (ORDER BY ResourceName) AS INT) RN
    FROM
        ResourceDef
    WHERE
        ResourceName LIKE ?Mask
        AND ObjectType = 'MASK'
) DesignerAdvancedQuery
</t>
  </si>
  <si>
    <t xml:space="preserve">SELECT
    Name AS @header:name="Name":label=SelVal_Name:datatype=String
    , Description AS @header:name="Description":label=SelVal_Description:datatype=String
    , RN AS @header:name="RN":label=SelVal_RN:datatype=Integer
FROM
(
    SELECT
        ResourceFamilyName Name
        , Description
        , CAST(ROW_NUMBER() OVER (ORDER BY ResourceFamilyName) AS INT) RN
    FROM
        ResourceFamily
    WHERE
        ResourceFamilyName LIKE ?MaskFamily
        AND ObjectCategory = 'MASK'
) DesignerAdvancedQuery
</t>
  </si>
  <si>
    <t xml:space="preserve">SELECT
    Name AS @header:name="Name":label=SelVal_Name:datatype=String
    , ObjectCategory AS @header:name="ObjectCategory":label=SelVal_ObjectCategory:datatype=String
    , ObjectType AS @header:name="ObjectType":label=SelVal_ObjectType:datatype=String
    , Description AS @header:name="Description":label=SelVal_Description:datatype=String
    , RN AS @header:name="RN":label=SelVal_RN:datatype=Integer
FROM
(
    SELECT
        ResourceGroupName Name
        , ObjectCategory
        , ObjectType
        , Description
        , CAST(ROW_NUMBER() OVER (ORDER BY ResourceGroupName) AS INT) RN
    FROM
        ResourceGroup
    WHERE
        ResourceGroupName LIKE ?MaskGroup
        AND ObjectCategory = 'MASK'
) DesignerAdvancedQuery
</t>
  </si>
  <si>
    <t xml:space="preserve">SELECT
    Name AS @header:name="Name":label=SelVal_Name:datatype=String
    , Description AS @header:name="Description":label=SelVal_Description:datatype=String
    , RN AS @header:name="RN":label=SelVal_RN:datatype=Integer
FROM
(
    SELECT
        MaskLayerName Name
        , Description
        , CAST(ROW_NUMBER() OVER (ORDER BY MaskLayerName) AS INT) RN
    FROM
        A_MaskLayer
    WHERE
        MaskLayerName LIKE ?MaskLayer
) DesignerAdvancedQuery
</t>
  </si>
  <si>
    <t xml:space="preserve">SELECT
    Name AS @header:name="Name":label=SelVal_Name:datatype=String
    , Description AS @header:name="Description":label=SelVal_Description:datatype=String
    , RN AS @header:name="RN":label=SelVal_RN:datatype=Integer
FROM
(
    SELECT
        MaskSetName Name
        , Description
        , CAST(ROW_NUMBER() OVER (ORDER BY MaskSetName) AS INT) RN
    FROM
        A_MaskSet
    WHERE
        MaskSetName LIKE ?MaskSet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</si>
  <si>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A.WorkflowName Name
        , B.WorkflowRevision Revision
        , CASE WHEN A.RevOfRcdId = B.WorkflowId THEN 1 ELSE 0 END IsROR
        , B.Description
        , CAST(ROW_NUMBER() OVER (ORDER BY A.WorkflowName, B.WorkflowRevision) AS INT) RN
    FROM
        Workflow B
        , WorkflowBase A
    WHERE
        A.WorkflowBaseId = B.WorkflowBaseId
        AND A.WorkflowName LIKE ?MaterialInventoryWorkflow
        AND B.ObjectCategory = 'INVENTORY'
        AND B.ObjectType = 'MATERIAL'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</si>
  <si>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MaterialType AS @header:name="MaterialType":label=OtherCDOName_MaterialType:datatype=String
    , Description AS @header:name="Description":label=SelVal_Description:datatype=String
    , RN AS @header:name="RN":label=SelVal_RN:datatype=Integer
FROM
(
    SELECT
        PB.ProductName Name
        , P.ProductRevision Revision
        , CASE WHEN PB.RevOfRcdId = P.ProductId THEN 1 ELSE 0 END IsROR
        , P.IsAvailable
        , MT.MaterialTypeName MaterialType
        , P.Description
        , CAST(ROW_NUMBER() OVER (ORDER BY PB.ProductName, P.ProductRevision) AS INT) RN
    FROM
        Product P
        INNER JOIN ProductBase PB ON P.ProductBaseId = PB.ProductBaseId
        INNER JOIN A_MaterialType MT ON P.MaterialTypeId = MT.MaterialTypeId
    WHERE
        PB.ProductName LIKE ?MaterialPart
        AND PB.ObjectCategory = 'MATERIALPART'
) DesignerAdvancedQuery
</t>
  </si>
  <si>
    <t xml:space="preserve">SELECT
    Name AS @header:name="Name":label=SelVal_Name:datatype=String
    , Revision AS @header:name="Revision":label=SelVal_Revision:datatype=String
    , IsROR AS @header:name="IsROR":label=SelVal_IsROR:datatype=Integer
    , MaterialType AS @header:name="MaterialType":label=OtherCDOName_MaterialType:datatype=String
    , Description AS @header:name="Description":label=SelVal_Description:datatype=String
    , RN AS @header:name="RN":label=SelVal_RN:datatype=Integer
FROM
(
    SELECT
        PB.ProductName Name
        , P.ProductRevision Revision
        , CASE WHEN PB.RevOfRcdId = P.ProductId THEN 1 ELSE 0 END IsROR
        , P.IsAvailable
        , MT.MaterialTypeName MaterialType
        , P.Description
        , CAST(ROW_NUMBER() OVER (ORDER BY PB.ProductName, P.ProductRevision) AS INT) RN
    FROM
        Product P
        INNER JOIN ProductBase PB ON P.ProductBaseId = PB.ProductBaseId
        INNER JOIN A_MaterialType MT ON P.MaterialTypeId = MT.MaterialTypeId
    WHERE
        PB.ProductName LIKE ?MaterialPartAvailable
        AND PB.ObjectCategory = 'MATERIALPART'
        AND P.IsAvailable = 1
) DesignerAdvancedQuery
</t>
  </si>
  <si>
    <t xml:space="preserve">SELECT
    Name AS @header:name="Name":label=SelVal_Name:datatype=String
    , Revision AS @header:name="Revision":label=SelVal_Revision:datatype=String
    , IsROR AS @header:name="IsROR":label=SelVal_IsROR:datatype=Integer
    , MaterialType AS @header:name="MaterialType":label=OtherCDOName_MaterialType:datatype=String
    , Description AS @header:name="Description":label=SelVal_Description:datatype=String
    , RN AS @header:name="RN":label=SelVal_RN:datatype=Integer
FROM
(
    SELECT
        PB.ProductName Name
        , P.ProductRevision Revision
        , CASE WHEN PB.RevOfRcdId = P.ProductId THEN 1 ELSE 0 END IsROR
        , P.IsAvailable
        , MT.MaterialTypeName MaterialType
        , P.Description
        , CAST(ROW_NUMBER() OVER (ORDER BY PB.ProductName, P.ProductRevision) AS INT) RN
    FROM
        Product P
        INNER JOIN ProductBase PB ON P.ProductBaseId = PB.ProductBaseId
        INNER JOIN A_MaterialType MT ON P.MaterialTypeId = MT.MaterialTypeId
    WHERE
        PB.ProductName LIKE ?MaterialPartAvailableAndSerial
        AND PB.ObjectCategory = 'MATERIALPART'
        AND P.IsAvailable = 1
        AND MT.IsSerialized = 1
) DesignerAdvancedQuery
</t>
  </si>
  <si>
    <t xml:space="preserve">SELECT
    Name AS @header:name="Name":label=SelVal_Name:datatype=String
    , CAST(IsSerialized AS INT) AS @header:name="IsSerialized":label=MaterialType_IsSerialized:datatype=Integer
    , ConsumeQty AS @header:name="ConsumeQty":label=MaterialType_ConsumeQty:datatype=Integer
    , Description AS @header:name="Description":label=SelVal_Description:datatype=String
    , RN AS @header:name="RN":label=SelVal_RN:datatype=Integer
FROM
(
    SELECT
        MaterialTypeName Name
        , IsSerialized
        , ConsumeQty
        , Description
        , CAST(ROW_NUMBER() OVER (ORDER BY MaterialTypeName) AS INT) RN
    FROM
        A_MaterialType
    WHERE
        MaterialTypeName LIKE ?MaterialType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</si>
  <si>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A.WorkflowName Name
        , B.WorkflowRevision Revision
        , CASE WHEN A.RevOfRcdId = B.WorkflowId THEN 1 ELSE 0 END IsROR
        , B.Description
        , CAST(ROW_NUMBER() OVER (ORDER BY A.WorkflowName, B.WorkflowRevision) AS INT) RN
    FROM
        Workflow B
        , WorkflowBase A
    WHERE
        A.WorkflowBaseId = B.WorkflowBaseId
        AND A.WorkflowName LIKE ?MaterialWIPWorkflow
        AND B.ObjectCategory = 'WIP'
        AND B.ObjectType = 'MATERIAL'
) DesignerAdvancedQuery
</t>
  </si>
  <si>
    <t xml:space="preserve">SELECT
    Name AS @header:name="Name":label=SelVal_Name:datatype=String
    , Description AS @header:name="Description":label=SelVal_Description:datatype=String
    , CAST(IsCompleted AS INT) AS @header:name="IsCompleted":label=WIPLot_IsCompleted:datatype=Integer
    , OrderType AS @header:name="OrderType":label=CSICDOName_OrderType:datatype=String
    , OrderStatus AS @header:name="OrderStatus":label=CSICDOName_OrderStatus:datatype=String
    , CAST(IsAvailable AS INT) AS @header:name="IsAvailable":label=SelVal_IsAvailable:datatype=Integer
    , RN AS @header:name="RN":label=SelVal_RN:datatype=Integer
FROM
(
    SELECT
        MO.MfgOrderName Name
        , MO.Description
        , MO.IsCompleted
        , OT.OrderTypeName OrderType
        , OS.OrderStatusName OrderStatus
        , CASE WHEN MO.OrderStatusId IS NULL THEN 1 ELSE OS.IsAvailable END IsAvailable
        , CAST(ROW_NUMBER() OVER (ORDER BY MO.MfgOrderName) AS INT) RN
    FROM
        MfgOrder MO
        LEFT OUTER JOIN OrderType OT ON MO.OrderTypeId = OT.OrderTypeId
        LEFT OUTER JOIN OrderStatus OS ON MO.OrderStatusId = OS.OrderStatusId
    WHERE
        MO.MfgOrderName LIKE ?MfgOrder
) DesignerAdvancedQuery
</t>
  </si>
  <si>
    <t xml:space="preserve">SELECT
    Name AS @header:name="Name":label=SelVal_Name:datatype=String
    , Description AS @header:name="Description":label=SelVal_Description:datatype=String
    , OrderType AS @header:name="OrderType":label=CSICDOName_OrderType:datatype=String
    , OrderStatus AS @header:name="OrderStatus":label=CSICDOName_OrderStatus:datatype=String
    , RN AS @header:name="RN":label=SelVal_RN:datatype=Integer
FROM
(
    SELECT
        MO.MfgOrderName Name
        , MO.Description
        , OT.OrderTypeName OrderType
        , OS.OrderStatusName OrderStatus
        , CAST(ROW_NUMBER() OVER (ORDER BY MO.MfgOrderName) AS INT) RN
    FROM
        MfgOrder MO
        LEFT OUTER JOIN OrderType OT ON MO.OrderTypeId = OT.OrderTypeId
        LEFT OUTER JOIN OrderStatus OS ON MO.OrderStatusId = OS.OrderStatusId
    WHERE
        MO.MfgOrderName LIKE ?MfgOrderAvailable
        AND MO.IsCompleted = 0
        AND (MO.OrderStatusId IS NULL OR OS.IsAvailable = 1)
) DesignerAdvancedQuery
</t>
  </si>
  <si>
    <t xml:space="preserve">SELECT
    Name AS @header:name="Name":label=SelVal_Name:datatype=String
    , Description AS @header:name="Description":label=SelVal_Description:datatype=String
    , OrderType AS @header:name="OrderType":label=CSICDOName_OrderType:datatype=String
    , OrderStatus AS @header:name="OrderStatus":label=CSICDOName_OrderStatus:datatype=String
    , RN AS @header:name="RN":label=SelVal_RN:datatype=Integer
FROM
(
    SELECT
        MO.MfgOrderName Name
        , MO.Description
        , OT.OrderTypeName OrderType
        , OS.OrderStatusName OrderStatus
        , CAST(ROW_NUMBER() OVER (ORDER BY MO.MfgOrderName) AS INT) RN
    FROM
        MfgOrder MO
        LEFT OUTER JOIN OrderType OT ON MO.OrderTypeId = OT.OrderTypeId
        LEFT OUTER JOIN OrderStatus OS ON MO.OrderStatusId = OS.OrderStatusId
    WHERE
        MO.MfgOrderName LIKE ?MfgOrderForAssembly
        AND MO.IsCompleted = 0
        AND (MO.OrderStatusId IS NULL OR OS.IsAvailable = 1)
        AND (MO.ScheduleType IS NULL OR MO.ScheduleType = 'ASSEMBLY')
) DesignerAdvancedQuery
</t>
  </si>
  <si>
    <t xml:space="preserve">SELECT
    Name AS @header:name="Name":label=SelVal_Name:datatype=String
    , Description AS @header:name="Description":label=SelVal_Description:datatype=String
    , OrderType AS @header:name="OrderType":label=CSICDOName_OrderType:datatype=String
    , OrderStatus AS @header:name="OrderStatus":label=CSICDOName_OrderStatus:datatype=String
    , RN AS @header:name="RN":label=SelVal_RN:datatype=Integer
FROM
(
    SELECT
        MO.MfgOrderName Name
        , MO.Description
        , OT.OrderTypeName OrderType
        , OS.OrderStatusName OrderStatus
        , CAST(ROW_NUMBER() OVER (ORDER BY MO.MfgOrderName) AS INT) RN
    FROM
        MfgOrder MO
        LEFT OUTER JOIN OrderType OT ON MO.OrderTypeId = OT.OrderTypeId
        LEFT OUTER JOIN OrderStatus OS ON MO.OrderStatusId = OS.OrderStatusId
    WHERE
        MO.MfgOrderName LIKE ?MfgOrderForAssemblyCarrier
        AND MO.IsCompleted = 0
        AND (MO.OrderStatusId IS NULL OR OS.IsAvailable = 1)
        AND (MO.ScheduleType IS NULL OR MO.ScheduleType = 'ASSEMBLYCARRIER')
) DesignerAdvancedQuery
</t>
  </si>
  <si>
    <t xml:space="preserve">SELECT
    Name AS @header:name="Name":label=SelVal_Name:datatype=String
    , Description AS @header:name="Description":label=SelVal_Description:datatype=String
    , OrderType AS @header:name="OrderType":label=CSICDOName_OrderType:datatype=String
    , OrderStatus AS @header:name="OrderStatus":label=CSICDOName_OrderStatus:datatype=String
    , RN AS @header:name="RN":label=SelVal_RN:datatype=Integer
FROM
(
    SELECT
        MO.MfgOrderName Name
        , MO.Description
        , OT.OrderTypeName OrderType
        , OS.OrderStatusName OrderStatus
        , CAST(ROW_NUMBER() OVER (ORDER BY MO.MfgOrderName) AS INT) RN
    FROM
        MfgOrder MO
        LEFT OUTER JOIN OrderType OT ON MO.OrderTypeId = OT.OrderTypeId
        LEFT OUTER JOIN OrderStatus OS ON MO.OrderStatusId = OS.OrderStatusId
    WHERE
        MO.MfgOrderName LIKE ?MfgOrderForAssemblyMotherLot
        AND MO.IsCompleted = 0
        AND (MO.OrderStatusId IS NULL OR OS.IsAvailable = 1)
        AND (MO.ScheduleType IS NULL OR MO.ScheduleType = 'ASSEMBLYMOTHERLOT')
) DesignerAdvancedQuery
</t>
  </si>
  <si>
    <t xml:space="preserve">SELECT
    Name AS @header:name="Name":label=SelVal_Name:datatype=String
    , Description AS @header:name="Description":label=SelVal_Description:datatype=String
    , OrderType AS @header:name="OrderType":label=CSICDOName_OrderType:datatype=String
    , OrderStatus AS @header:name="OrderStatus":label=CSICDOName_OrderStatus:datatype=String
    , RN AS @header:name="RN":label=SelVal_RN:datatype=Integer
FROM
(
    SELECT
        MO.MfgOrderName Name
        , MO.Description
        , OT.OrderTypeName OrderType
        , OS.OrderStatusName OrderStatus
        , CAST(ROW_NUMBER() OVER (ORDER BY MO.MfgOrderName) AS INT) RN
    FROM
        MfgOrder MO
        LEFT OUTER JOIN OrderType OT ON MO.OrderTypeId = OT.OrderTypeId
        LEFT OUTER JOIN OrderStatus OS ON MO.OrderStatusId = OS.OrderStatusId
    WHERE
        MO.MfgOrderName LIKE ?MfgOrderForAssemblySubLot
        AND MO.IsCompleted = 0
        AND (MO.OrderStatusId IS NULL OR OS.IsAvailable = 1)
        AND (MO.ScheduleType IS NULL OR MO.ScheduleType = 'ASSEMBLYSUBLOT')
) DesignerAdvancedQuery
</t>
  </si>
  <si>
    <t xml:space="preserve">SELECT
    Name AS @header:name="Name":label=SelVal_Name:datatype=String
    , Description AS @header:name="Description":label=SelVal_Description:datatype=String
    , OrderType AS @header:name="OrderType":label=CSICDOName_OrderType:datatype=String
    , OrderStatus AS @header:name="OrderStatus":label=CSICDOName_OrderStatus:datatype=String
    , RN AS @header:name="RN":label=SelVal_RN:datatype=Integer
FROM
(
    SELECT
        MO.MfgOrderName Name
        , MO.Description
        , OT.OrderTypeName OrderType
        , OS.OrderStatusName OrderStatus
        , CAST(ROW_NUMBER() OVER (ORDER BY MO.MfgOrderName) AS INT) RN
    FROM
        MfgOrder MO
        LEFT OUTER JOIN OrderType OT ON MO.OrderTypeId = OT.OrderTypeId
        LEFT OUTER JOIN OrderStatus OS ON MO.OrderStatusId = OS.OrderStatusId
    WHERE
        MO.MfgOrderName LIKE ?MfgOrderForBackGrind
        AND MO.IsCompleted = 0
        AND (MO.OrderStatusId IS NULL OR OS.IsAvailable = 1)
        AND (MO.ScheduleType IS NULL OR MO.ScheduleType = 'BACKGRIND')
) DesignerAdvancedQuery
</t>
  </si>
  <si>
    <t xml:space="preserve">SELECT
    Name AS @header:name="Name":label=SelVal_Name:datatype=String
    , Description AS @header:name="Description":label=SelVal_Description:datatype=String
    , OrderType AS @header:name="OrderType":label=CSICDOName_OrderType:datatype=String
    , OrderStatus AS @header:name="OrderStatus":label=CSICDOName_OrderStatus:datatype=String
    , RN AS @header:name="RN":label=SelVal_RN:datatype=Integer
FROM
(
    SELECT
        MO.MfgOrderName Name
        , MO.Description
        , OT.OrderTypeName OrderType
        , OS.OrderStatusName OrderStatus
        , CAST(ROW_NUMBER() OVER (ORDER BY MO.MfgOrderName) AS INT) RN
    FROM
        MfgOrder MO
        LEFT OUTER JOIN OrderType OT ON MO.OrderTypeId = OT.OrderTypeId
        LEFT OUTER JOIN OrderStatus OS ON MO.OrderStatusId = OS.OrderStatusId
    WHERE
        MO.MfgOrderName LIKE ?MfgOrderForFinalTest
        AND MO.IsCompleted = 0
        AND (MO.OrderStatusId IS NULL OR OS.IsAvailable = 1)
        AND (MO.ScheduleType IS NULL OR MO.ScheduleType = 'FINALTEST')
) DesignerAdvancedQuery
</t>
  </si>
  <si>
    <t xml:space="preserve">SELECT
    Name AS @header:name="Name":label=SelVal_Name:datatype=String
    , Description AS @header:name="Description":label=SelVal_Description:datatype=String
    , OrderType AS @header:name="OrderType":label=CSICDOName_OrderType:datatype=String
    , OrderStatus AS @header:name="OrderStatus":label=CSICDOName_OrderStatus:datatype=String
    , RN AS @header:name="RN":label=SelVal_RN:datatype=Integer
FROM
(
    SELECT
        MO.MfgOrderName Name
        , MO.Description
        , OT.OrderTypeName OrderType
        , OS.OrderStatusName OrderStatus
        , CAST(ROW_NUMBER() OVER (ORDER BY MO.MfgOrderName) AS INT) RN
    FROM
        MfgOrder MO
        LEFT OUTER JOIN OrderType OT ON MO.OrderTypeId = OT.OrderTypeId
        LEFT OUTER JOIN OrderStatus OS ON MO.OrderStatusId = OS.OrderStatusId
    WHERE
        MO.MfgOrderName LIKE ?MfgOrderForTest
        AND MO.IsCompleted = 0
        AND (MO.OrderStatusId IS NULL OR OS.IsAvailable = 1)
        AND (MO.ScheduleType IS NULL OR MO.ScheduleType = 'TEST')
) DesignerAdvancedQuery
</t>
  </si>
  <si>
    <t xml:space="preserve">SELECT
    Name AS @header:name="Name":label=SelVal_Name:datatype=String
    , Description AS @header:name="Description":label=SelVal_Description:datatype=String
    , OrderType AS @header:name="OrderType":label=CSICDOName_OrderType:datatype=String
    , OrderStatus AS @header:name="OrderStatus":label=CSICDOName_OrderStatus:datatype=String
    , RN AS @header:name="RN":label=SelVal_RN:datatype=Integer
FROM
(
    SELECT
        MO.MfgOrderName Name
        , MO.Description
        , OT.OrderTypeName OrderType
        , OS.OrderStatusName OrderStatus
        , CAST(ROW_NUMBER() OVER (ORDER BY MO.MfgOrderName) AS INT) RN
    FROM
        MfgOrder MO
        LEFT OUTER JOIN OrderType OT ON MO.OrderTypeId = OT.OrderTypeId
        LEFT OUTER JOIN OrderStatus OS ON MO.OrderStatusId = OS.OrderStatusId
    WHERE
        MO.MfgOrderName LIKE ?MfgOrderForWafer
        AND MO.IsCompleted = 0
        AND (MO.OrderStatusId IS NULL OR OS.IsAvailable = 1)
        AND (MO.ScheduleType IS NULL OR MO.ScheduleType = 'WAFER')
) DesignerAdvancedQuery
</t>
  </si>
  <si>
    <t xml:space="preserve">SELECT
    Name AS @header:name="Name":label=SelVal_Name:datatype=String
    , Description AS @header:name="Description":label=SelVal_Description:datatype=String
    , OrderType AS @header:name="OrderType":label=CSICDOName_OrderType:datatype=String
    , OrderStatus AS @header:name="OrderStatus":label=CSICDOName_OrderStatus:datatype=String
    , RN AS @header:name="RN":label=SelVal_RN:datatype=Integer
FROM
(
    SELECT
        MO.MfgOrderName Name
        , MO.Description
        , OT.OrderTypeName OrderType
        , OS.OrderStatusName OrderStatus
        , CAST(ROW_NUMBER() OVER (ORDER BY MO.MfgOrderName) AS INT) RN
    FROM
        MfgOrder MO
        LEFT OUTER JOIN OrderType OT ON MO.OrderTypeId = OT.OrderTypeId
        LEFT OUTER JOIN OrderStatus OS ON MO.OrderStatusId = OS.OrderStatusId
    WHERE
        MO.MfgOrderName LIKE ?MfgOrderForWaferSort
        AND MO.IsCompleted = 0
        AND (MO.OrderStatusId IS NULL OR OS.IsAvailable = 1)
        AND (MO.ScheduleType IS NULL OR MO.ScheduleType = 'WAFERSORT')
) DesignerAdvancedQuery
</t>
  </si>
  <si>
    <t xml:space="preserve">SELECT
    Name AS @header:name="Name":label=SelVal_Name:datatype=String
    , Description AS @header:name="Description":label=SelVal_Description:datatype=String
    , RN AS @header:name="RN":label=SelVal_RN:datatype=Integer
FROM
(
    SELECT
        ModifyAttrsReasonName Name
        , Description
        , CAST(ROW_NUMBER() OVER (ORDER BY ModifyAttrsReasonName) AS INT) RN
    FROM
        A_ModifyAttrsReason
    WHERE
        ModifyAttrsReasonName LIKE ?ModifyAttrsReason
        AND ModifyAttrsReasonName &lt;&gt; 'SYSTEM'
) DesignerAdvancedQuery
</t>
  </si>
  <si>
    <t xml:space="preserve">SELECT
    Name AS @header:name="Name":label=SelVal_Name:datatype=String
    , FieldType AS @header:name="FieldType":label=SelVal_FieldType:datatype=String
    , AccessLevel AS @header:name="AccessLevel":label=SelVal_AccessLevel:datatype=Integer
    , AttributeCDOName AS @header:name="AttributeCDOName":label=SelVal_CDOTypeName:datatype=String
    , Description AS @header:name="Description":label=SelVal_Description:datatype=String
    , RN AS @header:name="RN":label=SelVal_RN:datatype=Integer
FROM
(
    SELECT
        ModifyAttrsSetupName Name
        , FieldType
        , AccessLevel
        , AttributeCDOName
        , Description
        , CAST(ROW_NUMBER() OVER (ORDER BY ModifyAttrsSetupName) AS INT) RN
    FROM
        A_ModifyAttrsSetup
    WHERE
        ModifyAttrsSetupName LIKE ?ModifyAttrsSetup
) DesignerAdvancedQuery
</t>
  </si>
  <si>
    <t xml:space="preserve">SELECT
    Name AS @header:name="Name":label=SelVal_Name:datatype=String
    , Description AS @header:name="Description":label=SelVal_Description:datatype=String
    , RN AS @header:name="RN":label=SelVal_RN:datatype=Integer
FROM
(
    SELECT
        UserQueryName Name
        , Description
        , CAST(ROW_NUMBER() OVER (ORDER BY UserQueryName) AS INT) RN
    FROM
        UserQuery
    WHERE
        UserQueryName LIKE ?OnlineQuerySetup
        AND ObjectCategory = 'ONLINEQUERY'
) DesignerAdvancedQuery
</t>
  </si>
  <si>
    <t xml:space="preserve">SELECT
    Name AS @header:name="Name":label=SelVal_Name:datatype=String
    , ObjectCategory AS @header:name="ObjectCategory":label=SelVal_ObjectCategory:datatype=String
    , ObjectType AS @header:name="ObjectType":label=SelVal_ObjectType:datatype=String
    , Description AS @header:name="Description":label=SelVal_Description:datatype=String
    , RN AS @header:name="RN":label=SelVal_RN:datatype=Integer
FROM
(
    SELECT
        OperationName Name
        , ObjectCategory
        , ObjectType
        , Description
        , CAST(ROW_NUMBER() OVER (ORDER BY OperationName) AS INT) RN
    FROM
        Operation
    WHERE
        OperationName LIKE ?Operation
) DesignerAdvancedQuery
</t>
  </si>
  <si>
    <t xml:space="preserve">SELECT
    Name AS @header:name="Name":label=SelVal_Name:datatype=String
    , Description AS @header:name="Description":label=SelVal_Description:datatype=String
    , RN AS @header:name="RN":label=SelVal_RN:datatype=Integer
FROM
(
    SELECT
        OwnerName Name
        , Description
        , CAST(ROW_NUMBER() OVER (ORDER BY OwnerName) AS INT) RN
    FROM
        Owner
    WHERE
        OwnerName LIKE ?Owner
) DesignerAdvancedQuery
</t>
  </si>
  <si>
    <t xml:space="preserve">SELECT
    Name AS @header:name="Name":label=SelVal_Name:datatype=String
    , Description AS @header:name="Description":label=SelVal_Description:datatype=String
    , RN AS @header:name="RN":label=SelVal_RN:datatype=Integer
FROM
(
    SELECT
        PackageGroupName Name
        , Description
        , CAST(ROW_NUMBER() OVER (ORDER BY PackageGroupName) AS INT) RN
    FROM
        A_PackageGroup
    WHERE
        PackageGroupName LIKE ?PackageGroup
) DesignerAdvancedQuery
</t>
  </si>
  <si>
    <t xml:space="preserve">SELECT
    Name AS @header:name="Name":label=SelVal_Name:datatype=String
    , RN AS @header:name="RN":label=SelVal_RN:datatype=Integer
FROM
(
    SELECT
        Name
        , CAST(ROW_NUMBER() OVER (ORDER BY Name) AS INT) RN
    FROM
    (
        SELECT DISTINCT
            PackageType Name
        FROM
            Product
        WHERE
            PackageType LIKE ?PackageType
    ) PackageTypeData
) DesignerAdvancedQuery
</t>
  </si>
  <si>
    <t xml:space="preserve">SELECT
    Name AS @header:name="Name":label=SelVal_Name:datatype=String
    , Description AS @header:name="Description":label=SelVal_Description:datatype=String
    , RN AS @header:name="RN":label=SelVal_RN:datatype=Integer
FROM
(
    SELECT
        PackingTypeName Name
        , Description
        , CAST(ROW_NUMBER() OVER (ORDER BY PackingTypeName) AS INT) RN
    FROM
       A_PackingType
    WHERE
        PackingTypeName LIKE ?PackingType
) DesignerAdvancedQuery
</t>
  </si>
  <si>
    <t xml:space="preserve">SELECT
    Name AS @header:name="Name":label=SelVal_Name:datatype=String
    , CAST(RequireSetupCorrelation AS INT) AS @header:name="RequireSetupCorrelation":label=Equipment_RequireSetupCorrelation:datatype=Integer
    , Description AS @header:name="Description":label=SelVal_Description:datatype=String
    , RN AS @header:name="RN":label=SelVal_RN:datatype=Integer
FROM
(
    SELECT
        ParamNameName Name
        , RequireSetupCorrelation
        , Description
        , CAST(ROW_NUMBER() OVER (ORDER BY ParamNameName) AS INT) RN
    FROM
        A_ParamName
    WHERE
        ParamNameName LIKE ?ParamName
) DesignerAdvancedQuery
</t>
  </si>
  <si>
    <t xml:space="preserve">SELECT
    Name AS @header:name="Name":label=SelVal_Name:datatype=String
    , PartQty AS @header:name="PartQty":label=ProductionStatus_PartQty:datatype=Integer
    , MaterialPart AS @header:name="MaterialPart":label=ProductBOMMaterialList_MaterialPart:datatype=String
    , MaterialPartRevision AS @header:name="MaterialPartRevision":label=RevisionedObject_Revision:datatype=String
    , Description AS @header:name="Description":label=SelVal_Description:datatype=String
    , RN AS @header:name="RN":label=SelVal_RN:datatype=Integer
FROM
(
    SELECT
        R.ResourceName Name
        , PS.PartQty PartQty
        , PB.ProductName MaterialPart
        , P.ProductRevision MaterialPartRevision
        , R.Description
        , CAST(ROW_NUMBER() OVER (ORDER BY R.ResourceName) AS INT) RN
    FROM
        ResourceDef R
        INNER JOIN CDODefinition C ON R.CDOTypeId = C.CDODefId
        LEFT OUTER JOIN ProductionStatus PS ON R.ProductionStatusId = PS.ProductionStatusId
        LEFT OUTER JOIN Product P ON PS.ProductId = P.ProductId OR PS.ProductBaseId = P.ProductBaseId
        LEFT OUTER JOIN ProductBase PB ON P.ProductBaseId = PB.ProductBaseId
    WHERE
        R.ResourceName LIKE ?NameFilter
        AND C.CDOName = 'Part'
        AND (PS.PartDecommissioned IS NULL OR PS.PartDecommissioned = 0)
) SelValEx
</t>
  </si>
  <si>
    <t xml:space="preserve">SELECT
    Name AS @header:name="Name":label=SelVal_Name:datatype=String
    , PartQty AS @header:name="PartQty":label=ProductionStatus_PartQty:datatype=Integer
    , MaterialPart AS @header:name="MaterialPart":label=ProductBOMMaterialList_MaterialPart:datatype=String
    , MaterialPartRevision AS @header:name="MaterialPartRevision":label=RevisionedObject_Revision:datatype=String
    , Description AS @header:name="Description":label=SelVal_Description:datatype=String
    , RN AS @header:name="RN":label=SelVal_RN:datatype=Integer
FROM
(
    SELECT
        R.ResourceName Name
        , PS.PartQty PartQty
        , PB.ProductName MaterialPart
        , P.ProductRevision MaterialPartRevision
        , R.Description
        , CAST(ROW_NUMBER() OVER (ORDER BY R.ResourceName) AS INT) RN
    FROM
        ResourceDef R
        INNER JOIN CDODefinition C ON R.CDOTypeId = C.CDODefId
        INNER JOIN ProductionStatus PS ON R.ProductionStatusId = PS.ProductionStatusId
        INNER JOIN Product P ON PS.ProductId = P.ProductId OR PS.ProductBaseId = P.ProductBaseId
        INNER JOIN ProductBase PB ON P.ProductBaseId = PB.ProductBaseId
    WHERE
        R.ResourceName LIKE ?NameFilter
        AND C.CDOName = 'Part'
        AND PB.ProductName LIKE ?MaterialPart
        AND PS.PartQty &gt; 0
        AND (PS.PartDecommissioned IS NULL OR PS.PartDecommissioned = 0)
) SelValEx
</t>
  </si>
  <si>
    <t xml:space="preserve">SELECT
    Name AS @header:name="Name":label=SelVal_Name:datatype=String
    , Description AS @header:name="Description":label=SelVal_Description:datatype=String
    , RN AS @header:name="RN":label=SelVal_RN:datatype=Integer
FROM
(
    SELECT
        R.ResourceFamilyName Name
        , R.Description
        , CAST(ROW_NUMBER() OVER (ORDER BY R.ResourceFamilyName) AS INT) RN
    FROM
        ResourceFamily R
        INNER JOIN CDODefinition C ON R.CDOTypeId = C.CDODefId
    WHERE
        R.ResourceFamilyName LIKE ?NameFilter
        AND C.CDOName = 'PartFamily'
) SelValEx
</t>
  </si>
  <si>
    <t xml:space="preserve">SELECT
    Name AS @header:name="Name":label=SelVal_Name:datatype=String
    , Description AS @header:name="Description":label=SelVal_Description:datatype=String
    , RN AS @header:name="RN":label=SelVal_RN:datatype=Integer
FROM
(
    SELECT
        PhysicalLocationName Name
        , Description
        , CAST(ROW_NUMBER() OVER (ORDER BY PhysicalLocationName) AS INT) RN
    FROM
        A_PhysicalLocation
    WHERE
        PhysicalLocationName LIKE ?NameFilter
) SelValEx
</t>
  </si>
  <si>
    <t xml:space="preserve">SELECT
    Name AS @header:name="Name":label=SelVal_Name:datatype=String
    , Description AS @header:name="Description":label=SelVal_Description:datatype=String
    , RN AS @header:name="RN":label=SelVal_RN:datatype=Integer
FROM
(
    SELECT
        PhysicalPositionName Name
        , Description
        , CAST(ROW_NUMBER() OVER (ORDER BY PhysicalPositionName) AS INT) RN
    FROM
        A_PhysicalPosition
    WHERE
        PhysicalPositionName LIKE ?NameFilter
) SelValEx
</t>
  </si>
  <si>
    <t xml:space="preserve">SELECT
    Name AS @header:name="Name":label=SelVal_Name:datatype=String
    , Description AS @header:name="Description":label=SelVal_Description:datatype=String
    , RN AS @header:name="RN":label=SelVal_RN:datatype=Integer
FROM
(
    SELECT
        PP.PhysicalPositionName Name
        , PP.Description
        , CAST(ROW_NUMBER() OVER (ORDER BY PLP.PositionSequence) AS INT) RN
    FROM
        A_PhysicalLocation PL
        INNER JOIN A_PhysicalLocationPosition PLP ON PL.PhysicalLocationId = PLP.PhysicalLocationId
        INNER JOIN A_PhysicalPosition PP ON PLP.PositionId = PP.PhysicalPositionId
    WHERE
        PP.PhysicalPositionName LIKE ?NameFilter
        AND PL.PhysicalLocationName = ?PhysicalLocation
) SelValEx
</t>
  </si>
  <si>
    <t xml:space="preserve">SELECT
    Name AS @header:name="Name":label=SelVal_Name:datatype=String
    , Description AS @header:name="Description":label=SelVal_Description:datatype=String
    , RN AS @header:name="RN":label=SelVal_RN:datatype=Integer
FROM
(
    SELECT
        PrinterName Name
        , Description
        , CAST(ROW_NUMBER() OVER (ORDER BY PrinterName) AS INT) RN
    FROM
        A_Printer
    WHERE
        PrinterName LIKE ?Printer
) DesignerAdvancedQuery
</t>
  </si>
  <si>
    <t xml:space="preserve">SELECT
    Name AS @header:name="Name":label=SelVal_Name:datatype=String
    , RN AS @header:name="RN":label=SelVal_RN:datatype=Integer
FROM
(
    SELECT
        A.CDOName Name
        , CAST(ROW_NUMBER() OVER (ORDER BY A.CDOName) AS INT) RN
    FROM
        CDODefinition A
    WHERE
        A.MaintenanceTypeId = 0
        AND A.SecurityTypeId IN (120, 130)
        AND A.CDOName LIKE ?PrintingServiceName
        AND A.CDOName NOT LIKE '%Txn'
        AND A.CDOName NOT IN
        (
            SELECT
                A1.CDOName Name
            FROM
                CDODefinition A1
                , CDOFields B1
            WHERE
                A1.CDODefId = B1.CDODefId
                AND B1.FieldName = 'CheckPrinting'
                AND B1.DefaultValue = 0
        )
) DesignerAdvancedQuery
</t>
  </si>
  <si>
    <t xml:space="preserve">SELECT
    Name AS @header:name="Name":label=SelVal_Name:datatype=String
    , Description AS @header:name="Description":label=SelVal_Description:datatype=String
    , RN AS @header:name="RN":label=SelVal_RN:datatype=Integer
FROM
(
    SELECT
        PrintingSetupName Name
        , Description
        , CAST(ROW_NUMBER() OVER (ORDER BY PrintingSetupName) AS INT) RN
    FROM
        A_PrintingSetup
    WHERE
        PrintingSetupName LIKE ?PrintingSetup
) DesignerAdvancedQuery
</t>
  </si>
  <si>
    <t xml:space="preserve">SELECT
    Name AS @header:name="Name":label=SelVal_Name:datatype=String
    , Description AS @header:name="Description":label=SelVal_Description:datatype=String
    , RN AS @header:name="RN":label=SelVal_RN:datatype=Integer
FROM
(
    SELECT
        PriorityCodeName Name
        , Description
        , CAST(ROW_NUMBER() OVER (ORDER BY PriorityCodeName) AS INT) RN
    FROM
        PriorityCode
    WHERE
        PriorityCodeName LIKE ?PriorityCode
) DesignerAdvancedQuery
</t>
  </si>
  <si>
    <t xml:space="preserve">SELECT
    Name AS @header:name="Name":label=SelVal_Name:datatype=String
    , Description AS @header:name="Description":label=SelVal_Description:datatype=String
    , RN AS @header:name="RN":label=SelVal_RN:datatype=Integer
FROM
(
    SELECT
        ProcessCodeName Name
        , Description
        , CAST(ROW_NUMBER() OVER (ORDER BY ProcessCodeName) AS INT) RN
    FROM
        A_ProcessCode
    WHERE
        ProcessCodeName LIKE ?ProcessCode
) DesignerAdvancedQuery
</t>
  </si>
  <si>
    <t xml:space="preserve">SELECT
    Name AS @header:name="Name":label=SelVal_Name:datatype=String
    , Description AS @header:name="Description":label=SelVal_Description:datatype=String
    , RN AS @header:name="RN":label=SelVal_RN:datatype=Integer
FROM
(
    SELECT
        ProcessDataName Name
        , Description
        , CAST(ROW_NUMBER() OVER (ORDER BY ProcessDataName) AS INT) RN
    FROM
        A_ProcessData
    WHERE
        ProcessDataName LIKE ?ProcessData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</si>
  <si>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ObjectCategory AS @header:name="ObjectCategory":label=SelVal_ObjectCategory:datatype=String
    , ObjectType AS @header:name="ObjectType":label=SelVal_ObjectType:datatype=String
    , Description AS @header:name="Description":label=SelVal_Description:datatype=String
    , RN AS @header:name="RN":label=SelVal_RN:datatype=Integer
FROM
(
    SELECT
        A.ProcessSpecName Name
        , B.ProcessSpecRevision Revision
        , CASE WHEN A.RevOfRcdId = B.ProcessSpecId THEN 1 ELSE 0 END IsROR
        , C.IsAvailable
        , B.ObjectCategory
        , B.ObjectType
        , B.Description
        , CAST(ROW_NUMBER() OVER (ORDER BY A.ProcessSpecName, B.ProcessSpecRevision) AS INT) RN
    FROM
        A_ProcessSpec B
        , A_ProcessSpecBase A
        , A_ProcessSpecStatus C
    WHERE
        A.ProcessSpecBaseId = B.ProcessSpecBaseId
        AND B.ProcessSpecStatusId = C.ProcessSpecStatusId
        AND A.ProcessSpecName LIKE ?ProcessSpec
        AND B.IsSS = 0
) DesignerAdvancedQuery
</t>
  </si>
  <si>
    <t xml:space="preserve">SELECT
    Name AS @header:name="Name":label=SelVal_Name:datatype=String
    , RN AS @header:name="RN":label=SelVal_RN:datatype=Integer
FROM
(
    SELECT
        B.DefaultValue Name
        , CAST(ROW_NUMBER() OVER (ORDER BY B.DefaultValue) AS INT) RN
    FROM
        CDODefinition A
        , CDOFields B
    WHERE
        A.CDODefId = B.CDODefId
        AND B.FieldName = 'ObjectType'
        AND B.DefaultValue LIKE ?ProcessSpecObjectType
        AND A.CDOName LIKE '%ProcessSpec'
) DesignerAdvancedQuery
</t>
  </si>
  <si>
    <t xml:space="preserve">SELECT
    Name AS @header:name="Name":label=SelVal_Name:datatype=String
    , Description AS @header:name="Description":label=SelVal_Description:datatype=String
    , RN AS @header:name="RN":label=SelVal_RN:datatype=Integer
FROM
(
    SELECT
        ProcessTypeName Name
        , Description
        , CAST(ROW_NUMBER() OVER (ORDER BY ProcessTypeName) AS INT) RN
    FROM
        A_ProcessType
    WHERE
        ProcessTypeName LIKE ?ProcessType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</si>
  <si>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Description AS @header:name="Description":label=SelVal_Description:datatype=String
    , RN AS @header:name="RN":label=SelVal_RN:datatype=Integer
FROM
(
    SELECT
        B.ProductName Name
        , A.ProductRevision Revision
        , CASE WHEN B.RevOfRcdId = A.ProductId THEN 1 ELSE 0 END IsROR
        , A.IsAvailable
        , A.Description
        , CAST(ROW_NUMBER() OVER (ORDER BY B.ProductName, A.ProductRevision) AS INT) RN
    FROM
        Product A
        , ProductBase B
    WHERE
        A.ProductBaseId = B.ProductBaseId
        AND B.ProductName LIKE ?Product
        AND B.ObjectCategory = 'PN'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</si>
  <si>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B.ProductName Name
        , A.ProductRevision Revision
        , CASE WHEN B.RevOfRcdId = A.ProductId THEN 1 ELSE 0 END IsROR
        , A.Description
        , CAST(ROW_NUMBER() OVER (ORDER BY B.ProductName, A.ProductRevision) AS INT) RN
    FROM
        Product A
        , ProductBase B
    WHERE
        A.ProductBaseId = B.ProductBaseId
        AND B.ProductName LIKE ?ProductAvailable
        AND A.IsAvailable = 1
        AND B.ObjectCategory = 'PN'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</si>
  <si>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B.ProductBOMName Name
        , A.Revision Revision
        , CASE WHEN B.RevOfRcdId = A.ProductBOMId THEN 1 ELSE 0 END IsROR
        , A.Description
        , CAST(ROW_NUMBER() OVER (ORDER BY B.ProductBOMName, A.Revision) AS INT) RN
    FROM
        A_ProductBOM A
        , A_ProductBOMBase B
    WHERE
        A.ProductBOMBaseId = B.ProductBOMBaseId
        AND B.ProductBOMName LIKE ?ProductBOM
) DesignerAdvancedQuery
</t>
  </si>
  <si>
    <t xml:space="preserve">SELECT
    Name AS @header:name="Name":label=SelVal_Name:datatype=String
    , Description AS @header:name="Description":label=SelVal_Description:datatype=String
    , RN AS @header:name="RN":label=SelVal_RN:datatype=Integer
FROM
(
    SELECT
        ProductLineName Name
        , Description
        , CAST(ROW_NUMBER() OVER (ORDER BY ProductLineName) AS INT) RN
    FROM
        A_ProductLine
    WHERE
        ProductLineName LIKE ?ProductLine
) DesignerAdvancedQuery
</t>
  </si>
  <si>
    <t xml:space="preserve">SELECT
    Name AS @header:name="Name":label=SelVal_Name:datatype=String
    , Description AS @header:name="Description":label=SelVal_Description:datatype=String
    , RN AS @header:name="RN":label=SelVal_RN:datatype=Integer
FROM
(
    SELECT
        ProductTypeName Name
        , Description
        , CAST(ROW_NUMBER() OVER (ORDER BY ProductTypeName) AS INT) RN
    FROM
        ProductType
    WHERE
        ProductTypeName LIKE ?ProductType
) DesignerAdvancedQuery
</t>
  </si>
  <si>
    <t xml:space="preserve">SELECT
    Name AS @header:name="Name":label=SelVal_Name:datatype=String
    , Description AS @header:name="Description":label=SelVal_Description:datatype=String
    , RN AS @header:name="RN":label=SelVal_RN:datatype=Integer
FROM
(
    SELECT
        ReleaseReasonName Name
        , Description
        , CAST(ROW_NUMBER() OVER (ORDER BY ReleaseReasonName) AS INT) RN
    FROM
        ReleaseReason
    WHERE
        ReleaseReasonName LIKE ?ReleaseReason
        AND ReleaseReasonName &lt;&gt; 'SYSTEM'
) DesignerAdvancedQuery
</t>
  </si>
  <si>
    <t xml:space="preserve">SELECT
    Name AS @header:name="Name":label=SelVal_Name:datatype=String
    , Description AS @header:name="Description":label=SelVal_Description:datatype=String
    , RN AS @header:name="RN":label=SelVal_RN:datatype=Integer
FROM
(
    SELECT
        ResortNoteCodeName Name
        , Description
        , CAST(ROW_NUMBER() OVER (ORDER BY ResortNoteCodeName) AS INT) RN
    FROM
        A_ResortNoteCode
    WHERE
        ResortNoteCodeName LIKE ?ResortNoteCode
) DesignerAdvancedQuery
</t>
  </si>
  <si>
    <t xml:space="preserve">SELECT
    Name AS @header:name="Name":label=SelVal_Name:datatype=String
    , ObjectCategory AS @header:name="ObjectCategory":label=SelVal_ObjectCategory:datatype=String
    , ObjectType AS @header:name="ObjectType":label=SelVal_ObjectType:datatype=String
    , Description AS @header:name="Description":label=SelVal_Description:datatype=String
    , RN AS @header:name="RN":label=SelVal_RN:datatype=Integer
FROM
(
    SELECT
        ResourceName Name
        , ObjectCategory
        , ObjectType
        , Description
        , CAST(ROW_NUMBER() OVER (ORDER BY ResourceName) AS INT) RN
    FROM
        ResourceDef
    WHERE
        ResourceName LIKE ?Resource
) DesignerAdvancedQuery
</t>
  </si>
  <si>
    <t xml:space="preserve">SELECT
    Name AS @header:name="Name":label=SelVal_Name:datatype=String
    , ObjectCategory AS @header:name="ObjectCategory":label=SelVal_ObjectCategory:datatype=String
    , ObjectType AS @header:name="ObjectType":label=SelVal_ObjectType:datatype=String
    , Description AS @header:name="Description":label=SelVal_Description:datatype=String
    , RN AS @header:name="RN":label=SelVal_RN:datatype=Integer
FROM
(
    SELECT
        ResourceFamilyName Name
        , ObjectCategory
        , ObjectType
        , Description
        , CAST(ROW_NUMBER() OVER (ORDER BY ResourceFamilyName) AS INT) RN
    FROM
        ResourceFamily
    WHERE
        ResourceFamilyName LIKE ?NameFilter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</si>
  <si>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B.ProductName Name
        , A.ProductRevision Revision
        , CASE WHEN B.RevOfRcdId = A.ProductId THEN 1 ELSE 0 END IsROR
        , A.Description
        , CAST(ROW_NUMBER() OVER (ORDER BY B.ProductName, A.ProductRevision) AS INT) RN
    FROM
        Product A
        INNER JOIN ProductBase B ON A.ProductBaseId = B.ProductBaseId
        INNER JOIN CDODefinition C ON A.CDOTypeId = C.CDODefId
    WHERE
        B.ProductName LIKE ?NameFilter
        AND C.CDOName = 'ResourceMaterialPart'
) SelValEx
</t>
  </si>
  <si>
    <t xml:space="preserve">SELECT
    Name AS @header:name="Name":label=SelVal_Name:datatype=String
    , Description AS @header:name="Description":label=SelVal_Description:datatype=String
    , RN AS @header:name="RN":label=SelVal_RN:datatype=Integer
FROM
(
    SELECT
        ResourceStatusCodeName Name
        , Description
        , CAST(ROW_NUMBER() OVER (ORDER BY ResourceStatusCodeName) AS INT) RN
    FROM
        ResourceStatusCode
    WHERE
        ResourceStatusCodeName LIKE ?NameFilter
        AND ResourceCDOTypeName = 'Resource'
) SelValEx
</t>
  </si>
  <si>
    <t xml:space="preserve">SELECT
    Name AS @header:name="Name":label=SelVal_Name:datatype=String
    , ResourceCDOTypeName AS @header:name="ObjectType":label=SelVal_ObjectType:datatype=String
    , Description AS @header:name="Description":label=SelVal_Description:datatype=String
    , RN AS @header:name="RN":label=SelVal_RN:datatype=Integer
FROM
(
    SELECT
        ResourceStatusCodeName Name
        , ResourceCDOTypeName
        , Description
        , CAST(ROW_NUMBER() OVER (ORDER BY ResourceStatusCodeName) AS INT) RN
    FROM
        ResourceStatusCode
    WHERE
        ResourceStatusCodeName LIKE ?ResourceStatusCode
) DesignerAdvancedQuery
</t>
  </si>
  <si>
    <t xml:space="preserve">SELECT
    Name AS @header:name="Name":label=SelVal_Name:datatype=String
    , Description AS @header:name="Description":label=SelVal_Description:datatype=String
    , RN AS @header:name="RN":label=SelVal_RN:datatype=Integer
FROM
(
    SELECT
        ResourceStatusReasonName Name
        , Description
        , CAST(ROW_NUMBER() OVER (ORDER BY ResourceStatusReasonName) AS INT) RN
    FROM
        ResourceStatusReason
    WHERE
        ResourceStatusReasonName LIKE ?NameFilter
        AND ResourceCDOTypeName = 'Resource'
) SelValEx
</t>
  </si>
  <si>
    <t xml:space="preserve">SELECT
    Name AS @header:name="Name":label=SelVal_Name:datatype=String
    , Description AS @header:name="Description":label=SelVal_Description:datatype=String
    , RN AS @header:name="RN":label=SelVal_RN:datatype=Integer
FROM
(
    SELECT
        RunNumberSetupName Name
        , Description
        , CAST(ROW_NUMBER() OVER (ORDER BY RunNumberSetupName) AS INT) RN
    FROM
        A_RunNumberSetup
    WHERE
        RunNumberSetupName LIKE ?RunNumberSetup
) DesignerAdvancedQuery
</t>
  </si>
  <si>
    <t xml:space="preserve">SELECT
    Name AS @header:name="Name":label=SelVal_Name:datatype=String
    , Description AS @header:name="Description":label=SelVal_Description:datatype=String
    , RN AS @header:name="RN":label=SelVal_RN:datatype=Integer
FROM
(
    SELECT
        ScanningNameName Name
        , Description
        , CAST(ROW_NUMBER() OVER (ORDER BY ScanningNameName) AS INT) RN
    FROM
        A_ScanningName
    WHERE
        ScanningNameName LIKE ?ScanningName
) DesignerAdvancedQuery
</t>
  </si>
  <si>
    <t xml:space="preserve">SELECT
    Name AS @header:name="Name":label=SelVal_Name:datatype=String
    , RN AS @header:name="RN":label=SelVal_RN:datatype=Integer
FROM
(
    SELECT
        Name
        , CAST(ROW_NUMBER() OVER (ORDER BY Name) AS INT) RN
    FROM
    (
        SELECT
            A.CDOName Name
        FROM
            CDOFields B
            , CDODefinition A
        WHERE
            A.CDODefId = B.CDODefId
            AND A.CDOName LIKE ?ScanningServiceName
            AND B.FieldName = 'CheckScanning'
            AND B.DefaultValue = '1'
        UNION
        (
        SELECT
            A.CDOName Name
        FROM
            CDOFields C
            , CDODefinition B
            , CDODefinition A
        WHERE
            A.ParentCDOId = B.CDODefId
            AND B.CDODefId = C.CDODefId
            AND A.CDOName LIKE ?ScanningServiceName
            AND C.FieldName = 'CheckScanning'
            AND C.DefaultValue = '1'
        MINUS
        SELECT
            A.CDOName Name
        FROM
            CDOFields B
            , CDODefinition A
        WHERE
            A.CDODefId = B.CDODefId
            AND A.CDOName LIKE ?ScanningServiceName
            AND B.FieldName = 'CheckScanning'
            AND B.DefaultValue = '0'
        )
    )
) DesignerAdvancedQuery
</t>
  </si>
  <si>
    <t xml:space="preserve">SELECT
    Name AS @header:name="Name":label=SelVal_Name:datatype=String
    , ObjectType AS @header:name="ObjectType":label=SelVal_ObjectType:datatype=String
    , Description AS @header:name="Description":label=SelVal_Description:datatype=String
    , RN AS @header:name="RN":label=SelVal_RN:datatype=Integer
FROM
(
    SELECT
        OperationName Name
        , ObjectType
        , Description
        , CAST(ROW_NUMBER() OVER (ORDER BY OperationName) AS INT) RN
    FROM
        Operation
    WHERE
        OperationName LIKE ?ScheduledOperation
        AND ObjectCategory = 'SCHEDULED'
) DesignerAdvancedQuery
</t>
  </si>
  <si>
    <t xml:space="preserve">SELECT
    Name AS @header:name="Name":label=SelVal_Name:datatype=String
    , Revision AS @header:name="Revision":label=SelVal_Revision:datatype=String
    , IsROR AS @header:name="IsROR":label=SelVal_IsROR:datatype=Integer
    , ObjectType AS @header:name="ObjectType":label=SelVal_ObjectType:datatype=String
    , Description AS @header:name="Description":label=SelVal_Description:datatype=String
    , RN AS @header:name="RN":label=SelVal_RN:datatype=Integer
FROM
(
    SELECT
        A.SpecName Name
        , B.SpecRevision Revision
        , CASE WHEN A.RevOfRcdId = B.SpecId THEN 1 ELSE 0 END IsROR
        , B.ObjectType
        , B.Description
        , CAST(ROW_NUMBER() OVER (ORDER BY A.SpecName, B.SpecRevision) AS INT) RN
    FROM
        Spec B
        , SpecBase A
    WHERE
        A.SpecBaseId = B.SpecBaseId
        AND A.SpecName LIKE ?ScheduledSpec
        AND B.ObjectCategory = 'SCHEDULED'
) DesignerAdvancedQuery
</t>
  </si>
  <si>
    <t xml:space="preserve">SELECT
    Name AS @header:name="Name":label=SelVal_Name:datatype=String
    , Description AS @header:name="Description":label=SelVal_Description:datatype=String
    , RN AS @header:name="RN":label=SelVal_RN:datatype=Integer
FROM
(
    SELECT
        ScheduleSSPlanName Name
        , Description
        , CAST(ROW_NUMBER() OVER (ORDER BY ScheduleSSPlanName) AS INT) RN
    FROM
        A_ScheduleSSPlan
    WHERE
        ScheduleSSPlanName LIKE ?ScheduleSSPlan
) DesignerAdvancedQuery
</t>
  </si>
  <si>
    <t xml:space="preserve">SELECT
    Name AS @header:name="Name":label=SelVal_Name:datatype=String
    , RN AS @header:name="RN":label=SelVal_RN:datatype=Integer
FROM
(
    SELECT
        A.CDOName Name
        , CAST(ROW_NUMBER() OVER (ORDER BY A.CDOName) AS INT) RN
    FROM
        Labels B
        , CDODefinition A
    WHERE
        A.DisplayNameLabelId = B.LabelId
        AND A.CDOName LIKE ?ServiceName
        AND A.SecurityTypeId IN (100, 110, 120, 130)
) DesignerAdvancedQuery
</t>
  </si>
  <si>
    <t xml:space="preserve">SELECT
    Name AS @header:name="Name":label=SelVal_Name:datatype=String
    , Description AS @header:name="Description":label=SelVal_Description:datatype=String
    , RN AS @header:name="RN":label=SelVal_RN:datatype=Integer
FROM
(
    SELECT
        ServiceRulesName Name
        , Description
        , CAST(ROW_NUMBER() OVER (ORDER BY ServiceRulesName) AS INT) RN
    FROM
        A_ServiceRules
    WHERE
        ServiceRulesName LIKE ?ServiceRules
) DesignerAdvancedQuery
</t>
  </si>
  <si>
    <t xml:space="preserve">SELECT
    Name AS @header:name="Name":label=SelVal_Name:datatype=String
    , Description AS @header:name="Description":label=SelVal_Description:datatype=String
    , RN AS @header:name="RN":label=SelVal_RN:datatype=Integer
FROM
(
    SELECT
        ServiceSetupName Name
        , Description
        , CAST(ROW_NUMBER() OVER (ORDER BY ServiceSetupName) AS INT) RN
    FROM
        A_ServiceSetup
    WHERE
        ServiceSetupName LIKE ?ServiceSetup
) DesignerAdvancedQuery
</t>
  </si>
  <si>
    <t xml:space="preserve">SELECT
    Name AS @header:name="Name":label=SelVal_Name:datatype=String
    , Description AS @header:name="Description":label=SelVal_Description:datatype=String
    , RN AS @header:name="RN":label=SelVal_RN:datatype=Integer
FROM
(
    SELECT
        SetupAccessName Name
        , Description
        , CAST(ROW_NUMBER() OVER (ORDER BY SetupAccessName) AS INT) RN
    FROM
        A_SetupAccess
    WHERE
        SetupAccessName LIKE ?SetupAccess
) DesignerAdvancedQuery
</t>
  </si>
  <si>
    <t xml:space="preserve">SELECT
    Name AS @header:name="Name":label=SelVal_Name:datatype=String
    , Description AS @header:name="Description":label=SelVal_Description:datatype=String
    , RN AS @header:name="RN":label=SelVal_RN:datatype=Integer
FROM
(
    SELECT
        ShiftName Name
        , Description
        , CAST(ROW_NUMBER() OVER (ORDER BY ShiftName) AS INT) RN
    FROM
        Shift
    WHERE
        ShiftName LIKE ?Shift
) DesignerAdvancedQuery
</t>
  </si>
  <si>
    <t xml:space="preserve">SELECT
    Name AS @header:name="Name":label=SelVal_Name:datatype=String
    , Description AS @header:name="Description":label=SelVal_Description:datatype=String
    , RN AS @header:name="RN":label=SelVal_RN:datatype=Integer
FROM
(
    SELECT
        ShipFromFactoryName Name
        , Description
        , CAST(ROW_NUMBER() OVER (ORDER BY ShipFromFactoryName) AS INT) RN
    FROM
        A_ShipFromFactory
    WHERE
        ShipFromFactoryName LIKE ?ShipFromFactory
) DesignerAdvancedQuery
</t>
  </si>
  <si>
    <t xml:space="preserve">SELECT
    Name AS @header:name="Name":label=SelVal_Name:datatype=String
    , Description AS @header:name="Description":label=SelVal_Description:datatype=String
    , RN AS @header:name="RN":label=SelVal_RN:datatype=Integer
FROM
(
    SELECT
        ShipToFactoryName Name
        , Description
        , CAST(ROW_NUMBER() OVER (ORDER BY ShipToFactoryName) AS INT) RN
    FROM
        A_ShipToFactory
    WHERE
        ShipToFactoryName LIKE ?ShipToFactory
) DesignerAdvancedQuery
</t>
  </si>
  <si>
    <t xml:space="preserve">SELECT
    Name AS @header:name="Name":label=SelVal_Name:datatype=String
    , Description AS @header:name="Description":label=SelVal_Description:datatype=String
    , RN AS @header:name="RN":label=SelVal_RN:datatype=Integer
FROM
(
    SELECT
        ShipToProcessName Name
        , Description
        , CAST(ROW_NUMBER() OVER (ORDER BY ShipToProcessName) AS INT) RN
    FROM
        A_ShipToProcess
    WHERE
        ShipToProcessName LIKE ?ShipToProcess
) DesignerAdvancedQuery
</t>
  </si>
  <si>
    <t xml:space="preserve">SELECT
    Name AS @header:name="Name":label=SelVal_Name:datatype=String
    , Description AS @header:name="Description":label=SelVal_Description:datatype=String
    , RN AS @header:name="RN":label=SelVal_RN:datatype=Integer
FROM
(
    SELECT
        SortIQCLotCheckName Name
        , Description
        , CAST(ROW_NUMBER() OVER (ORDER BY SortIQCLotCheckName) AS INT) RN
    FROM
        A_SortIQCLotCheck
    WHERE
        SortIQCLotCheckName LIKE ?SortIQCLotCheck
) DesignerAdvancedQuery
</t>
  </si>
  <si>
    <t xml:space="preserve">SELECT
    Name AS @header:name="Name":label=SelVal_Name:datatype=String
    , Description AS @header:name="Description":label=SelVal_Description:datatype=String
    , RN AS @header:name="RN":label=SelVal_RN:datatype=Integer
FROM
(
    SELECT
        SortIQCWaferCheckName Name
        , Description
        , CAST(ROW_NUMBER() OVER (ORDER BY SortIQCWaferCheckName) AS INT) RN
    FROM
        A_SortIQCWaferCheck
    WHERE
        SortIQCWaferCheckName LIKE ?SortIQCWaferCheck
) DesignerAdvancedQuery
</t>
  </si>
  <si>
    <t xml:space="preserve">SELECT
    Name AS @header:name="Name":label=SelVal_Name:datatype=String
    , Description AS @header:name="Description":label=SelVal_Description:datatype=String
    , RN AS @header:name="RN":label=SelVal_RN:datatype=Integer
FROM
(
    SELECT
        SortNoteCodeName Name
        , Description
        , CAST(ROW_NUMBER() OVER (ORDER BY SortNoteCodeName) AS INT) RN
    FROM
        A_SortNoteCode
    WHERE
        SortNoteCodeName LIKE ?SortNoteCode
) DesignerAdvancedQuery
</t>
  </si>
  <si>
    <t xml:space="preserve">SELECT
    Name AS @header:name="Name":label=SelVal_Name:datatype=String
    , Description AS @header:name="Description":label=SelVal_Description:datatype=String
    , RN AS @header:name="RN":label=SelVal_RN:datatype=Integer
FROM
(
    SELECT
        SortSQAFailureName Name
        , Description
        , CAST(ROW_NUMBER() OVER (ORDER BY SortSQAFailureName) AS INT) RN
    FROM
        A_SortSQAFailure
    WHERE
        SortSQAFailureName LIKE ?SortSQAFailure
) DesignerAdvancedQuery
</t>
  </si>
  <si>
    <t xml:space="preserve">SELECT
    Name AS @header:name="Name":label=SelVal_Name:datatype=String
    , Description AS @header:name="Description":label=SelVal_Description:datatype=String
    , RN AS @header:name="RN":label=SelVal_RN:datatype=Integer
FROM
(
    SELECT
        SPCChartName Name
        , Description
        , CAST(ROW_NUMBER() OVER (ORDER BY SPCChartName) AS INT) RN
    FROM
        A_SPCChart
    WHERE
        SPCChartName LIKE ?SPCChart
) DesignerAdvancedQuery
</t>
  </si>
  <si>
    <t xml:space="preserve">SELECT
    Name AS @header:name="Name":label=SelVal_Name:datatype=String
    , Description AS @header:name="Description":label=SelVal_Description:datatype=String
    , RN AS @header:name="RN":label=SelVal_RN:datatype=Integer
FROM
(
    SELECT
        SPCExcludeReasonName Name
        , Description
        , CAST(ROW_NUMBER() OVER (ORDER BY SPCExcludeReasonName) AS INT) RN
    FROM
        A_SPCExcludeReason
    WHERE
        SPCExcludeReasonName LIKE ?SPCExcludeReason
) DesignerAdvancedQuery
</t>
  </si>
  <si>
    <t xml:space="preserve">SELECT
    Name AS @header:name="Name":label=SelVal_Name:datatype=String
    , Description AS @header:name="Description":label=SelVal_Description:datatype=String
    , RN AS @header:name="RN":label=SelVal_RN:datatype=Integer
FROM
(
    SELECT
        UserQueryName Name
        , Description
        , CAST(ROW_NUMBER() OVER (ORDER BY UserQueryName) AS INT) RN
    FROM
        UserQuery
    WHERE
        UserQueryName LIKE ?SPCQuery
        AND ObjectCategory = 'SPC'
) DesignerAdvancedQuery
</t>
  </si>
  <si>
    <t xml:space="preserve">SELECT
    Name AS @header:name="Name":label=SelVal_Name:datatype=String
    , Description AS @header:name="Description":label=SelVal_Description:datatype=String
    , RN AS @header:name="RN":label=SelVal_RN:datatype=Integer
FROM
(
    SELECT
        SPCRulesName Name
        , Description
        , CAST(ROW_NUMBER() OVER (ORDER BY SPCRulesName) AS INT) RN
    FROM
        A_SPCRules
    WHERE
        SPCRulesName LIKE ?SPCRules
) DesignerAdvancedQuery
</t>
  </si>
  <si>
    <t xml:space="preserve">SELECT
    Name AS @header:name="Name":label=SelVal_Name:datatype=String
    , Description AS @header:name="Description":label=SelVal_Description:datatype=String
    , RN AS @header:name="RN":label=SelVal_RN:datatype=Integer
FROM
(
    SELECT
        SPCSetupName Name
        , Description
        , CAST(ROW_NUMBER() OVER (ORDER BY SPCSetupName) AS INT) RN
    FROM
        A_SPCSetup
    WHERE
        SPCSetupName LIKE ?SPCSetup
) DesignerAdvancedQuery
</t>
  </si>
  <si>
    <t xml:space="preserve">SELECT
    Name AS @header:name="Name":label=SelVal_Name:datatype=String
    , Revision AS @header:name="Revision":label=SelVal_Revision:datatype=String
    , IsROR AS @header:name="IsROR":label=SelVal_IsROR:datatype=Integer
    , ObjectType AS @header:name="ObjectType":label=SelVal_ObjectType:datatype=String
    , ObjectCategory AS @header:name="ObjectCategory":label=SelVal_ObjectCategory:datatype=String
    , Description AS @header:name="Description":label=SelVal_Description:datatype=String
    , RN AS @header:name="RN":label=SelVal_RN:datatype=Integer
FROM
(
    SELECT
        A.SpecName Name
        , B.SpecRevision Revision
        , CASE WHEN A.RevOfRcdId = B.SpecId THEN 1 ELSE 0 END IsROR
        , B.ObjectType
        , B.ObjectCategory
        , B.Description
        , CAST(ROW_NUMBER() OVER (ORDER BY A.SpecName, B.SpecRevision) AS INT) RN
    FROM
        Spec B
        , SpecBase A
    WHERE
        A.SpecBaseId = B.SpecBaseId
        AND A.SpecName LIKE ?Spec
) DesignerAdvancedQuery
</t>
  </si>
  <si>
    <t xml:space="preserve">SELECT
    Name AS @header:name="Name":label=SelVal_Name:datatype=String
    , Revision AS @header:name="Revision":label=SelVal_Revision:datatype=String
    , IsROR AS @header:name="IsROR":label=SelVal_IsROR:datatype=Integer
    , ObjectType AS @header:name="ObjectType":label=SelVal_ObjectType:datatype=String
    , ObjectCategory AS @header:name="ObjectCategory":label=SelVal_ObjectCategory:datatype=String
    , Description AS @header:name="Description":label=SelVal_Description:datatype=String
    , RN AS @header:name="RN":label=SelVal_RN:datatype=Integer
FROM
(
    SELECT
        A.SpecName Name
        , B.SpecRevision Revision
        , CASE WHEN A.RevOfRcdId = B.SpecId THEN 1 ELSE 0 END IsROR
        , B.ObjectType
        , B.ObjectCategory
        , B.Description
        , CAST(ROW_NUMBER() OVER (ORDER BY A.SpecName, B.SpecRevision) AS INT) RN
    FROM
        Spec B
        , SpecBase A
    WHERE
        A.SpecBaseId = B.SpecBaseId
        AND A.SpecName LIKE ?SpecAllowDefectQty
        AND B.AllowDefectQty = 1
) DesignerAdvancedQuery
</t>
  </si>
  <si>
    <t xml:space="preserve">SELECT
    Name AS @header:name="Name":label=SelVal_Name:datatype=String
    , Revision AS @header:name="Revision":label=SelVal_Revision:datatype=String
    , IsROR AS @header:name="IsROR":label=SelVal_IsROR:datatype=Integer
    , ObjectType AS @header:name="ObjectType":label=SelVal_ObjectType:datatype=String
    , ObjectCategory AS @header:name="ObjectCategory":label=SelVal_ObjectCategory:datatype=String
    , Description AS @header:name="Description":label=SelVal_Description:datatype=String
    , RN AS @header:name="RN":label=SelVal_RN:datatype=Integer
FROM
(
    SELECT
        A.SpecName Name
        , B.SpecRevision Revision
        , CASE WHEN A.RevOfRcdId = B.SpecId THEN 1 ELSE 0 END IsROR
        , B.ObjectType
        , B.ObjectCategory
        , B.Description
        , CAST(ROW_NUMBER() OVER (ORDER BY A.SpecName, B.SpecRevision) AS INT) RN
    FROM
        Spec B
        , SpecBase A
    WHERE
        A.SpecBaseId = B.SpecBaseId
        AND A.SpecName LIKE ?SpecIsTest
        AND B.IsTest = 1
) DesignerAdvancedQuery
</t>
  </si>
  <si>
    <t xml:space="preserve">SELECT
    Name AS @header:name="Name":label=SelVal_Name:datatype=String
    , Description AS @header:name="Description":label=SelVal_Description:datatype=String
    , RN AS @header:name="RN":label=SelVal_RN:datatype=Integer
FROM
(
    SELECT
        StartReasonName Name
        , Description
        , CAST(ROW_NUMBER() OVER (ORDER BY StartReasonName) AS INT) RN
    FROM
        StartReason
    WHERE
        StartReasonName LIKE ?StartReason
) DesignerAdvancedQuery
</t>
  </si>
  <si>
    <t xml:space="preserve">SELECT
    Name AS @header:name="Name":label=SelVal_Name:datatype=String
    , Description AS @header:name="Description":label=SelVal_Description:datatype=String
    , RN AS @header:name="RN":label=SelVal_RN:datatype=Integer
FROM
(
    SELECT
        StepLogicName Name
        , Description
        , CAST(ROW_NUMBER() OVER (ORDER BY StepLogicName) AS INT) RN
    FROM
        A_StepLogic
    WHERE
        StepLogicName LIKE ?StepLogic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</si>
  <si>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ObjectCategory AS @header:name="ObjectCategory":label=SelVal_ObjectCategory:datatype=String
    , ObjectType AS @header:name="ObjectType":label=SelVal_ObjectType:datatype=String
    , Description AS @header:name="Description":label=SelVal_Description:datatype=String
    , RN AS @header:name="RN":label=SelVal_RN:datatype=Integer
FROM
(
    SELECT
        A.ProcessSpecName Name
        , B.ProcessSpecRevision Revision
        , CASE WHEN A.RevOfRcdId = B.ProcessSpecId THEN 1 ELSE 0 END IsROR
        , C.IsAvailable
        , B.ObjectCategory
        , B.ObjectType
        , B.Description
        , CAST(ROW_NUMBER() OVER (ORDER BY A.ProcessSpecName, B.ProcessSpecRevision) AS INT) RN
    FROM
        A_ProcessSpec B
        , A_ProcessSpecBase A
        , A_ProcessSpecStatus C
    WHERE
        A.ProcessSpecBaseId = B.ProcessSpecBaseId
        AND B.ProcessSpecStatusId = C.ProcessSpecStatusId
        AND A.ProcessSpecName LIKE ?SupplementarySpec
        AND B.IsSS = 1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</si>
  <si>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A.WorkflowName Name
        , B.WorkflowRevision Revision
        , CASE WHEN A.RevOfRcdId = B.WorkflowId THEN 1 ELSE 0 END IsROR
        , B.Description
        , CAST(ROW_NUMBER() OVER (ORDER BY A.WorkflowName, B.WorkflowRevision) AS INT) RN
    FROM
        Workflow B
        , WorkflowBase A
    WHERE
        A.WorkflowBaseId = B.WorkflowBaseId
        AND A.WorkflowName LIKE ?SupplementaryWorkflow
        AND B.ObjectCategory = 'WIP'
        AND B.ObjectType = 'SS'
) DesignerAdvancedQuery
</t>
  </si>
  <si>
    <t xml:space="preserve">SELECT
    Name AS @header:name="Name":label=SelVal_Name:datatype=String
    , CAST(AllowInWIP AS INT) AS @header:name="AllowInWIP":label=TerminateReason_AllowInWIP:datatype=Integer
    , Description AS @header:name="Description":label=SelVal_Description:datatype=String
    , RN AS @header:name="RN":label=SelVal_RN:datatype=Integer
FROM
(
    SELECT
        TerminateReasonName Name
        , AllowInWIP
        , Description
        , CAST(ROW_NUMBER() OVER (ORDER BY TerminateReasonName) AS INT) RN
    FROM
        A_TerminateReason
    WHERE
        TerminateReasonName LIKE ?TerminateReason
) DesignerAdvancedQuery
</t>
  </si>
  <si>
    <t xml:space="preserve">SELECT
    Name AS @header:name="Name":label=SelVal_Name:datatype=String
    , Description AS @header:name="Description":label=SelVal_Description:datatype=String
    , RN AS @header:name="RN":label=SelVal_RN:datatype=Integer
FROM
(
    SELECT
        ResourceName Name
        , Description
        , CAST(ROW_NUMBER() OVER (ORDER BY ResourceName) AS INT) RN
    FROM
        ResourceDef
    WHERE
        ResourceName LIKE ?TestEquipment
        AND ObjectType = 'TEST'
) DesignerAdvancedQuery
</t>
  </si>
  <si>
    <t xml:space="preserve">SELECT
    Name AS @header:name="Name":label=SelVal_Name:datatype=String
    , Description AS @header:name="Description":label=SelVal_Description:datatype=String
    , RN AS @header:name="RN":label=SelVal_RN:datatype=Integer
FROM
(
    SELECT
        TestIQCOptionName Name
        , Description
        , CAST(ROW_NUMBER() OVER (ORDER BY TestIQCOptionName) AS INT) RN
    FROM
        A_TestIQCOption
    WHERE
        TestIQCOptionName LIKE ?TestIQCOption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</si>
  <si>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Description AS @header:name="Description":label=SelVal_Description:datatype=String
    , RN AS @header:name="RN":label=SelVal_RN:datatype=Integer
FROM
(
    SELECT
        A.ProcessSpecName Name
        , B.ProcessSpecRevision Revision
        , CASE WHEN A.RevOfRcdId = B.ProcessSpecId THEN 1 ELSE 0 END IsROR
        , C.IsAvailable
        , B.Description
        , CAST(ROW_NUMBER() OVER (ORDER BY A.ProcessSpecName, B.ProcessSpecRevision) AS INT) RN
    FROM
        A_ProcessSpec B
        , A_ProcessSpecBase A
        , A_ProcessSpecStatus C
    WHERE
        A.ProcessSpecBaseId = B.ProcessSpecBaseId
        AND B.ProcessSpecStatusId = C.ProcessSpecStatusId
        AND A.ProcessSpecName LIKE ?TestProcessSpec
        AND B.ObjectCategory = 'TEST'
        AND B.ObjectType = 'TEST'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</si>
  <si>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ObjectType AS @header:name="ObjectType":label=SelVal_ObjectType:datatype=String
    , Description AS @header:name="Description":label=SelVal_Description:datatype=String
    , RN AS @header:name="RN":label=SelVal_RN:datatype=Integer
FROM
(
    SELECT
        A.ProcessSpecName Name
        , B.ProcessSpecRevision Revision
        , CASE WHEN A.RevOfRcdId = B.ProcessSpecId THEN 1 ELSE 0 END IsROR
        , C.IsAvailable
        , B.ObjectType
        , B.Description
        , CAST(ROW_NUMBER() OVER (ORDER BY A.ProcessSpecName, B.ProcessSpecRevision) AS INT) RN
    FROM
        A_ProcessSpec B
        , A_ProcessSpecBase A
        , A_ProcessSpecStatus C
    WHERE
        A.ProcessSpecBaseId = B.ProcessSpecBaseId
        AND B.ProcessSpecStatusId = C.ProcessSpecStatusId
        AND A.ProcessSpecName LIKE ?TestProcessSpecAll
        AND B.ObjectCategory = 'TEST'
) DesignerAdvancedQuery
</t>
  </si>
  <si>
    <t xml:space="preserve">SELECT
    Name AS @header:name="Name":label=SelVal_Name:datatype=String
    , RN AS @header:name="RN":label=SelVal_RN:datatype=Integer
FROM
(
    SELECT
        TestProgramMajorRevision Name
        , CAST(ROW_NUMBER() OVER (ORDER BY TestProgramMajorRevision) AS INT) RN
    FROM
        A_TestProgramRevision
    WHERE
        TestProgramName = ?TestProgramName
        AND TestProgramMajorRevision LIKE ?TestProgramMajorRevision
    GROUP BY
        TestProgramMajorRevision
) DesignerAdvancedQuery
</t>
  </si>
  <si>
    <t xml:space="preserve">SELECT
    Name AS @header:name="Name":label=SelVal_Name:datatype=String
    , RN AS @header:name="RN":label=SelVal_RN:datatype=Integer
FROM
(
    SELECT
        TestProgramMinorRevision Name
        , CAST(ROW_NUMBER() OVER (ORDER BY TestProgramMinorRevision) AS INT) RN
    FROM
        A_TestProgramRevision
    WHERE
        TestProgramName = ?TestProgramName
        AND TestProgramMajorRevision = ?TestProgramMajorRevision
        AND TestProgramMinorRevision LIKE ?TestProgramMinorRevision
    GROUP BY
        TestProgramMinorRevision
) DesignerAdvancedQuery
</t>
  </si>
  <si>
    <t xml:space="preserve">SELECT
    Name AS @header:name="Name":label=SelVal_Name:datatype=String
    , RN AS @header:name="RN":label=SelVal_RN:datatype=Integer
FROM
(
    SELECT
        TestProgramName Name
        , CAST(ROW_NUMBER() OVER (ORDER BY TestProgramName) AS INT) RN
    FROM
        A_TestProgramRevision
    WHERE
        TestProgramName LIKE ?TestProgramName
    GROUP BY
        TestProgramName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</si>
  <si>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A.SpecName Name
        , B.SpecRevision Revision
        , CASE WHEN A.RevOfRcdId = B.SpecId THEN 1 ELSE 1 END IsROR
        , B.Description
        , CAST(ROW_NUMBER() OVER (ORDER BY A.SpecName, B.SpecRevision) AS INT) RN
    FROM
        Spec B
        , SpecBase A
    WHERE
        A.SpecBaseId = B.SpecBaseId
        AND A.SpecName LIKE ?TestScheduledSpec
        AND B.ObjectCategory = 'SCHEDULED'
        AND B.ObjectType = 'TEST'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</si>
  <si>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Description AS @header:name="Description":label=SelVal_Description:datatype=String
    , RN AS @header:name="RN":label=SelVal_RN:datatype=Integer
FROM
(
    SELECT
        A.ProcessSpecName Name
        , B.ProcessSpecRevision Revision
        , CASE WHEN A.RevOfRcdId = B.ProcessSpecId THEN 1 ELSE 0 END IsROR
        , C.IsAvailable
        , B.Description
        , CAST(ROW_NUMBER() OVER (ORDER BY A.ProcessSpecName, B.ProcessSpecRevision) AS INT) RN
    FROM
        A_ProcessSpec B
        , A_ProcessSpecBase A
        , A_ProcessSpecStatus C
    WHERE
        A.ProcessSpecBaseId = B.ProcessSpecBaseId
        AND B.ProcessSpecStatusId = C.ProcessSpecStatusId
        AND A.ProcessSpecName LIKE ?TestSS
        AND B.ObjectCategory = 'TESTSS'
        AND B.ObjectType = 'TEST'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</si>
  <si>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ObjectType AS @header:name="ObjectType":label=SelVal_ObjectType:datatype=String
    , Description AS @header:name="Description":label=SelVal_Description:datatype=String
    , RN AS @header:name="RN":label=SelVal_RN:datatype=Integer
FROM
(
    SELECT
        A.ProcessSpecName Name
        , B.ProcessSpecRevision Revision
        , CASE WHEN A.RevOfRcdId = B.ProcessSpecId THEN 1 ELSE 0 END IsROR
        , C.IsAvailable
        , B.ObjectType
        , B.Description
        , CAST(ROW_NUMBER() OVER (ORDER BY A.ProcessSpecName, B.ProcessSpecRevision) AS INT) RN
    FROM
        A_ProcessSpec B
        , A_ProcessSpecBase A
        , A_ProcessSpecStatus C
    WHERE
        A.ProcessSpecBaseId = B.ProcessSpecBaseId
        AND B.ProcessSpecStatusId = C.ProcessSpecStatusId
        AND A.ProcessSpecName LIKE ?TestSSAll
        AND B.ObjectCategory = 'TESTSS'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</si>
  <si>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A.SpecName Name
        , B.SpecRevision Revision
        , CASE WHEN A.RevOfRcdId = B.SpecId THEN 1 ELSE 0 END IsROR
        , B.Description
        , CAST(ROW_NUMBER() OVER (ORDER BY A.SpecName, B.SpecRevision) AS INT) RN
    FROM
        Spec B
        , SpecBase A
    WHERE
        A.SpecBaseId = B.SpecBaseId
        AND A.SpecName LIKE ?TestStoreInTransitSpec
        AND B.ObjectCategory = 'INTRANSIT'
        AND B.ObjectType = 'TESTSTORE'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</si>
  <si>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A.SpecName Name
        , B.SpecRevision Revision
        , CASE WHEN A.RevOfRcdId = B.SpecId THEN 1 ELSE 0 END IsROR
        , B.Description
        , CAST(ROW_NUMBER() OVER (ORDER BY A.SpecName, B.SpecRevision) AS INT) RN
    FROM
        Spec B
        , SpecBase A
    WHERE
        A.SpecBaseId = B.SpecBaseId
        AND A.SpecName LIKE ?TestStoreInventorySpec
        AND B.ObjectCategory = 'INVENTORY'
        AND B.ObjectType = 'TESTSTORE'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</si>
  <si>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A.WorkflowName Name
        , B.WorkflowRevision Revision
        , CASE WHEN A.RevOfRcdId = B.WorkflowId THEN 1 ELSE 0 END IsROR
        , B.Description
        , CAST(ROW_NUMBER() OVER (ORDER BY A.WorkflowName, B.WorkflowRevision) AS INT) RN
    FROM
        Workflow B
        , WorkflowBase A
    WHERE
        A.WorkflowBaseId = B.WorkflowBaseId
        AND A.WorkflowName LIKE ?TestStoreWorkflow
        AND B.ObjectCategory = 'INVENTORY'
        AND B.ObjectType = 'TESTSTORE'
) DesignerAdvancedQuery
</t>
  </si>
  <si>
    <t xml:space="preserve">SELECT
    Name AS @header:name="Name":label=SelVal_Name:datatype=String
    , Revision AS @header:name="Revision":label=SelVal_Revision:datatype=String
    , IsROR AS @header:name="IsROR":label=SelVal_IsROR:datatype=Integer
    , ObjectType AS @header:name="ObjectType":label=SelVal_ObjectType:datatype=String
    , Description AS @header:name="Description":label=SelVal_Description:datatype=String
    , RN AS @header:name="RN":label=SelVal_RN:datatype=Integer
FROM
(
    SELECT
        A.SpecName Name
        , B.SpecRevision Revision
        , CASE WHEN A.RevOfRcdId = B.SpecId THEN 1 ELSE 0 END IsROR
        , B.ObjectType
        , B.Description
        , CAST(ROW_NUMBER() OVER (ORDER BY A.SpecName, B.SpecRevision) AS INT) RN
    FROM
        Spec B
        , SpecBase A
    WHERE
        A.SpecBaseId = B.SpecBaseId
        AND A.SpecName LIKE ?TestWIPSpec
        AND B.ObjectCategory = 'WIP'
        AND B.ObjectType LIKE 'TEST%'
) DesignerAdvancedQuery
</t>
  </si>
  <si>
    <t xml:space="preserve">SELECT
    Name AS @header:name="Name":label=SelVal_Name:datatype=String
    , Revision AS @header:name="Revision":label=SelVal_Revision:datatype=String
    , IsROR AS @header:name="IsROR":label=SelVal_IsROR:datatype=Integer
    , ObjectType AS @header:name="ObjectType":label=SelVal_ObjectType:datatype=String
    , Description AS @header:name="Description":label=SelVal_Description:datatype=String
    , RN AS @header:name="RN":label=SelVal_RN:datatype=Integer
FROM
(
    SELECT
        A.WorkflowName Name
        , B.WorkflowRevision Revision
        , CASE WHEN A.RevOfRcdId = B.WorkflowId THEN 1 ELSE 0 END IsROR
        , B.ObjectType
        , B.Description
        , CAST(ROW_NUMBER() OVER (ORDER BY A.WorkflowName) AS INT) RN
    FROM
        Workflow B
        , WorkflowBase A
    WHERE
        A.WorkflowBaseId = B.WorkflowBaseId
        AND A.WorkflowName LIKE ?TestWorkflow
        AND B.ObjectCategory = 'WIP'
        AND (B.ObjectType = 'TEST' OR B.ObjectType = 'FINALTEST')
) DesignerAdvancedQuery
</t>
  </si>
  <si>
    <t xml:space="preserve">SELECT
    Name AS @header:name="Name":label=SelVal_Name:datatype=String
    , Description AS @header:name="Description":label=SelVal_Description:datatype=String
    , RN AS @header:name="RN":label=SelVal_RN:datatype=Integer
FROM
(
    SELECT
        ResourceName Name
        , Description
        , CAST(ROW_NUMBER() OVER (ORDER BY ResourceName) AS INT) RN
    FROM
        ResourceDef
    WHERE
        ResourceName LIKE ?Tool
        AND ObjectType = 'TOOL'
) DesignerAdvancedQuery
</t>
  </si>
  <si>
    <t xml:space="preserve">SELECT
    Name AS @header:name="Name":label=SelVal_Name:datatype=String
    , Description AS @header:name="Description":label=SelVal_Description:datatype=String
    , RN AS @header:name="RN":label=SelVal_RN:datatype=Integer
FROM
(
    SELECT
        ResourceFamilyName Name
        , Description
        , CAST(ROW_NUMBER() OVER (ORDER BY ResourceFamilyName) AS INT) RN
    FROM
        ResourceFamily
    WHERE
        ResourceFamilyName LIKE ?ToolFamily
        AND ObjectCategory = 'TOOL'
) DesignerAdvancedQuery
</t>
  </si>
  <si>
    <t xml:space="preserve">SELECT
    Name AS @header:name="Name":label=SelVal_Name:datatype=String
    , ObjectCategory AS @header:name="ObjectCategory":label=SelVal_ObjectCategory:datatype=String
    , ObjectType AS @header:name="ObjectType":label=SelVal_ObjectType:datatype=String
    , Description AS @header:name="Description":label=SelVal_Description:datatype=String
    , RN AS @header:name="RN":label=SelVal_RN:datatype=Integer
FROM
(
    SELECT
        ResourceGroupName Name
        , ObjectCategory
        , ObjectType
        , Description
        , CAST(ROW_NUMBER() OVER (ORDER BY ResourceGroupName) AS INT) RN
    FROM
        ResourceGroup
    WHERE
        ResourceGroupName LIKE ?CarrierGroup
        AND ObjectCategory = 'TOOL'
) DesignerAdvancedQuery
</t>
  </si>
  <si>
    <t xml:space="preserve">SELECT
    Name AS @header:name="Name":label=SelVal_Name:datatype=String
    , Description AS @header:name="Description":label=SelVal_Description:datatype=String
    , RN AS @header:name="RN":label=SelVal_RN:datatype=Integer
FROM
(
    SELECT
        ToolPlanName Name
        , Description
        , CAST(ROW_NUMBER() OVER (ORDER BY ToolPlanName) AS INT) RN
    FROM
       A_ToolPlan
    WHERE
        ToolPlanName LIKE ?ToolPlan
) DesignerAdvancedQuery
</t>
  </si>
  <si>
    <t xml:space="preserve">SELECT
    Name AS @header:name="Name":label=SelVal_Name:datatype=String
    , Description AS @header:name="Description":label=SelVal_Description:datatype=String
    , RN AS @header:name="RN":label=SelVal_RN:datatype=Integer
FROM
(
    SELECT
        UnTerminateReasonName Name
        , Description
        , CAST(ROW_NUMBER() OVER (ORDER BY UnTerminateReasonName) AS INT) RN
    FROM
        A_UnTerminateReason
    WHERE
        UnTerminateReasonName LIKE ?UnTerminateReason
) DesignerAdvancedQuery
</t>
  </si>
  <si>
    <t xml:space="preserve">SELECT
    Name AS @header:name="Name":label=SelVal_Name:datatype=String
    , Description AS @header:name="Description":label=SelVal_Description:datatype=String
    , RN AS @header:name="RN":label=SelVal_RN:datatype=Integer
FROM
(
    SELECT
        UOMName Name
        , Description
        , CAST(ROW_NUMBER() OVER (ORDER BY UOMName) AS INT) RN
    FROM
        UOM
    WHERE
        UOMName LIKE ?UOM
) DesignerAdvancedQuery
</t>
  </si>
  <si>
    <t xml:space="preserve">SELECT
    Name AS @header:name="Name":label=SelVal_Name:datatype=String
    , Description AS @header:name="Description":label=SelVal_Description:datatype=String
    , RN AS @header:name="RN":label=SelVal_RN:datatype=Integer
FROM
(
    SELECT
        UserLabelName Name
        , LabelValue
        , Description
        , CAST(ROW_NUMBER() OVER (ORDER BY UserLabelName) AS INT) RN
    FROM
        UserLabel
    WHERE
        UserLabelName LIKE ?UserLabel
) DesignerAdvancedQuery
</t>
  </si>
  <si>
    <t xml:space="preserve">SELECT
    Name AS @header:name="Name":label=SelVal_Name:datatype=String
    , Description AS @header:name="Description":label=SelVal_Description:datatype=String
    , RN AS @header:name="RN":label=SelVal_RN:datatype=Integer
FROM
(
    SELECT
        UserQueryName Name
        , Description
        , CAST(ROW_NUMBER() OVER (ORDER BY UserQueryName) AS INT) RN
    FROM
        UserQuery
    WHERE
        UserQueryName LIKE ?UserQuery
) DesignerAdvancedQuery
</t>
  </si>
  <si>
    <t xml:space="preserve">SELECT
    Name AS @header:name="Name":label=SelVal_Name:datatype=String
    , Description AS @header:name="Description":label=SelVal_Description:datatype=String
    , RN AS @header:name="RN":label=SelVal_RN:datatype=Integer
FROM
(
    SELECT
        UTAReasonName Name
        , Description
        , CAST(ROW_NUMBER() OVER (ORDER BY UTAReasonName) AS INT) RN
    FROM
       A_UTAReason
    WHERE
        UTAReasonName LIKE ?UTAReason
) DesignerAdvancedQuery
</t>
  </si>
  <si>
    <t xml:space="preserve">SELECT
    Name AS @header:name="Name":label=SelVal_Name:datatype=String
    , Description AS @header:name="Description":label=SelVal_Description:datatype=String
    , RN AS @header:name="RN":label=SelVal_RN:datatype=Integer
FROM
(
    SELECT
        VarianceReasonName Name
        , Description
        , CAST(ROW_NUMBER() OVER (ORDER BY VarianceReasonName) AS INT) RN
    FROM
        A_VarianceReason
    WHERE
        VarianceReasonName LIKE ?VarianceReason
) DesignerAdvancedQuery
</t>
  </si>
  <si>
    <t xml:space="preserve">SELECT
    Name AS @header:name="Name":label=SelVal_Name:datatype=String
    , Description AS @header:name="Description":label=SelVal_Description:datatype=String
    , RN AS @header:name="RN":label=SelVal_RN:datatype=Integer
FROM
(
    SELECT
        VendorName Name
        , Description
        , CAST(ROW_NUMBER() OVER (ORDER BY VendorName) AS INT) RN
    FROM
        Vendor
    WHERE
        VendorName LIKE ?Vendor
) DesignerAdvancedQuery
</t>
  </si>
  <si>
    <t xml:space="preserve">SELECT
    Name AS @header:name="Name":label=SelVal_Name:datatype=String
    , FieldType AS @header:name="FieldType":label=SelVal_FieldType:datatype=String
    , Description AS @header:name="Description":label=SelVal_Description:datatype=String
    , RN AS @header:name="RN":label=SelVal_RN:datatype=Integer
FROM
(
    SELECT
        WaferAttributeSetupName Name
        , FieldType
        , Description
        , CAST(ROW_NUMBER() OVER (ORDER BY WaferAttributeSetupName) AS INT) RN
    FROM
        A_WaferAttributeSetup
    WHERE
        WaferAttributeSetupName LIKE ?WaferAttribute
) DesignerAdvancedQuery
</t>
  </si>
  <si>
    <t xml:space="preserve">SELECT
    Name AS @header:name="Name":label=SelVal_Name:datatype=String
    , FieldType AS @header:name="FieldType":label=SelVal_FieldType:datatype=String
    , Description AS @header:name="Description":label=SelVal_Description:datatype=String
    , RN AS @header:name="RN":label=SelVal_RN:datatype=Integer
FROM
(
    SELECT
        WaferAttributeSetupName Name
        , FieldType
        , Description
        , CAST(ROW_NUMBER() OVER (ORDER BY WaferAttributeSetupName) AS INT) RN
    FROM
        A_WaferAttributeSetup
    WHERE
        WaferAttributeSetupName LIKE ?WaferAttributeSetup
) DesignerAdvancedQuery
</t>
  </si>
  <si>
    <t xml:space="preserve">SELECT
    Name AS @header:name="Name":label=SelVal_Name:datatype=String
    , Description AS @header:name="Description":label=SelVal_Description:datatype=String
    , RN AS @header:name="RN":label=SelVal_RN:datatype=Integer
FROM
(
    SELECT
        ResourceName Name
        , Description
        , CAST(ROW_NUMBER() OVER (ORDER BY ResourceName) AS INT) RN
    FROM
        ResourceDef
    WHERE
        ResourceName LIKE ?WaferEquipment
        AND ObjectType = 'WAFER'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</si>
  <si>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A.SpecName Name
        , B.SpecRevision Revision
        , CASE WHEN A.RevOfRcdId = B.SpecId THEN 1 ELSE 0 END IsROR
        , B.Description
        , CAST(ROW_NUMBER() OVER (ORDER BY A.SpecName, B.SpecRevision) AS INT) RN
    FROM
        Spec B
        , SpecBase A
    WHERE
        A.SpecBaseId = B.SpecBaseId
        AND A.SpecName LIKE ?WaferInTransitSpec
        AND B.ObjectCategory = 'INTRANSIT'
        AND B.ObjectType = 'WAFER'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</si>
  <si>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A.SpecName Name
        , B.SpecRevision Revision
        , CASE WHEN A.RevOfRcdId = B.SpecId THEN 1 ELSE 0 END IsROR
        , B.Description
        , CAST(ROW_NUMBER() OVER (ORDER BY A.SpecName, B.SpecRevision) AS INT) RN
    FROM
        Spec B
        , SpecBase A
    WHERE
        A.SpecBaseId = B.SpecBaseId
        AND A.SpecName LIKE ?WaferInventorySpec
        AND B.ObjectCategory = 'INVENTORY'
        AND B.ObjectType = 'WAFER'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</si>
  <si>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A.WorkflowName Name
        , B.WorkflowRevision Revision
        , CASE WHEN A.RevOfRcdId = B.WorkflowId THEN 1 ELSE 0 END IsROR
        , B.Description
        , CAST(ROW_NUMBER() OVER (ORDER BY A.WorkflowName, B.WorkflowRevision) AS INT) RN
    FROM
        Workflow B
        , WorkflowBase A
    WHERE
        A.WorkflowBaseId = B.WorkflowBaseId
        AND A.WorkflowName LIKE ?WaferInventoryWorkflow
        AND B.ObjectCategory = 'INVENTORY'
        AND B.ObjectType = 'WAFER'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</si>
  <si>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Description AS @header:name="Description":label=SelVal_Description:datatype=String
    , RN AS @header:name="RN":label=SelVal_RN:datatype=Integer
FROM
(
    SELECT
        A.ProcessSpecName Name
        , B.ProcessSpecRevision Revision
        , CASE WHEN A.RevOfRcdId = B.ProcessSpecId THEN 1 ELSE 0 END IsROR
        , C.IsAvailable
        , B.Description
        , CAST(ROW_NUMBER() OVER (ORDER BY A.ProcessSpecName, B.ProcessSpecRevision) AS INT) RN
    FROM
        A_ProcessSpec B
        , A_ProcessSpecBase A
        , A_ProcessSpecStatus C
    WHERE
        A.ProcessSpecBaseId = B.ProcessSpecBaseId
        AND B.ProcessSpecStatusId = C.ProcessSpecStatusId
        AND A.ProcessSpecName LIKE ?WaferProcessSpec
        AND B.ObjectCategory = 'WAFER'
        AND B.ObjectType = 'WAFER'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</si>
  <si>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A.SpecName Name
        , B.SpecRevision Revision
        , CASE WHEN A.RevOfRcdId = B.SpecId THEN 1 ELSE 0 END IsROR
        , B.Description
        , CAST(ROW_NUMBER() OVER (ORDER BY A.SpecName, B.SpecRevision) AS INT) RN
    FROM
        Spec B
        , SpecBase A
    WHERE
        A.SpecBaseId = B.SpecBaseId
        AND A.SpecName LIKE ?WaferScheduledSpec
        AND B.ObjectCategory = 'SCHEDULED'
        AND B.ObjectType = 'WAFER'
) DesignerAdvancedQuery
</t>
  </si>
  <si>
    <t xml:space="preserve">SELECT
    Name AS @header:name="Name":label=SelVal_Name:datatype=String
    , Description AS @header:name="Description":label=SelVal_Description:datatype=String
    , RN AS @header:name="RN":label=SelVal_RN:datatype=Integer
FROM
(
    SELECT
        ResourceName Name
        , Description
        , CAST(ROW_NUMBER() OVER (ORDER BY ResourceName) AS INT) RN
    FROM
        ResourceDef
    WHERE
        ResourceName LIKE ?WaferSortEquipment
        AND ObjectType = 'WAFERSORT'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</si>
  <si>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A.SpecName Name
        , B.SpecRevision Revision
        , CASE WHEN A.RevOfRcdId = B.SpecId THEN 1 ELSE 0 END IsROR
        , B.Description
        , CAST(ROW_NUMBER() OVER (ORDER BY A.SpecName, B.SpecRevision) AS INT) RN
    FROM
        Spec B
        , SpecBase A
    WHERE
        A.SpecBaseId = B.SpecBaseId
        AND A.SpecName LIKE ?WaferSortInTransitSpec
        AND B.ObjectCategory = 'INTRANSIT'
        AND B.ObjectType = 'WAFERSORT'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</si>
  <si>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A.SpecName Name
        , B.SpecRevision Revision
        , CASE WHEN A.RevOfRcdId = B.SpecId THEN 1 ELSE 0 END IsROR
        , B.Description
        , CAST(ROW_NUMBER() OVER (ORDER BY A.SpecName, B.SpecRevision) AS INT) RN
    FROM
        Spec B
        , SpecBase A
    WHERE
        A.SpecBaseId = B.SpecBaseId
        AND A.SpecName LIKE ?WaferSortInventorySpec
        AND B.ObjectCategory = 'INVENTORY'
        AND B.ObjectType = 'WAFERSORT'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</si>
  <si>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A.WorkflowName Name
        , B.WorkflowRevision Revision
        , CASE WHEN A.RevOfRcdId = B.WorkflowId THEN 1 ELSE 0 END IsROR
        , B.Description
        , CAST(ROW_NUMBER() OVER (ORDER BY A.WorkflowName, B.WorkflowRevision) AS INT) RN
    FROM
        Workflow B
        , WorkflowBase A
    WHERE
        A.WorkflowBaseId = B.WorkflowBaseId
        AND A.WorkflowName LIKE ?WaferSortInventoryWorkflow
        AND B.ObjectCategory = 'INVENTORY'
        AND B.ObjectType = 'WAFERSORT'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</si>
  <si>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Description AS @header:name="Description":label=SelVal_Description:datatype=String
    , RN AS @header:name="RN":label=SelVal_RN:datatype=Integer
FROM
(
    SELECT
        A.ProcessSpecName Name
        , B.ProcessSpecRevision Revision
        , CASE WHEN A.RevOfRcdId = B.ProcessSpecId THEN 1 ELSE 0 END IsROR
        , C.IsAvailable
        , B.Description
        , CAST(ROW_NUMBER() OVER (ORDER BY A.ProcessSpecName, B.ProcessSpecRevision) AS INT) RN
    FROM
        A_ProcessSpec B
        , A_ProcessSpecBase A
        , A_ProcessSpecStatus C
    WHERE
        A.ProcessSpecBaseId = B.ProcessSpecBaseId
        AND B.ProcessSpecStatusId = C.ProcessSpecStatusId
        AND A.ProcessSpecName LIKE ?WaferSortProcessSpec
        AND B.ObjectCategory = 'WAFERSORT'
        AND B.ObjectType = 'WAFERSORT'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</si>
  <si>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A.SpecName Name
        , B.SpecRevision Revision
        , CASE WHEN A.RevOfRcdId = B.SpecId THEN 1 ELSE 0 END IsROR
        , B.Description
        , CAST(ROW_NUMBER() OVER (ORDER BY A.SpecName, B.SpecRevision) AS INT) RN
    FROM
        Spec B
        , SpecBase A
    WHERE
        A.SpecBaseId = B.SpecBaseId
        AND A.SpecName LIKE ?WaferSortScheduledSpec
        AND B.ObjectCategory = 'SCHEDULED'
        AND B.ObjectType = 'WAFERSORT'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</si>
  <si>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Description AS @header:name="Description":label=SelVal_Description:datatype=String
    , RN AS @header:name="RN":label=SelVal_RN:datatype=Integer
FROM
(
    SELECT
        A.ProcessSpecName Name
        , B.ProcessSpecRevision Revision
        , CASE WHEN A.RevOfRcdId = B.ProcessSpecId THEN 1 ELSE 0 END IsROR
        , C.IsAvailable
        , B.Description
        , CAST(ROW_NUMBER() OVER (ORDER BY A.ProcessSpecName, B.ProcessSpecRevision) AS INT) RN
    FROM
        A_ProcessSpec B
        , A_ProcessSpecBase A
        , A_ProcessSpecStatus C
    WHERE
        A.ProcessSpecBaseId = B.ProcessSpecBaseId
        AND B.ProcessSpecStatusId = C.ProcessSpecStatusId
        AND A.ProcessSpecName LIKE ?WaferSortSS
        AND B.ObjectCategory = 'WAFERSORTSS'
        AND B.ObjectType = 'WAFERSORT'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</si>
  <si>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A.SpecName Name
        , B.SpecRevision Revision
        , CASE WHEN A.RevOfRcdId = B.SpecId THEN 1 ELSE 0 END IsROR
        , B.Description
        , CAST(ROW_NUMBER() OVER (ORDER BY A.SpecName, B.SpecRevision) AS INT) RN
    FROM
        Spec B
        , SpecBase A
    WHERE
        A.SpecBaseId = B.SpecBaseId
        AND A.SpecName LIKE ?WaferSortWIPSpec
        AND B.ObjectCategory = 'WIP'
        AND B.ObjectType = 'WAFERSORT'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</si>
  <si>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A.WorkflowName Name
        , B.WorkflowRevision Revision
        , CASE WHEN A.RevOfRcdId = B.WorkflowId THEN 1 ELSE 0 END IsROR
        , B.Description
        , CAST(ROW_NUMBER() OVER (ORDER BY A.WorkflowName, B.WorkflowRevision) AS INT) RN
    FROM
        Workflow B
        , WorkflowBase A
    WHERE
        A.WorkflowBaseId = B.WorkflowBaseId
        AND A.WorkflowName LIKE ?WaferSortWorkflow
        AND B.ObjectCategory = 'WIP'
        AND B.ObjectType = 'WAFERSORT'
) DesignerAdvancedQuery
</t>
  </si>
  <si>
    <t xml:space="preserve">SELECT
    Name AS @header:name="Name":label=SelVal_Name:datatype=String
    , Revision AS @header:name="Revision":label=SelVal_Revision:datatype=String
    , IsROR AS @header:name="IsROR":label=SelVal_IsROR:datatype=Integer
    , CAST(IsAvailable AS INT) AS @header:name="IsAvailable":label=SelVal_IsAvailable:datatype=Integer
    , Description AS @header:name="Description":label=SelVal_Description:datatype=String
    , RN AS @header:name="RN":label=SelVal_RN:datatype=Integer
FROM
(
    SELECT
        A.ProcessSpecName Name
        , B.ProcessSpecRevision Revision
        , CASE WHEN A.RevOfRcdId = B.ProcessSpecId THEN 1 ELSE 0 END IsROR
        , C.IsAvailable
        , B.Description
        , CAST(ROW_NUMBER() OVER (ORDER BY A.ProcessSpecName, B.ProcessSpecRevision) AS INT) RN
    FROM
        A_ProcessSpec B
        , A_ProcessSpecBase A
        , A_ProcessSpecStatus C
    WHERE
        A.ProcessSpecBaseId = B.ProcessSpecBaseId
        AND B.ProcessSpecStatusId = C.ProcessSpecStatusId
        AND A.ProcessSpecName LIKE ?WaferSS
        AND B.ObjectCategory = 'WAFERSS'
        AND B.ObjectType = 'WAFER'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</si>
  <si>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A.SpecName Name
        , B.SpecRevision Revision
        , CASE WHEN A.RevOfRcdId = B.SpecId THEN 1 ELSE 0 END IsROR
        , B.Description
        , CAST(ROW_NUMBER() OVER (ORDER BY A.SpecName, B.SpecRevision) AS INT) RN
    FROM
        Spec B
        , SpecBase A
    WHERE
        A.SpecBaseId = B.SpecBaseId
        AND A.SpecName LIKE ?WaferWIPSpec
        AND B.ObjectCategory = 'WIP'
        AND B.ObjectType = 'WAFER'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</si>
  <si>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A.WorkflowName Name
        , B.WorkflowRevision Revision
        , CASE WHEN A.RevOfRcdId = B.WorkflowId THEN 1 ELSE 0 END IsROR
        , B.Description
        , CAST(ROW_NUMBER() OVER (ORDER BY A.WorkflowName, B.WorkflowRevision) AS INT) RN
    FROM
        Workflow B
        , WorkflowBase A
    WHERE
        A.WorkflowBaseId = B.WorkflowBaseId
        AND A.WorkflowName LIKE ?WaferWIPWorkflow
        AND B.ObjectCategory = 'WIP'
        AND B.ObjectType = 'WAFER'
) DesignerAdvancedQuery
</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</si>
  <si>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A.WorkflowName Name
        , B.WorkflowRevision Revision
        , CASE WHEN A.RevOfRcdId = B.WorkflowId THEN 1 ELSE 0 END IsROR
        , B.Description
        , CAST(ROW_NUMBER() OVER (ORDER BY A.WorkflowName, B.WorkflowRevision) AS INT) RN
    FROM
        Workflow B
        , WorkflowBase A
    WHERE
        A.WorkflowBaseId = B.WorkflowBaseId
        AND A.WorkflowName LIKE ?WaferWorkflow
        AND B.ObjectCategory = 'WIP'
        AND B.ObjectType = 'WAFER'
) DesignerAdvancedQuery
</t>
  </si>
  <si>
    <t xml:space="preserve">SELECT
    Name AS @header:name="Name":label=SelVal_Name:datatype=String
    , Description AS @header:name="Description":label=SelVal_Description:datatype=String
    , RN AS @header:name="RN":label=SelVal_RN:datatype=Integer
FROM
(
    SELECT
        WIPDataDisplayFilterName Name
        , Description
        , CAST(ROW_NUMBER() OVER (ORDER BY WIPDataDisplayFilterName) AS INT) RN
    FROM
        A_WIPDataDisplayFilter
    WHERE
        WIPDataDisplayFilterName LIKE ?WIPDataDisplayFilter
) DesignerAdvancedQuery
</t>
  </si>
  <si>
    <t xml:space="preserve">SELECT
    Name AS @header:name="Name":label=SelVal_Name:datatype=String
    , Description AS @header:name="Description":label=SelVal_Description:datatype=String
    , RN AS @header:name="RN":label=SelVal_RN:datatype=Integer
FROM
(
    SELECT
        WIPDataNameName Name
        , Description
        , CAST(ROW_NUMBER() OVER (ORDER BY WIPDataNameName) AS INT) RN
    FROM
        A_WIPDataName
    WHERE
        WIPDataNameName LIKE ?WIPDataName
) DesignerAdvancedQuery
</t>
  </si>
  <si>
    <t xml:space="preserve">SELECT
    Name AS @header:name="Name":label=SelVal_Name:datatype=String
    , Description AS @header:name="Description":label=SelVal_Description:datatype=String
    , RN AS @header:name="RN":label=SelVal_RN:datatype=Integer
FROM
(
    SELECT
        WIPDataSetupName Name
        , Description
        , CAST(ROW_NUMBER() OVER (ORDER BY WIPDataSetupName) AS INT) RN
    FROM
        A_WIPDataSetup
    WHERE
        WIPDataSetupName LIKE ?WIPDataSetup
) DesignerAdvancedQuery
</t>
  </si>
  <si>
    <t xml:space="preserve">SELECT
    Name AS @header:name="Name":label=SelVal_Name:datatype=String
    , ObjectType AS @header:name="ObjectType":label=SelVal_ObjectType:datatype=String
    , Description AS @header:name="Description":label=SelVal_Description:datatype=String
    , RN AS @header:name="RN":label=SelVal_RN:datatype=Integer
FROM
(
    SELECT
        OperationName Name
        , Description
        , ObjectType
        , CAST(ROW_NUMBER() OVER (ORDER BY OperationName) AS INT) RN
    FROM
        Operation
    WHERE
        OperationName LIKE ?WIPOperation
        AND ObjectCategory = 'WIP'
) DesignerAdvancedQuery
</t>
  </si>
  <si>
    <t xml:space="preserve">SELECT
    Name AS @header:name="Name":label=SelVal_Name:datatype=String
    , Revision AS @header:name="Revision":label=SelVal_Revision:datatype=String
    , IsROR AS @header:name="IsROR":label=SelVal_IsROR:datatype=Integer
    , ObjectType AS @header:name="ObjectType":label=SelVal_ObjectType:datatype=String
    , Description AS @header:name="Description":label=SelVal_Description:datatype=String
    , RN AS @header:name="RN":label=SelVal_RN:datatype=Integer
FROM
(
    SELECT
        A.SpecName Name
        , B.SpecRevision Revision
        , CASE WHEN A.RevOfRcdId = B.SpecId THEN 1 ELSE 0 END IsROR
        , B.ObjectType
        , B.Description
        , CAST(ROW_NUMBER() OVER (ORDER BY A.SpecName, B.SpecRevision) AS INT) RN
    FROM
        Spec B
        , SpecBase A
    WHERE
        A.SpecBaseId = B.SpecBaseId
        AND A.SpecName LIKE ?WIPSpec
        AND B.ObjectCategory = 'WIP'
) DesignerAdvancedQuery
</t>
  </si>
  <si>
    <t xml:space="preserve">SELECT
    Name AS @header:name="Name":label=SelVal_Name:datatype=String
    , Revision AS @header:name="Revision":label=SelVal_Revision:datatype=String
    , IsROR AS @header:name="IsROR":label=SelVal_IsROR:datatype=Integer
    , ObjectType AS @header:name="ObjectType":label=SelVal_ObjectType:datatype=String
    , Description AS @header:name="Description":label=SelVal_Description:datatype=String
    , RN AS @header:name="RN":label=SelVal_RN:datatype=Integer
FROM
(
    SELECT
        A.WorkflowName Name
        , B.WorkflowRevision Revision
        , CASE WHEN A.RevOfRcdId = B.WorkflowId THEN 1 ELSE 0 END IsROR
        , B.ObjectType
        , B.Description
        , CAST(ROW_NUMBER() OVER (ORDER BY A.WorkflowName, B.WorkflowRevision) AS INT) RN
    FROM
        Workflow B
        , WorkflowBase A
    WHERE
        A.WorkflowBaseId = B.WorkflowBaseId
        AND A.WorkflowName LIKE ?WIPWorkflow
        AND B.ObjectCategory = 'WIP'
) DesignerAdvancedQuery
</t>
  </si>
  <si>
    <t xml:space="preserve">SELECT
    Name AS @header:name="Name":label=SelVal_Name:datatype=String
    , Description AS @header:name="Description":label=SelVal_Description:datatype=String
    , RN AS @header:name="RN":label=SelVal_RN:datatype=Integer
FROM
(
    SELECT
        WorkCenterName Name
        , Description
        , CAST(ROW_NUMBER() OVER (ORDER BY WorkCenterName) AS INT) RN
    FROM
        WorkCenter
    WHERE
        WorkCenterName LIKE ?WorkCenter
) DesignerAdvancedQuery
</t>
  </si>
  <si>
    <t xml:space="preserve">SELECT
    Name AS @header:name="Name":label=SelVal_Name:datatype=String
    , Revision AS @header:name="Revision":label=SelVal_Revision:datatype=String
    , IsROR AS @header:name="IsROR":label=SelVal_IsROR:datatype=Integer
    , ObjectCategory AS @header:name="ObjectCategory":label=SelVal_ObjectCategory:datatype=String
    , ObjectType AS @header:name="ObjectType":label=SelVal_ObjectType:datatype=String
    , Description AS @header:name="Description":label=SelVal_Description:datatype=String
    , RN AS @header:name="RN":label=SelVal_RN:datatype=Integer
FROM
(
    SELECT
        A.WorkflowName Name
        , B.WorkflowRevision Revision
        , CASE WHEN A.RevOfRcdId = B.WorkflowId THEN 1 ELSE 0 END IsROR
        , B.ObjectCategory
        , B.ObjectType
        , B.Description
        , CAST(ROW_NUMBER() OVER (ORDER BY A.WorkflowName, B.WorkflowRevision) AS INT) RN
    FROM
        Workflow B
        , WorkflowBase A
    WHERE
        A.WorkflowBaseId = B.WorkflowBaseId
        AND A.WorkflowName LIKE ?Workflow
) DesignerAdvancedQuery
</t>
  </si>
  <si>
    <t xml:space="preserve">SELECT
    Name AS @header:name="Name":label=SelVal_Name:datatype=String
    , RN AS @header:name="RN":label=SelVal_RN:datatype=Integer
FROM
(
    SELECT
        B.DefaultValue Name
        , CAST(ROW_NUMBER() OVER (ORDER BY B.DefaultValue) AS INT) RN
    FROM
        CDODefinition A
        , CDOFields B
    WHERE
        A.CDODefId = B.CDODefId
        AND B.FieldName = 'ObjectType'
        AND B.DefaultValue LIKE ?WorkflowObjectType
        AND A.CDOName LIKE '_%Workflow'
    GROUP BY
        B.DefaultValue
) DesignerAdvancedQuery
</t>
  </si>
  <si>
    <t xml:space="preserve">SELECT
    Name AS @header:name="Name":label=SelVal_Name:datatype=String
    , Description AS @header:name="Description":label=SelVal_Description:datatype=String
    , RN AS @header:name="RN":label=SelVal_RN:datatype=Integer
FROM
(
    SELECT
        YieldTypeName Name
        , Description
        , CAST(ROW_NUMBER() OVER (ORDER BY YieldTypeName) AS INT) RN
    FROM
        A_YieldType
    WHERE
        YieldTypeName LIKE ?YieldType
) DesignerAdvancedQuery
</t>
  </si>
  <si>
    <t>_SelValEx_ElectronicProcedure</t>
  </si>
  <si>
    <t>ElectronicProcedure</t>
  </si>
  <si>
    <t>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A.ElectronicProcedureName Name
        , B.ElectronicProcedureRevision Revision
        , CASE WHEN A.RevOfRcdId = B.ElectronicProcedureId THEN 1 ELSE 0 END IsROR
        , B.Description
        , CAST(ROW_NUMBER() OVER (ORDER BY A.ElectronicProcedureName, B.ElectronicProcedureRevision) AS INT) RN
    FROM
        ElectronicProcedure B
        , ElectronicProcedureBase A
    WHERE
        A.ElectronicProcedureBaseId = B.ElectronicProcedureBaseId
        AND A.ElectronicProcedureName LIKE ?ElectronicProcedure
) DesignerAdvancedQuery</t>
  </si>
  <si>
    <t>_SelValEx_Lot</t>
  </si>
  <si>
    <t>SELECT Name AS @header:name="Name":label=SelVal_Name:datatype=String    
FROM
(
    SELECT
        C.ContainerName Name  
        , CAST(ROW_NUMBER() OVER (ORDER BY C.ContainerName) AS INT) RN
    FROM
        Container C        
    WHERE
       C.ContainerName LIKE ?Lot
) DesignerAdvancedQuery</t>
  </si>
  <si>
    <t>Lot</t>
  </si>
  <si>
    <t>_SelValEx_ProcessCapability</t>
  </si>
  <si>
    <t>ProcessCapability</t>
  </si>
  <si>
    <t>SELECT
    Name AS @header:name="Name":label=SelVal_Name:datatype=String
    , Description AS @header:name="Description":label=SelVal_Description:datatype=String
    , RN AS @header:name="RN":label=SelVal_RN:datatype=Integer
FROM
(
    SELECT
        ProcessCapabilityName Name
        , Description Description
        , CAST(ROW_NUMBER() OVER (ORDER BY ProcessCapabilityName) AS INT) RN
    FROM
       A_ProcessCapability
    WHERE
        ProcessCapabilityName LIKE ?ProcessCapability
) DesignerAdvancedQuery</t>
  </si>
  <si>
    <t xml:space="preserve">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DB.DocumentName Name
        , D.DocumentRevision Revision
        , CASE WHEN DB.RevOfRcdId = D.DocumentId THEN 1 ELSE 0 END IsROR
        , D.Description
        , CAST(ROW_NUMBER() OVER (ORDER BY DB.DocumentName, D.DocumentRevision) AS INT) RN
    FROM
        Document D
        INNER JOIN DocumentBase DB ON D.DocumentBaseId = DB.DocumentBaseId
        INNER JOIN CDODefinition C ON D.CDOTypeId = C.CDODefId
    WHERE
        DB.DocumentName LIKE ?Recipe
        AND C.CDOName = 'Recipe' AND D.Status = 1
) DesignerAdvancedQuery
</t>
  </si>
  <si>
    <t>_SelValEx_ExperimentPlan</t>
  </si>
  <si>
    <t>SELECT
    Name AS @header:name="Name":label=SelVal_Name:datatype=String
    , Revision AS @header:name="Revision":label=SelVal_Revision:datatype=String
    , IsROR AS @header:name="IsROR":label=SelVal_IsROR:datatype=Integer
    , Description AS @header:name="Description":label=SelVal_Description:datatype=String
    , RN AS @header:name="RN":label=SelVal_RN:datatype=Integer
 FROM
(
    SELECT
        EB.ExperimentPlanName Name
        , E.Revision Revision
        , CASE WHEN EB.RevOfRcdId = E.ExperimentPlanId THEN 1 ELSE 0 END IsROR
        , E.Description
        , CAST(ROW_NUMBER() OVER (ORDER BY EB.ExperimentPlanName, E.Revision) AS INT) RN
    FROM
        A_ExperimentPlan E
        INNER JOIN A_ExperimentPlanBase EB ON E.ExperimentPlanBaseId = EB.ExperimentPlanBaseId
        INNER JOIN CDODefinition C ON E.CDOTypeId = C.CDODefId
    WHERE
        EB.ExperimentPlanName LIKE ?ExperimentPlan
        AND C.CDOName = 'ExperimentPlan' AND E.Status = 1
        AND E.ExperimentPlanStatus = 'Approved'
) DesignerAdvancedQuery</t>
  </si>
  <si>
    <t>ExperimentPlan</t>
  </si>
  <si>
    <t>_SelValEx_QPATRecipe</t>
  </si>
  <si>
    <t>_SelValEx_QSYARecipe</t>
  </si>
  <si>
    <t>_SelValEx_QSPMRecipe</t>
  </si>
  <si>
    <t xml:space="preserve">SELECT_x000D_
    Name AS @header:name="Name":label=SelVal_Name:datatype=String_x000D_
    , Description AS @header:name="Description":label=SelVal_Description:datatype=String_x000D_
    , RN AS @header:name="RN":label=SelVal_RN:datatype=Integer_x000D_
FROM_x000D_
(_x000D_
    SELECT_x000D_
        QR.scsQuantixRecipeName Name_x000D_
        , QR.Description_x000D_
        , CAST(ROW_NUMBER() OVER (ORDER BY QR.scsQuantixRecipeName) AS INT) RN_x000D_
    FROM_x000D_
        scsQuantixRecipe QR_x000D_
  JOIN CDODefinition CDO ON CDO.CDODefId = QR.CDOTypeId_x000D_
    WHERE_x000D_
        QR.scsQuantixRecipeName LIKE ?QPATRecipe_x000D_
 AND CDO.CDOName = 'scsQuantixPATRecipe'  _x000D_
) DesignerAdvancedQuery_x000D_
</t>
  </si>
  <si>
    <t>QPATRecipe</t>
  </si>
  <si>
    <t xml:space="preserve">SELECT_x000D_
    Name AS @header:name="Name":label=SelVal_Name:datatype=String_x000D_
    , Description AS @header:name="Description":label=SelVal_Description:datatype=String_x000D_
    , RN AS @header:name="RN":label=SelVal_RN:datatype=Integer_x000D_
FROM_x000D_
(_x000D_
    SELECT_x000D_
        QR.scsQuantixRecipeName Name_x000D_
        , QR.Description_x000D_
        , CAST(ROW_NUMBER() OVER (ORDER BY QR.scsQuantixRecipeName) AS INT) RN_x000D_
    FROM_x000D_
        scsQuantixRecipe QR_x000D_
  JOIN CDODefinition CDO ON CDO.CDODefId = QR.CDOTypeId_x000D_
    WHERE_x000D_
        QR.scsQuantixRecipeName LIKE ?QSYARecipe_x000D_
 AND CDO.CDOName = 'scsQuantixSYARecipe'  _x000D_
) DesignerAdvancedQuery_x000D_
_x000D_
</t>
  </si>
  <si>
    <t>QSYARecipe</t>
  </si>
  <si>
    <t xml:space="preserve">SELECT_x000D_
    Name AS @header:name="Name":label=SelVal_Name:datatype=String_x000D_
    , Description AS @header:name="Description":label=SelVal_Description:datatype=String_x000D_
    , RN AS @header:name="RN":label=SelVal_RN:datatype=Integer_x000D_
FROM_x000D_
(_x000D_
    SELECT_x000D_
        QR.scsQuantixRecipeName Name_x000D_
        , QR.Description_x000D_
        , CAST(ROW_NUMBER() OVER (ORDER BY QR.scsQuantixRecipeName) AS INT) RN_x000D_
    FROM_x000D_
        scsQuantixRecipe QR_x000D_
  JOIN CDODefinition CDO ON CDO.CDODefId = QR.CDOTypeId_x000D_
    WHERE_x000D_
        QR.scsQuantixRecipeName LIKE ?QSPMRecipe_x000D_
 AND CDO.CDOName = 'scsQuantixSPMRecipe'_x000D_
) DesignerAdvancedQuery_x000D_
</t>
  </si>
  <si>
    <t>QSPMRecipe</t>
  </si>
  <si>
    <t>Copyright 2019 Siemens</t>
  </si>
  <si>
    <t>_SelValEx_PhysicalPositionByLocationName</t>
  </si>
  <si>
    <t>SELECT
    Name AS @header:name="Name":label=SelVal_Name:datatype=String
    , Description AS @header:name="Description":label=SelVal_Description:datatype=String
    , RN AS @header:name="RN":label=SelVal_RN:datatype=Integer
FROM
(
    SELECT
        PP.PhysicalPositionName Name
        , PP.Description
        , CAST(ROW_NUMBER() OVER (ORDER BY PLP.PositionSequence) AS INT) RN
    FROM
        A_PhysicalLocation PL
        INNER JOIN A_PhysicalLocationPosition PLP ON PL.PhysicalLocationId = PLP.PhysicalLocationId
        INNER JOIN A_PhysicalPosition PP ON PLP.PositionId = PP.PhysicalPositionId
    WHERE
        PL.PhysicalLocationName LIKE ?NameFilter
) SelValEx</t>
  </si>
  <si>
    <t>Query used to provide selection values for the Physical Position given the Physical Location name</t>
  </si>
  <si>
    <t>_SelValEx_ToolFamilyTools</t>
  </si>
  <si>
    <t>Query used to provide selection values for the Tools given the Tool Family name</t>
  </si>
  <si>
    <t>SELECT 
RD.ResourceName Name,
RD.Description,
CAST(ROW_NUMBER() OVER (ORDER BY RD.ResourceName) AS INT) RN
FROM ResourceFamily RF
INNER JOIN ResourceDef RD ON RD.ResourceFamilyId = RF.ResourceFamilyId
INNER JOIN ProductionStatus PS ON RD.ResourceId = PS.ResourceId
LEFT JOIN  A_PhysicalLocation PL ON PS.PhysicalLocationId = PL.PhysicalLocationId
LEFT JOIN scsEqpStorageLocation SL ON SL.PhysicalLocationId = PS.PhysicalLocationId   
WHERE PS.PhysicalLocationId IS NULL
AND RF.ResourceFamilyName LIKE ?NameFilter</t>
  </si>
  <si>
    <t>_SelValEx_WorkOrder</t>
  </si>
  <si>
    <t>SELECT
    Name AS @header:name="Name":label=SelVal_Name:datatype=String
    , Description AS @header:name="Description":label=SelVal_Description:datatype=String
    , RN AS @header:name="RN":label=SelVal_RN:datatype=Integer
FROM
(
    SELECT
        MfgOrderName Name
        , Description
        , CAST(ROW_NUMBER() OVER (ORDER BY MfgOrderName) AS INT) RN
    FROM
        MfgOrder
    WHERE
        MfgOrderName LIKE ?WorkOrder
        And CDOTypeID = 4751421
) DesignerAdvancedQuery</t>
  </si>
  <si>
    <t>WorkOrder</t>
  </si>
  <si>
    <t xml:space="preserve">SELECT
    Name AS @header:name="Name":label=SelVal_Name:datatype=String
    , Description AS @header:name="Description":label=SelVal_Description:datatype=String
    , RN AS @header:name="RN":label=SelVal_RN:datatype=Integer
FROM
(
    SELECT
        ResourceLayoutName Name
        , Description
        , CAST(ROW_NUMBER() OVER (ORDER BY ResourceLayoutName) AS INT) RN
    FROM
        ResourceLayout
    WHERE
        ResourceLayoutName LIKE ?ResourceLayout
) DesignerAdvancedQuery
</t>
  </si>
  <si>
    <t>GUI Query "_SelValEx_AdHocWIPDataSetup" added on 29-04-2026 17:34:41</t>
  </si>
  <si>
    <t>GUI Query "_SelValEx_AdHocWIPDataSetupAvailable" added on 29-04-2026 17:34:41</t>
  </si>
  <si>
    <t>GUI Query "_SelValEx_AssemblyCarrierProcessSpec" added on 29-04-2026 17:34:41</t>
  </si>
  <si>
    <t>GUI Query "_SelValEx_AssemblyCarrierSS" added on 29-04-2026 17:34:41</t>
  </si>
  <si>
    <t>GUI Query "_SelValEx_AssemblyEquipment" added on 29-04-2026 17:34:41</t>
  </si>
  <si>
    <t>GUI Query "_SelValEx_AssemblyMotherLotProcessSpec" added on 29-04-2026 17:34:41</t>
  </si>
  <si>
    <t>GUI Query "_SelValEx_AssemblyMotherLotSS" added on 29-04-2026 17:34:41</t>
  </si>
  <si>
    <t>GUI Query "_SelValEx_AssemblyProcessSpec" added on 29-04-2026 17:34:41</t>
  </si>
  <si>
    <t>GUI Query "_SelValEx_AssemblyProcessSpecAll" added on 29-04-2026 17:34:42</t>
  </si>
  <si>
    <t>GUI Query "_SelValEx_AssemblyScheduledSpec" added on 29-04-2026 17:34:42</t>
  </si>
  <si>
    <t>GUI Query "_SelValEx_AssemblySS" added on 29-04-2026 17:34:42</t>
  </si>
  <si>
    <t>GUI Query "_SelValEx_AssemblySSAll" added on 29-04-2026 17:34:42</t>
  </si>
  <si>
    <t>GUI Query "_SelValEx_AssemblySubLotProcessSpec" added on 29-04-2026 17:34:42</t>
  </si>
  <si>
    <t>GUI Query "_SelValEx_AssemblySubLotSS" added on 29-04-2026 17:34:42</t>
  </si>
  <si>
    <t>GUI Query "_SelValEx_AssemblyVersion" added on 29-04-2026 17:34:42</t>
  </si>
  <si>
    <t>GUI Query "_SelValEx_AssemblyWIPSpec" added on 29-04-2026 17:34:43</t>
  </si>
  <si>
    <t>GUI Query "_SelValEx_AssemblyWorkflow" added on 29-04-2026 17:34:43</t>
  </si>
  <si>
    <t>GUI Query "_SelValEx_Attribute" added on 29-04-2026 17:34:43</t>
  </si>
  <si>
    <t>GUI Query "_SelValEx_AttributeAccess" added on 29-04-2026 17:34:43</t>
  </si>
  <si>
    <t>GUI Query "_SelValEx_BackGrindEquipment" added on 29-04-2026 17:34:43</t>
  </si>
  <si>
    <t>GUI Query "_SelValEx_BackGrindProcessSpec" added on 29-04-2026 17:34:43</t>
  </si>
  <si>
    <t>GUI Query "_SelValEx_BackGrindScheduledSpec" added on 29-04-2026 17:34:43</t>
  </si>
  <si>
    <t>GUI Query "_SelValEx_BackGrindSS" added on 29-04-2026 17:34:43</t>
  </si>
  <si>
    <t>GUI Query "_SelValEx_BackGrindWIPSpec" added on 29-04-2026 17:34:43</t>
  </si>
  <si>
    <t>GUI Query "_SelValEx_BackGrindWorkflow" added on 29-04-2026 17:34:44</t>
  </si>
  <si>
    <t>GUI Query "_SelValEx_BonusReason" added on 29-04-2026 17:34:44</t>
  </si>
  <si>
    <t>GUI Query "_SelValEx_BusinessRule" added on 29-04-2026 17:34:44</t>
  </si>
  <si>
    <t>GUI Query "_SelValEx_Carrier" added on 29-04-2026 17:34:44</t>
  </si>
  <si>
    <t>GUI Query "_SelValEx_CarrierFamily" added on 29-04-2026 17:34:44</t>
  </si>
  <si>
    <t>GUI Query "_SelValEx_CarrierGroup" added on 29-04-2026 17:34:44</t>
  </si>
  <si>
    <t>GUI Query "_SelValEx_DataCollectionDef" added on 29-04-2026 17:34:44</t>
  </si>
  <si>
    <t>GUI Query "_SelValEx_Device" added on 29-04-2026 17:34:44</t>
  </si>
  <si>
    <t>GUI Query "_SelValEx_DeviceVersion" added on 29-04-2026 17:34:44</t>
  </si>
  <si>
    <t>GUI Query "_SelValEx_DieBankInTransitSpec" added on 29-04-2026 17:34:45</t>
  </si>
  <si>
    <t>GUI Query "_SelValEx_DieBankInventorySpec" added on 29-04-2026 17:34:45</t>
  </si>
  <si>
    <t>GUI Query "_SelValEx_DieBankWorkflow" added on 29-04-2026 17:34:45</t>
  </si>
  <si>
    <t>GUI Query "_SelValEx_DispatchPlan" added on 29-04-2026 17:34:45</t>
  </si>
  <si>
    <t>GUI Query "_SelValEx_DispatchPlanServiceName" added on 29-04-2026 17:34:45</t>
  </si>
  <si>
    <t>GUI Query "_SelValEx_Document" added on 29-04-2026 17:34:45</t>
  </si>
  <si>
    <t>GUI Query "_SelValEx_DocumentSet" added on 29-04-2026 17:34:45</t>
  </si>
  <si>
    <t>GUI Query "_SelValEx_EmailGroup" added on 29-04-2026 17:34:45</t>
  </si>
  <si>
    <t>GUI Query "_SelValEx_Employee" added on 29-04-2026 17:34:45</t>
  </si>
  <si>
    <t>GUI Query "_SelValEx_EmployeeGroup" added on 29-04-2026 17:34:45</t>
  </si>
  <si>
    <t>GUI Query "_SelValEx_Equipment" added on 29-04-2026 17:34:46</t>
  </si>
  <si>
    <t>GUI Query "_SelValEx_EquipmentFamily" added on 29-04-2026 17:34:46</t>
  </si>
  <si>
    <t>GUI Query "_SelValEx_EquipmentGroup" added on 29-04-2026 17:34:46</t>
  </si>
  <si>
    <t>GUI Query "_SelValEx_EquipmentParamList" added on 29-04-2026 17:34:46</t>
  </si>
  <si>
    <t>GUI Query "_SelValEx_EquipmentStatus" added on 29-04-2026 17:34:46</t>
  </si>
  <si>
    <t>GUI Query "_SelValEx_EquipmentStatusReason" added on 29-04-2026 17:34:46</t>
  </si>
  <si>
    <t>GUI Query "_SelValEx_ExternalLocation" added on 29-04-2026 17:34:46</t>
  </si>
  <si>
    <t>GUI Query "_SelValEx_Factory" added on 29-04-2026 17:34:46</t>
  </si>
  <si>
    <t>GUI Query "_SelValEx_FinalTestProcessSpec" added on 29-04-2026 17:34:46</t>
  </si>
  <si>
    <t>GUI Query "_SelValEx_FinalTestSS" added on 29-04-2026 17:34:47</t>
  </si>
  <si>
    <t>GUI Query "_SelValEx_FinalTestWorkflow" added on 29-04-2026 17:34:47</t>
  </si>
  <si>
    <t>GUI Query "_SelValEx_GUIQuery" added on 29-04-2026 17:34:47</t>
  </si>
  <si>
    <t>GUI Query "_SelValEx_HoldLocation" added on 29-04-2026 17:34:47</t>
  </si>
  <si>
    <t>GUI Query "_SelValEx_HoldReason" added on 29-04-2026 17:34:47</t>
  </si>
  <si>
    <t>GUI Query "_SelValEx_InsertionReason" added on 29-04-2026 17:34:47</t>
  </si>
  <si>
    <t>GUI Query "_SelValEx_IntegrationPoint" added on 29-04-2026 17:34:47</t>
  </si>
  <si>
    <t>GUI Query "_SelValEx_InTransitOperation" added on 29-04-2026 17:34:48</t>
  </si>
  <si>
    <t>GUI Query "_SelValEx_InTransitSpec" added on 29-04-2026 17:34:48</t>
  </si>
  <si>
    <t>GUI Query "_SelValEx_InventoryOperation" added on 29-04-2026 17:34:48</t>
  </si>
  <si>
    <t>GUI Query "_SelValEx_InventorySpec" added on 29-04-2026 17:34:48</t>
  </si>
  <si>
    <t>GUI Query "_SelValEx_InventoryWorkflow" added on 29-04-2026 17:34:48</t>
  </si>
  <si>
    <t>GUI Query "_SelValEx_ItemCategory" added on 29-04-2026 17:34:48</t>
  </si>
  <si>
    <t>GUI Query "_SelValEx_ItemType" added on 29-04-2026 17:34:48</t>
  </si>
  <si>
    <t>GUI Query "_SelValEx_JobModel" added on 29-04-2026 17:34:48</t>
  </si>
  <si>
    <t>GUI Query "_SelValEx_JobOrder" added on 29-04-2026 17:34:48</t>
  </si>
  <si>
    <t>GUI Query "_SelValEx_JobStage" added on 29-04-2026 17:34:49</t>
  </si>
  <si>
    <t>GUI Query "_SelValEx_JobStageEx" added on 29-04-2026 17:34:49</t>
  </si>
  <si>
    <t>GUI Query "_SelValEx_Leads" added on 29-04-2026 17:34:49</t>
  </si>
  <si>
    <t>GUI Query "_SelValEx_LocationMap" added on 29-04-2026 17:34:49</t>
  </si>
  <si>
    <t>GUI Query "_SelValEx_LossReason" added on 29-04-2026 17:34:49</t>
  </si>
  <si>
    <t>GUI Query "_SelValEx_LossReasonGroup" added on 29-04-2026 17:34:49</t>
  </si>
  <si>
    <t>GUI Query "_SelValEx_MachineGroup" added on 29-04-2026 17:34:49</t>
  </si>
  <si>
    <t>GUI Query "_SelValEx_Mask" added on 29-04-2026 17:34:49</t>
  </si>
  <si>
    <t>GUI Query "_SelValEx_MaskFamily" added on 29-04-2026 17:34:50</t>
  </si>
  <si>
    <t>GUI Query "_SelValEx_MaskGroup" added on 29-04-2026 17:34:50</t>
  </si>
  <si>
    <t>GUI Query "_SelValEx_MaskLayer" added on 29-04-2026 17:34:50</t>
  </si>
  <si>
    <t>GUI Query "_SelValEx_MaskSet" added on 29-04-2026 17:34:50</t>
  </si>
  <si>
    <t>GUI Query "_SelValEx_MaterialInventoryWorkflow" added on 29-04-2026 17:34:50</t>
  </si>
  <si>
    <t>GUI Query "_SelValEx_MaterialPart" added on 29-04-2026 17:34:50</t>
  </si>
  <si>
    <t>GUI Query "_SelValEx_MaterialPartAvailable" added on 29-04-2026 17:34:50</t>
  </si>
  <si>
    <t>GUI Query "_SelValEx_MaterialPartAvailableAndSerial" added on 29-04-2026 17:34:50</t>
  </si>
  <si>
    <t>GUI Query "_SelValEx_MaterialType" added on 29-04-2026 17:34:51</t>
  </si>
  <si>
    <t>GUI Query "_SelValEx_MaterialWIPWorkflow" added on 29-04-2026 17:34:51</t>
  </si>
  <si>
    <t>GUI Query "_SelValEx_MfgOrder" added on 29-04-2026 17:34:51</t>
  </si>
  <si>
    <t>GUI Query "_SelValEx_MfgOrderAvailable" added on 29-04-2026 17:34:51</t>
  </si>
  <si>
    <t>GUI Query "_SelValEx_MfgOrderForAssembly" added on 29-04-2026 17:34:51</t>
  </si>
  <si>
    <t>GUI Query "_SelValEx_MfgOrderForAssemblyCarrier" added on 29-04-2026 17:34:51</t>
  </si>
  <si>
    <t>GUI Query "_SelValEx_MfgOrderForAssemblyMotherLot" added on 29-04-2026 17:34:51</t>
  </si>
  <si>
    <t>GUI Query "_SelValEx_MfgOrderForAssemblySubLot" added on 29-04-2026 17:34:51</t>
  </si>
  <si>
    <t>GUI Query "_SelValEx_MfgOrderForBackGrind" added on 29-04-2026 17:34:51</t>
  </si>
  <si>
    <t>GUI Query "_SelValEx_MfgOrderForFinalTest" added on 29-04-2026 17:34:52</t>
  </si>
  <si>
    <t>GUI Query "_SelValEx_MfgOrderForTest" added on 29-04-2026 17:34:52</t>
  </si>
  <si>
    <t>GUI Query "_SelValEx_MfgOrderForWafer" added on 29-04-2026 17:34:52</t>
  </si>
  <si>
    <t>GUI Query "_SelValEx_MfgOrderForWaferSort" added on 29-04-2026 17:34:52</t>
  </si>
  <si>
    <t>GUI Query "_SelValEx_ModifyAttrsReason" added on 29-04-2026 17:34:52</t>
  </si>
  <si>
    <t>GUI Query "_SelValEx_ModifyAttrsSetup" added on 29-04-2026 17:34:52</t>
  </si>
  <si>
    <t>GUI Query "_SelValEx_OnlineQuerySetup" added on 29-04-2026 17:34:52</t>
  </si>
  <si>
    <t>GUI Query "_SelValEx_Operation" added on 29-04-2026 17:34:52</t>
  </si>
  <si>
    <t>GUI Query "_SelValEx_Owner" added on 29-04-2026 17:34:53</t>
  </si>
  <si>
    <t>GUI Query "_SelValEx_PackageGroup" added on 29-04-2026 17:34:53</t>
  </si>
  <si>
    <t>GUI Query "_SelValEx_PackageType" added on 29-04-2026 17:34:53</t>
  </si>
  <si>
    <t>GUI Query "_SelValEx_PackingType" added on 29-04-2026 17:34:53</t>
  </si>
  <si>
    <t>GUI Query "_SelValEx_ParamName" added on 29-04-2026 17:34:53</t>
  </si>
  <si>
    <t>GUI Query "_SelValEx_Part" added on 29-04-2026 17:34:53</t>
  </si>
  <si>
    <t>GUI Query "_SelValEx_PartByMaterialPart" added on 29-04-2026 17:34:53</t>
  </si>
  <si>
    <t>GUI Query "_SelValEx_PartFamily" added on 29-04-2026 17:34:54</t>
  </si>
  <si>
    <t>GUI Query "_SelValEx_PhysicalLocation" added on 29-04-2026 17:34:54</t>
  </si>
  <si>
    <t>GUI Query "_SelValEx_PhysicalPosition" added on 29-04-2026 17:34:54</t>
  </si>
  <si>
    <t>GUI Query "_SelValEx_PhysicalPositionEx" added on 29-04-2026 17:34:54</t>
  </si>
  <si>
    <t>GUI Query "_SelValEx_Printer" added on 29-04-2026 17:34:54</t>
  </si>
  <si>
    <t>GUI Query "_SelValEx_PrintingServiceName" added on 29-04-2026 17:34:54</t>
  </si>
  <si>
    <t>GUI Query "_SelValEx_PrintingSetup" added on 29-04-2026 17:34:54</t>
  </si>
  <si>
    <t>GUI Query "_SelValEx_PriorityCode" added on 29-04-2026 17:34:54</t>
  </si>
  <si>
    <t>GUI Query "_SelValEx_ProcessCode" added on 29-04-2026 17:34:55</t>
  </si>
  <si>
    <t>GUI Query "_SelValEx_ProcessData" added on 29-04-2026 17:34:55</t>
  </si>
  <si>
    <t>GUI Query "_SelValEx_ProcessSpec" added on 29-04-2026 17:34:55</t>
  </si>
  <si>
    <t>GUI Query "_SelValEx_ProcessSpecObjectType" added on 29-04-2026 17:34:55</t>
  </si>
  <si>
    <t>GUI Query "_SelValEx_ProcessType" added on 29-04-2026 17:34:55</t>
  </si>
  <si>
    <t>GUI Query "_SelValEx_Product" added on 29-04-2026 17:34:55</t>
  </si>
  <si>
    <t>GUI Query "_SelValEx_ProductAvailable" added on 29-04-2026 17:34:55</t>
  </si>
  <si>
    <t>GUI Query "_SelValEx_ProductBOM" added on 29-04-2026 17:34:55</t>
  </si>
  <si>
    <t>GUI Query "_SelValEx_ProductLine" added on 29-04-2026 17:34:56</t>
  </si>
  <si>
    <t>GUI Query "_SelValEx_ProductType" added on 29-04-2026 17:34:56</t>
  </si>
  <si>
    <t>GUI Query "_SelValEx_Recipe" added on 29-04-2026 17:34:56</t>
  </si>
  <si>
    <t>GUI Query "_SelValEx_ReleaseReason" added on 29-04-2026 17:34:56</t>
  </si>
  <si>
    <t>GUI Query "_SelValEx_ResortNoteCode" added on 29-04-2026 17:34:56</t>
  </si>
  <si>
    <t>GUI Query "_SelValEx_Resource" added on 29-04-2026 17:34:56</t>
  </si>
  <si>
    <t>GUI Query "_SelValEx_ResourceFamily" added on 29-04-2026 17:34:56</t>
  </si>
  <si>
    <t>GUI Query "_SelValEx_ResourceLayout" added on 29-04-2026 17:34:56</t>
  </si>
  <si>
    <t>GUI Query "_SelValEx_ResourceMaterialPart" added on 29-04-2026 17:34:57</t>
  </si>
  <si>
    <t>GUI Query "_SelValEx_ResourceStatus" added on 29-04-2026 17:34:57</t>
  </si>
  <si>
    <t>GUI Query "_SelValEx_ResourceStatusCode" added on 29-04-2026 17:34:57</t>
  </si>
  <si>
    <t>GUI Query "_SelValEx_ResourceStatusReason" added on 29-04-2026 17:34:57</t>
  </si>
  <si>
    <t>GUI Query "_SelValEx_RunNumberSetup" added on 29-04-2026 17:34:57</t>
  </si>
  <si>
    <t>GUI Query "_SelValEx_ScanningName" added on 29-04-2026 17:34:57</t>
  </si>
  <si>
    <t>GUI Query "_SelValEx_ScanningServiceName" added on 29-04-2026 17:34:57</t>
  </si>
  <si>
    <t>GUI Query "_SelValEx_ScheduledOperation" added on 29-04-2026 17:34:57</t>
  </si>
  <si>
    <t>GUI Query "_SelValEx_ScheduledSpec" added on 29-04-2026 17:34:58</t>
  </si>
  <si>
    <t>GUI Query "_SelValEx_ScheduleSSPlan" added on 29-04-2026 17:34:58</t>
  </si>
  <si>
    <t>GUI Query "_SelValEx_ServiceName" added on 29-04-2026 17:34:58</t>
  </si>
  <si>
    <t>GUI Query "_SelValEx_ServiceRules" added on 29-04-2026 17:34:58</t>
  </si>
  <si>
    <t>GUI Query "_SelValEx_ServiceSetup" added on 29-04-2026 17:34:58</t>
  </si>
  <si>
    <t>GUI Query "_SelValEx_SetupAccess" added on 29-04-2026 17:34:58</t>
  </si>
  <si>
    <t>GUI Query "_SelValEx_Shift" added on 29-04-2026 17:34:58</t>
  </si>
  <si>
    <t>GUI Query "_SelValEx_ShipFromFactory" added on 29-04-2026 17:34:58</t>
  </si>
  <si>
    <t>GUI Query "_SelValEx_ShipToFactory" added on 29-04-2026 17:34:59</t>
  </si>
  <si>
    <t>GUI Query "_SelValEx_ShipToProcess" added on 29-04-2026 17:34:59</t>
  </si>
  <si>
    <t>GUI Query "_SelValEx_SortIQCLotCheck" added on 29-04-2026 17:34:59</t>
  </si>
  <si>
    <t>GUI Query "_SelValEx_SortIQCWaferCheck" added on 29-04-2026 17:34:59</t>
  </si>
  <si>
    <t>GUI Query "_SelValEx_SortNoteCode" added on 29-04-2026 17:34:59</t>
  </si>
  <si>
    <t>GUI Query "_SelValEx_SortSQAFailure" added on 29-04-2026 17:34:59</t>
  </si>
  <si>
    <t>GUI Query "_SelValEx_SPCChart" added on 29-04-2026 17:34:59</t>
  </si>
  <si>
    <t>GUI Query "_SelValEx_SPCExcludeReason" added on 29-04-2026 17:34:59</t>
  </si>
  <si>
    <t>GUI Query "_SelValEx_SPCQuery" added on 29-04-2026 17:35:00</t>
  </si>
  <si>
    <t>GUI Query "_SelValEx_SPCRules" added on 29-04-2026 17:35:00</t>
  </si>
  <si>
    <t>GUI Query "_SelValEx_SPCSetup" added on 29-04-2026 17:35:00</t>
  </si>
  <si>
    <t>GUI Query "_SelValEx_Spec" added on 29-04-2026 17:35:00</t>
  </si>
  <si>
    <t>GUI Query "_SelValEx_SpecAllowDefectQty" added on 29-04-2026 17:35:00</t>
  </si>
  <si>
    <t>GUI Query "_SelValEx_SpecIsTest" added on 29-04-2026 17:35:00</t>
  </si>
  <si>
    <t>GUI Query "_SelValEx_StartReason" added on 29-04-2026 17:35:00</t>
  </si>
  <si>
    <t>GUI Query "_SelValEx_StepLogic" added on 29-04-2026 17:35:00</t>
  </si>
  <si>
    <t>GUI Query "_SelValEx_SupplementarySpec" added on 29-04-2026 17:35:01</t>
  </si>
  <si>
    <t>GUI Query "_SelValEx_SupplementaryWorkflow" added on 29-04-2026 17:35:01</t>
  </si>
  <si>
    <t>GUI Query "_SelValEx_TerminateReason" added on 29-04-2026 17:35:01</t>
  </si>
  <si>
    <t>GUI Query "_SelValEx_TestEquipment" added on 29-04-2026 17:35:01</t>
  </si>
  <si>
    <t>GUI Query "_SelValEx_TestIQCOption" added on 29-04-2026 17:35:01</t>
  </si>
  <si>
    <t>GUI Query "_SelValEx_TestProcessSpec" added on 29-04-2026 17:35:01</t>
  </si>
  <si>
    <t>GUI Query "_SelValEx_TestProcessSpecAll" added on 29-04-2026 17:35:01</t>
  </si>
  <si>
    <t>GUI Query "_SelValEx_TestProgramMajorRevision" added on 29-04-2026 17:35:01</t>
  </si>
  <si>
    <t>GUI Query "_SelValEx_TestProgramMinorRevision" added on 29-04-2026 17:35:02</t>
  </si>
  <si>
    <t>GUI Query "_SelValEx_TestProgramName" added on 29-04-2026 17:35:02</t>
  </si>
  <si>
    <t>GUI Query "_SelValEx_TestScheduledSpec" added on 29-04-2026 17:35:02</t>
  </si>
  <si>
    <t>GUI Query "_SelValEx_TestSS" added on 29-04-2026 17:35:02</t>
  </si>
  <si>
    <t>GUI Query "_SelValEx_TestSSAll" added on 29-04-2026 17:35:02</t>
  </si>
  <si>
    <t>GUI Query "_SelValEx_TestStoreInTransitSpec" added on 29-04-2026 17:35:02</t>
  </si>
  <si>
    <t>GUI Query "_SelValEx_TestStoreInventorySpec" added on 29-04-2026 17:35:02</t>
  </si>
  <si>
    <t>GUI Query "_SelValEx_TestStoreWorkflow" added on 29-04-2026 17:35:02</t>
  </si>
  <si>
    <t>GUI Query "_SelValEx_TestWIPSpec" added on 29-04-2026 17:35:02</t>
  </si>
  <si>
    <t>GUI Query "_SelValEx_TestWorkflow" added on 29-04-2026 17:35:03</t>
  </si>
  <si>
    <t>GUI Query "_SelValEx_Tool" added on 29-04-2026 17:35:03</t>
  </si>
  <si>
    <t>GUI Query "_SelValEx_ToolFamily" added on 29-04-2026 17:35:03</t>
  </si>
  <si>
    <t>GUI Query "_SelValEx_ToolGroup" added on 29-04-2026 17:35:03</t>
  </si>
  <si>
    <t>GUI Query "_SelValEx_ToolPlan" added on 29-04-2026 17:35:03</t>
  </si>
  <si>
    <t>GUI Query "_SelValEx_UnTerminateReason" added on 29-04-2026 17:35:03</t>
  </si>
  <si>
    <t>GUI Query "_SelValEx_UOM" added on 29-04-2026 17:35:03</t>
  </si>
  <si>
    <t>GUI Query "_SelValEx_UserLabel" added on 29-04-2026 17:35:03</t>
  </si>
  <si>
    <t>GUI Query "_SelValEx_UserQuery" added on 29-04-2026 17:35:04</t>
  </si>
  <si>
    <t>GUI Query "_SelValEx_UTAReason" added on 29-04-2026 17:35:04</t>
  </si>
  <si>
    <t>GUI Query "_SelValEx_VarianceReason" added on 29-04-2026 17:35:04</t>
  </si>
  <si>
    <t>GUI Query "_SelValEx_Vendor" added on 29-04-2026 17:35:04</t>
  </si>
  <si>
    <t>GUI Query "_SelValEx_WaferAttribute" added on 29-04-2026 17:35:04</t>
  </si>
  <si>
    <t>GUI Query "_SelValEx_WaferAttributeSetup" added on 29-04-2026 17:35:04</t>
  </si>
  <si>
    <t>GUI Query "_SelValEx_WaferEquipment" added on 29-04-2026 17:35:04</t>
  </si>
  <si>
    <t>GUI Query "_SelValEx_WaferInTransitSpec" added on 29-04-2026 17:35:04</t>
  </si>
  <si>
    <t>GUI Query "_SelValEx_WaferInventorySpec" added on 29-04-2026 17:35:04</t>
  </si>
  <si>
    <t>GUI Query "_SelValEx_WaferInventoryWorkflow" added on 29-04-2026 17:35:05</t>
  </si>
  <si>
    <t>GUI Query "_SelValEx_WaferProcessSpec" added on 29-04-2026 17:35:05</t>
  </si>
  <si>
    <t>GUI Query "_SelValEx_WaferScheduledSpec" added on 29-04-2026 17:35:05</t>
  </si>
  <si>
    <t>GUI Query "_SelValEx_WaferSortEquipment" added on 29-04-2026 17:35:05</t>
  </si>
  <si>
    <t>GUI Query "_SelValEx_WaferSortInTransitSpec" added on 29-04-2026 17:35:05</t>
  </si>
  <si>
    <t>GUI Query "_SelValEx_WaferSortInventorySpec" added on 29-04-2026 17:35:05</t>
  </si>
  <si>
    <t>GUI Query "_SelValEx_WaferSortInventoryWorkflow" added on 29-04-2026 17:35:05</t>
  </si>
  <si>
    <t>GUI Query "_SelValEx_WaferSortProcessSpec" added on 29-04-2026 17:35:05</t>
  </si>
  <si>
    <t>GUI Query "_SelValEx_WaferSortScheduledSpec" added on 29-04-2026 17:35:06</t>
  </si>
  <si>
    <t>GUI Query "_SelValEx_WaferSortSS" added on 29-04-2026 17:35:06</t>
  </si>
  <si>
    <t>GUI Query "_SelValEx_WaferSortWIPSpec" added on 29-04-2026 17:35:06</t>
  </si>
  <si>
    <t>GUI Query "_SelValEx_WaferSortWorkflow" added on 29-04-2026 17:35:06</t>
  </si>
  <si>
    <t>GUI Query "_SelValEx_WaferSS" added on 29-04-2026 17:35:06</t>
  </si>
  <si>
    <t>GUI Query "_SelValEx_WaferWIPSpec" added on 29-04-2026 17:35:06</t>
  </si>
  <si>
    <t>GUI Query "_SelValEx_WaferWIPWorkflow" added on 29-04-2026 17:35:06</t>
  </si>
  <si>
    <t>GUI Query "_SelValEx_WaferWorkflow" added on 29-04-2026 17:35:06</t>
  </si>
  <si>
    <t>GUI Query "_SelValEx_WIPDataDisplayFilter" added on 29-04-2026 17:35:07</t>
  </si>
  <si>
    <t>GUI Query "_SelValEx_WIPDataName" added on 29-04-2026 17:35:07</t>
  </si>
  <si>
    <t>GUI Query "_SelValEx_WIPDataSetup" added on 29-04-2026 17:35:07</t>
  </si>
  <si>
    <t>GUI Query "_SelValEx_WIPOperation" added on 29-04-2026 17:35:07</t>
  </si>
  <si>
    <t>GUI Query "_SelValEx_WIPSpec" added on 29-04-2026 17:35:07</t>
  </si>
  <si>
    <t>GUI Query "_SelValEx_WIPWorkflow" added on 29-04-2026 17:35:07</t>
  </si>
  <si>
    <t>GUI Query "_SelValEx_WorkCenter" added on 29-04-2026 17:35:07</t>
  </si>
  <si>
    <t>GUI Query "_SelValEx_Workflow" added on 29-04-2026 17:35:07</t>
  </si>
  <si>
    <t>GUI Query "_SelValEx_WorkflowObjectType" added on 29-04-2026 17:35:07</t>
  </si>
  <si>
    <t>GUI Query "_SelValEx_YieldType" added on 29-04-2026 17:35:08</t>
  </si>
  <si>
    <t>GUI Query "_SelValEx_ElectronicProcedure" added on 29-04-2026 17:35:08</t>
  </si>
  <si>
    <t>GUI Query "_SelValEx_Lot" added on 29-04-2026 17:35:08</t>
  </si>
  <si>
    <t>GUI Query "_SelValEx_ProcessCapability" added on 29-04-2026 17:35:08</t>
  </si>
  <si>
    <t>GUI Query "_SelValEx_ExperimentPlan" added on 29-04-2026 17:35:08</t>
  </si>
  <si>
    <t>GUI Query "_SelValEx_QPATRecipe" added on 29-04-2026 17:35:08</t>
  </si>
  <si>
    <t>GUI Query "_SelValEx_QSYARecipe" added on 29-04-2026 17:35:08</t>
  </si>
  <si>
    <t>GUI Query "_SelValEx_QSPMRecipe" added on 29-04-2026 17:35:08</t>
  </si>
  <si>
    <t>GUI Query "_SelValEx_PhysicalPositionByLocationName" added on 29-04-2026 17:35:08</t>
  </si>
  <si>
    <t>GUI Query "_SelValEx_ToolFamilyTools" added on 29-04-2026 17:35:09</t>
  </si>
  <si>
    <t>GUI Query "_SelValEx_WorkOrder" added on 29-04-2026 17:35:09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</si>
</sst>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0"/>
      <name val="Arial"/>
    </font>
    <font>
      <sz val="8"/>
      <name val="Arial"/>
      <family val="2"/>
    </font>
    <font>
      <b/>
      <sz val="18"/>
      <color indexed="9"/>
      <name val="Arial"/>
      <family val="2"/>
    </font>
    <font>
      <b/>
      <sz val="12"/>
      <name val="Arial"/>
      <family val="2"/>
    </font>
    <font>
      <sz val="12"/>
      <name val="Arial"/>
      <family val="2"/>
    </font>
    <font>
      <b/>
      <sz val="10"/>
      <name val="Arial"/>
      <family val="2"/>
    </font>
    <font>
      <sz val="10"/>
      <name val="Arial"/>
      <family val="2"/>
    </font>
    <font>
      <b/>
      <sz val="18"/>
      <color rgb="FF00B0F0"/>
      <name val="Arial"/>
      <family val="2"/>
    </font>
    <font>
      <sz val="10"/>
      <color rgb="FF000000"/>
      <name val="Arial"/>
      <family val="2"/>
    </font>
    <font>
      <b/>
      <sz val="10"/>
      <color rgb="FFFFFFFF"/>
      <name val="Arial"/>
      <family val="2"/>
    </font>
  </fonts>
  <fills count="5">
    <fill>
      <patternFill patternType="none"/>
    </fill>
    <fill>
      <patternFill patternType="gray125"/>
    </fill>
    <fill>
      <patternFill patternType="solid">
        <fgColor indexed="8"/>
        <bgColor indexed="64"/>
      </patternFill>
    </fill>
    <fill>
      <patternFill patternType="solid">
        <fgColor indexed="13"/>
        <bgColor indexed="64"/>
      </patternFill>
    </fill>
    <fill>
      <patternFill patternType="solid">
        <fgColor indexed="11"/>
        <bgColor indexed="64"/>
      </patternFill>
    </fill>
  </fills>
  <borders count="1">
    <border>
      <left/>
      <right/>
      <top/>
      <bottom/>
      <diagonal/>
    </border>
  </borders>
  <cellStyleXfs count="2">
    <xf numFmtId="0" fontId="0" fillId="0" borderId="0"/>
    <xf numFmtId="0" fontId="6" fillId="0" borderId="0"/>
  </cellStyleXfs>
  <cellXfs count="40">
    <xf numFmtId="0" fontId="0" fillId="0" borderId="0" xfId="0"/>
    <xf numFmtId="0" fontId="2" fillId="2" borderId="0" xfId="0" applyFont="1" applyFill="1" applyAlignment="1">
      <alignment vertical="top"/>
    </xf>
    <xf numFmtId="0" fontId="0" fillId="0" borderId="0" xfId="0" applyAlignment="1">
      <alignment vertical="top"/>
    </xf>
    <xf numFmtId="49" fontId="0" fillId="0" borderId="0" xfId="0" applyNumberFormat="1"/>
    <xf numFmtId="0" fontId="3" fillId="0" borderId="0" xfId="0" applyFont="1" applyAlignment="1">
      <alignment vertical="top"/>
    </xf>
    <xf numFmtId="0" fontId="4" fillId="0" borderId="0" xfId="0" applyFont="1" applyAlignment="1">
      <alignment vertical="top"/>
    </xf>
    <xf numFmtId="49" fontId="0" fillId="0" borderId="0" xfId="0" applyNumberFormat="1" applyAlignment="1">
      <alignment vertical="top"/>
    </xf>
    <xf numFmtId="0" fontId="6" fillId="0" borderId="0" xfId="0" applyFont="1" applyAlignment="1">
      <alignment vertical="top"/>
    </xf>
    <xf numFmtId="0" fontId="0" fillId="0" borderId="0" xfId="0" applyAlignment="1">
      <alignment horizontal="left" vertical="top"/>
    </xf>
    <xf numFmtId="49" fontId="6" fillId="0" borderId="0" xfId="0" applyNumberFormat="1" applyFont="1" applyAlignment="1">
      <alignment vertical="top"/>
    </xf>
    <xf numFmtId="0" fontId="3" fillId="3" borderId="0" xfId="0" applyFont="1" applyFill="1" applyAlignment="1">
      <alignment vertical="top"/>
    </xf>
    <xf numFmtId="49" fontId="6" fillId="0" borderId="0" xfId="0" applyNumberFormat="1" applyFont="1"/>
    <xf numFmtId="49" fontId="0" fillId="2" borderId="0" xfId="0" applyNumberFormat="1" applyFill="1"/>
    <xf numFmtId="49" fontId="6" fillId="2" borderId="0" xfId="0" applyNumberFormat="1" applyFont="1" applyFill="1"/>
    <xf numFmtId="49" fontId="6" fillId="3" borderId="0" xfId="0" applyNumberFormat="1" applyFont="1" applyFill="1"/>
    <xf numFmtId="49" fontId="5" fillId="3" borderId="0" xfId="0" applyNumberFormat="1" applyFont="1" applyFill="1"/>
    <xf numFmtId="49" fontId="0" fillId="3" borderId="0" xfId="0" applyNumberFormat="1" applyFill="1"/>
    <xf numFmtId="49" fontId="2" fillId="2" borderId="0" xfId="0" applyNumberFormat="1" applyFont="1" applyFill="1"/>
    <xf numFmtId="49" fontId="5" fillId="3" borderId="0" xfId="0" applyNumberFormat="1" applyFont="1" applyFill="1" applyAlignment="1">
      <alignment horizontal="right"/>
    </xf>
    <xf numFmtId="49" fontId="0" fillId="4" borderId="0" xfId="0" applyNumberFormat="1" applyFill="1"/>
    <xf numFmtId="49" fontId="5" fillId="4" borderId="0" xfId="0" applyNumberFormat="1" applyFont="1" applyFill="1" applyAlignment="1">
      <alignment horizontal="right"/>
    </xf>
    <xf numFmtId="49" fontId="5" fillId="0" borderId="0" xfId="0" applyNumberFormat="1" applyFont="1" applyAlignment="1">
      <alignment horizontal="right"/>
    </xf>
    <xf numFmtId="49" fontId="0" fillId="0" borderId="0" xfId="0" applyNumberFormat="1" applyAlignment="1">
      <alignment horizontal="left"/>
    </xf>
    <xf numFmtId="49" fontId="0" fillId="0" borderId="0" xfId="0" applyNumberFormat="1" applyAlignment="1">
      <alignment horizontal="left" vertical="top"/>
    </xf>
    <xf numFmtId="0" fontId="4" fillId="0" borderId="0" xfId="0" applyFont="1" applyAlignment="1">
      <alignment horizontal="left" vertical="top"/>
    </xf>
    <xf numFmtId="0" fontId="7" fillId="2" borderId="0" xfId="0" applyFont="1" applyFill="1" applyAlignment="1">
      <alignment vertical="top"/>
    </xf>
    <xf numFmtId="0" fontId="3" fillId="0" borderId="0" xfId="0" applyFont="1" applyAlignment="1">
      <alignment horizontal="left" vertical="top"/>
    </xf>
    <xf numFmtId="0" fontId="8" fillId="0" borderId="0" xfId="0" applyFont="1" applyAlignment="1">
      <alignment vertical="top"/>
    </xf>
    <xf numFmtId="49" fontId="5" fillId="0" borderId="0" xfId="0" applyNumberFormat="1" applyFont="1" applyAlignment="1">
      <alignment horizontal="right" vertical="top"/>
    </xf>
    <xf numFmtId="49" fontId="5" fillId="0" borderId="0" xfId="0" applyNumberFormat="1" applyFont="1" applyAlignment="1">
      <alignment vertical="top"/>
    </xf>
    <xf numFmtId="0" fontId="6" fillId="0" borderId="0" xfId="0" applyFont="1" applyAlignment="1">
      <alignment horizontal="left" vertical="top"/>
    </xf>
    <xf numFmtId="49" fontId="9" fillId="2" borderId="0" xfId="0" applyNumberFormat="1" applyFont="1" applyFill="1"/>
    <xf numFmtId="0" fontId="0" fillId="0" borderId="0" xfId="0" applyAlignment="1">
      <alignment vertical="top" wrapText="1"/>
    </xf>
    <xf numFmtId="0" fontId="6" fillId="0" borderId="0" xfId="1" applyAlignment="1">
      <alignment vertical="top"/>
    </xf>
    <xf numFmtId="0" fontId="6" fillId="0" borderId="0" xfId="1" applyAlignment="1">
      <alignment horizontal="left" vertical="top"/>
    </xf>
    <xf numFmtId="0" fontId="6" fillId="0" borderId="0" xfId="1" applyAlignment="1">
      <alignment vertical="top" wrapText="1"/>
    </xf>
    <xf numFmtId="49" fontId="2" fillId="2" borderId="0" xfId="0" applyNumberFormat="1" applyFont="1" applyFill="1" applyAlignment="1">
      <alignment horizontal="left"/>
    </xf>
    <xf numFmtId="49" fontId="6" fillId="0" borderId="0" xfId="0" applyNumberFormat="1" applyFont="1" applyAlignment="1">
      <alignment horizontal="left" vertical="top" wrapText="1"/>
    </xf>
    <xf numFmtId="49" fontId="0" fillId="0" borderId="0" xfId="0" applyNumberFormat="1" applyAlignment="1">
      <alignment horizontal="left" vertical="top" wrapText="1"/>
    </xf>
    <xf numFmtId="0" fontId="8" fillId="0" borderId="0" xfId="1" applyFont="1" applyAlignment="1">
      <alignment vertical="top"/>
    </xf>
  </cellXfs>
  <cellStyles count="2">
    <cellStyle name="Normal" xfId="0" builtinId="0"/>
    <cellStyle name="Normal 2" xfId="1" xr:uid="{00000000-0005-0000-0000-000001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2</xdr:row>
          <xdr:rowOff>9525</xdr:rowOff>
        </xdr:from>
        <xdr:to>
          <xdr:col>2</xdr:col>
          <xdr:colOff>0</xdr:colOff>
          <xdr:row>3</xdr:row>
          <xdr:rowOff>95250</xdr:rowOff>
        </xdr:to>
        <xdr:sp macro="" textlink="">
          <xdr:nvSpPr>
            <xdr:cNvPr id="1025" name="txtHos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4</xdr:row>
          <xdr:rowOff>9525</xdr:rowOff>
        </xdr:from>
        <xdr:to>
          <xdr:col>2</xdr:col>
          <xdr:colOff>0</xdr:colOff>
          <xdr:row>5</xdr:row>
          <xdr:rowOff>95250</xdr:rowOff>
        </xdr:to>
        <xdr:sp macro="" textlink="">
          <xdr:nvSpPr>
            <xdr:cNvPr id="1026" name="txtPort"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6</xdr:row>
          <xdr:rowOff>0</xdr:rowOff>
        </xdr:from>
        <xdr:to>
          <xdr:col>2</xdr:col>
          <xdr:colOff>0</xdr:colOff>
          <xdr:row>7</xdr:row>
          <xdr:rowOff>85725</xdr:rowOff>
        </xdr:to>
        <xdr:sp macro="" textlink="">
          <xdr:nvSpPr>
            <xdr:cNvPr id="1027" name="txtUsernam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8</xdr:row>
          <xdr:rowOff>9525</xdr:rowOff>
        </xdr:from>
        <xdr:to>
          <xdr:col>2</xdr:col>
          <xdr:colOff>0</xdr:colOff>
          <xdr:row>9</xdr:row>
          <xdr:rowOff>95250</xdr:rowOff>
        </xdr:to>
        <xdr:sp macro="" textlink="">
          <xdr:nvSpPr>
            <xdr:cNvPr id="1028" name="txtPassword"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695325</xdr:colOff>
          <xdr:row>0</xdr:row>
          <xdr:rowOff>790575</xdr:rowOff>
        </xdr:to>
        <xdr:sp macro="" textlink="">
          <xdr:nvSpPr>
            <xdr:cNvPr id="20481" name="btnSubmit" hidden="1">
              <a:extLst>
                <a:ext uri="{63B3BB69-23CF-44E3-9099-C40C66FF867C}">
                  <a14:compatExt spid="_x0000_s20481"/>
                </a:ext>
                <a:ext uri="{FF2B5EF4-FFF2-40B4-BE49-F238E27FC236}">
                  <a16:creationId xmlns:a16="http://schemas.microsoft.com/office/drawing/2014/main" id="{00000000-0008-0000-01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onnect"/>
  <dimension ref="A1:Q28"/>
  <sheetViews>
    <sheetView workbookViewId="0">
      <selection activeCell="C7" sqref="C7"/>
    </sheetView>
  </sheetViews>
  <sheetFormatPr defaultRowHeight="12.75" x14ac:dyDescent="0.2"/>
  <cols>
    <col min="1" max="2" width="20.7109375" style="3" customWidth="1"/>
    <col min="3" max="3" width="15.7109375" style="3" customWidth="1"/>
    <col min="4" max="4" width="11.42578125" style="3" bestFit="1" customWidth="1"/>
    <col min="5" max="16384" width="9.140625" style="3"/>
  </cols>
  <sheetData>
    <row r="1" spans="1:17" s="12" customFormat="1" ht="23.25" x14ac:dyDescent="0.35">
      <c r="A1" s="17" t="s">
        <v>3</v>
      </c>
      <c r="B1" s="17"/>
      <c r="D1" s="36" t="s">
        <v>30</v>
      </c>
      <c r="E1" s="36"/>
      <c r="F1" s="36"/>
      <c r="G1" s="36"/>
      <c r="H1" s="36"/>
      <c r="I1" s="36"/>
      <c r="Q1" s="31" t="s">
        <v>739</v>
      </c>
    </row>
    <row r="2" spans="1:17" x14ac:dyDescent="0.2">
      <c r="A2" s="19"/>
      <c r="B2" s="19"/>
    </row>
    <row r="3" spans="1:17" x14ac:dyDescent="0.2">
      <c r="A3" s="20" t="s">
        <v>4</v>
      </c>
      <c r="B3" s="19"/>
      <c r="D3" s="3" t="s">
        <v>27</v>
      </c>
    </row>
    <row r="4" spans="1:17" x14ac:dyDescent="0.2">
      <c r="A4" s="20"/>
      <c r="B4" s="19"/>
      <c r="D4" s="3" t="s">
        <v>28</v>
      </c>
    </row>
    <row r="5" spans="1:17" x14ac:dyDescent="0.2">
      <c r="A5" s="20" t="s">
        <v>5</v>
      </c>
      <c r="B5" s="19"/>
      <c r="D5" s="3" t="s">
        <v>22</v>
      </c>
    </row>
    <row r="6" spans="1:17" x14ac:dyDescent="0.2">
      <c r="A6" s="20"/>
      <c r="B6" s="19"/>
      <c r="D6" s="3" t="s">
        <v>23</v>
      </c>
    </row>
    <row r="7" spans="1:17" x14ac:dyDescent="0.2">
      <c r="A7" s="20" t="s">
        <v>6</v>
      </c>
      <c r="B7" s="19"/>
    </row>
    <row r="8" spans="1:17" x14ac:dyDescent="0.2">
      <c r="A8" s="20"/>
      <c r="B8" s="19"/>
    </row>
    <row r="9" spans="1:17" x14ac:dyDescent="0.2">
      <c r="A9" s="20" t="s">
        <v>7</v>
      </c>
      <c r="B9" s="19"/>
    </row>
    <row r="10" spans="1:17" x14ac:dyDescent="0.2">
      <c r="A10" s="19"/>
      <c r="B10" s="19"/>
    </row>
    <row r="11" spans="1:17" x14ac:dyDescent="0.2">
      <c r="E11" s="11"/>
    </row>
    <row r="12" spans="1:17" s="12" customFormat="1" ht="23.25" x14ac:dyDescent="0.35">
      <c r="A12" s="17" t="s">
        <v>12</v>
      </c>
      <c r="B12" s="17"/>
      <c r="E12" s="13"/>
    </row>
    <row r="13" spans="1:17" s="15" customFormat="1" x14ac:dyDescent="0.2">
      <c r="B13" s="15" t="s">
        <v>11</v>
      </c>
      <c r="D13" s="15" t="s">
        <v>46</v>
      </c>
      <c r="E13" s="14"/>
    </row>
    <row r="14" spans="1:17" x14ac:dyDescent="0.2">
      <c r="A14" s="21"/>
      <c r="B14" s="11" t="s">
        <v>13</v>
      </c>
      <c r="D14" s="3" t="s">
        <v>32</v>
      </c>
      <c r="E14" s="3" t="s">
        <v>33</v>
      </c>
    </row>
    <row r="15" spans="1:17" x14ac:dyDescent="0.2">
      <c r="A15" s="21"/>
      <c r="B15" s="11" t="s">
        <v>14</v>
      </c>
      <c r="D15" s="3" t="s">
        <v>34</v>
      </c>
      <c r="E15" s="3" t="s">
        <v>35</v>
      </c>
    </row>
    <row r="16" spans="1:17" x14ac:dyDescent="0.2">
      <c r="A16" s="21"/>
      <c r="B16" s="11" t="s">
        <v>15</v>
      </c>
      <c r="D16" s="3" t="s">
        <v>47</v>
      </c>
      <c r="E16" s="3" t="s">
        <v>48</v>
      </c>
    </row>
    <row r="17" spans="1:10" x14ac:dyDescent="0.2">
      <c r="A17" s="21"/>
      <c r="B17" s="11" t="s">
        <v>16</v>
      </c>
      <c r="D17" s="3" t="s">
        <v>36</v>
      </c>
      <c r="E17" s="3" t="s">
        <v>37</v>
      </c>
    </row>
    <row r="18" spans="1:10" x14ac:dyDescent="0.2">
      <c r="A18" s="21"/>
      <c r="B18" s="11" t="s">
        <v>18</v>
      </c>
      <c r="C18" s="22"/>
      <c r="D18" s="3" t="s">
        <v>38</v>
      </c>
      <c r="E18" s="3" t="s">
        <v>39</v>
      </c>
    </row>
    <row r="19" spans="1:10" x14ac:dyDescent="0.2">
      <c r="B19" s="11" t="s">
        <v>17</v>
      </c>
      <c r="C19" s="22"/>
      <c r="D19" s="3" t="s">
        <v>40</v>
      </c>
      <c r="E19" s="3" t="s">
        <v>41</v>
      </c>
    </row>
    <row r="20" spans="1:10" x14ac:dyDescent="0.2">
      <c r="B20" s="3" t="s">
        <v>9</v>
      </c>
      <c r="C20" s="22"/>
      <c r="D20" s="3" t="s">
        <v>42</v>
      </c>
      <c r="E20" s="3" t="s">
        <v>43</v>
      </c>
    </row>
    <row r="21" spans="1:10" x14ac:dyDescent="0.2">
      <c r="B21" s="3" t="s">
        <v>10</v>
      </c>
      <c r="C21" s="22"/>
      <c r="D21" s="3" t="s">
        <v>44</v>
      </c>
      <c r="E21" s="3" t="s">
        <v>45</v>
      </c>
    </row>
    <row r="22" spans="1:10" x14ac:dyDescent="0.2">
      <c r="C22" s="22"/>
      <c r="E22" s="11"/>
    </row>
    <row r="23" spans="1:10" s="12" customFormat="1" ht="23.25" x14ac:dyDescent="0.35">
      <c r="A23" s="17" t="s">
        <v>19</v>
      </c>
      <c r="B23" s="17"/>
      <c r="E23" s="13"/>
    </row>
    <row r="24" spans="1:10" s="16" customFormat="1" x14ac:dyDescent="0.2">
      <c r="A24" s="18"/>
      <c r="B24" s="15" t="s">
        <v>0</v>
      </c>
      <c r="D24" s="15" t="s">
        <v>31</v>
      </c>
      <c r="E24" s="14"/>
    </row>
    <row r="25" spans="1:10" s="6" customFormat="1" ht="103.5" customHeight="1" x14ac:dyDescent="0.2">
      <c r="A25" s="28"/>
      <c r="B25" s="29" t="s">
        <v>58</v>
      </c>
      <c r="D25" s="37" t="s">
        <v>477</v>
      </c>
      <c r="E25" s="38"/>
      <c r="F25" s="38"/>
      <c r="G25" s="38"/>
      <c r="H25" s="38"/>
      <c r="I25" s="38"/>
      <c r="J25" s="38"/>
    </row>
    <row r="27" spans="1:10" s="12" customFormat="1" ht="23.25" x14ac:dyDescent="0.35">
      <c r="A27" s="17" t="s">
        <v>24</v>
      </c>
      <c r="B27" s="17"/>
      <c r="E27" s="13"/>
    </row>
    <row r="28" spans="1:10" s="16" customFormat="1" x14ac:dyDescent="0.2">
      <c r="A28" s="18"/>
      <c r="B28" s="15" t="s">
        <v>25</v>
      </c>
      <c r="C28" s="15" t="s">
        <v>26</v>
      </c>
      <c r="D28" s="15" t="s">
        <v>31</v>
      </c>
      <c r="E28" s="14"/>
    </row>
  </sheetData>
  <mergeCells count="2">
    <mergeCell ref="D1:I1"/>
    <mergeCell ref="D25:J25"/>
  </mergeCells>
  <phoneticPr fontId="1"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25" r:id="rId4" name="txtHost">
          <controlPr defaultSize="0" autoLine="0" r:id="rId5">
            <anchor>
              <from>
                <xdr:col>1</xdr:col>
                <xdr:colOff>9525</xdr:colOff>
                <xdr:row>2</xdr:row>
                <xdr:rowOff>9525</xdr:rowOff>
              </from>
              <to>
                <xdr:col>2</xdr:col>
                <xdr:colOff>0</xdr:colOff>
                <xdr:row>3</xdr:row>
                <xdr:rowOff>95250</xdr:rowOff>
              </to>
            </anchor>
          </controlPr>
        </control>
      </mc:Choice>
      <mc:Fallback>
        <control shapeId="1025" r:id="rId4" name="txtHost"/>
      </mc:Fallback>
    </mc:AlternateContent>
    <mc:AlternateContent xmlns:mc="http://schemas.openxmlformats.org/markup-compatibility/2006">
      <mc:Choice Requires="x14">
        <control shapeId="1026" r:id="rId6" name="txtPort">
          <controlPr defaultSize="0" autoLine="0" r:id="rId7">
            <anchor>
              <from>
                <xdr:col>1</xdr:col>
                <xdr:colOff>9525</xdr:colOff>
                <xdr:row>4</xdr:row>
                <xdr:rowOff>9525</xdr:rowOff>
              </from>
              <to>
                <xdr:col>2</xdr:col>
                <xdr:colOff>0</xdr:colOff>
                <xdr:row>5</xdr:row>
                <xdr:rowOff>95250</xdr:rowOff>
              </to>
            </anchor>
          </controlPr>
        </control>
      </mc:Choice>
      <mc:Fallback>
        <control shapeId="1026" r:id="rId6" name="txtPort"/>
      </mc:Fallback>
    </mc:AlternateContent>
    <mc:AlternateContent xmlns:mc="http://schemas.openxmlformats.org/markup-compatibility/2006">
      <mc:Choice Requires="x14">
        <control shapeId="1027" r:id="rId8" name="txtUsername">
          <controlPr defaultSize="0" autoLine="0" r:id="rId9">
            <anchor>
              <from>
                <xdr:col>1</xdr:col>
                <xdr:colOff>9525</xdr:colOff>
                <xdr:row>6</xdr:row>
                <xdr:rowOff>0</xdr:rowOff>
              </from>
              <to>
                <xdr:col>2</xdr:col>
                <xdr:colOff>0</xdr:colOff>
                <xdr:row>7</xdr:row>
                <xdr:rowOff>85725</xdr:rowOff>
              </to>
            </anchor>
          </controlPr>
        </control>
      </mc:Choice>
      <mc:Fallback>
        <control shapeId="1027" r:id="rId8" name="txtUsername"/>
      </mc:Fallback>
    </mc:AlternateContent>
    <mc:AlternateContent xmlns:mc="http://schemas.openxmlformats.org/markup-compatibility/2006">
      <mc:Choice Requires="x14">
        <control shapeId="1028" r:id="rId10" name="txtPassword">
          <controlPr defaultSize="0" autoLine="0" r:id="rId11">
            <anchor>
              <from>
                <xdr:col>1</xdr:col>
                <xdr:colOff>9525</xdr:colOff>
                <xdr:row>8</xdr:row>
                <xdr:rowOff>9525</xdr:rowOff>
              </from>
              <to>
                <xdr:col>2</xdr:col>
                <xdr:colOff>0</xdr:colOff>
                <xdr:row>9</xdr:row>
                <xdr:rowOff>95250</xdr:rowOff>
              </to>
            </anchor>
          </controlPr>
        </control>
      </mc:Choice>
      <mc:Fallback>
        <control shapeId="1028" r:id="rId10" name="txtPassword"/>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electionValuesEx"/>
  <dimension ref="A1:I244"/>
  <sheetViews>
    <sheetView tabSelected="1" zoomScale="85" zoomScaleNormal="85" workbookViewId="0">
      <pane xSplit="3" ySplit="2" topLeftCell="D153" activePane="bottomRight" state="frozen"/>
      <selection pane="topRight" activeCell="D1" sqref="D1"/>
      <selection pane="bottomLeft" activeCell="A3" sqref="A3"/>
      <selection pane="bottomRight" activeCell="E139" sqref="E139"/>
    </sheetView>
  </sheetViews>
  <sheetFormatPr defaultRowHeight="12.75" x14ac:dyDescent="0.2"/>
  <cols>
    <col min="1" max="1" width="18.5703125" style="2" customWidth="1"/>
    <col min="2" max="2" width="78.42578125" style="2" bestFit="1" customWidth="1"/>
    <col min="3" max="3" width="38.85546875" style="2" bestFit="1" customWidth="1"/>
    <col min="4" max="4" width="12.7109375" style="2" bestFit="1" customWidth="1"/>
    <col min="5" max="5" width="64.28515625" style="2" customWidth="1"/>
    <col min="6" max="6" width="21.140625" style="8" bestFit="1" customWidth="1"/>
    <col min="7" max="7" width="29.28515625" style="7" bestFit="1" customWidth="1"/>
    <col min="8" max="8" width="22.5703125" style="8" bestFit="1" customWidth="1"/>
    <col min="9" max="9" width="24.7109375" style="2" bestFit="1" customWidth="1"/>
    <col min="10" max="16384" width="9.140625" style="2"/>
  </cols>
  <sheetData>
    <row r="1" spans="1:9" ht="69.75" customHeight="1" x14ac:dyDescent="0.2">
      <c r="A1" s="25" t="s">
        <v>473</v>
      </c>
      <c r="B1" s="1"/>
      <c r="F1" s="23" t="s">
        <v>51</v>
      </c>
      <c r="G1" s="9" t="s">
        <v>29</v>
      </c>
      <c r="H1" s="23" t="s">
        <v>49</v>
      </c>
      <c r="I1" s="6" t="s">
        <v>52</v>
      </c>
    </row>
    <row r="2" spans="1:9" s="5" customFormat="1" ht="15.75" x14ac:dyDescent="0.2">
      <c r="A2" s="4" t="s">
        <v>8</v>
      </c>
      <c r="B2" s="5" t="s">
        <v>2</v>
      </c>
      <c r="C2" s="4" t="s">
        <v>0</v>
      </c>
      <c r="D2" s="5" t="s">
        <v>1</v>
      </c>
      <c r="E2" s="4" t="s">
        <v>20</v>
      </c>
      <c r="F2" s="24" t="s">
        <v>50</v>
      </c>
      <c r="G2" s="10" t="s">
        <v>0</v>
      </c>
      <c r="H2" s="26" t="s">
        <v>46</v>
      </c>
      <c r="I2" s="5" t="s">
        <v>21</v>
      </c>
    </row>
    <row r="3" spans="1:9" x14ac:dyDescent="0.2">
      <c r="A3" s="27" t="s">
        <v>17</v>
      </c>
      <c r="B3" s="27" t="s">
        <v>750</v>
      </c>
      <c r="C3" s="7" t="s">
        <v>263</v>
      </c>
      <c r="D3" s="2" t="s">
        <v>476</v>
      </c>
      <c r="E3" s="7" t="s">
        <v>495</v>
      </c>
      <c r="F3" s="8">
        <v>200</v>
      </c>
      <c r="G3" s="7" t="s">
        <v>199</v>
      </c>
      <c r="H3" s="8">
        <v>4</v>
      </c>
    </row>
    <row r="4" spans="1:9" x14ac:dyDescent="0.2">
      <c r="A4" s="27" t="s">
        <v>17</v>
      </c>
      <c r="B4" s="27" t="s">
        <v>751</v>
      </c>
      <c r="C4" s="7" t="s">
        <v>264</v>
      </c>
      <c r="D4" s="2" t="s">
        <v>476</v>
      </c>
      <c r="E4" s="2" t="s">
        <v>496</v>
      </c>
      <c r="F4" s="8">
        <v>200</v>
      </c>
      <c r="G4" s="7" t="s">
        <v>198</v>
      </c>
      <c r="H4" s="8">
        <v>4</v>
      </c>
    </row>
    <row r="5" spans="1:9" x14ac:dyDescent="0.2">
      <c r="A5" s="27" t="s">
        <v>17</v>
      </c>
      <c r="B5" s="27" t="s">
        <v>752</v>
      </c>
      <c r="C5" s="7" t="s">
        <v>265</v>
      </c>
      <c r="D5" s="2" t="s">
        <v>476</v>
      </c>
      <c r="E5" s="2" t="s">
        <v>497</v>
      </c>
      <c r="F5" s="8">
        <v>200</v>
      </c>
      <c r="G5" s="7" t="s">
        <v>81</v>
      </c>
      <c r="H5" s="8">
        <v>4</v>
      </c>
    </row>
    <row r="6" spans="1:9" x14ac:dyDescent="0.2">
      <c r="A6" s="27" t="s">
        <v>17</v>
      </c>
      <c r="B6" s="27" t="s">
        <v>753</v>
      </c>
      <c r="C6" s="7" t="s">
        <v>266</v>
      </c>
      <c r="D6" s="2" t="s">
        <v>476</v>
      </c>
      <c r="E6" s="2" t="s">
        <v>498</v>
      </c>
      <c r="F6" s="8">
        <v>200</v>
      </c>
      <c r="G6" s="7" t="s">
        <v>85</v>
      </c>
      <c r="H6" s="8">
        <v>4</v>
      </c>
    </row>
    <row r="7" spans="1:9" x14ac:dyDescent="0.2">
      <c r="A7" s="27" t="s">
        <v>17</v>
      </c>
      <c r="B7" s="27" t="s">
        <v>754</v>
      </c>
      <c r="C7" s="7" t="s">
        <v>267</v>
      </c>
      <c r="D7" s="2" t="s">
        <v>476</v>
      </c>
      <c r="E7" s="2" t="s">
        <v>499</v>
      </c>
      <c r="F7" s="8">
        <v>200</v>
      </c>
      <c r="G7" s="7" t="s">
        <v>56</v>
      </c>
      <c r="H7" s="8">
        <v>4</v>
      </c>
    </row>
    <row r="8" spans="1:9" x14ac:dyDescent="0.2">
      <c r="A8" s="27" t="s">
        <v>17</v>
      </c>
      <c r="B8" s="27" t="s">
        <v>755</v>
      </c>
      <c r="C8" s="7" t="s">
        <v>268</v>
      </c>
      <c r="D8" s="2" t="s">
        <v>476</v>
      </c>
      <c r="E8" s="2" t="s">
        <v>500</v>
      </c>
      <c r="F8" s="8">
        <v>200</v>
      </c>
      <c r="G8" s="7" t="s">
        <v>80</v>
      </c>
      <c r="H8" s="8">
        <v>4</v>
      </c>
    </row>
    <row r="9" spans="1:9" x14ac:dyDescent="0.2">
      <c r="A9" s="27" t="s">
        <v>17</v>
      </c>
      <c r="B9" s="27" t="s">
        <v>756</v>
      </c>
      <c r="C9" s="7" t="s">
        <v>269</v>
      </c>
      <c r="D9" s="2" t="s">
        <v>476</v>
      </c>
      <c r="E9" s="2" t="s">
        <v>501</v>
      </c>
      <c r="F9" s="8">
        <v>200</v>
      </c>
      <c r="G9" s="7" t="s">
        <v>86</v>
      </c>
      <c r="H9" s="8">
        <v>4</v>
      </c>
    </row>
    <row r="10" spans="1:9" x14ac:dyDescent="0.2">
      <c r="A10" s="27" t="s">
        <v>17</v>
      </c>
      <c r="B10" s="27" t="s">
        <v>757</v>
      </c>
      <c r="C10" s="7" t="s">
        <v>270</v>
      </c>
      <c r="D10" s="2" t="s">
        <v>476</v>
      </c>
      <c r="E10" s="2" t="s">
        <v>502</v>
      </c>
      <c r="F10" s="8">
        <v>200</v>
      </c>
      <c r="G10" s="7" t="s">
        <v>84</v>
      </c>
      <c r="H10" s="8">
        <v>4</v>
      </c>
    </row>
    <row r="11" spans="1:9" x14ac:dyDescent="0.2">
      <c r="A11" s="27" t="s">
        <v>17</v>
      </c>
      <c r="B11" s="27" t="s">
        <v>758</v>
      </c>
      <c r="C11" s="7" t="s">
        <v>271</v>
      </c>
      <c r="D11" s="2" t="s">
        <v>476</v>
      </c>
      <c r="E11" s="2" t="s">
        <v>503</v>
      </c>
      <c r="F11" s="8">
        <v>200</v>
      </c>
      <c r="G11" s="7" t="s">
        <v>128</v>
      </c>
      <c r="H11" s="8">
        <v>4</v>
      </c>
    </row>
    <row r="12" spans="1:9" x14ac:dyDescent="0.2">
      <c r="A12" s="27" t="s">
        <v>17</v>
      </c>
      <c r="B12" s="27" t="s">
        <v>759</v>
      </c>
      <c r="C12" s="7" t="s">
        <v>272</v>
      </c>
      <c r="D12" s="2" t="s">
        <v>476</v>
      </c>
      <c r="E12" s="2" t="s">
        <v>504</v>
      </c>
      <c r="F12" s="8">
        <v>200</v>
      </c>
      <c r="G12" s="7" t="s">
        <v>117</v>
      </c>
      <c r="H12" s="8">
        <v>4</v>
      </c>
    </row>
    <row r="13" spans="1:9" x14ac:dyDescent="0.2">
      <c r="A13" s="27" t="s">
        <v>17</v>
      </c>
      <c r="B13" s="27" t="s">
        <v>760</v>
      </c>
      <c r="C13" s="7" t="s">
        <v>273</v>
      </c>
      <c r="D13" s="2" t="s">
        <v>476</v>
      </c>
      <c r="E13" s="2" t="s">
        <v>505</v>
      </c>
      <c r="F13" s="8">
        <v>200</v>
      </c>
      <c r="G13" s="7" t="s">
        <v>87</v>
      </c>
      <c r="H13" s="8">
        <v>4</v>
      </c>
    </row>
    <row r="14" spans="1:9" x14ac:dyDescent="0.2">
      <c r="A14" s="27" t="s">
        <v>17</v>
      </c>
      <c r="B14" s="27" t="s">
        <v>761</v>
      </c>
      <c r="C14" s="7" t="s">
        <v>274</v>
      </c>
      <c r="D14" s="2" t="s">
        <v>476</v>
      </c>
      <c r="E14" s="2" t="s">
        <v>506</v>
      </c>
      <c r="F14" s="8">
        <v>200</v>
      </c>
      <c r="G14" s="7" t="s">
        <v>191</v>
      </c>
      <c r="H14" s="8">
        <v>4</v>
      </c>
    </row>
    <row r="15" spans="1:9" x14ac:dyDescent="0.2">
      <c r="A15" s="27" t="s">
        <v>17</v>
      </c>
      <c r="B15" s="27" t="s">
        <v>762</v>
      </c>
      <c r="C15" s="7" t="s">
        <v>275</v>
      </c>
      <c r="D15" s="2" t="s">
        <v>476</v>
      </c>
      <c r="E15" s="2" t="s">
        <v>507</v>
      </c>
      <c r="F15" s="8">
        <v>200</v>
      </c>
      <c r="G15" s="7" t="s">
        <v>79</v>
      </c>
      <c r="H15" s="8">
        <v>4</v>
      </c>
    </row>
    <row r="16" spans="1:9" x14ac:dyDescent="0.2">
      <c r="A16" s="27" t="s">
        <v>17</v>
      </c>
      <c r="B16" s="27" t="s">
        <v>763</v>
      </c>
      <c r="C16" s="7" t="s">
        <v>276</v>
      </c>
      <c r="D16" s="2" t="s">
        <v>476</v>
      </c>
      <c r="E16" s="2" t="s">
        <v>508</v>
      </c>
      <c r="F16" s="8">
        <v>200</v>
      </c>
      <c r="G16" s="7" t="s">
        <v>88</v>
      </c>
      <c r="H16" s="8">
        <v>4</v>
      </c>
    </row>
    <row r="17" spans="1:8" x14ac:dyDescent="0.2">
      <c r="A17" s="27" t="s">
        <v>17</v>
      </c>
      <c r="B17" s="27" t="s">
        <v>764</v>
      </c>
      <c r="C17" s="7" t="s">
        <v>277</v>
      </c>
      <c r="D17" s="2" t="s">
        <v>476</v>
      </c>
      <c r="E17" s="2" t="s">
        <v>509</v>
      </c>
      <c r="F17" s="8">
        <v>200</v>
      </c>
      <c r="G17" s="7" t="s">
        <v>63</v>
      </c>
      <c r="H17" s="8">
        <v>4</v>
      </c>
    </row>
    <row r="18" spans="1:8" x14ac:dyDescent="0.2">
      <c r="A18" s="27" t="s">
        <v>17</v>
      </c>
      <c r="B18" s="27" t="s">
        <v>765</v>
      </c>
      <c r="C18" s="7" t="s">
        <v>278</v>
      </c>
      <c r="D18" s="2" t="s">
        <v>476</v>
      </c>
      <c r="E18" s="2" t="s">
        <v>510</v>
      </c>
      <c r="F18" s="8">
        <v>200</v>
      </c>
      <c r="G18" s="7" t="s">
        <v>113</v>
      </c>
      <c r="H18" s="8">
        <v>4</v>
      </c>
    </row>
    <row r="19" spans="1:8" x14ac:dyDescent="0.2">
      <c r="A19" s="27" t="s">
        <v>17</v>
      </c>
      <c r="B19" s="27" t="s">
        <v>766</v>
      </c>
      <c r="C19" s="7" t="s">
        <v>279</v>
      </c>
      <c r="D19" s="2" t="s">
        <v>476</v>
      </c>
      <c r="E19" s="2" t="s">
        <v>511</v>
      </c>
      <c r="F19" s="8">
        <v>200</v>
      </c>
      <c r="G19" s="7" t="s">
        <v>98</v>
      </c>
      <c r="H19" s="8">
        <v>4</v>
      </c>
    </row>
    <row r="20" spans="1:8" x14ac:dyDescent="0.2">
      <c r="A20" s="27" t="s">
        <v>17</v>
      </c>
      <c r="B20" s="27" t="s">
        <v>767</v>
      </c>
      <c r="C20" s="7" t="s">
        <v>280</v>
      </c>
      <c r="D20" s="2" t="s">
        <v>476</v>
      </c>
      <c r="E20" s="2" t="s">
        <v>512</v>
      </c>
      <c r="F20" s="8">
        <v>200</v>
      </c>
      <c r="G20" s="7" t="s">
        <v>230</v>
      </c>
      <c r="H20" s="8">
        <v>4</v>
      </c>
    </row>
    <row r="21" spans="1:8" x14ac:dyDescent="0.2">
      <c r="A21" s="27" t="s">
        <v>17</v>
      </c>
      <c r="B21" s="27" t="s">
        <v>768</v>
      </c>
      <c r="C21" s="7" t="s">
        <v>281</v>
      </c>
      <c r="D21" s="2" t="s">
        <v>476</v>
      </c>
      <c r="E21" s="2" t="s">
        <v>513</v>
      </c>
      <c r="F21" s="8">
        <v>200</v>
      </c>
      <c r="G21" s="7" t="s">
        <v>137</v>
      </c>
      <c r="H21" s="8">
        <v>4</v>
      </c>
    </row>
    <row r="22" spans="1:8" x14ac:dyDescent="0.2">
      <c r="A22" s="27" t="s">
        <v>17</v>
      </c>
      <c r="B22" s="27" t="s">
        <v>769</v>
      </c>
      <c r="C22" s="7" t="s">
        <v>282</v>
      </c>
      <c r="D22" s="2" t="s">
        <v>476</v>
      </c>
      <c r="E22" s="2" t="s">
        <v>514</v>
      </c>
      <c r="F22" s="8">
        <v>200</v>
      </c>
      <c r="G22" s="7" t="s">
        <v>55</v>
      </c>
      <c r="H22" s="8">
        <v>4</v>
      </c>
    </row>
    <row r="23" spans="1:8" x14ac:dyDescent="0.2">
      <c r="A23" s="27" t="s">
        <v>17</v>
      </c>
      <c r="B23" s="27" t="s">
        <v>770</v>
      </c>
      <c r="C23" s="7" t="s">
        <v>283</v>
      </c>
      <c r="D23" s="2" t="s">
        <v>476</v>
      </c>
      <c r="E23" s="2" t="s">
        <v>515</v>
      </c>
      <c r="F23" s="8">
        <v>200</v>
      </c>
      <c r="G23" s="7" t="s">
        <v>78</v>
      </c>
      <c r="H23" s="8">
        <v>4</v>
      </c>
    </row>
    <row r="24" spans="1:8" x14ac:dyDescent="0.2">
      <c r="A24" s="27" t="s">
        <v>17</v>
      </c>
      <c r="B24" s="27" t="s">
        <v>771</v>
      </c>
      <c r="C24" s="7" t="s">
        <v>284</v>
      </c>
      <c r="D24" s="2" t="s">
        <v>476</v>
      </c>
      <c r="E24" s="2" t="s">
        <v>516</v>
      </c>
      <c r="F24" s="8">
        <v>200</v>
      </c>
      <c r="G24" s="7" t="s">
        <v>118</v>
      </c>
      <c r="H24" s="8">
        <v>4</v>
      </c>
    </row>
    <row r="25" spans="1:8" x14ac:dyDescent="0.2">
      <c r="A25" s="27" t="s">
        <v>17</v>
      </c>
      <c r="B25" s="27" t="s">
        <v>772</v>
      </c>
      <c r="C25" s="7" t="s">
        <v>285</v>
      </c>
      <c r="D25" s="2" t="s">
        <v>476</v>
      </c>
      <c r="E25" s="2" t="s">
        <v>517</v>
      </c>
      <c r="F25" s="8">
        <v>200</v>
      </c>
      <c r="G25" s="7" t="s">
        <v>89</v>
      </c>
      <c r="H25" s="8">
        <v>4</v>
      </c>
    </row>
    <row r="26" spans="1:8" x14ac:dyDescent="0.2">
      <c r="A26" s="27" t="s">
        <v>17</v>
      </c>
      <c r="B26" s="27" t="s">
        <v>773</v>
      </c>
      <c r="C26" s="7" t="s">
        <v>286</v>
      </c>
      <c r="D26" s="2" t="s">
        <v>476</v>
      </c>
      <c r="E26" s="2" t="s">
        <v>518</v>
      </c>
      <c r="F26" s="8">
        <v>200</v>
      </c>
      <c r="G26" s="7" t="s">
        <v>115</v>
      </c>
      <c r="H26" s="8">
        <v>4</v>
      </c>
    </row>
    <row r="27" spans="1:8" x14ac:dyDescent="0.2">
      <c r="A27" s="27" t="s">
        <v>17</v>
      </c>
      <c r="B27" s="27" t="s">
        <v>774</v>
      </c>
      <c r="C27" s="7" t="s">
        <v>287</v>
      </c>
      <c r="D27" s="2" t="s">
        <v>476</v>
      </c>
      <c r="E27" s="2" t="s">
        <v>519</v>
      </c>
      <c r="F27" s="8">
        <v>200</v>
      </c>
      <c r="G27" s="7" t="s">
        <v>99</v>
      </c>
      <c r="H27" s="8">
        <v>4</v>
      </c>
    </row>
    <row r="28" spans="1:8" x14ac:dyDescent="0.2">
      <c r="A28" s="27" t="s">
        <v>17</v>
      </c>
      <c r="B28" s="27" t="s">
        <v>775</v>
      </c>
      <c r="C28" s="7" t="s">
        <v>288</v>
      </c>
      <c r="D28" s="2" t="s">
        <v>476</v>
      </c>
      <c r="E28" s="2" t="s">
        <v>520</v>
      </c>
      <c r="F28" s="8">
        <v>200</v>
      </c>
      <c r="G28" s="7" t="s">
        <v>140</v>
      </c>
      <c r="H28" s="8">
        <v>4</v>
      </c>
    </row>
    <row r="29" spans="1:8" x14ac:dyDescent="0.2">
      <c r="A29" s="27" t="s">
        <v>17</v>
      </c>
      <c r="B29" s="27" t="s">
        <v>776</v>
      </c>
      <c r="C29" s="7" t="s">
        <v>289</v>
      </c>
      <c r="D29" s="2" t="s">
        <v>476</v>
      </c>
      <c r="E29" s="2" t="s">
        <v>521</v>
      </c>
      <c r="F29" s="8">
        <v>200</v>
      </c>
      <c r="G29" s="7" t="s">
        <v>221</v>
      </c>
      <c r="H29" s="8">
        <v>4</v>
      </c>
    </row>
    <row r="30" spans="1:8" x14ac:dyDescent="0.2">
      <c r="A30" s="27" t="s">
        <v>17</v>
      </c>
      <c r="B30" s="27" t="s">
        <v>777</v>
      </c>
      <c r="C30" s="7" t="s">
        <v>290</v>
      </c>
      <c r="D30" s="2" t="s">
        <v>476</v>
      </c>
      <c r="E30" s="2" t="s">
        <v>522</v>
      </c>
      <c r="F30" s="8">
        <v>200</v>
      </c>
      <c r="G30" s="7" t="s">
        <v>149</v>
      </c>
      <c r="H30" s="8">
        <v>4</v>
      </c>
    </row>
    <row r="31" spans="1:8" x14ac:dyDescent="0.2">
      <c r="A31" s="27" t="s">
        <v>17</v>
      </c>
      <c r="B31" s="27" t="s">
        <v>778</v>
      </c>
      <c r="C31" s="7" t="s">
        <v>291</v>
      </c>
      <c r="D31" s="2" t="s">
        <v>476</v>
      </c>
      <c r="E31" s="2" t="s">
        <v>523</v>
      </c>
      <c r="F31" s="8">
        <v>200</v>
      </c>
      <c r="G31" s="7" t="s">
        <v>241</v>
      </c>
      <c r="H31" s="8">
        <v>4</v>
      </c>
    </row>
    <row r="32" spans="1:8" x14ac:dyDescent="0.2">
      <c r="A32" s="27" t="s">
        <v>17</v>
      </c>
      <c r="B32" s="27" t="s">
        <v>779</v>
      </c>
      <c r="C32" s="7" t="s">
        <v>292</v>
      </c>
      <c r="D32" s="2" t="s">
        <v>476</v>
      </c>
      <c r="E32" s="2" t="s">
        <v>524</v>
      </c>
      <c r="F32" s="8">
        <v>200</v>
      </c>
      <c r="G32" s="7" t="s">
        <v>252</v>
      </c>
      <c r="H32" s="8">
        <v>4</v>
      </c>
    </row>
    <row r="33" spans="1:8" x14ac:dyDescent="0.2">
      <c r="A33" s="27" t="s">
        <v>17</v>
      </c>
      <c r="B33" s="27" t="s">
        <v>780</v>
      </c>
      <c r="C33" s="7" t="s">
        <v>478</v>
      </c>
      <c r="D33" s="2" t="s">
        <v>476</v>
      </c>
      <c r="E33" s="7" t="s">
        <v>525</v>
      </c>
      <c r="F33" s="8">
        <v>200</v>
      </c>
      <c r="G33" s="7" t="s">
        <v>479</v>
      </c>
      <c r="H33" s="8">
        <v>4</v>
      </c>
    </row>
    <row r="34" spans="1:8" x14ac:dyDescent="0.2">
      <c r="A34" s="27" t="s">
        <v>17</v>
      </c>
      <c r="B34" s="27" t="s">
        <v>781</v>
      </c>
      <c r="C34" s="7" t="s">
        <v>293</v>
      </c>
      <c r="D34" s="2" t="s">
        <v>476</v>
      </c>
      <c r="E34" s="2" t="s">
        <v>526</v>
      </c>
      <c r="F34" s="8">
        <v>200</v>
      </c>
      <c r="G34" s="7" t="s">
        <v>59</v>
      </c>
      <c r="H34" s="8">
        <v>4</v>
      </c>
    </row>
    <row r="35" spans="1:8" x14ac:dyDescent="0.2">
      <c r="A35" s="27" t="s">
        <v>17</v>
      </c>
      <c r="B35" s="27" t="s">
        <v>782</v>
      </c>
      <c r="C35" s="7" t="s">
        <v>294</v>
      </c>
      <c r="D35" s="2" t="s">
        <v>476</v>
      </c>
      <c r="E35" s="2" t="s">
        <v>527</v>
      </c>
      <c r="F35" s="8">
        <v>200</v>
      </c>
      <c r="G35" s="7" t="s">
        <v>59</v>
      </c>
      <c r="H35" s="8">
        <v>4</v>
      </c>
    </row>
    <row r="36" spans="1:8" x14ac:dyDescent="0.2">
      <c r="A36" s="27" t="s">
        <v>17</v>
      </c>
      <c r="B36" s="27" t="s">
        <v>782</v>
      </c>
      <c r="C36" s="7" t="s">
        <v>294</v>
      </c>
      <c r="G36" s="7" t="s">
        <v>60</v>
      </c>
      <c r="H36" s="8">
        <v>4</v>
      </c>
    </row>
    <row r="37" spans="1:8" x14ac:dyDescent="0.2">
      <c r="A37" s="27" t="s">
        <v>17</v>
      </c>
      <c r="B37" s="27" t="s">
        <v>783</v>
      </c>
      <c r="C37" s="7" t="s">
        <v>295</v>
      </c>
      <c r="D37" s="2" t="s">
        <v>476</v>
      </c>
      <c r="E37" s="2" t="s">
        <v>528</v>
      </c>
      <c r="F37" s="8">
        <v>200</v>
      </c>
      <c r="G37" s="7" t="s">
        <v>126</v>
      </c>
      <c r="H37" s="8">
        <v>4</v>
      </c>
    </row>
    <row r="38" spans="1:8" x14ac:dyDescent="0.2">
      <c r="A38" s="27" t="s">
        <v>17</v>
      </c>
      <c r="B38" s="27" t="s">
        <v>784</v>
      </c>
      <c r="C38" s="7" t="s">
        <v>296</v>
      </c>
      <c r="D38" s="2" t="s">
        <v>476</v>
      </c>
      <c r="E38" s="2" t="s">
        <v>529</v>
      </c>
      <c r="F38" s="8">
        <v>200</v>
      </c>
      <c r="G38" s="7" t="s">
        <v>121</v>
      </c>
      <c r="H38" s="8">
        <v>4</v>
      </c>
    </row>
    <row r="39" spans="1:8" x14ac:dyDescent="0.2">
      <c r="A39" s="27" t="s">
        <v>17</v>
      </c>
      <c r="B39" s="27" t="s">
        <v>785</v>
      </c>
      <c r="C39" s="7" t="s">
        <v>297</v>
      </c>
      <c r="D39" s="2" t="s">
        <v>476</v>
      </c>
      <c r="E39" s="2" t="s">
        <v>530</v>
      </c>
      <c r="F39" s="8">
        <v>200</v>
      </c>
      <c r="G39" s="7" t="s">
        <v>105</v>
      </c>
      <c r="H39" s="8">
        <v>4</v>
      </c>
    </row>
    <row r="40" spans="1:8" x14ac:dyDescent="0.2">
      <c r="A40" s="27" t="s">
        <v>17</v>
      </c>
      <c r="B40" s="27" t="s">
        <v>786</v>
      </c>
      <c r="C40" s="7" t="s">
        <v>298</v>
      </c>
      <c r="D40" s="2" t="s">
        <v>476</v>
      </c>
      <c r="E40" s="2" t="s">
        <v>531</v>
      </c>
      <c r="F40" s="8">
        <v>200</v>
      </c>
      <c r="G40" s="7" t="s">
        <v>197</v>
      </c>
      <c r="H40" s="8">
        <v>4</v>
      </c>
    </row>
    <row r="41" spans="1:8" x14ac:dyDescent="0.2">
      <c r="A41" s="27" t="s">
        <v>17</v>
      </c>
      <c r="B41" s="27" t="s">
        <v>787</v>
      </c>
      <c r="C41" s="7" t="s">
        <v>299</v>
      </c>
      <c r="D41" s="2" t="s">
        <v>476</v>
      </c>
      <c r="E41" s="2" t="s">
        <v>532</v>
      </c>
      <c r="F41" s="8">
        <v>200</v>
      </c>
      <c r="G41" s="7" t="s">
        <v>225</v>
      </c>
      <c r="H41" s="8">
        <v>4</v>
      </c>
    </row>
    <row r="42" spans="1:8" x14ac:dyDescent="0.2">
      <c r="A42" s="27" t="s">
        <v>17</v>
      </c>
      <c r="B42" s="27" t="s">
        <v>788</v>
      </c>
      <c r="C42" s="7" t="s">
        <v>300</v>
      </c>
      <c r="D42" s="2" t="s">
        <v>476</v>
      </c>
      <c r="E42" s="2" t="s">
        <v>533</v>
      </c>
      <c r="F42" s="8">
        <v>200</v>
      </c>
      <c r="G42" s="7" t="s">
        <v>210</v>
      </c>
      <c r="H42" s="8">
        <v>4</v>
      </c>
    </row>
    <row r="43" spans="1:8" x14ac:dyDescent="0.2">
      <c r="A43" s="27" t="s">
        <v>17</v>
      </c>
      <c r="B43" s="27" t="s">
        <v>789</v>
      </c>
      <c r="C43" s="7" t="s">
        <v>301</v>
      </c>
      <c r="D43" s="2" t="s">
        <v>476</v>
      </c>
      <c r="E43" s="2" t="s">
        <v>534</v>
      </c>
      <c r="F43" s="8">
        <v>200</v>
      </c>
      <c r="G43" s="7" t="s">
        <v>154</v>
      </c>
      <c r="H43" s="8">
        <v>4</v>
      </c>
    </row>
    <row r="44" spans="1:8" x14ac:dyDescent="0.2">
      <c r="A44" s="27" t="s">
        <v>17</v>
      </c>
      <c r="B44" s="27" t="s">
        <v>790</v>
      </c>
      <c r="C44" s="7" t="s">
        <v>302</v>
      </c>
      <c r="D44" s="2" t="s">
        <v>476</v>
      </c>
      <c r="E44" s="2" t="s">
        <v>535</v>
      </c>
      <c r="F44" s="8">
        <v>200</v>
      </c>
      <c r="G44" s="7" t="s">
        <v>141</v>
      </c>
      <c r="H44" s="8">
        <v>4</v>
      </c>
    </row>
    <row r="45" spans="1:8" x14ac:dyDescent="0.2">
      <c r="A45" s="27" t="s">
        <v>17</v>
      </c>
      <c r="B45" s="27" t="s">
        <v>791</v>
      </c>
      <c r="C45" s="7" t="s">
        <v>303</v>
      </c>
      <c r="D45" s="2" t="s">
        <v>476</v>
      </c>
      <c r="E45" s="2" t="s">
        <v>536</v>
      </c>
      <c r="F45" s="8">
        <v>200</v>
      </c>
      <c r="G45" s="7" t="s">
        <v>127</v>
      </c>
      <c r="H45" s="8">
        <v>4</v>
      </c>
    </row>
    <row r="46" spans="1:8" x14ac:dyDescent="0.2">
      <c r="A46" s="27" t="s">
        <v>17</v>
      </c>
      <c r="B46" s="27" t="s">
        <v>792</v>
      </c>
      <c r="C46" s="7" t="s">
        <v>304</v>
      </c>
      <c r="D46" s="2" t="s">
        <v>476</v>
      </c>
      <c r="E46" s="2" t="s">
        <v>537</v>
      </c>
      <c r="F46" s="8">
        <v>200</v>
      </c>
      <c r="G46" s="7" t="s">
        <v>224</v>
      </c>
      <c r="H46" s="8">
        <v>4</v>
      </c>
    </row>
    <row r="47" spans="1:8" x14ac:dyDescent="0.2">
      <c r="A47" s="27" t="s">
        <v>17</v>
      </c>
      <c r="B47" s="27" t="s">
        <v>793</v>
      </c>
      <c r="C47" s="7" t="s">
        <v>305</v>
      </c>
      <c r="D47" s="2" t="s">
        <v>476</v>
      </c>
      <c r="E47" s="2" t="s">
        <v>538</v>
      </c>
      <c r="F47" s="8">
        <v>200</v>
      </c>
      <c r="G47" s="7" t="s">
        <v>76</v>
      </c>
      <c r="H47" s="8">
        <v>4</v>
      </c>
    </row>
    <row r="48" spans="1:8" x14ac:dyDescent="0.2">
      <c r="A48" s="27" t="s">
        <v>17</v>
      </c>
      <c r="B48" s="27" t="s">
        <v>794</v>
      </c>
      <c r="C48" s="7" t="s">
        <v>306</v>
      </c>
      <c r="D48" s="2" t="s">
        <v>476</v>
      </c>
      <c r="E48" s="2" t="s">
        <v>539</v>
      </c>
      <c r="F48" s="8">
        <v>200</v>
      </c>
      <c r="G48" s="7" t="s">
        <v>244</v>
      </c>
      <c r="H48" s="8">
        <v>4</v>
      </c>
    </row>
    <row r="49" spans="1:8" x14ac:dyDescent="0.2">
      <c r="A49" s="27" t="s">
        <v>17</v>
      </c>
      <c r="B49" s="27" t="s">
        <v>795</v>
      </c>
      <c r="C49" s="7" t="s">
        <v>307</v>
      </c>
      <c r="D49" s="2" t="s">
        <v>476</v>
      </c>
      <c r="E49" s="2" t="s">
        <v>540</v>
      </c>
      <c r="F49" s="8">
        <v>200</v>
      </c>
      <c r="G49" s="7" t="s">
        <v>165</v>
      </c>
      <c r="H49" s="8">
        <v>4</v>
      </c>
    </row>
    <row r="50" spans="1:8" x14ac:dyDescent="0.2">
      <c r="A50" s="27" t="s">
        <v>17</v>
      </c>
      <c r="B50" s="27" t="s">
        <v>796</v>
      </c>
      <c r="C50" s="7" t="s">
        <v>308</v>
      </c>
      <c r="D50" s="2" t="s">
        <v>476</v>
      </c>
      <c r="E50" s="2" t="s">
        <v>541</v>
      </c>
      <c r="F50" s="8">
        <v>200</v>
      </c>
      <c r="G50" s="7" t="s">
        <v>155</v>
      </c>
      <c r="H50" s="8">
        <v>4</v>
      </c>
    </row>
    <row r="51" spans="1:8" x14ac:dyDescent="0.2">
      <c r="A51" s="27" t="s">
        <v>17</v>
      </c>
      <c r="B51" s="27" t="s">
        <v>797</v>
      </c>
      <c r="C51" s="7" t="s">
        <v>309</v>
      </c>
      <c r="D51" s="2" t="s">
        <v>476</v>
      </c>
      <c r="E51" s="2" t="s">
        <v>542</v>
      </c>
      <c r="F51" s="8">
        <v>200</v>
      </c>
      <c r="G51" s="7" t="s">
        <v>152</v>
      </c>
      <c r="H51" s="8">
        <v>4</v>
      </c>
    </row>
    <row r="52" spans="1:8" x14ac:dyDescent="0.2">
      <c r="A52" s="27" t="s">
        <v>17</v>
      </c>
      <c r="B52" s="27" t="s">
        <v>798</v>
      </c>
      <c r="C52" s="7" t="s">
        <v>310</v>
      </c>
      <c r="D52" s="2" t="s">
        <v>476</v>
      </c>
      <c r="E52" s="2" t="s">
        <v>543</v>
      </c>
      <c r="F52" s="8">
        <v>200</v>
      </c>
      <c r="G52" s="7" t="s">
        <v>153</v>
      </c>
      <c r="H52" s="8">
        <v>4</v>
      </c>
    </row>
    <row r="53" spans="1:8" x14ac:dyDescent="0.2">
      <c r="A53" s="27" t="s">
        <v>17</v>
      </c>
      <c r="B53" s="27" t="s">
        <v>799</v>
      </c>
      <c r="C53" s="7" t="s">
        <v>311</v>
      </c>
      <c r="D53" s="2" t="s">
        <v>476</v>
      </c>
      <c r="E53" s="2" t="s">
        <v>544</v>
      </c>
      <c r="F53" s="8">
        <v>200</v>
      </c>
      <c r="G53" s="7" t="s">
        <v>246</v>
      </c>
      <c r="H53" s="8">
        <v>4</v>
      </c>
    </row>
    <row r="54" spans="1:8" x14ac:dyDescent="0.2">
      <c r="A54" s="27" t="s">
        <v>17</v>
      </c>
      <c r="B54" s="27" t="s">
        <v>800</v>
      </c>
      <c r="C54" s="7" t="s">
        <v>312</v>
      </c>
      <c r="D54" s="2" t="s">
        <v>476</v>
      </c>
      <c r="E54" s="2" t="s">
        <v>545</v>
      </c>
      <c r="F54" s="8">
        <v>200</v>
      </c>
      <c r="G54" s="7" t="s">
        <v>131</v>
      </c>
      <c r="H54" s="8">
        <v>4</v>
      </c>
    </row>
    <row r="55" spans="1:8" x14ac:dyDescent="0.2">
      <c r="A55" s="27" t="s">
        <v>17</v>
      </c>
      <c r="B55" s="27" t="s">
        <v>801</v>
      </c>
      <c r="C55" s="7" t="s">
        <v>313</v>
      </c>
      <c r="D55" s="2" t="s">
        <v>476</v>
      </c>
      <c r="E55" s="2" t="s">
        <v>546</v>
      </c>
      <c r="F55" s="8">
        <v>200</v>
      </c>
      <c r="G55" s="7" t="s">
        <v>83</v>
      </c>
      <c r="H55" s="8">
        <v>4</v>
      </c>
    </row>
    <row r="56" spans="1:8" x14ac:dyDescent="0.2">
      <c r="A56" s="27" t="s">
        <v>17</v>
      </c>
      <c r="B56" s="27" t="s">
        <v>802</v>
      </c>
      <c r="C56" s="7" t="s">
        <v>314</v>
      </c>
      <c r="D56" s="2" t="s">
        <v>476</v>
      </c>
      <c r="E56" s="2" t="s">
        <v>547</v>
      </c>
      <c r="F56" s="8">
        <v>200</v>
      </c>
      <c r="G56" s="7" t="s">
        <v>92</v>
      </c>
      <c r="H56" s="8">
        <v>4</v>
      </c>
    </row>
    <row r="57" spans="1:8" x14ac:dyDescent="0.2">
      <c r="A57" s="27" t="s">
        <v>17</v>
      </c>
      <c r="B57" s="27" t="s">
        <v>803</v>
      </c>
      <c r="C57" s="7" t="s">
        <v>315</v>
      </c>
      <c r="D57" s="2" t="s">
        <v>476</v>
      </c>
      <c r="E57" s="2" t="s">
        <v>548</v>
      </c>
      <c r="F57" s="8">
        <v>200</v>
      </c>
      <c r="G57" s="7" t="s">
        <v>103</v>
      </c>
      <c r="H57" s="8">
        <v>4</v>
      </c>
    </row>
    <row r="58" spans="1:8" x14ac:dyDescent="0.2">
      <c r="A58" s="27" t="s">
        <v>17</v>
      </c>
      <c r="B58" s="27" t="s">
        <v>804</v>
      </c>
      <c r="C58" s="7" t="s">
        <v>316</v>
      </c>
      <c r="D58" s="2" t="s">
        <v>476</v>
      </c>
      <c r="E58" s="2" t="s">
        <v>549</v>
      </c>
      <c r="F58" s="8">
        <v>200</v>
      </c>
      <c r="G58" s="7" t="s">
        <v>202</v>
      </c>
      <c r="H58" s="8">
        <v>4</v>
      </c>
    </row>
    <row r="59" spans="1:8" x14ac:dyDescent="0.2">
      <c r="A59" s="27" t="s">
        <v>17</v>
      </c>
      <c r="B59" s="27" t="s">
        <v>805</v>
      </c>
      <c r="C59" s="7" t="s">
        <v>317</v>
      </c>
      <c r="D59" s="2" t="s">
        <v>476</v>
      </c>
      <c r="E59" s="2" t="s">
        <v>550</v>
      </c>
      <c r="F59" s="8">
        <v>200</v>
      </c>
      <c r="G59" s="7" t="s">
        <v>171</v>
      </c>
      <c r="H59" s="8">
        <v>4</v>
      </c>
    </row>
    <row r="60" spans="1:8" x14ac:dyDescent="0.2">
      <c r="A60" s="27" t="s">
        <v>17</v>
      </c>
      <c r="B60" s="27" t="s">
        <v>806</v>
      </c>
      <c r="C60" s="7" t="s">
        <v>318</v>
      </c>
      <c r="D60" s="2" t="s">
        <v>476</v>
      </c>
      <c r="E60" s="2" t="s">
        <v>551</v>
      </c>
      <c r="F60" s="8">
        <v>200</v>
      </c>
      <c r="G60" s="7" t="s">
        <v>142</v>
      </c>
      <c r="H60" s="8">
        <v>4</v>
      </c>
    </row>
    <row r="61" spans="1:8" x14ac:dyDescent="0.2">
      <c r="A61" s="27" t="s">
        <v>17</v>
      </c>
      <c r="B61" s="27" t="s">
        <v>807</v>
      </c>
      <c r="C61" s="7" t="s">
        <v>319</v>
      </c>
      <c r="D61" s="2" t="s">
        <v>476</v>
      </c>
      <c r="E61" s="2" t="s">
        <v>552</v>
      </c>
      <c r="F61" s="8">
        <v>200</v>
      </c>
      <c r="G61" s="7" t="s">
        <v>156</v>
      </c>
      <c r="H61" s="8">
        <v>4</v>
      </c>
    </row>
    <row r="62" spans="1:8" x14ac:dyDescent="0.2">
      <c r="A62" s="27" t="s">
        <v>17</v>
      </c>
      <c r="B62" s="27" t="s">
        <v>808</v>
      </c>
      <c r="C62" s="7" t="s">
        <v>320</v>
      </c>
      <c r="D62" s="2" t="s">
        <v>476</v>
      </c>
      <c r="E62" s="2" t="s">
        <v>553</v>
      </c>
      <c r="F62" s="8">
        <v>200</v>
      </c>
      <c r="G62" s="7" t="s">
        <v>248</v>
      </c>
      <c r="H62" s="8">
        <v>4</v>
      </c>
    </row>
    <row r="63" spans="1:8" x14ac:dyDescent="0.2">
      <c r="A63" s="27" t="s">
        <v>17</v>
      </c>
      <c r="B63" s="27" t="s">
        <v>809</v>
      </c>
      <c r="C63" s="7" t="s">
        <v>321</v>
      </c>
      <c r="D63" s="2" t="s">
        <v>476</v>
      </c>
      <c r="E63" s="2" t="s">
        <v>554</v>
      </c>
      <c r="F63" s="8">
        <v>200</v>
      </c>
      <c r="G63" s="7" t="s">
        <v>169</v>
      </c>
      <c r="H63" s="8">
        <v>4</v>
      </c>
    </row>
    <row r="64" spans="1:8" x14ac:dyDescent="0.2">
      <c r="A64" s="27" t="s">
        <v>17</v>
      </c>
      <c r="B64" s="27" t="s">
        <v>810</v>
      </c>
      <c r="C64" s="7" t="s">
        <v>322</v>
      </c>
      <c r="D64" s="2" t="s">
        <v>476</v>
      </c>
      <c r="E64" s="2" t="s">
        <v>555</v>
      </c>
      <c r="F64" s="8">
        <v>200</v>
      </c>
      <c r="G64" s="7" t="s">
        <v>109</v>
      </c>
      <c r="H64" s="8">
        <v>4</v>
      </c>
    </row>
    <row r="65" spans="1:8" x14ac:dyDescent="0.2">
      <c r="A65" s="27" t="s">
        <v>17</v>
      </c>
      <c r="B65" s="27" t="s">
        <v>811</v>
      </c>
      <c r="C65" s="7" t="s">
        <v>323</v>
      </c>
      <c r="D65" s="2" t="s">
        <v>476</v>
      </c>
      <c r="E65" s="2" t="s">
        <v>556</v>
      </c>
      <c r="F65" s="8">
        <v>200</v>
      </c>
      <c r="G65" s="7" t="s">
        <v>168</v>
      </c>
      <c r="H65" s="8">
        <v>4</v>
      </c>
    </row>
    <row r="66" spans="1:8" x14ac:dyDescent="0.2">
      <c r="A66" s="27" t="s">
        <v>17</v>
      </c>
      <c r="B66" s="27" t="s">
        <v>812</v>
      </c>
      <c r="C66" s="7" t="s">
        <v>324</v>
      </c>
      <c r="D66" s="2" t="s">
        <v>476</v>
      </c>
      <c r="E66" s="2" t="s">
        <v>557</v>
      </c>
      <c r="F66" s="8">
        <v>200</v>
      </c>
      <c r="G66" s="7" t="s">
        <v>110</v>
      </c>
      <c r="H66" s="8">
        <v>4</v>
      </c>
    </row>
    <row r="67" spans="1:8" x14ac:dyDescent="0.2">
      <c r="A67" s="27" t="s">
        <v>17</v>
      </c>
      <c r="B67" s="27" t="s">
        <v>813</v>
      </c>
      <c r="C67" s="7" t="s">
        <v>325</v>
      </c>
      <c r="D67" s="2" t="s">
        <v>476</v>
      </c>
      <c r="E67" s="2" t="s">
        <v>558</v>
      </c>
      <c r="F67" s="8">
        <v>200</v>
      </c>
      <c r="G67" s="7" t="s">
        <v>96</v>
      </c>
      <c r="H67" s="8">
        <v>4</v>
      </c>
    </row>
    <row r="68" spans="1:8" x14ac:dyDescent="0.2">
      <c r="A68" s="27" t="s">
        <v>17</v>
      </c>
      <c r="B68" s="27" t="s">
        <v>814</v>
      </c>
      <c r="C68" s="7" t="s">
        <v>326</v>
      </c>
      <c r="D68" s="2" t="s">
        <v>476</v>
      </c>
      <c r="E68" s="2" t="s">
        <v>559</v>
      </c>
      <c r="F68" s="8">
        <v>200</v>
      </c>
      <c r="G68" s="7" t="s">
        <v>196</v>
      </c>
      <c r="H68" s="8">
        <v>4</v>
      </c>
    </row>
    <row r="69" spans="1:8" x14ac:dyDescent="0.2">
      <c r="A69" s="27" t="s">
        <v>17</v>
      </c>
      <c r="B69" s="27" t="s">
        <v>815</v>
      </c>
      <c r="C69" s="7" t="s">
        <v>327</v>
      </c>
      <c r="D69" s="2" t="s">
        <v>476</v>
      </c>
      <c r="E69" s="2" t="s">
        <v>560</v>
      </c>
      <c r="F69" s="8">
        <v>200</v>
      </c>
      <c r="G69" s="7" t="s">
        <v>195</v>
      </c>
      <c r="H69" s="8">
        <v>4</v>
      </c>
    </row>
    <row r="70" spans="1:8" x14ac:dyDescent="0.2">
      <c r="A70" s="27" t="s">
        <v>17</v>
      </c>
      <c r="B70" s="27" t="s">
        <v>816</v>
      </c>
      <c r="C70" s="7" t="s">
        <v>328</v>
      </c>
      <c r="D70" s="2" t="s">
        <v>476</v>
      </c>
      <c r="E70" s="2" t="s">
        <v>561</v>
      </c>
      <c r="F70" s="8">
        <v>200</v>
      </c>
      <c r="G70" s="7" t="s">
        <v>187</v>
      </c>
      <c r="H70" s="8">
        <v>4</v>
      </c>
    </row>
    <row r="71" spans="1:8" x14ac:dyDescent="0.2">
      <c r="A71" s="27" t="s">
        <v>17</v>
      </c>
      <c r="B71" s="27" t="s">
        <v>817</v>
      </c>
      <c r="C71" s="7" t="s">
        <v>329</v>
      </c>
      <c r="D71" s="2" t="s">
        <v>476</v>
      </c>
      <c r="E71" s="2" t="s">
        <v>562</v>
      </c>
      <c r="F71" s="8">
        <v>200</v>
      </c>
      <c r="G71" s="7" t="s">
        <v>189</v>
      </c>
      <c r="H71" s="8">
        <v>4</v>
      </c>
    </row>
    <row r="72" spans="1:8" x14ac:dyDescent="0.2">
      <c r="A72" s="27" t="s">
        <v>17</v>
      </c>
      <c r="B72" s="27" t="s">
        <v>818</v>
      </c>
      <c r="C72" s="7" t="s">
        <v>330</v>
      </c>
      <c r="D72" s="2" t="s">
        <v>476</v>
      </c>
      <c r="E72" s="2" t="s">
        <v>563</v>
      </c>
      <c r="F72" s="8">
        <v>200</v>
      </c>
      <c r="G72" s="7" t="s">
        <v>188</v>
      </c>
      <c r="H72" s="8">
        <v>4</v>
      </c>
    </row>
    <row r="73" spans="1:8" x14ac:dyDescent="0.2">
      <c r="A73" s="27" t="s">
        <v>17</v>
      </c>
      <c r="B73" s="27" t="s">
        <v>819</v>
      </c>
      <c r="C73" s="7" t="s">
        <v>482</v>
      </c>
      <c r="D73" s="2" t="s">
        <v>476</v>
      </c>
      <c r="E73" s="7" t="s">
        <v>564</v>
      </c>
      <c r="F73" s="8">
        <v>200</v>
      </c>
      <c r="G73" s="7" t="s">
        <v>483</v>
      </c>
      <c r="H73" s="8" t="s">
        <v>36</v>
      </c>
    </row>
    <row r="74" spans="1:8" x14ac:dyDescent="0.2">
      <c r="A74" s="27" t="s">
        <v>17</v>
      </c>
      <c r="B74" s="27" t="s">
        <v>819</v>
      </c>
      <c r="C74" s="7" t="s">
        <v>482</v>
      </c>
      <c r="E74" s="7"/>
      <c r="G74" s="7" t="s">
        <v>187</v>
      </c>
      <c r="H74" s="8" t="s">
        <v>36</v>
      </c>
    </row>
    <row r="75" spans="1:8" x14ac:dyDescent="0.2">
      <c r="A75" s="27" t="s">
        <v>17</v>
      </c>
      <c r="B75" s="27" t="s">
        <v>820</v>
      </c>
      <c r="C75" s="7" t="s">
        <v>331</v>
      </c>
      <c r="D75" s="2" t="s">
        <v>476</v>
      </c>
      <c r="E75" s="2" t="s">
        <v>565</v>
      </c>
      <c r="F75" s="8">
        <v>200</v>
      </c>
      <c r="G75" s="7" t="s">
        <v>61</v>
      </c>
      <c r="H75" s="8">
        <v>4</v>
      </c>
    </row>
    <row r="76" spans="1:8" x14ac:dyDescent="0.2">
      <c r="A76" s="27" t="s">
        <v>17</v>
      </c>
      <c r="B76" s="27" t="s">
        <v>820</v>
      </c>
      <c r="C76" s="7" t="s">
        <v>331</v>
      </c>
      <c r="G76" s="7" t="s">
        <v>62</v>
      </c>
      <c r="H76" s="8">
        <v>4</v>
      </c>
    </row>
    <row r="77" spans="1:8" x14ac:dyDescent="0.2">
      <c r="A77" s="27" t="s">
        <v>17</v>
      </c>
      <c r="B77" s="27" t="s">
        <v>821</v>
      </c>
      <c r="C77" s="7" t="s">
        <v>332</v>
      </c>
      <c r="D77" s="2" t="s">
        <v>476</v>
      </c>
      <c r="E77" s="2" t="s">
        <v>566</v>
      </c>
      <c r="F77" s="8">
        <v>200</v>
      </c>
      <c r="G77" s="7" t="s">
        <v>134</v>
      </c>
      <c r="H77" s="8">
        <v>4</v>
      </c>
    </row>
    <row r="78" spans="1:8" x14ac:dyDescent="0.2">
      <c r="A78" s="27" t="s">
        <v>17</v>
      </c>
      <c r="B78" s="27" t="s">
        <v>822</v>
      </c>
      <c r="C78" s="7" t="s">
        <v>333</v>
      </c>
      <c r="D78" s="2" t="s">
        <v>476</v>
      </c>
      <c r="E78" s="2" t="s">
        <v>567</v>
      </c>
      <c r="F78" s="8">
        <v>200</v>
      </c>
      <c r="G78" s="7" t="s">
        <v>130</v>
      </c>
      <c r="H78" s="8">
        <v>4</v>
      </c>
    </row>
    <row r="79" spans="1:8" x14ac:dyDescent="0.2">
      <c r="A79" s="27" t="s">
        <v>17</v>
      </c>
      <c r="B79" s="27" t="s">
        <v>823</v>
      </c>
      <c r="C79" s="7" t="s">
        <v>334</v>
      </c>
      <c r="D79" s="2" t="s">
        <v>476</v>
      </c>
      <c r="E79" s="2" t="s">
        <v>568</v>
      </c>
      <c r="F79" s="8">
        <v>200</v>
      </c>
      <c r="G79" s="7" t="s">
        <v>213</v>
      </c>
      <c r="H79" s="8">
        <v>4</v>
      </c>
    </row>
    <row r="80" spans="1:8" x14ac:dyDescent="0.2">
      <c r="A80" s="27" t="s">
        <v>17</v>
      </c>
      <c r="B80" s="27" t="s">
        <v>824</v>
      </c>
      <c r="C80" s="7" t="s">
        <v>335</v>
      </c>
      <c r="D80" s="2" t="s">
        <v>476</v>
      </c>
      <c r="E80" s="2" t="s">
        <v>569</v>
      </c>
      <c r="F80" s="8">
        <v>200</v>
      </c>
      <c r="G80" s="7" t="s">
        <v>150</v>
      </c>
      <c r="H80" s="8">
        <v>4</v>
      </c>
    </row>
    <row r="81" spans="1:8" x14ac:dyDescent="0.2">
      <c r="A81" s="27" t="s">
        <v>17</v>
      </c>
      <c r="B81" s="27" t="s">
        <v>825</v>
      </c>
      <c r="C81" s="7" t="s">
        <v>336</v>
      </c>
      <c r="D81" s="2" t="s">
        <v>476</v>
      </c>
      <c r="E81" s="2" t="s">
        <v>570</v>
      </c>
      <c r="F81" s="8">
        <v>200</v>
      </c>
      <c r="G81" s="7" t="s">
        <v>184</v>
      </c>
      <c r="H81" s="8">
        <v>4</v>
      </c>
    </row>
    <row r="82" spans="1:8" x14ac:dyDescent="0.2">
      <c r="A82" s="27" t="s">
        <v>17</v>
      </c>
      <c r="B82" s="27" t="s">
        <v>826</v>
      </c>
      <c r="C82" s="7" t="s">
        <v>337</v>
      </c>
      <c r="D82" s="2" t="s">
        <v>476</v>
      </c>
      <c r="E82" s="2" t="s">
        <v>571</v>
      </c>
      <c r="F82" s="8">
        <v>200</v>
      </c>
      <c r="G82" s="7" t="s">
        <v>253</v>
      </c>
      <c r="H82" s="8">
        <v>4</v>
      </c>
    </row>
    <row r="83" spans="1:8" x14ac:dyDescent="0.2">
      <c r="A83" s="27" t="s">
        <v>17</v>
      </c>
      <c r="B83" s="27" t="s">
        <v>827</v>
      </c>
      <c r="C83" s="7" t="s">
        <v>338</v>
      </c>
      <c r="D83" s="2" t="s">
        <v>476</v>
      </c>
      <c r="E83" s="2" t="s">
        <v>572</v>
      </c>
      <c r="F83" s="8">
        <v>200</v>
      </c>
      <c r="G83" s="7" t="s">
        <v>254</v>
      </c>
      <c r="H83" s="8">
        <v>4</v>
      </c>
    </row>
    <row r="84" spans="1:8" x14ac:dyDescent="0.2">
      <c r="A84" s="27" t="s">
        <v>17</v>
      </c>
      <c r="B84" s="27" t="s">
        <v>828</v>
      </c>
      <c r="C84" s="7" t="s">
        <v>339</v>
      </c>
      <c r="D84" s="2" t="s">
        <v>476</v>
      </c>
      <c r="E84" s="2" t="s">
        <v>573</v>
      </c>
      <c r="F84" s="8">
        <v>200</v>
      </c>
      <c r="G84" s="7" t="s">
        <v>185</v>
      </c>
      <c r="H84" s="8">
        <v>4</v>
      </c>
    </row>
    <row r="85" spans="1:8" x14ac:dyDescent="0.2">
      <c r="A85" s="27" t="s">
        <v>17</v>
      </c>
      <c r="B85" s="27" t="s">
        <v>829</v>
      </c>
      <c r="C85" s="7" t="s">
        <v>340</v>
      </c>
      <c r="D85" s="2" t="s">
        <v>476</v>
      </c>
      <c r="E85" s="2" t="s">
        <v>574</v>
      </c>
      <c r="F85" s="8">
        <v>200</v>
      </c>
      <c r="G85" s="7" t="s">
        <v>186</v>
      </c>
      <c r="H85" s="8">
        <v>4</v>
      </c>
    </row>
    <row r="86" spans="1:8" x14ac:dyDescent="0.2">
      <c r="A86" s="27" t="s">
        <v>17</v>
      </c>
      <c r="B86" s="27" t="s">
        <v>830</v>
      </c>
      <c r="C86" s="7" t="s">
        <v>341</v>
      </c>
      <c r="D86" s="2" t="s">
        <v>476</v>
      </c>
      <c r="E86" s="2" t="s">
        <v>575</v>
      </c>
      <c r="F86" s="8">
        <v>200</v>
      </c>
      <c r="G86" s="7" t="s">
        <v>106</v>
      </c>
      <c r="H86" s="8">
        <v>4</v>
      </c>
    </row>
    <row r="87" spans="1:8" x14ac:dyDescent="0.2">
      <c r="A87" s="27" t="s">
        <v>17</v>
      </c>
      <c r="B87" s="27" t="s">
        <v>831</v>
      </c>
      <c r="C87" s="7" t="s">
        <v>342</v>
      </c>
      <c r="D87" s="2" t="s">
        <v>476</v>
      </c>
      <c r="E87" s="2" t="s">
        <v>576</v>
      </c>
      <c r="F87" s="8">
        <v>200</v>
      </c>
      <c r="G87" s="7" t="s">
        <v>73</v>
      </c>
      <c r="H87" s="8">
        <v>4</v>
      </c>
    </row>
    <row r="88" spans="1:8" x14ac:dyDescent="0.2">
      <c r="A88" s="27" t="s">
        <v>17</v>
      </c>
      <c r="B88" s="27" t="s">
        <v>832</v>
      </c>
      <c r="C88" s="7" t="s">
        <v>343</v>
      </c>
      <c r="D88" s="2" t="s">
        <v>476</v>
      </c>
      <c r="E88" s="2" t="s">
        <v>577</v>
      </c>
      <c r="F88" s="8">
        <v>200</v>
      </c>
      <c r="G88" s="7" t="s">
        <v>183</v>
      </c>
      <c r="H88" s="8">
        <v>4</v>
      </c>
    </row>
    <row r="89" spans="1:8" x14ac:dyDescent="0.2">
      <c r="A89" s="27" t="s">
        <v>17</v>
      </c>
      <c r="B89" s="27" t="s">
        <v>833</v>
      </c>
      <c r="C89" s="7" t="s">
        <v>474</v>
      </c>
      <c r="D89" s="2" t="s">
        <v>476</v>
      </c>
      <c r="E89" s="7" t="s">
        <v>578</v>
      </c>
      <c r="F89" s="8">
        <v>200</v>
      </c>
      <c r="G89" s="7" t="s">
        <v>475</v>
      </c>
      <c r="H89" s="8">
        <v>4</v>
      </c>
    </row>
    <row r="90" spans="1:8" x14ac:dyDescent="0.2">
      <c r="A90" s="27" t="s">
        <v>17</v>
      </c>
      <c r="B90" s="27" t="s">
        <v>834</v>
      </c>
      <c r="C90" s="7" t="s">
        <v>344</v>
      </c>
      <c r="D90" s="2" t="s">
        <v>476</v>
      </c>
      <c r="E90" s="2" t="s">
        <v>579</v>
      </c>
      <c r="F90" s="8">
        <v>200</v>
      </c>
      <c r="G90" s="7" t="s">
        <v>132</v>
      </c>
      <c r="H90" s="8">
        <v>4</v>
      </c>
    </row>
    <row r="91" spans="1:8" x14ac:dyDescent="0.2">
      <c r="A91" s="27" t="s">
        <v>17</v>
      </c>
      <c r="B91" s="27" t="s">
        <v>835</v>
      </c>
      <c r="C91" s="7" t="s">
        <v>345</v>
      </c>
      <c r="D91" s="2" t="s">
        <v>476</v>
      </c>
      <c r="E91" s="2" t="s">
        <v>580</v>
      </c>
      <c r="F91" s="8">
        <v>200</v>
      </c>
      <c r="G91" s="7" t="s">
        <v>100</v>
      </c>
      <c r="H91" s="8">
        <v>4</v>
      </c>
    </row>
    <row r="92" spans="1:8" x14ac:dyDescent="0.2">
      <c r="A92" s="27" t="s">
        <v>17</v>
      </c>
      <c r="B92" s="27" t="s">
        <v>836</v>
      </c>
      <c r="C92" s="7" t="s">
        <v>346</v>
      </c>
      <c r="D92" s="2" t="s">
        <v>476</v>
      </c>
      <c r="E92" s="2" t="s">
        <v>581</v>
      </c>
      <c r="F92" s="8">
        <v>200</v>
      </c>
      <c r="G92" s="7" t="s">
        <v>207</v>
      </c>
      <c r="H92" s="8">
        <v>4</v>
      </c>
    </row>
    <row r="93" spans="1:8" x14ac:dyDescent="0.2">
      <c r="A93" s="27" t="s">
        <v>17</v>
      </c>
      <c r="B93" s="27" t="s">
        <v>837</v>
      </c>
      <c r="C93" s="7" t="s">
        <v>347</v>
      </c>
      <c r="D93" s="2" t="s">
        <v>476</v>
      </c>
      <c r="E93" s="2" t="s">
        <v>582</v>
      </c>
      <c r="F93" s="8">
        <v>200</v>
      </c>
      <c r="G93" s="7" t="s">
        <v>208</v>
      </c>
      <c r="H93" s="8">
        <v>4</v>
      </c>
    </row>
    <row r="94" spans="1:8" x14ac:dyDescent="0.2">
      <c r="A94" s="27" t="s">
        <v>17</v>
      </c>
      <c r="B94" s="27" t="s">
        <v>838</v>
      </c>
      <c r="C94" s="7" t="s">
        <v>348</v>
      </c>
      <c r="D94" s="2" t="s">
        <v>476</v>
      </c>
      <c r="E94" s="2" t="s">
        <v>583</v>
      </c>
      <c r="F94" s="8">
        <v>200</v>
      </c>
      <c r="G94" s="7" t="s">
        <v>232</v>
      </c>
      <c r="H94" s="8">
        <v>4</v>
      </c>
    </row>
    <row r="95" spans="1:8" x14ac:dyDescent="0.2">
      <c r="A95" s="27" t="s">
        <v>17</v>
      </c>
      <c r="B95" s="27" t="s">
        <v>839</v>
      </c>
      <c r="C95" s="7" t="s">
        <v>349</v>
      </c>
      <c r="D95" s="2" t="s">
        <v>476</v>
      </c>
      <c r="E95" s="2" t="s">
        <v>584</v>
      </c>
      <c r="F95" s="8">
        <v>200</v>
      </c>
      <c r="G95" s="7" t="s">
        <v>233</v>
      </c>
      <c r="H95" s="8">
        <v>4</v>
      </c>
    </row>
    <row r="96" spans="1:8" x14ac:dyDescent="0.2">
      <c r="A96" s="27" t="s">
        <v>17</v>
      </c>
      <c r="B96" s="27" t="s">
        <v>840</v>
      </c>
      <c r="C96" s="7" t="s">
        <v>350</v>
      </c>
      <c r="D96" s="2" t="s">
        <v>476</v>
      </c>
      <c r="E96" s="2" t="s">
        <v>585</v>
      </c>
      <c r="F96" s="8">
        <v>200</v>
      </c>
      <c r="G96" s="7" t="s">
        <v>234</v>
      </c>
      <c r="H96" s="8">
        <v>4</v>
      </c>
    </row>
    <row r="97" spans="1:8" x14ac:dyDescent="0.2">
      <c r="A97" s="27" t="s">
        <v>17</v>
      </c>
      <c r="B97" s="27" t="s">
        <v>841</v>
      </c>
      <c r="C97" s="7" t="s">
        <v>351</v>
      </c>
      <c r="D97" s="2" t="s">
        <v>476</v>
      </c>
      <c r="E97" s="2" t="s">
        <v>586</v>
      </c>
      <c r="F97" s="8">
        <v>200</v>
      </c>
      <c r="G97" s="7" t="s">
        <v>235</v>
      </c>
      <c r="H97" s="8">
        <v>4</v>
      </c>
    </row>
    <row r="98" spans="1:8" x14ac:dyDescent="0.2">
      <c r="A98" s="27" t="s">
        <v>17</v>
      </c>
      <c r="B98" s="27" t="s">
        <v>842</v>
      </c>
      <c r="C98" s="7" t="s">
        <v>352</v>
      </c>
      <c r="D98" s="2" t="s">
        <v>476</v>
      </c>
      <c r="E98" s="2" t="s">
        <v>587</v>
      </c>
      <c r="F98" s="8">
        <v>200</v>
      </c>
      <c r="G98" s="7" t="s">
        <v>236</v>
      </c>
      <c r="H98" s="8">
        <v>4</v>
      </c>
    </row>
    <row r="99" spans="1:8" x14ac:dyDescent="0.2">
      <c r="A99" s="27" t="s">
        <v>17</v>
      </c>
      <c r="B99" s="27" t="s">
        <v>843</v>
      </c>
      <c r="C99" s="7" t="s">
        <v>353</v>
      </c>
      <c r="D99" s="2" t="s">
        <v>476</v>
      </c>
      <c r="E99" s="2" t="s">
        <v>588</v>
      </c>
      <c r="F99" s="8">
        <v>200</v>
      </c>
      <c r="G99" s="7" t="s">
        <v>237</v>
      </c>
      <c r="H99" s="8">
        <v>4</v>
      </c>
    </row>
    <row r="100" spans="1:8" x14ac:dyDescent="0.2">
      <c r="A100" s="27" t="s">
        <v>17</v>
      </c>
      <c r="B100" s="27" t="s">
        <v>844</v>
      </c>
      <c r="C100" s="7" t="s">
        <v>354</v>
      </c>
      <c r="D100" s="2" t="s">
        <v>476</v>
      </c>
      <c r="E100" s="2" t="s">
        <v>589</v>
      </c>
      <c r="F100" s="8">
        <v>200</v>
      </c>
      <c r="G100" s="7" t="s">
        <v>238</v>
      </c>
      <c r="H100" s="8">
        <v>4</v>
      </c>
    </row>
    <row r="101" spans="1:8" x14ac:dyDescent="0.2">
      <c r="A101" s="27" t="s">
        <v>17</v>
      </c>
      <c r="B101" s="27" t="s">
        <v>845</v>
      </c>
      <c r="C101" s="7" t="s">
        <v>355</v>
      </c>
      <c r="D101" s="2" t="s">
        <v>476</v>
      </c>
      <c r="E101" s="2" t="s">
        <v>590</v>
      </c>
      <c r="F101" s="8">
        <v>200</v>
      </c>
      <c r="G101" s="7" t="s">
        <v>239</v>
      </c>
      <c r="H101" s="8">
        <v>4</v>
      </c>
    </row>
    <row r="102" spans="1:8" x14ac:dyDescent="0.2">
      <c r="A102" s="27" t="s">
        <v>17</v>
      </c>
      <c r="B102" s="27" t="s">
        <v>846</v>
      </c>
      <c r="C102" s="7" t="s">
        <v>356</v>
      </c>
      <c r="D102" s="2" t="s">
        <v>476</v>
      </c>
      <c r="E102" s="2" t="s">
        <v>591</v>
      </c>
      <c r="F102" s="8">
        <v>200</v>
      </c>
      <c r="G102" s="7" t="s">
        <v>240</v>
      </c>
      <c r="H102" s="8">
        <v>4</v>
      </c>
    </row>
    <row r="103" spans="1:8" x14ac:dyDescent="0.2">
      <c r="A103" s="27" t="s">
        <v>17</v>
      </c>
      <c r="B103" s="27" t="s">
        <v>847</v>
      </c>
      <c r="C103" s="7" t="s">
        <v>357</v>
      </c>
      <c r="D103" s="2" t="s">
        <v>476</v>
      </c>
      <c r="E103" s="2" t="s">
        <v>592</v>
      </c>
      <c r="F103" s="8">
        <v>200</v>
      </c>
      <c r="G103" s="7" t="s">
        <v>144</v>
      </c>
      <c r="H103" s="8">
        <v>4</v>
      </c>
    </row>
    <row r="104" spans="1:8" x14ac:dyDescent="0.2">
      <c r="A104" s="27" t="s">
        <v>17</v>
      </c>
      <c r="B104" s="27" t="s">
        <v>848</v>
      </c>
      <c r="C104" s="7" t="s">
        <v>358</v>
      </c>
      <c r="D104" s="2" t="s">
        <v>476</v>
      </c>
      <c r="E104" s="2" t="s">
        <v>593</v>
      </c>
      <c r="F104" s="8">
        <v>200</v>
      </c>
      <c r="G104" s="7" t="s">
        <v>158</v>
      </c>
      <c r="H104" s="8">
        <v>4</v>
      </c>
    </row>
    <row r="105" spans="1:8" x14ac:dyDescent="0.2">
      <c r="A105" s="27" t="s">
        <v>17</v>
      </c>
      <c r="B105" s="27" t="s">
        <v>849</v>
      </c>
      <c r="C105" s="7" t="s">
        <v>359</v>
      </c>
      <c r="D105" s="2" t="s">
        <v>476</v>
      </c>
      <c r="E105" s="2" t="s">
        <v>594</v>
      </c>
      <c r="F105" s="8">
        <v>200</v>
      </c>
      <c r="G105" s="7" t="s">
        <v>194</v>
      </c>
      <c r="H105" s="8">
        <v>4</v>
      </c>
    </row>
    <row r="106" spans="1:8" x14ac:dyDescent="0.2">
      <c r="A106" s="27" t="s">
        <v>17</v>
      </c>
      <c r="B106" s="27" t="s">
        <v>850</v>
      </c>
      <c r="C106" s="7" t="s">
        <v>360</v>
      </c>
      <c r="D106" s="2" t="s">
        <v>476</v>
      </c>
      <c r="E106" s="2" t="s">
        <v>595</v>
      </c>
      <c r="F106" s="8">
        <v>200</v>
      </c>
      <c r="G106" s="7" t="s">
        <v>166</v>
      </c>
      <c r="H106" s="8">
        <v>4</v>
      </c>
    </row>
    <row r="107" spans="1:8" x14ac:dyDescent="0.2">
      <c r="A107" s="27" t="s">
        <v>17</v>
      </c>
      <c r="B107" s="27" t="s">
        <v>851</v>
      </c>
      <c r="C107" s="7" t="s">
        <v>361</v>
      </c>
      <c r="D107" s="2" t="s">
        <v>476</v>
      </c>
      <c r="E107" s="2" t="s">
        <v>596</v>
      </c>
      <c r="F107" s="8">
        <v>200</v>
      </c>
      <c r="G107" s="7" t="s">
        <v>204</v>
      </c>
      <c r="H107" s="8">
        <v>4</v>
      </c>
    </row>
    <row r="108" spans="1:8" x14ac:dyDescent="0.2">
      <c r="A108" s="27" t="s">
        <v>17</v>
      </c>
      <c r="B108" s="27" t="s">
        <v>852</v>
      </c>
      <c r="C108" s="7" t="s">
        <v>362</v>
      </c>
      <c r="D108" s="2" t="s">
        <v>476</v>
      </c>
      <c r="E108" s="2" t="s">
        <v>597</v>
      </c>
      <c r="F108" s="8">
        <v>200</v>
      </c>
      <c r="G108" s="7" t="s">
        <v>138</v>
      </c>
      <c r="H108" s="8">
        <v>4</v>
      </c>
    </row>
    <row r="109" spans="1:8" x14ac:dyDescent="0.2">
      <c r="A109" s="27" t="s">
        <v>17</v>
      </c>
      <c r="B109" s="27" t="s">
        <v>853</v>
      </c>
      <c r="C109" s="7" t="s">
        <v>363</v>
      </c>
      <c r="D109" s="2" t="s">
        <v>476</v>
      </c>
      <c r="E109" s="2" t="s">
        <v>598</v>
      </c>
      <c r="F109" s="8">
        <v>200</v>
      </c>
      <c r="G109" s="7" t="s">
        <v>61</v>
      </c>
      <c r="H109" s="8">
        <v>4</v>
      </c>
    </row>
    <row r="110" spans="1:8" x14ac:dyDescent="0.2">
      <c r="A110" s="27" t="s">
        <v>17</v>
      </c>
      <c r="B110" s="27" t="s">
        <v>854</v>
      </c>
      <c r="C110" s="7" t="s">
        <v>364</v>
      </c>
      <c r="D110" s="2" t="s">
        <v>476</v>
      </c>
      <c r="E110" s="2" t="s">
        <v>599</v>
      </c>
      <c r="F110" s="8">
        <v>200</v>
      </c>
      <c r="G110" s="7" t="s">
        <v>245</v>
      </c>
      <c r="H110" s="8">
        <v>4</v>
      </c>
    </row>
    <row r="111" spans="1:8" x14ac:dyDescent="0.2">
      <c r="A111" s="27" t="s">
        <v>17</v>
      </c>
      <c r="B111" s="27" t="s">
        <v>855</v>
      </c>
      <c r="C111" s="7" t="s">
        <v>365</v>
      </c>
      <c r="D111" s="2" t="s">
        <v>476</v>
      </c>
      <c r="E111" s="2" t="s">
        <v>600</v>
      </c>
      <c r="F111" s="8">
        <v>200</v>
      </c>
      <c r="G111" s="7" t="s">
        <v>212</v>
      </c>
      <c r="H111" s="8">
        <v>4</v>
      </c>
    </row>
    <row r="112" spans="1:8" x14ac:dyDescent="0.2">
      <c r="A112" s="27" t="s">
        <v>17</v>
      </c>
      <c r="B112" s="27" t="s">
        <v>856</v>
      </c>
      <c r="C112" s="7" t="s">
        <v>484</v>
      </c>
      <c r="D112" s="2" t="s">
        <v>476</v>
      </c>
      <c r="E112" s="7" t="s">
        <v>601</v>
      </c>
      <c r="F112" s="8">
        <v>200</v>
      </c>
      <c r="G112" s="7" t="s">
        <v>483</v>
      </c>
      <c r="H112" s="8">
        <v>4</v>
      </c>
    </row>
    <row r="113" spans="1:8" x14ac:dyDescent="0.2">
      <c r="A113" s="27" t="s">
        <v>17</v>
      </c>
      <c r="B113" s="27" t="s">
        <v>857</v>
      </c>
      <c r="C113" s="7" t="s">
        <v>485</v>
      </c>
      <c r="D113" s="2" t="s">
        <v>476</v>
      </c>
      <c r="E113" s="7" t="s">
        <v>602</v>
      </c>
      <c r="F113" s="8">
        <v>200</v>
      </c>
      <c r="G113" s="7" t="s">
        <v>483</v>
      </c>
      <c r="H113" s="8">
        <v>4</v>
      </c>
    </row>
    <row r="114" spans="1:8" x14ac:dyDescent="0.2">
      <c r="A114" s="27" t="s">
        <v>17</v>
      </c>
      <c r="B114" s="27" t="s">
        <v>857</v>
      </c>
      <c r="C114" s="7" t="s">
        <v>485</v>
      </c>
      <c r="E114" s="7"/>
      <c r="G114" s="7" t="s">
        <v>73</v>
      </c>
      <c r="H114" s="8">
        <v>4</v>
      </c>
    </row>
    <row r="115" spans="1:8" x14ac:dyDescent="0.2">
      <c r="A115" s="27" t="s">
        <v>17</v>
      </c>
      <c r="B115" s="27" t="s">
        <v>858</v>
      </c>
      <c r="C115" s="7" t="s">
        <v>486</v>
      </c>
      <c r="D115" s="2" t="s">
        <v>476</v>
      </c>
      <c r="E115" s="7" t="s">
        <v>603</v>
      </c>
      <c r="F115" s="8">
        <v>200</v>
      </c>
      <c r="G115" s="7" t="s">
        <v>483</v>
      </c>
      <c r="H115" s="8">
        <v>4</v>
      </c>
    </row>
    <row r="116" spans="1:8" x14ac:dyDescent="0.2">
      <c r="A116" s="27" t="s">
        <v>17</v>
      </c>
      <c r="B116" s="27" t="s">
        <v>859</v>
      </c>
      <c r="C116" s="7" t="s">
        <v>487</v>
      </c>
      <c r="D116" s="2" t="s">
        <v>476</v>
      </c>
      <c r="E116" s="7" t="s">
        <v>604</v>
      </c>
      <c r="F116" s="8">
        <v>200</v>
      </c>
      <c r="G116" s="7" t="s">
        <v>483</v>
      </c>
      <c r="H116" s="8">
        <v>4</v>
      </c>
    </row>
    <row r="117" spans="1:8" x14ac:dyDescent="0.2">
      <c r="A117" s="27" t="s">
        <v>17</v>
      </c>
      <c r="B117" s="27" t="s">
        <v>860</v>
      </c>
      <c r="C117" s="7" t="s">
        <v>488</v>
      </c>
      <c r="D117" s="2" t="s">
        <v>476</v>
      </c>
      <c r="E117" s="7" t="s">
        <v>605</v>
      </c>
      <c r="F117" s="8">
        <v>200</v>
      </c>
      <c r="G117" s="7" t="s">
        <v>483</v>
      </c>
      <c r="H117" s="8">
        <v>4</v>
      </c>
    </row>
    <row r="118" spans="1:8" x14ac:dyDescent="0.2">
      <c r="A118" s="27" t="s">
        <v>17</v>
      </c>
      <c r="B118" s="27" t="s">
        <v>861</v>
      </c>
      <c r="C118" s="7" t="s">
        <v>489</v>
      </c>
      <c r="D118" s="2" t="s">
        <v>476</v>
      </c>
      <c r="E118" s="7" t="s">
        <v>606</v>
      </c>
      <c r="F118" s="8">
        <v>200</v>
      </c>
      <c r="G118" s="7" t="s">
        <v>490</v>
      </c>
      <c r="H118" s="8">
        <v>4</v>
      </c>
    </row>
    <row r="119" spans="1:8" x14ac:dyDescent="0.2">
      <c r="A119" s="27" t="s">
        <v>17</v>
      </c>
      <c r="B119" s="27" t="s">
        <v>861</v>
      </c>
      <c r="C119" s="7" t="s">
        <v>489</v>
      </c>
      <c r="G119" s="7" t="s">
        <v>483</v>
      </c>
      <c r="H119" s="8">
        <v>4</v>
      </c>
    </row>
    <row r="120" spans="1:8" x14ac:dyDescent="0.2">
      <c r="A120" s="27" t="s">
        <v>17</v>
      </c>
      <c r="B120" s="27" t="s">
        <v>862</v>
      </c>
      <c r="C120" s="7" t="s">
        <v>366</v>
      </c>
      <c r="D120" s="2" t="s">
        <v>476</v>
      </c>
      <c r="E120" s="2" t="s">
        <v>607</v>
      </c>
      <c r="F120" s="8">
        <v>200</v>
      </c>
      <c r="G120" s="7" t="s">
        <v>228</v>
      </c>
      <c r="H120" s="8">
        <v>4</v>
      </c>
    </row>
    <row r="121" spans="1:8" x14ac:dyDescent="0.2">
      <c r="A121" s="27" t="s">
        <v>17</v>
      </c>
      <c r="B121" s="27" t="s">
        <v>863</v>
      </c>
      <c r="C121" s="7" t="s">
        <v>367</v>
      </c>
      <c r="D121" s="2" t="s">
        <v>476</v>
      </c>
      <c r="E121" s="2" t="s">
        <v>608</v>
      </c>
      <c r="F121" s="8">
        <v>200</v>
      </c>
      <c r="G121" s="7" t="s">
        <v>66</v>
      </c>
      <c r="H121" s="8">
        <v>4</v>
      </c>
    </row>
    <row r="122" spans="1:8" x14ac:dyDescent="0.2">
      <c r="A122" s="27" t="s">
        <v>17</v>
      </c>
      <c r="B122" s="27" t="s">
        <v>864</v>
      </c>
      <c r="C122" s="7" t="s">
        <v>368</v>
      </c>
      <c r="D122" s="2" t="s">
        <v>476</v>
      </c>
      <c r="E122" s="2" t="s">
        <v>609</v>
      </c>
      <c r="F122" s="8">
        <v>200</v>
      </c>
      <c r="G122" s="7" t="s">
        <v>133</v>
      </c>
      <c r="H122" s="8">
        <v>4</v>
      </c>
    </row>
    <row r="123" spans="1:8" x14ac:dyDescent="0.2">
      <c r="A123" s="27" t="s">
        <v>17</v>
      </c>
      <c r="B123" s="27" t="s">
        <v>865</v>
      </c>
      <c r="C123" s="7" t="s">
        <v>369</v>
      </c>
      <c r="D123" s="2" t="s">
        <v>476</v>
      </c>
      <c r="E123" s="2" t="s">
        <v>610</v>
      </c>
      <c r="F123" s="8">
        <v>200</v>
      </c>
      <c r="G123" s="7" t="s">
        <v>249</v>
      </c>
      <c r="H123" s="8">
        <v>4</v>
      </c>
    </row>
    <row r="124" spans="1:8" x14ac:dyDescent="0.2">
      <c r="A124" s="27" t="s">
        <v>17</v>
      </c>
      <c r="B124" s="27" t="s">
        <v>866</v>
      </c>
      <c r="C124" s="7" t="s">
        <v>370</v>
      </c>
      <c r="D124" s="2" t="s">
        <v>476</v>
      </c>
      <c r="E124" s="2" t="s">
        <v>611</v>
      </c>
      <c r="F124" s="8">
        <v>200</v>
      </c>
      <c r="G124" s="7" t="s">
        <v>136</v>
      </c>
      <c r="H124" s="8">
        <v>4</v>
      </c>
    </row>
    <row r="125" spans="1:8" x14ac:dyDescent="0.2">
      <c r="A125" s="27" t="s">
        <v>17</v>
      </c>
      <c r="B125" s="27" t="s">
        <v>867</v>
      </c>
      <c r="C125" s="7" t="s">
        <v>371</v>
      </c>
      <c r="D125" s="2" t="s">
        <v>476</v>
      </c>
      <c r="E125" s="2" t="s">
        <v>612</v>
      </c>
      <c r="F125" s="8">
        <v>200</v>
      </c>
      <c r="G125" s="7" t="s">
        <v>139</v>
      </c>
      <c r="H125" s="8">
        <v>4</v>
      </c>
    </row>
    <row r="126" spans="1:8" x14ac:dyDescent="0.2">
      <c r="A126" s="27" t="s">
        <v>17</v>
      </c>
      <c r="B126" s="27" t="s">
        <v>868</v>
      </c>
      <c r="C126" s="7" t="s">
        <v>372</v>
      </c>
      <c r="D126" s="2" t="s">
        <v>476</v>
      </c>
      <c r="E126" s="2" t="s">
        <v>613</v>
      </c>
      <c r="F126" s="8">
        <v>200</v>
      </c>
      <c r="G126" s="7" t="s">
        <v>93</v>
      </c>
      <c r="H126" s="8">
        <v>4</v>
      </c>
    </row>
    <row r="127" spans="1:8" x14ac:dyDescent="0.2">
      <c r="A127" s="27" t="s">
        <v>17</v>
      </c>
      <c r="B127" s="27" t="s">
        <v>869</v>
      </c>
      <c r="C127" s="7" t="s">
        <v>373</v>
      </c>
      <c r="D127" s="2" t="s">
        <v>476</v>
      </c>
      <c r="E127" s="2" t="s">
        <v>614</v>
      </c>
      <c r="F127" s="8">
        <v>200</v>
      </c>
      <c r="G127" s="7" t="s">
        <v>67</v>
      </c>
      <c r="H127" s="8">
        <v>4</v>
      </c>
    </row>
    <row r="128" spans="1:8" x14ac:dyDescent="0.2">
      <c r="A128" s="27" t="s">
        <v>17</v>
      </c>
      <c r="B128" s="27" t="s">
        <v>870</v>
      </c>
      <c r="C128" s="7" t="s">
        <v>374</v>
      </c>
      <c r="D128" s="2" t="s">
        <v>476</v>
      </c>
      <c r="E128" s="2" t="s">
        <v>615</v>
      </c>
      <c r="F128" s="8">
        <v>200</v>
      </c>
      <c r="G128" s="7" t="s">
        <v>146</v>
      </c>
      <c r="H128" s="8">
        <v>4</v>
      </c>
    </row>
    <row r="129" spans="1:8" x14ac:dyDescent="0.2">
      <c r="A129" s="27" t="s">
        <v>17</v>
      </c>
      <c r="B129" s="27" t="s">
        <v>871</v>
      </c>
      <c r="C129" s="7" t="s">
        <v>375</v>
      </c>
      <c r="D129" s="2" t="s">
        <v>476</v>
      </c>
      <c r="E129" s="2" t="s">
        <v>616</v>
      </c>
      <c r="F129" s="8">
        <v>200</v>
      </c>
      <c r="G129" s="7" t="s">
        <v>72</v>
      </c>
      <c r="H129" s="8">
        <v>4</v>
      </c>
    </row>
    <row r="130" spans="1:8" x14ac:dyDescent="0.2">
      <c r="A130" s="27" t="s">
        <v>17</v>
      </c>
      <c r="B130" s="27" t="s">
        <v>872</v>
      </c>
      <c r="C130" s="7" t="s">
        <v>376</v>
      </c>
      <c r="D130" s="2" t="s">
        <v>476</v>
      </c>
      <c r="E130" s="2" t="s">
        <v>617</v>
      </c>
      <c r="F130" s="8">
        <v>200</v>
      </c>
      <c r="G130" s="7" t="s">
        <v>182</v>
      </c>
      <c r="H130" s="8">
        <v>4</v>
      </c>
    </row>
    <row r="131" spans="1:8" x14ac:dyDescent="0.2">
      <c r="A131" s="27" t="s">
        <v>17</v>
      </c>
      <c r="B131" s="27" t="s">
        <v>873</v>
      </c>
      <c r="C131" s="7" t="s">
        <v>377</v>
      </c>
      <c r="D131" s="2" t="s">
        <v>476</v>
      </c>
      <c r="E131" s="2" t="s">
        <v>618</v>
      </c>
      <c r="F131" s="8">
        <v>200</v>
      </c>
      <c r="G131" s="7" t="s">
        <v>209</v>
      </c>
      <c r="H131" s="8">
        <v>4</v>
      </c>
    </row>
    <row r="132" spans="1:8" x14ac:dyDescent="0.2">
      <c r="A132" s="27" t="s">
        <v>17</v>
      </c>
      <c r="B132" s="27" t="s">
        <v>874</v>
      </c>
      <c r="C132" s="7" t="s">
        <v>378</v>
      </c>
      <c r="D132" s="2" t="s">
        <v>476</v>
      </c>
      <c r="E132" s="2" t="s">
        <v>619</v>
      </c>
      <c r="F132" s="8">
        <v>200</v>
      </c>
      <c r="G132" s="7" t="s">
        <v>172</v>
      </c>
      <c r="H132" s="8">
        <v>4</v>
      </c>
    </row>
    <row r="133" spans="1:8" x14ac:dyDescent="0.2">
      <c r="A133" s="27" t="s">
        <v>17</v>
      </c>
      <c r="B133" s="27" t="s">
        <v>875</v>
      </c>
      <c r="C133" s="7" t="s">
        <v>379</v>
      </c>
      <c r="D133" s="2" t="s">
        <v>476</v>
      </c>
      <c r="E133" s="2" t="s">
        <v>620</v>
      </c>
      <c r="F133" s="8">
        <v>200</v>
      </c>
      <c r="G133" s="7" t="s">
        <v>173</v>
      </c>
      <c r="H133" s="8">
        <v>4</v>
      </c>
    </row>
    <row r="134" spans="1:8" ht="13.5" customHeight="1" x14ac:dyDescent="0.2">
      <c r="A134" s="27" t="s">
        <v>17</v>
      </c>
      <c r="B134" s="27" t="s">
        <v>876</v>
      </c>
      <c r="C134" s="7" t="s">
        <v>380</v>
      </c>
      <c r="D134" s="2" t="s">
        <v>476</v>
      </c>
      <c r="E134" s="2" t="s">
        <v>726</v>
      </c>
      <c r="F134" s="8">
        <v>200</v>
      </c>
      <c r="G134" s="7" t="s">
        <v>211</v>
      </c>
      <c r="H134" s="8">
        <v>4</v>
      </c>
    </row>
    <row r="135" spans="1:8" x14ac:dyDescent="0.2">
      <c r="A135" s="27" t="s">
        <v>17</v>
      </c>
      <c r="B135" s="27" t="s">
        <v>877</v>
      </c>
      <c r="C135" s="7" t="s">
        <v>381</v>
      </c>
      <c r="D135" s="2" t="s">
        <v>476</v>
      </c>
      <c r="E135" s="2" t="s">
        <v>621</v>
      </c>
      <c r="F135" s="8">
        <v>200</v>
      </c>
      <c r="G135" s="7" t="s">
        <v>143</v>
      </c>
      <c r="H135" s="8">
        <v>4</v>
      </c>
    </row>
    <row r="136" spans="1:8" x14ac:dyDescent="0.2">
      <c r="A136" s="27" t="s">
        <v>17</v>
      </c>
      <c r="B136" s="27" t="s">
        <v>878</v>
      </c>
      <c r="C136" s="7" t="s">
        <v>382</v>
      </c>
      <c r="D136" s="2" t="s">
        <v>476</v>
      </c>
      <c r="E136" s="2" t="s">
        <v>622</v>
      </c>
      <c r="F136" s="8">
        <v>200</v>
      </c>
      <c r="G136" s="7" t="s">
        <v>161</v>
      </c>
      <c r="H136" s="8">
        <v>4</v>
      </c>
    </row>
    <row r="137" spans="1:8" x14ac:dyDescent="0.2">
      <c r="A137" s="27" t="s">
        <v>17</v>
      </c>
      <c r="B137" s="27" t="s">
        <v>879</v>
      </c>
      <c r="C137" s="7" t="s">
        <v>383</v>
      </c>
      <c r="D137" s="2" t="s">
        <v>476</v>
      </c>
      <c r="E137" s="2" t="s">
        <v>623</v>
      </c>
      <c r="F137" s="8">
        <v>200</v>
      </c>
      <c r="G137" s="7" t="s">
        <v>223</v>
      </c>
      <c r="H137" s="8">
        <v>4</v>
      </c>
    </row>
    <row r="138" spans="1:8" x14ac:dyDescent="0.2">
      <c r="A138" s="27" t="s">
        <v>17</v>
      </c>
      <c r="B138" s="27" t="s">
        <v>880</v>
      </c>
      <c r="C138" s="7" t="s">
        <v>494</v>
      </c>
      <c r="D138" s="2" t="s">
        <v>476</v>
      </c>
      <c r="E138" s="2" t="s">
        <v>624</v>
      </c>
      <c r="F138" s="8">
        <v>200</v>
      </c>
      <c r="G138" s="7" t="s">
        <v>483</v>
      </c>
      <c r="H138" s="8">
        <v>4</v>
      </c>
    </row>
    <row r="139" spans="1:8" ht="229.5" x14ac:dyDescent="0.2">
      <c r="A139" s="27" t="s">
        <v>17</v>
      </c>
      <c r="B139" s="27" t="s">
        <v>881</v>
      </c>
      <c r="C139" s="7" t="s">
        <v>384</v>
      </c>
      <c r="D139" s="2" t="s">
        <v>476</v>
      </c>
      <c r="E139" s="32" t="s">
        <v>749</v>
      </c>
      <c r="F139" s="8">
        <v>200</v>
      </c>
      <c r="G139" s="7" t="s">
        <v>259</v>
      </c>
      <c r="H139" s="8">
        <v>4</v>
      </c>
    </row>
    <row r="140" spans="1:8" x14ac:dyDescent="0.2">
      <c r="A140" s="27" t="s">
        <v>17</v>
      </c>
      <c r="B140" s="27" t="s">
        <v>882</v>
      </c>
      <c r="C140" s="7" t="s">
        <v>491</v>
      </c>
      <c r="D140" s="2" t="s">
        <v>476</v>
      </c>
      <c r="E140" s="7" t="s">
        <v>625</v>
      </c>
      <c r="F140" s="8">
        <v>200</v>
      </c>
      <c r="G140" s="7" t="s">
        <v>483</v>
      </c>
      <c r="H140" s="8">
        <v>4</v>
      </c>
    </row>
    <row r="141" spans="1:8" x14ac:dyDescent="0.2">
      <c r="A141" s="27" t="s">
        <v>17</v>
      </c>
      <c r="B141" s="27" t="s">
        <v>883</v>
      </c>
      <c r="C141" s="7" t="s">
        <v>492</v>
      </c>
      <c r="D141" s="2" t="s">
        <v>476</v>
      </c>
      <c r="E141" s="7" t="s">
        <v>626</v>
      </c>
      <c r="F141" s="8">
        <v>200</v>
      </c>
      <c r="G141" s="7" t="s">
        <v>483</v>
      </c>
      <c r="H141" s="8">
        <v>4</v>
      </c>
    </row>
    <row r="142" spans="1:8" x14ac:dyDescent="0.2">
      <c r="A142" s="27" t="s">
        <v>17</v>
      </c>
      <c r="B142" s="27" t="s">
        <v>884</v>
      </c>
      <c r="C142" s="7" t="s">
        <v>480</v>
      </c>
      <c r="D142" s="2" t="s">
        <v>476</v>
      </c>
      <c r="E142" s="7" t="s">
        <v>627</v>
      </c>
      <c r="F142" s="8">
        <v>200</v>
      </c>
      <c r="G142" s="7" t="s">
        <v>481</v>
      </c>
      <c r="H142" s="8">
        <v>4</v>
      </c>
    </row>
    <row r="143" spans="1:8" x14ac:dyDescent="0.2">
      <c r="A143" s="27" t="s">
        <v>17</v>
      </c>
      <c r="B143" s="27" t="s">
        <v>885</v>
      </c>
      <c r="C143" s="7" t="s">
        <v>493</v>
      </c>
      <c r="D143" s="2" t="s">
        <v>476</v>
      </c>
      <c r="E143" s="7" t="s">
        <v>628</v>
      </c>
      <c r="F143" s="8">
        <v>200</v>
      </c>
      <c r="G143" s="7" t="s">
        <v>483</v>
      </c>
      <c r="H143" s="8">
        <v>4</v>
      </c>
    </row>
    <row r="144" spans="1:8" x14ac:dyDescent="0.2">
      <c r="A144" s="27" t="s">
        <v>17</v>
      </c>
      <c r="B144" s="27" t="s">
        <v>886</v>
      </c>
      <c r="C144" s="7" t="s">
        <v>385</v>
      </c>
      <c r="D144" s="2" t="s">
        <v>476</v>
      </c>
      <c r="E144" s="2" t="s">
        <v>629</v>
      </c>
      <c r="F144" s="8">
        <v>200</v>
      </c>
      <c r="G144" s="7" t="s">
        <v>215</v>
      </c>
      <c r="H144" s="8">
        <v>4</v>
      </c>
    </row>
    <row r="145" spans="1:8" x14ac:dyDescent="0.2">
      <c r="A145" s="27" t="s">
        <v>17</v>
      </c>
      <c r="B145" s="27" t="s">
        <v>887</v>
      </c>
      <c r="C145" s="7" t="s">
        <v>386</v>
      </c>
      <c r="D145" s="2" t="s">
        <v>476</v>
      </c>
      <c r="E145" s="2" t="s">
        <v>630</v>
      </c>
      <c r="F145" s="8">
        <v>200</v>
      </c>
      <c r="G145" s="7" t="s">
        <v>229</v>
      </c>
      <c r="H145" s="8">
        <v>4</v>
      </c>
    </row>
    <row r="146" spans="1:8" x14ac:dyDescent="0.2">
      <c r="A146" s="27" t="s">
        <v>17</v>
      </c>
      <c r="B146" s="27" t="s">
        <v>888</v>
      </c>
      <c r="C146" s="7" t="s">
        <v>387</v>
      </c>
      <c r="D146" s="2" t="s">
        <v>476</v>
      </c>
      <c r="E146" s="2" t="s">
        <v>631</v>
      </c>
      <c r="F146" s="8">
        <v>200</v>
      </c>
      <c r="G146" s="7" t="s">
        <v>71</v>
      </c>
      <c r="H146" s="8">
        <v>4</v>
      </c>
    </row>
    <row r="147" spans="1:8" x14ac:dyDescent="0.2">
      <c r="A147" s="27" t="s">
        <v>17</v>
      </c>
      <c r="B147" s="27" t="s">
        <v>889</v>
      </c>
      <c r="C147" s="7" t="s">
        <v>388</v>
      </c>
      <c r="D147" s="2" t="s">
        <v>476</v>
      </c>
      <c r="E147" s="2" t="s">
        <v>632</v>
      </c>
      <c r="F147" s="8">
        <v>200</v>
      </c>
      <c r="G147" s="7" t="s">
        <v>170</v>
      </c>
      <c r="H147" s="8">
        <v>4</v>
      </c>
    </row>
    <row r="148" spans="1:8" x14ac:dyDescent="0.2">
      <c r="A148" s="27" t="s">
        <v>17</v>
      </c>
      <c r="B148" s="27" t="s">
        <v>890</v>
      </c>
      <c r="C148" s="7" t="s">
        <v>389</v>
      </c>
      <c r="D148" s="2" t="s">
        <v>476</v>
      </c>
      <c r="E148" s="2" t="s">
        <v>633</v>
      </c>
      <c r="F148" s="8">
        <v>200</v>
      </c>
      <c r="G148" s="7" t="s">
        <v>111</v>
      </c>
      <c r="H148" s="8">
        <v>4</v>
      </c>
    </row>
    <row r="149" spans="1:8" x14ac:dyDescent="0.2">
      <c r="A149" s="27" t="s">
        <v>17</v>
      </c>
      <c r="B149" s="27" t="s">
        <v>891</v>
      </c>
      <c r="C149" s="7" t="s">
        <v>390</v>
      </c>
      <c r="D149" s="2" t="s">
        <v>476</v>
      </c>
      <c r="E149" s="2" t="s">
        <v>634</v>
      </c>
      <c r="F149" s="8">
        <v>200</v>
      </c>
      <c r="G149" s="7" t="s">
        <v>159</v>
      </c>
      <c r="H149" s="8">
        <v>4</v>
      </c>
    </row>
    <row r="150" spans="1:8" x14ac:dyDescent="0.2">
      <c r="A150" s="27" t="s">
        <v>17</v>
      </c>
      <c r="B150" s="27" t="s">
        <v>892</v>
      </c>
      <c r="C150" s="7" t="s">
        <v>391</v>
      </c>
      <c r="D150" s="2" t="s">
        <v>476</v>
      </c>
      <c r="E150" s="2" t="s">
        <v>635</v>
      </c>
      <c r="F150" s="8">
        <v>200</v>
      </c>
      <c r="G150" s="7" t="s">
        <v>65</v>
      </c>
      <c r="H150" s="8">
        <v>4</v>
      </c>
    </row>
    <row r="151" spans="1:8" x14ac:dyDescent="0.2">
      <c r="A151" s="27" t="s">
        <v>17</v>
      </c>
      <c r="B151" s="27" t="s">
        <v>893</v>
      </c>
      <c r="C151" s="7" t="s">
        <v>392</v>
      </c>
      <c r="D151" s="2" t="s">
        <v>476</v>
      </c>
      <c r="E151" s="2" t="s">
        <v>636</v>
      </c>
      <c r="F151" s="8">
        <v>200</v>
      </c>
      <c r="G151" s="7" t="s">
        <v>222</v>
      </c>
      <c r="H151" s="8">
        <v>4</v>
      </c>
    </row>
    <row r="152" spans="1:8" x14ac:dyDescent="0.2">
      <c r="A152" s="27" t="s">
        <v>17</v>
      </c>
      <c r="B152" s="27" t="s">
        <v>894</v>
      </c>
      <c r="C152" s="2" t="s">
        <v>393</v>
      </c>
      <c r="D152" s="2" t="s">
        <v>476</v>
      </c>
      <c r="E152" s="2" t="s">
        <v>637</v>
      </c>
      <c r="F152" s="8">
        <v>200</v>
      </c>
      <c r="G152" s="7" t="s">
        <v>135</v>
      </c>
      <c r="H152" s="8">
        <v>4</v>
      </c>
    </row>
    <row r="153" spans="1:8" x14ac:dyDescent="0.2">
      <c r="A153" s="27" t="s">
        <v>17</v>
      </c>
      <c r="B153" s="27" t="s">
        <v>895</v>
      </c>
      <c r="C153" s="2" t="s">
        <v>394</v>
      </c>
      <c r="D153" s="2" t="s">
        <v>476</v>
      </c>
      <c r="E153" s="2" t="s">
        <v>638</v>
      </c>
      <c r="F153" s="8">
        <v>200</v>
      </c>
      <c r="G153" s="7" t="s">
        <v>243</v>
      </c>
      <c r="H153" s="8">
        <v>4</v>
      </c>
    </row>
    <row r="154" spans="1:8" x14ac:dyDescent="0.2">
      <c r="A154" s="27" t="s">
        <v>17</v>
      </c>
      <c r="B154" s="27" t="s">
        <v>896</v>
      </c>
      <c r="C154" s="2" t="s">
        <v>395</v>
      </c>
      <c r="D154" s="2" t="s">
        <v>476</v>
      </c>
      <c r="E154" s="2" t="s">
        <v>639</v>
      </c>
      <c r="F154" s="8">
        <v>200</v>
      </c>
      <c r="G154" s="7" t="s">
        <v>227</v>
      </c>
      <c r="H154" s="8">
        <v>4</v>
      </c>
    </row>
    <row r="155" spans="1:8" x14ac:dyDescent="0.2">
      <c r="A155" s="27" t="s">
        <v>17</v>
      </c>
      <c r="B155" s="27" t="s">
        <v>897</v>
      </c>
      <c r="C155" s="2" t="s">
        <v>396</v>
      </c>
      <c r="D155" s="2" t="s">
        <v>476</v>
      </c>
      <c r="E155" s="2" t="s">
        <v>640</v>
      </c>
      <c r="F155" s="8">
        <v>200</v>
      </c>
      <c r="G155" s="7" t="s">
        <v>205</v>
      </c>
      <c r="H155" s="8">
        <v>4</v>
      </c>
    </row>
    <row r="156" spans="1:8" x14ac:dyDescent="0.2">
      <c r="A156" s="27" t="s">
        <v>17</v>
      </c>
      <c r="B156" s="27" t="s">
        <v>898</v>
      </c>
      <c r="C156" s="2" t="s">
        <v>397</v>
      </c>
      <c r="D156" s="2" t="s">
        <v>476</v>
      </c>
      <c r="E156" s="2" t="s">
        <v>641</v>
      </c>
      <c r="F156" s="8">
        <v>200</v>
      </c>
      <c r="G156" s="7" t="s">
        <v>206</v>
      </c>
      <c r="H156" s="8">
        <v>4</v>
      </c>
    </row>
    <row r="157" spans="1:8" x14ac:dyDescent="0.2">
      <c r="A157" s="27" t="s">
        <v>17</v>
      </c>
      <c r="B157" s="27" t="s">
        <v>899</v>
      </c>
      <c r="C157" s="2" t="s">
        <v>398</v>
      </c>
      <c r="D157" s="2" t="s">
        <v>476</v>
      </c>
      <c r="E157" s="2" t="s">
        <v>642</v>
      </c>
      <c r="F157" s="8">
        <v>200</v>
      </c>
      <c r="G157" s="7" t="s">
        <v>157</v>
      </c>
      <c r="H157" s="8">
        <v>4</v>
      </c>
    </row>
    <row r="158" spans="1:8" x14ac:dyDescent="0.2">
      <c r="A158" s="27" t="s">
        <v>17</v>
      </c>
      <c r="B158" s="27" t="s">
        <v>900</v>
      </c>
      <c r="C158" s="2" t="s">
        <v>399</v>
      </c>
      <c r="D158" s="2" t="s">
        <v>476</v>
      </c>
      <c r="E158" s="2" t="s">
        <v>643</v>
      </c>
      <c r="F158" s="8">
        <v>200</v>
      </c>
      <c r="G158" s="7" t="s">
        <v>256</v>
      </c>
      <c r="H158" s="8">
        <v>4</v>
      </c>
    </row>
    <row r="159" spans="1:8" x14ac:dyDescent="0.2">
      <c r="A159" s="27" t="s">
        <v>17</v>
      </c>
      <c r="B159" s="27" t="s">
        <v>901</v>
      </c>
      <c r="C159" s="2" t="s">
        <v>400</v>
      </c>
      <c r="D159" s="2" t="s">
        <v>476</v>
      </c>
      <c r="E159" s="2" t="s">
        <v>644</v>
      </c>
      <c r="F159" s="8">
        <v>200</v>
      </c>
      <c r="G159" s="7" t="s">
        <v>257</v>
      </c>
      <c r="H159" s="8">
        <v>4</v>
      </c>
    </row>
    <row r="160" spans="1:8" x14ac:dyDescent="0.2">
      <c r="A160" s="27" t="s">
        <v>17</v>
      </c>
      <c r="B160" s="27" t="s">
        <v>902</v>
      </c>
      <c r="C160" s="2" t="s">
        <v>401</v>
      </c>
      <c r="D160" s="2" t="s">
        <v>476</v>
      </c>
      <c r="E160" s="2" t="s">
        <v>645</v>
      </c>
      <c r="F160" s="8">
        <v>200</v>
      </c>
      <c r="G160" s="7" t="s">
        <v>160</v>
      </c>
      <c r="H160" s="8">
        <v>4</v>
      </c>
    </row>
    <row r="161" spans="1:8" x14ac:dyDescent="0.2">
      <c r="A161" s="27" t="s">
        <v>17</v>
      </c>
      <c r="B161" s="27" t="s">
        <v>903</v>
      </c>
      <c r="C161" s="2" t="s">
        <v>402</v>
      </c>
      <c r="D161" s="2" t="s">
        <v>476</v>
      </c>
      <c r="E161" s="2" t="s">
        <v>646</v>
      </c>
      <c r="F161" s="8">
        <v>200</v>
      </c>
      <c r="G161" s="7" t="s">
        <v>258</v>
      </c>
      <c r="H161" s="8">
        <v>4</v>
      </c>
    </row>
    <row r="162" spans="1:8" x14ac:dyDescent="0.2">
      <c r="A162" s="27" t="s">
        <v>17</v>
      </c>
      <c r="B162" s="27" t="s">
        <v>904</v>
      </c>
      <c r="C162" s="2" t="s">
        <v>403</v>
      </c>
      <c r="D162" s="2" t="s">
        <v>476</v>
      </c>
      <c r="E162" s="2" t="s">
        <v>647</v>
      </c>
      <c r="F162" s="8">
        <v>200</v>
      </c>
      <c r="G162" s="7" t="s">
        <v>218</v>
      </c>
      <c r="H162" s="8">
        <v>4</v>
      </c>
    </row>
    <row r="163" spans="1:8" x14ac:dyDescent="0.2">
      <c r="A163" s="27" t="s">
        <v>17</v>
      </c>
      <c r="B163" s="27" t="s">
        <v>905</v>
      </c>
      <c r="C163" s="2" t="s">
        <v>404</v>
      </c>
      <c r="D163" s="2" t="s">
        <v>476</v>
      </c>
      <c r="E163" s="2" t="s">
        <v>648</v>
      </c>
      <c r="F163" s="8">
        <v>200</v>
      </c>
      <c r="G163" s="7" t="s">
        <v>260</v>
      </c>
      <c r="H163" s="8">
        <v>4</v>
      </c>
    </row>
    <row r="164" spans="1:8" x14ac:dyDescent="0.2">
      <c r="A164" s="27" t="s">
        <v>17</v>
      </c>
      <c r="B164" s="27" t="s">
        <v>906</v>
      </c>
      <c r="C164" s="2" t="s">
        <v>405</v>
      </c>
      <c r="D164" s="2" t="s">
        <v>476</v>
      </c>
      <c r="E164" s="2" t="s">
        <v>649</v>
      </c>
      <c r="F164" s="8">
        <v>200</v>
      </c>
      <c r="G164" s="7" t="s">
        <v>220</v>
      </c>
      <c r="H164" s="8">
        <v>4</v>
      </c>
    </row>
    <row r="165" spans="1:8" x14ac:dyDescent="0.2">
      <c r="A165" s="27" t="s">
        <v>17</v>
      </c>
      <c r="B165" s="27" t="s">
        <v>907</v>
      </c>
      <c r="C165" s="2" t="s">
        <v>406</v>
      </c>
      <c r="D165" s="2" t="s">
        <v>476</v>
      </c>
      <c r="E165" s="2" t="s">
        <v>650</v>
      </c>
      <c r="F165" s="8">
        <v>200</v>
      </c>
      <c r="G165" s="7" t="s">
        <v>219</v>
      </c>
      <c r="H165" s="8">
        <v>4</v>
      </c>
    </row>
    <row r="166" spans="1:8" x14ac:dyDescent="0.2">
      <c r="A166" s="27" t="s">
        <v>17</v>
      </c>
      <c r="B166" s="27" t="s">
        <v>908</v>
      </c>
      <c r="C166" s="2" t="s">
        <v>407</v>
      </c>
      <c r="D166" s="2" t="s">
        <v>476</v>
      </c>
      <c r="E166" s="2" t="s">
        <v>651</v>
      </c>
      <c r="F166" s="8">
        <v>200</v>
      </c>
      <c r="G166" s="7" t="s">
        <v>200</v>
      </c>
      <c r="H166" s="8">
        <v>4</v>
      </c>
    </row>
    <row r="167" spans="1:8" x14ac:dyDescent="0.2">
      <c r="A167" s="27" t="s">
        <v>17</v>
      </c>
      <c r="B167" s="27" t="s">
        <v>909</v>
      </c>
      <c r="C167" s="2" t="s">
        <v>408</v>
      </c>
      <c r="D167" s="2" t="s">
        <v>476</v>
      </c>
      <c r="E167" s="2" t="s">
        <v>652</v>
      </c>
      <c r="F167" s="8">
        <v>200</v>
      </c>
      <c r="G167" s="7" t="s">
        <v>74</v>
      </c>
      <c r="H167" s="8">
        <v>4</v>
      </c>
    </row>
    <row r="168" spans="1:8" x14ac:dyDescent="0.2">
      <c r="A168" s="27" t="s">
        <v>17</v>
      </c>
      <c r="B168" s="27" t="s">
        <v>910</v>
      </c>
      <c r="C168" s="2" t="s">
        <v>409</v>
      </c>
      <c r="D168" s="2" t="s">
        <v>476</v>
      </c>
      <c r="E168" s="2" t="s">
        <v>653</v>
      </c>
      <c r="F168" s="8">
        <v>200</v>
      </c>
      <c r="G168" s="7" t="s">
        <v>261</v>
      </c>
      <c r="H168" s="8">
        <v>4</v>
      </c>
    </row>
    <row r="169" spans="1:8" x14ac:dyDescent="0.2">
      <c r="A169" s="27" t="s">
        <v>17</v>
      </c>
      <c r="B169" s="27" t="s">
        <v>911</v>
      </c>
      <c r="C169" s="2" t="s">
        <v>410</v>
      </c>
      <c r="D169" s="2" t="s">
        <v>476</v>
      </c>
      <c r="E169" s="2" t="s">
        <v>654</v>
      </c>
      <c r="F169" s="8">
        <v>200</v>
      </c>
      <c r="G169" s="7" t="s">
        <v>262</v>
      </c>
      <c r="H169" s="8">
        <v>4</v>
      </c>
    </row>
    <row r="170" spans="1:8" x14ac:dyDescent="0.2">
      <c r="A170" s="27" t="s">
        <v>17</v>
      </c>
      <c r="B170" s="27" t="s">
        <v>912</v>
      </c>
      <c r="C170" s="2" t="s">
        <v>411</v>
      </c>
      <c r="D170" s="2" t="s">
        <v>476</v>
      </c>
      <c r="E170" s="2" t="s">
        <v>655</v>
      </c>
      <c r="F170" s="8">
        <v>200</v>
      </c>
      <c r="G170" s="7" t="s">
        <v>151</v>
      </c>
      <c r="H170" s="8">
        <v>4</v>
      </c>
    </row>
    <row r="171" spans="1:8" x14ac:dyDescent="0.2">
      <c r="A171" s="27" t="s">
        <v>17</v>
      </c>
      <c r="B171" s="27" t="s">
        <v>913</v>
      </c>
      <c r="C171" s="2" t="s">
        <v>412</v>
      </c>
      <c r="D171" s="2" t="s">
        <v>476</v>
      </c>
      <c r="E171" s="2" t="s">
        <v>656</v>
      </c>
      <c r="F171" s="8">
        <v>200</v>
      </c>
      <c r="G171" s="7" t="s">
        <v>75</v>
      </c>
      <c r="H171" s="8">
        <v>4</v>
      </c>
    </row>
    <row r="172" spans="1:8" x14ac:dyDescent="0.2">
      <c r="A172" s="27" t="s">
        <v>17</v>
      </c>
      <c r="B172" s="27" t="s">
        <v>914</v>
      </c>
      <c r="C172" s="2" t="s">
        <v>413</v>
      </c>
      <c r="D172" s="2" t="s">
        <v>476</v>
      </c>
      <c r="E172" s="2" t="s">
        <v>657</v>
      </c>
      <c r="F172" s="8">
        <v>200</v>
      </c>
      <c r="G172" s="7" t="s">
        <v>94</v>
      </c>
      <c r="H172" s="8">
        <v>4</v>
      </c>
    </row>
    <row r="173" spans="1:8" x14ac:dyDescent="0.2">
      <c r="A173" s="27" t="s">
        <v>17</v>
      </c>
      <c r="B173" s="27" t="s">
        <v>915</v>
      </c>
      <c r="C173" s="2" t="s">
        <v>414</v>
      </c>
      <c r="D173" s="2" t="s">
        <v>476</v>
      </c>
      <c r="E173" s="2" t="s">
        <v>658</v>
      </c>
      <c r="F173" s="8">
        <v>200</v>
      </c>
      <c r="G173" s="7" t="s">
        <v>101</v>
      </c>
      <c r="H173" s="8">
        <v>4</v>
      </c>
    </row>
    <row r="174" spans="1:8" x14ac:dyDescent="0.2">
      <c r="A174" s="27" t="s">
        <v>17</v>
      </c>
      <c r="B174" s="27" t="s">
        <v>916</v>
      </c>
      <c r="C174" s="2" t="s">
        <v>415</v>
      </c>
      <c r="D174" s="2" t="s">
        <v>476</v>
      </c>
      <c r="E174" s="2" t="s">
        <v>659</v>
      </c>
      <c r="F174" s="8">
        <v>200</v>
      </c>
      <c r="G174" s="7" t="s">
        <v>147</v>
      </c>
      <c r="H174" s="8">
        <v>4</v>
      </c>
    </row>
    <row r="175" spans="1:8" x14ac:dyDescent="0.2">
      <c r="A175" s="27" t="s">
        <v>17</v>
      </c>
      <c r="B175" s="27" t="s">
        <v>917</v>
      </c>
      <c r="C175" s="2" t="s">
        <v>416</v>
      </c>
      <c r="D175" s="2" t="s">
        <v>476</v>
      </c>
      <c r="E175" s="2" t="s">
        <v>660</v>
      </c>
      <c r="F175" s="8">
        <v>200</v>
      </c>
      <c r="G175" s="7" t="s">
        <v>57</v>
      </c>
      <c r="H175" s="8">
        <v>4</v>
      </c>
    </row>
    <row r="176" spans="1:8" x14ac:dyDescent="0.2">
      <c r="A176" s="27" t="s">
        <v>17</v>
      </c>
      <c r="B176" s="27" t="s">
        <v>918</v>
      </c>
      <c r="C176" s="2" t="s">
        <v>417</v>
      </c>
      <c r="D176" s="2" t="s">
        <v>476</v>
      </c>
      <c r="E176" s="2" t="s">
        <v>661</v>
      </c>
      <c r="F176" s="8">
        <v>200</v>
      </c>
      <c r="G176" s="7" t="s">
        <v>247</v>
      </c>
      <c r="H176" s="8">
        <v>4</v>
      </c>
    </row>
    <row r="177" spans="1:8" x14ac:dyDescent="0.2">
      <c r="A177" s="27" t="s">
        <v>17</v>
      </c>
      <c r="B177" s="27" t="s">
        <v>919</v>
      </c>
      <c r="C177" s="2" t="s">
        <v>418</v>
      </c>
      <c r="D177" s="2" t="s">
        <v>476</v>
      </c>
      <c r="E177" s="2" t="s">
        <v>662</v>
      </c>
      <c r="F177" s="8">
        <v>200</v>
      </c>
      <c r="G177" s="7" t="s">
        <v>82</v>
      </c>
      <c r="H177" s="8">
        <v>4</v>
      </c>
    </row>
    <row r="178" spans="1:8" x14ac:dyDescent="0.2">
      <c r="A178" s="27" t="s">
        <v>17</v>
      </c>
      <c r="B178" s="27" t="s">
        <v>920</v>
      </c>
      <c r="C178" s="2" t="s">
        <v>419</v>
      </c>
      <c r="D178" s="2" t="s">
        <v>476</v>
      </c>
      <c r="E178" s="2" t="s">
        <v>663</v>
      </c>
      <c r="F178" s="8">
        <v>200</v>
      </c>
      <c r="G178" s="7" t="s">
        <v>129</v>
      </c>
      <c r="H178" s="8">
        <v>4</v>
      </c>
    </row>
    <row r="179" spans="1:8" x14ac:dyDescent="0.2">
      <c r="A179" s="27" t="s">
        <v>17</v>
      </c>
      <c r="B179" s="27" t="s">
        <v>921</v>
      </c>
      <c r="C179" s="2" t="s">
        <v>420</v>
      </c>
      <c r="D179" s="2" t="s">
        <v>476</v>
      </c>
      <c r="E179" s="7" t="s">
        <v>664</v>
      </c>
      <c r="F179" s="8">
        <v>200</v>
      </c>
      <c r="G179" s="7" t="s">
        <v>68</v>
      </c>
      <c r="H179" s="8">
        <v>4</v>
      </c>
    </row>
    <row r="180" spans="1:8" x14ac:dyDescent="0.2">
      <c r="A180" s="27" t="s">
        <v>17</v>
      </c>
      <c r="B180" s="27" t="s">
        <v>921</v>
      </c>
      <c r="C180" s="2" t="s">
        <v>420</v>
      </c>
      <c r="G180" s="7" t="s">
        <v>69</v>
      </c>
      <c r="H180" s="8">
        <v>4</v>
      </c>
    </row>
    <row r="181" spans="1:8" x14ac:dyDescent="0.2">
      <c r="A181" s="27" t="s">
        <v>17</v>
      </c>
      <c r="B181" s="27" t="s">
        <v>922</v>
      </c>
      <c r="C181" s="2" t="s">
        <v>421</v>
      </c>
      <c r="D181" s="2" t="s">
        <v>476</v>
      </c>
      <c r="E181" s="2" t="s">
        <v>665</v>
      </c>
      <c r="F181" s="8">
        <v>200</v>
      </c>
      <c r="G181" s="7" t="s">
        <v>68</v>
      </c>
      <c r="H181" s="8">
        <v>4</v>
      </c>
    </row>
    <row r="182" spans="1:8" x14ac:dyDescent="0.2">
      <c r="A182" s="27" t="s">
        <v>17</v>
      </c>
      <c r="B182" s="27" t="s">
        <v>922</v>
      </c>
      <c r="C182" s="2" t="s">
        <v>421</v>
      </c>
      <c r="G182" s="7" t="s">
        <v>69</v>
      </c>
      <c r="H182" s="8">
        <v>4</v>
      </c>
    </row>
    <row r="183" spans="1:8" x14ac:dyDescent="0.2">
      <c r="A183" s="27" t="s">
        <v>17</v>
      </c>
      <c r="B183" s="27" t="s">
        <v>922</v>
      </c>
      <c r="C183" s="2" t="s">
        <v>421</v>
      </c>
      <c r="G183" s="7" t="s">
        <v>70</v>
      </c>
      <c r="H183" s="8">
        <v>4</v>
      </c>
    </row>
    <row r="184" spans="1:8" x14ac:dyDescent="0.2">
      <c r="A184" s="27" t="s">
        <v>17</v>
      </c>
      <c r="B184" s="27" t="s">
        <v>923</v>
      </c>
      <c r="C184" s="2" t="s">
        <v>422</v>
      </c>
      <c r="D184" s="2" t="s">
        <v>476</v>
      </c>
      <c r="E184" s="2" t="s">
        <v>666</v>
      </c>
      <c r="F184" s="8">
        <v>200</v>
      </c>
      <c r="G184" s="7" t="s">
        <v>68</v>
      </c>
      <c r="H184" s="8">
        <v>4</v>
      </c>
    </row>
    <row r="185" spans="1:8" x14ac:dyDescent="0.2">
      <c r="A185" s="27" t="s">
        <v>17</v>
      </c>
      <c r="B185" s="27" t="s">
        <v>924</v>
      </c>
      <c r="C185" s="2" t="s">
        <v>423</v>
      </c>
      <c r="D185" s="2" t="s">
        <v>476</v>
      </c>
      <c r="E185" s="2" t="s">
        <v>667</v>
      </c>
      <c r="F185" s="8">
        <v>200</v>
      </c>
      <c r="G185" s="7" t="s">
        <v>119</v>
      </c>
      <c r="H185" s="8">
        <v>4</v>
      </c>
    </row>
    <row r="186" spans="1:8" x14ac:dyDescent="0.2">
      <c r="A186" s="27" t="s">
        <v>17</v>
      </c>
      <c r="B186" s="27" t="s">
        <v>925</v>
      </c>
      <c r="C186" s="2" t="s">
        <v>424</v>
      </c>
      <c r="D186" s="2" t="s">
        <v>476</v>
      </c>
      <c r="E186" s="2" t="s">
        <v>668</v>
      </c>
      <c r="F186" s="8">
        <v>200</v>
      </c>
      <c r="G186" s="7" t="s">
        <v>90</v>
      </c>
      <c r="H186" s="8">
        <v>4</v>
      </c>
    </row>
    <row r="187" spans="1:8" x14ac:dyDescent="0.2">
      <c r="A187" s="27" t="s">
        <v>17</v>
      </c>
      <c r="B187" s="27" t="s">
        <v>926</v>
      </c>
      <c r="C187" s="2" t="s">
        <v>425</v>
      </c>
      <c r="D187" s="2" t="s">
        <v>476</v>
      </c>
      <c r="E187" s="2" t="s">
        <v>669</v>
      </c>
      <c r="F187" s="8">
        <v>200</v>
      </c>
      <c r="G187" s="7" t="s">
        <v>192</v>
      </c>
      <c r="H187" s="8">
        <v>4</v>
      </c>
    </row>
    <row r="188" spans="1:8" x14ac:dyDescent="0.2">
      <c r="A188" s="27" t="s">
        <v>17</v>
      </c>
      <c r="B188" s="27" t="s">
        <v>927</v>
      </c>
      <c r="C188" s="2" t="s">
        <v>426</v>
      </c>
      <c r="D188" s="2" t="s">
        <v>476</v>
      </c>
      <c r="E188" s="2" t="s">
        <v>670</v>
      </c>
      <c r="F188" s="8">
        <v>200</v>
      </c>
      <c r="G188" s="7" t="s">
        <v>125</v>
      </c>
      <c r="H188" s="8">
        <v>4</v>
      </c>
    </row>
    <row r="189" spans="1:8" x14ac:dyDescent="0.2">
      <c r="A189" s="27" t="s">
        <v>17</v>
      </c>
      <c r="B189" s="27" t="s">
        <v>928</v>
      </c>
      <c r="C189" s="2" t="s">
        <v>427</v>
      </c>
      <c r="D189" s="2" t="s">
        <v>476</v>
      </c>
      <c r="E189" s="2" t="s">
        <v>671</v>
      </c>
      <c r="F189" s="8">
        <v>200</v>
      </c>
      <c r="G189" s="7" t="s">
        <v>122</v>
      </c>
      <c r="H189" s="8">
        <v>4</v>
      </c>
    </row>
    <row r="190" spans="1:8" x14ac:dyDescent="0.2">
      <c r="A190" s="27" t="s">
        <v>17</v>
      </c>
      <c r="B190" s="27" t="s">
        <v>929</v>
      </c>
      <c r="C190" s="2" t="s">
        <v>428</v>
      </c>
      <c r="D190" s="2" t="s">
        <v>476</v>
      </c>
      <c r="E190" s="2" t="s">
        <v>672</v>
      </c>
      <c r="F190" s="8">
        <v>200</v>
      </c>
      <c r="G190" s="7" t="s">
        <v>107</v>
      </c>
      <c r="H190" s="8">
        <v>4</v>
      </c>
    </row>
    <row r="191" spans="1:8" x14ac:dyDescent="0.2">
      <c r="A191" s="27" t="s">
        <v>17</v>
      </c>
      <c r="B191" s="27" t="s">
        <v>930</v>
      </c>
      <c r="C191" s="2" t="s">
        <v>429</v>
      </c>
      <c r="D191" s="2" t="s">
        <v>476</v>
      </c>
      <c r="E191" s="2" t="s">
        <v>673</v>
      </c>
      <c r="F191" s="8">
        <v>200</v>
      </c>
      <c r="G191" s="7" t="s">
        <v>114</v>
      </c>
      <c r="H191" s="8">
        <v>4</v>
      </c>
    </row>
    <row r="192" spans="1:8" x14ac:dyDescent="0.2">
      <c r="A192" s="27" t="s">
        <v>17</v>
      </c>
      <c r="B192" s="27" t="s">
        <v>931</v>
      </c>
      <c r="C192" s="2" t="s">
        <v>430</v>
      </c>
      <c r="D192" s="2" t="s">
        <v>476</v>
      </c>
      <c r="E192" s="2" t="s">
        <v>674</v>
      </c>
      <c r="F192" s="8">
        <v>200</v>
      </c>
      <c r="G192" s="7" t="s">
        <v>102</v>
      </c>
      <c r="H192" s="8">
        <v>4</v>
      </c>
    </row>
    <row r="193" spans="1:8" x14ac:dyDescent="0.2">
      <c r="A193" s="27" t="s">
        <v>17</v>
      </c>
      <c r="B193" s="27" t="s">
        <v>932</v>
      </c>
      <c r="C193" s="2" t="s">
        <v>431</v>
      </c>
      <c r="D193" s="2" t="s">
        <v>476</v>
      </c>
      <c r="E193" s="2" t="s">
        <v>675</v>
      </c>
      <c r="F193" s="8">
        <v>200</v>
      </c>
      <c r="G193" s="7" t="s">
        <v>193</v>
      </c>
      <c r="H193" s="8">
        <v>4</v>
      </c>
    </row>
    <row r="194" spans="1:8" x14ac:dyDescent="0.2">
      <c r="A194" s="27" t="s">
        <v>17</v>
      </c>
      <c r="B194" s="27" t="s">
        <v>933</v>
      </c>
      <c r="C194" s="2" t="s">
        <v>432</v>
      </c>
      <c r="D194" s="2" t="s">
        <v>476</v>
      </c>
      <c r="E194" s="2" t="s">
        <v>676</v>
      </c>
      <c r="F194" s="8">
        <v>200</v>
      </c>
      <c r="G194" s="7" t="s">
        <v>217</v>
      </c>
      <c r="H194" s="8">
        <v>4</v>
      </c>
    </row>
    <row r="195" spans="1:8" x14ac:dyDescent="0.2">
      <c r="A195" s="27" t="s">
        <v>17</v>
      </c>
      <c r="B195" s="27" t="s">
        <v>934</v>
      </c>
      <c r="C195" s="2" t="s">
        <v>433</v>
      </c>
      <c r="D195" s="2" t="s">
        <v>476</v>
      </c>
      <c r="E195" s="2" t="s">
        <v>677</v>
      </c>
      <c r="F195" s="8">
        <v>200</v>
      </c>
      <c r="G195" s="7" t="s">
        <v>252</v>
      </c>
      <c r="H195" s="8">
        <v>4</v>
      </c>
    </row>
    <row r="196" spans="1:8" x14ac:dyDescent="0.2">
      <c r="A196" s="27" t="s">
        <v>17</v>
      </c>
      <c r="B196" s="27" t="s">
        <v>935</v>
      </c>
      <c r="C196" s="2" t="s">
        <v>434</v>
      </c>
      <c r="D196" s="2" t="s">
        <v>476</v>
      </c>
      <c r="E196" s="2" t="s">
        <v>678</v>
      </c>
      <c r="F196" s="8">
        <v>200</v>
      </c>
      <c r="G196" s="7" t="s">
        <v>203</v>
      </c>
      <c r="H196" s="8">
        <v>4</v>
      </c>
    </row>
    <row r="197" spans="1:8" x14ac:dyDescent="0.2">
      <c r="A197" s="27" t="s">
        <v>17</v>
      </c>
      <c r="B197" s="27" t="s">
        <v>936</v>
      </c>
      <c r="C197" s="2" t="s">
        <v>435</v>
      </c>
      <c r="D197" s="2" t="s">
        <v>476</v>
      </c>
      <c r="E197" s="2" t="s">
        <v>679</v>
      </c>
      <c r="F197" s="8">
        <v>200</v>
      </c>
      <c r="G197" s="7" t="s">
        <v>148</v>
      </c>
      <c r="H197" s="8">
        <v>4</v>
      </c>
    </row>
    <row r="198" spans="1:8" x14ac:dyDescent="0.2">
      <c r="A198" s="27" t="s">
        <v>17</v>
      </c>
      <c r="B198" s="27" t="s">
        <v>937</v>
      </c>
      <c r="C198" s="2" t="s">
        <v>436</v>
      </c>
      <c r="D198" s="2" t="s">
        <v>476</v>
      </c>
      <c r="E198" s="2" t="s">
        <v>680</v>
      </c>
      <c r="F198" s="8">
        <v>200</v>
      </c>
      <c r="G198" s="7" t="s">
        <v>250</v>
      </c>
      <c r="H198" s="8">
        <v>4</v>
      </c>
    </row>
    <row r="199" spans="1:8" x14ac:dyDescent="0.2">
      <c r="A199" s="27" t="s">
        <v>17</v>
      </c>
      <c r="B199" s="27" t="s">
        <v>938</v>
      </c>
      <c r="C199" s="2" t="s">
        <v>437</v>
      </c>
      <c r="D199" s="2" t="s">
        <v>476</v>
      </c>
      <c r="E199" s="2" t="s">
        <v>681</v>
      </c>
      <c r="F199" s="8">
        <v>200</v>
      </c>
      <c r="G199" s="7" t="s">
        <v>162</v>
      </c>
      <c r="H199" s="8">
        <v>4</v>
      </c>
    </row>
    <row r="200" spans="1:8" x14ac:dyDescent="0.2">
      <c r="A200" s="27" t="s">
        <v>17</v>
      </c>
      <c r="B200" s="27" t="s">
        <v>939</v>
      </c>
      <c r="C200" s="2" t="s">
        <v>438</v>
      </c>
      <c r="D200" s="2" t="s">
        <v>476</v>
      </c>
      <c r="E200" s="2" t="s">
        <v>682</v>
      </c>
      <c r="F200" s="8">
        <v>200</v>
      </c>
      <c r="G200" s="7" t="s">
        <v>226</v>
      </c>
      <c r="H200" s="8">
        <v>4</v>
      </c>
    </row>
    <row r="201" spans="1:8" x14ac:dyDescent="0.2">
      <c r="A201" s="27" t="s">
        <v>17</v>
      </c>
      <c r="B201" s="27" t="s">
        <v>940</v>
      </c>
      <c r="C201" s="2" t="s">
        <v>439</v>
      </c>
      <c r="D201" s="2" t="s">
        <v>476</v>
      </c>
      <c r="E201" s="2" t="s">
        <v>683</v>
      </c>
      <c r="F201" s="8">
        <v>200</v>
      </c>
      <c r="G201" s="7" t="s">
        <v>255</v>
      </c>
      <c r="H201" s="8">
        <v>4</v>
      </c>
    </row>
    <row r="202" spans="1:8" x14ac:dyDescent="0.2">
      <c r="A202" s="27" t="s">
        <v>17</v>
      </c>
      <c r="B202" s="27" t="s">
        <v>941</v>
      </c>
      <c r="C202" s="2" t="s">
        <v>440</v>
      </c>
      <c r="D202" s="2" t="s">
        <v>476</v>
      </c>
      <c r="E202" s="2" t="s">
        <v>684</v>
      </c>
      <c r="F202" s="8">
        <v>200</v>
      </c>
      <c r="G202" s="7" t="s">
        <v>251</v>
      </c>
      <c r="H202" s="8">
        <v>4</v>
      </c>
    </row>
    <row r="203" spans="1:8" x14ac:dyDescent="0.2">
      <c r="A203" s="27" t="s">
        <v>17</v>
      </c>
      <c r="B203" s="27" t="s">
        <v>942</v>
      </c>
      <c r="C203" s="2" t="s">
        <v>441</v>
      </c>
      <c r="D203" s="2" t="s">
        <v>476</v>
      </c>
      <c r="E203" s="2" t="s">
        <v>685</v>
      </c>
      <c r="F203" s="8">
        <v>200</v>
      </c>
      <c r="G203" s="7" t="s">
        <v>145</v>
      </c>
      <c r="H203" s="8">
        <v>4</v>
      </c>
    </row>
    <row r="204" spans="1:8" x14ac:dyDescent="0.2">
      <c r="A204" s="27" t="s">
        <v>17</v>
      </c>
      <c r="B204" s="27" t="s">
        <v>943</v>
      </c>
      <c r="C204" s="2" t="s">
        <v>442</v>
      </c>
      <c r="D204" s="2" t="s">
        <v>476</v>
      </c>
      <c r="E204" s="2" t="s">
        <v>686</v>
      </c>
      <c r="F204" s="8">
        <v>200</v>
      </c>
      <c r="G204" s="7" t="s">
        <v>231</v>
      </c>
      <c r="H204" s="8">
        <v>4</v>
      </c>
    </row>
    <row r="205" spans="1:8" x14ac:dyDescent="0.2">
      <c r="A205" s="27" t="s">
        <v>17</v>
      </c>
      <c r="B205" s="27" t="s">
        <v>944</v>
      </c>
      <c r="C205" s="2" t="s">
        <v>443</v>
      </c>
      <c r="D205" s="2" t="s">
        <v>476</v>
      </c>
      <c r="E205" s="2" t="s">
        <v>687</v>
      </c>
      <c r="F205" s="8">
        <v>200</v>
      </c>
      <c r="G205" s="7" t="s">
        <v>214</v>
      </c>
      <c r="H205" s="8">
        <v>4</v>
      </c>
    </row>
    <row r="206" spans="1:8" x14ac:dyDescent="0.2">
      <c r="A206" s="27" t="s">
        <v>17</v>
      </c>
      <c r="B206" s="27" t="s">
        <v>945</v>
      </c>
      <c r="C206" s="2" t="s">
        <v>444</v>
      </c>
      <c r="D206" s="2" t="s">
        <v>476</v>
      </c>
      <c r="E206" s="2" t="s">
        <v>688</v>
      </c>
      <c r="F206" s="8">
        <v>200</v>
      </c>
      <c r="G206" s="7" t="s">
        <v>53</v>
      </c>
      <c r="H206" s="8">
        <v>4</v>
      </c>
    </row>
    <row r="207" spans="1:8" x14ac:dyDescent="0.2">
      <c r="A207" s="27" t="s">
        <v>17</v>
      </c>
      <c r="B207" s="27" t="s">
        <v>946</v>
      </c>
      <c r="C207" s="2" t="s">
        <v>445</v>
      </c>
      <c r="D207" s="2" t="s">
        <v>476</v>
      </c>
      <c r="E207" s="2" t="s">
        <v>689</v>
      </c>
      <c r="F207" s="8">
        <v>200</v>
      </c>
      <c r="G207" s="7" t="s">
        <v>176</v>
      </c>
      <c r="H207" s="8">
        <v>4</v>
      </c>
    </row>
    <row r="208" spans="1:8" x14ac:dyDescent="0.2">
      <c r="A208" s="27" t="s">
        <v>17</v>
      </c>
      <c r="B208" s="27" t="s">
        <v>947</v>
      </c>
      <c r="C208" s="2" t="s">
        <v>446</v>
      </c>
      <c r="D208" s="2" t="s">
        <v>476</v>
      </c>
      <c r="E208" s="2" t="s">
        <v>690</v>
      </c>
      <c r="F208" s="8">
        <v>200</v>
      </c>
      <c r="G208" s="7" t="s">
        <v>177</v>
      </c>
      <c r="H208" s="8">
        <v>4</v>
      </c>
    </row>
    <row r="209" spans="1:8" x14ac:dyDescent="0.2">
      <c r="A209" s="27" t="s">
        <v>17</v>
      </c>
      <c r="B209" s="27" t="s">
        <v>948</v>
      </c>
      <c r="C209" s="2" t="s">
        <v>447</v>
      </c>
      <c r="D209" s="2" t="s">
        <v>476</v>
      </c>
      <c r="E209" s="2" t="s">
        <v>691</v>
      </c>
      <c r="F209" s="8">
        <v>200</v>
      </c>
      <c r="G209" s="7" t="s">
        <v>178</v>
      </c>
      <c r="H209" s="8">
        <v>4</v>
      </c>
    </row>
    <row r="210" spans="1:8" x14ac:dyDescent="0.2">
      <c r="A210" s="27" t="s">
        <v>17</v>
      </c>
      <c r="B210" s="27" t="s">
        <v>949</v>
      </c>
      <c r="C210" s="2" t="s">
        <v>448</v>
      </c>
      <c r="D210" s="2" t="s">
        <v>476</v>
      </c>
      <c r="E210" s="2" t="s">
        <v>692</v>
      </c>
      <c r="F210" s="8">
        <v>200</v>
      </c>
      <c r="G210" s="7" t="s">
        <v>175</v>
      </c>
      <c r="H210" s="8">
        <v>4</v>
      </c>
    </row>
    <row r="211" spans="1:8" x14ac:dyDescent="0.2">
      <c r="A211" s="27" t="s">
        <v>17</v>
      </c>
      <c r="B211" s="27" t="s">
        <v>950</v>
      </c>
      <c r="C211" s="2" t="s">
        <v>449</v>
      </c>
      <c r="D211" s="2" t="s">
        <v>476</v>
      </c>
      <c r="E211" s="2" t="s">
        <v>693</v>
      </c>
      <c r="F211" s="8">
        <v>200</v>
      </c>
      <c r="G211" s="7" t="s">
        <v>179</v>
      </c>
      <c r="H211" s="8">
        <v>4</v>
      </c>
    </row>
    <row r="212" spans="1:8" x14ac:dyDescent="0.2">
      <c r="A212" s="27" t="s">
        <v>17</v>
      </c>
      <c r="B212" s="27" t="s">
        <v>951</v>
      </c>
      <c r="C212" s="2" t="s">
        <v>450</v>
      </c>
      <c r="D212" s="2" t="s">
        <v>476</v>
      </c>
      <c r="E212" s="2" t="s">
        <v>694</v>
      </c>
      <c r="F212" s="8">
        <v>200</v>
      </c>
      <c r="G212" s="7" t="s">
        <v>54</v>
      </c>
      <c r="H212" s="8">
        <v>4</v>
      </c>
    </row>
    <row r="213" spans="1:8" x14ac:dyDescent="0.2">
      <c r="A213" s="27" t="s">
        <v>17</v>
      </c>
      <c r="B213" s="27" t="s">
        <v>952</v>
      </c>
      <c r="C213" s="7" t="s">
        <v>451</v>
      </c>
      <c r="D213" s="2" t="s">
        <v>476</v>
      </c>
      <c r="E213" s="2" t="s">
        <v>695</v>
      </c>
      <c r="F213" s="8">
        <v>200</v>
      </c>
      <c r="G213" s="7" t="s">
        <v>124</v>
      </c>
      <c r="H213" s="8">
        <v>4</v>
      </c>
    </row>
    <row r="214" spans="1:8" x14ac:dyDescent="0.2">
      <c r="A214" s="27" t="s">
        <v>17</v>
      </c>
      <c r="B214" s="27" t="s">
        <v>953</v>
      </c>
      <c r="C214" s="2" t="s">
        <v>452</v>
      </c>
      <c r="D214" s="2" t="s">
        <v>476</v>
      </c>
      <c r="E214" s="2" t="s">
        <v>696</v>
      </c>
      <c r="F214" s="8">
        <v>200</v>
      </c>
      <c r="G214" s="7" t="s">
        <v>123</v>
      </c>
      <c r="H214" s="8">
        <v>4</v>
      </c>
    </row>
    <row r="215" spans="1:8" x14ac:dyDescent="0.2">
      <c r="A215" s="27" t="s">
        <v>17</v>
      </c>
      <c r="B215" s="27" t="s">
        <v>954</v>
      </c>
      <c r="C215" s="2" t="s">
        <v>453</v>
      </c>
      <c r="D215" s="2" t="s">
        <v>476</v>
      </c>
      <c r="E215" s="2" t="s">
        <v>697</v>
      </c>
      <c r="F215" s="8">
        <v>200</v>
      </c>
      <c r="G215" s="7" t="s">
        <v>108</v>
      </c>
      <c r="H215" s="8">
        <v>4</v>
      </c>
    </row>
    <row r="216" spans="1:8" x14ac:dyDescent="0.2">
      <c r="A216" s="27" t="s">
        <v>17</v>
      </c>
      <c r="B216" s="27" t="s">
        <v>955</v>
      </c>
      <c r="C216" s="2" t="s">
        <v>454</v>
      </c>
      <c r="D216" s="2" t="s">
        <v>476</v>
      </c>
      <c r="E216" s="2" t="s">
        <v>698</v>
      </c>
      <c r="F216" s="8">
        <v>200</v>
      </c>
      <c r="G216" s="7" t="s">
        <v>77</v>
      </c>
      <c r="H216" s="8">
        <v>4</v>
      </c>
    </row>
    <row r="217" spans="1:8" x14ac:dyDescent="0.2">
      <c r="A217" s="27" t="s">
        <v>17</v>
      </c>
      <c r="B217" s="27" t="s">
        <v>956</v>
      </c>
      <c r="C217" s="2" t="s">
        <v>455</v>
      </c>
      <c r="D217" s="2" t="s">
        <v>476</v>
      </c>
      <c r="E217" s="2" t="s">
        <v>699</v>
      </c>
      <c r="F217" s="8">
        <v>200</v>
      </c>
      <c r="G217" s="7" t="s">
        <v>120</v>
      </c>
      <c r="H217" s="8">
        <v>4</v>
      </c>
    </row>
    <row r="218" spans="1:8" x14ac:dyDescent="0.2">
      <c r="A218" s="27" t="s">
        <v>17</v>
      </c>
      <c r="B218" s="27" t="s">
        <v>957</v>
      </c>
      <c r="C218" s="2" t="s">
        <v>456</v>
      </c>
      <c r="D218" s="2" t="s">
        <v>476</v>
      </c>
      <c r="E218" s="2" t="s">
        <v>700</v>
      </c>
      <c r="F218" s="8">
        <v>200</v>
      </c>
      <c r="G218" s="7" t="s">
        <v>91</v>
      </c>
      <c r="H218" s="8">
        <v>4</v>
      </c>
    </row>
    <row r="219" spans="1:8" x14ac:dyDescent="0.2">
      <c r="A219" s="27" t="s">
        <v>17</v>
      </c>
      <c r="B219" s="27" t="s">
        <v>958</v>
      </c>
      <c r="C219" s="2" t="s">
        <v>457</v>
      </c>
      <c r="D219" s="2" t="s">
        <v>476</v>
      </c>
      <c r="E219" s="2" t="s">
        <v>701</v>
      </c>
      <c r="F219" s="8">
        <v>200</v>
      </c>
      <c r="G219" s="7" t="s">
        <v>116</v>
      </c>
      <c r="H219" s="8">
        <v>4</v>
      </c>
    </row>
    <row r="220" spans="1:8" x14ac:dyDescent="0.2">
      <c r="A220" s="27" t="s">
        <v>17</v>
      </c>
      <c r="B220" s="27" t="s">
        <v>959</v>
      </c>
      <c r="C220" s="2" t="s">
        <v>458</v>
      </c>
      <c r="D220" s="2" t="s">
        <v>476</v>
      </c>
      <c r="E220" s="2" t="s">
        <v>702</v>
      </c>
      <c r="F220" s="8">
        <v>200</v>
      </c>
      <c r="G220" s="7" t="s">
        <v>104</v>
      </c>
      <c r="H220" s="8">
        <v>4</v>
      </c>
    </row>
    <row r="221" spans="1:8" x14ac:dyDescent="0.2">
      <c r="A221" s="27" t="s">
        <v>17</v>
      </c>
      <c r="B221" s="27" t="s">
        <v>960</v>
      </c>
      <c r="C221" s="2" t="s">
        <v>459</v>
      </c>
      <c r="D221" s="2" t="s">
        <v>476</v>
      </c>
      <c r="E221" s="2" t="s">
        <v>703</v>
      </c>
      <c r="F221" s="8">
        <v>200</v>
      </c>
      <c r="G221" s="7" t="s">
        <v>174</v>
      </c>
      <c r="H221" s="8">
        <v>4</v>
      </c>
    </row>
    <row r="222" spans="1:8" x14ac:dyDescent="0.2">
      <c r="A222" s="27" t="s">
        <v>17</v>
      </c>
      <c r="B222" s="27" t="s">
        <v>961</v>
      </c>
      <c r="C222" s="2" t="s">
        <v>460</v>
      </c>
      <c r="D222" s="2" t="s">
        <v>476</v>
      </c>
      <c r="E222" s="2" t="s">
        <v>704</v>
      </c>
      <c r="F222" s="8">
        <v>200</v>
      </c>
      <c r="G222" s="7" t="s">
        <v>180</v>
      </c>
      <c r="H222" s="8">
        <v>4</v>
      </c>
    </row>
    <row r="223" spans="1:8" x14ac:dyDescent="0.2">
      <c r="A223" s="27" t="s">
        <v>17</v>
      </c>
      <c r="B223" s="27" t="s">
        <v>962</v>
      </c>
      <c r="C223" s="2" t="s">
        <v>461</v>
      </c>
      <c r="D223" s="2" t="s">
        <v>476</v>
      </c>
      <c r="E223" s="2" t="s">
        <v>705</v>
      </c>
      <c r="F223" s="8">
        <v>200</v>
      </c>
      <c r="G223" s="7" t="s">
        <v>181</v>
      </c>
      <c r="H223" s="8">
        <v>4</v>
      </c>
    </row>
    <row r="224" spans="1:8" x14ac:dyDescent="0.2">
      <c r="A224" s="27" t="s">
        <v>17</v>
      </c>
      <c r="B224" s="27" t="s">
        <v>963</v>
      </c>
      <c r="C224" s="2" t="s">
        <v>462</v>
      </c>
      <c r="D224" s="2" t="s">
        <v>476</v>
      </c>
      <c r="E224" s="2" t="s">
        <v>706</v>
      </c>
      <c r="F224" s="8">
        <v>200</v>
      </c>
      <c r="G224" s="7" t="s">
        <v>190</v>
      </c>
      <c r="H224" s="8">
        <v>4</v>
      </c>
    </row>
    <row r="225" spans="1:9" x14ac:dyDescent="0.2">
      <c r="A225" s="27" t="s">
        <v>17</v>
      </c>
      <c r="B225" s="27" t="s">
        <v>964</v>
      </c>
      <c r="C225" s="2" t="s">
        <v>463</v>
      </c>
      <c r="D225" s="2" t="s">
        <v>476</v>
      </c>
      <c r="E225" s="2" t="s">
        <v>707</v>
      </c>
      <c r="F225" s="8">
        <v>200</v>
      </c>
      <c r="G225" s="7" t="s">
        <v>201</v>
      </c>
      <c r="H225" s="8">
        <v>4</v>
      </c>
    </row>
    <row r="226" spans="1:9" x14ac:dyDescent="0.2">
      <c r="A226" s="27" t="s">
        <v>17</v>
      </c>
      <c r="B226" s="27" t="s">
        <v>965</v>
      </c>
      <c r="C226" s="2" t="s">
        <v>464</v>
      </c>
      <c r="D226" s="2" t="s">
        <v>476</v>
      </c>
      <c r="E226" s="2" t="s">
        <v>708</v>
      </c>
      <c r="F226" s="8">
        <v>200</v>
      </c>
      <c r="G226" s="7" t="s">
        <v>216</v>
      </c>
      <c r="H226" s="8">
        <v>4</v>
      </c>
    </row>
    <row r="227" spans="1:9" x14ac:dyDescent="0.2">
      <c r="A227" s="27" t="s">
        <v>17</v>
      </c>
      <c r="B227" s="27" t="s">
        <v>966</v>
      </c>
      <c r="C227" s="2" t="s">
        <v>465</v>
      </c>
      <c r="D227" s="2" t="s">
        <v>476</v>
      </c>
      <c r="E227" s="2" t="s">
        <v>709</v>
      </c>
      <c r="F227" s="8">
        <v>200</v>
      </c>
      <c r="G227" s="7" t="s">
        <v>164</v>
      </c>
      <c r="H227" s="8">
        <v>4</v>
      </c>
    </row>
    <row r="228" spans="1:9" x14ac:dyDescent="0.2">
      <c r="A228" s="27" t="s">
        <v>17</v>
      </c>
      <c r="B228" s="27" t="s">
        <v>967</v>
      </c>
      <c r="C228" s="2" t="s">
        <v>466</v>
      </c>
      <c r="D228" s="2" t="s">
        <v>476</v>
      </c>
      <c r="E228" s="2" t="s">
        <v>710</v>
      </c>
      <c r="F228" s="8">
        <v>200</v>
      </c>
      <c r="G228" s="7" t="s">
        <v>167</v>
      </c>
      <c r="H228" s="8">
        <v>4</v>
      </c>
    </row>
    <row r="229" spans="1:9" x14ac:dyDescent="0.2">
      <c r="A229" s="27" t="s">
        <v>17</v>
      </c>
      <c r="B229" s="27" t="s">
        <v>968</v>
      </c>
      <c r="C229" s="2" t="s">
        <v>467</v>
      </c>
      <c r="D229" s="2" t="s">
        <v>476</v>
      </c>
      <c r="E229" s="2" t="s">
        <v>711</v>
      </c>
      <c r="F229" s="8">
        <v>200</v>
      </c>
      <c r="G229" s="7" t="s">
        <v>112</v>
      </c>
      <c r="H229" s="8">
        <v>4</v>
      </c>
    </row>
    <row r="230" spans="1:9" x14ac:dyDescent="0.2">
      <c r="A230" s="27" t="s">
        <v>17</v>
      </c>
      <c r="B230" s="27" t="s">
        <v>969</v>
      </c>
      <c r="C230" s="2" t="s">
        <v>468</v>
      </c>
      <c r="D230" s="2" t="s">
        <v>476</v>
      </c>
      <c r="E230" s="2" t="s">
        <v>712</v>
      </c>
      <c r="F230" s="8">
        <v>200</v>
      </c>
      <c r="G230" s="7" t="s">
        <v>97</v>
      </c>
      <c r="H230" s="8">
        <v>4</v>
      </c>
    </row>
    <row r="231" spans="1:9" x14ac:dyDescent="0.2">
      <c r="A231" s="27" t="s">
        <v>17</v>
      </c>
      <c r="B231" s="27" t="s">
        <v>970</v>
      </c>
      <c r="C231" s="2" t="s">
        <v>469</v>
      </c>
      <c r="D231" s="2" t="s">
        <v>476</v>
      </c>
      <c r="E231" s="2" t="s">
        <v>713</v>
      </c>
      <c r="F231" s="8">
        <v>200</v>
      </c>
      <c r="G231" s="7" t="s">
        <v>242</v>
      </c>
      <c r="H231" s="8">
        <v>4</v>
      </c>
    </row>
    <row r="232" spans="1:9" x14ac:dyDescent="0.2">
      <c r="A232" s="27" t="s">
        <v>17</v>
      </c>
      <c r="B232" s="27" t="s">
        <v>971</v>
      </c>
      <c r="C232" s="2" t="s">
        <v>470</v>
      </c>
      <c r="D232" s="2" t="s">
        <v>476</v>
      </c>
      <c r="E232" s="2" t="s">
        <v>714</v>
      </c>
      <c r="F232" s="8">
        <v>200</v>
      </c>
      <c r="G232" s="7" t="s">
        <v>95</v>
      </c>
      <c r="H232" s="8">
        <v>4</v>
      </c>
    </row>
    <row r="233" spans="1:9" x14ac:dyDescent="0.2">
      <c r="A233" s="27" t="s">
        <v>17</v>
      </c>
      <c r="B233" s="27" t="s">
        <v>972</v>
      </c>
      <c r="C233" s="2" t="s">
        <v>471</v>
      </c>
      <c r="D233" s="2" t="s">
        <v>476</v>
      </c>
      <c r="E233" s="2" t="s">
        <v>715</v>
      </c>
      <c r="F233" s="8">
        <v>200</v>
      </c>
      <c r="G233" s="7" t="s">
        <v>64</v>
      </c>
      <c r="H233" s="8">
        <v>4</v>
      </c>
    </row>
    <row r="234" spans="1:9" x14ac:dyDescent="0.2">
      <c r="A234" s="27" t="s">
        <v>17</v>
      </c>
      <c r="B234" s="27" t="s">
        <v>973</v>
      </c>
      <c r="C234" s="2" t="s">
        <v>472</v>
      </c>
      <c r="D234" s="2" t="s">
        <v>476</v>
      </c>
      <c r="E234" s="2" t="s">
        <v>716</v>
      </c>
      <c r="F234" s="8">
        <v>200</v>
      </c>
      <c r="G234" s="7" t="s">
        <v>163</v>
      </c>
      <c r="H234" s="8">
        <v>4</v>
      </c>
    </row>
    <row r="235" spans="1:9" s="7" customFormat="1" x14ac:dyDescent="0.2">
      <c r="A235" s="27" t="s">
        <v>17</v>
      </c>
      <c r="B235" s="27" t="s">
        <v>974</v>
      </c>
      <c r="C235" s="7" t="s">
        <v>717</v>
      </c>
      <c r="D235" s="7" t="s">
        <v>476</v>
      </c>
      <c r="E235" s="7" t="s">
        <v>719</v>
      </c>
      <c r="F235" s="30">
        <v>200</v>
      </c>
      <c r="G235" s="7" t="s">
        <v>718</v>
      </c>
      <c r="H235" s="30">
        <v>4</v>
      </c>
    </row>
    <row r="236" spans="1:9" x14ac:dyDescent="0.2">
      <c r="A236" s="27" t="s">
        <v>17</v>
      </c>
      <c r="B236" s="27" t="s">
        <v>975</v>
      </c>
      <c r="C236" s="2" t="s">
        <v>720</v>
      </c>
      <c r="D236" s="2" t="s">
        <v>476</v>
      </c>
      <c r="E236" s="2" t="s">
        <v>721</v>
      </c>
      <c r="F236" s="30">
        <v>200</v>
      </c>
      <c r="G236" s="7" t="s">
        <v>722</v>
      </c>
      <c r="H236" s="30">
        <v>4</v>
      </c>
      <c r="I236" s="7"/>
    </row>
    <row r="237" spans="1:9" x14ac:dyDescent="0.2">
      <c r="A237" s="27" t="s">
        <v>17</v>
      </c>
      <c r="B237" s="27" t="s">
        <v>976</v>
      </c>
      <c r="C237" s="2" t="s">
        <v>723</v>
      </c>
      <c r="D237" s="2" t="s">
        <v>476</v>
      </c>
      <c r="E237" s="2" t="s">
        <v>725</v>
      </c>
      <c r="F237" s="30">
        <v>200</v>
      </c>
      <c r="G237" s="7" t="s">
        <v>724</v>
      </c>
      <c r="H237" s="30">
        <v>4</v>
      </c>
      <c r="I237" s="7"/>
    </row>
    <row r="238" spans="1:9" ht="14.25" customHeight="1" x14ac:dyDescent="0.2">
      <c r="A238" s="27" t="s">
        <v>17</v>
      </c>
      <c r="B238" s="27" t="s">
        <v>977</v>
      </c>
      <c r="C238" s="7" t="s">
        <v>727</v>
      </c>
      <c r="D238" s="7" t="s">
        <v>476</v>
      </c>
      <c r="E238" s="7" t="s">
        <v>728</v>
      </c>
      <c r="F238" s="30">
        <v>200</v>
      </c>
      <c r="G238" s="7" t="s">
        <v>729</v>
      </c>
      <c r="H238" s="30">
        <v>4</v>
      </c>
    </row>
    <row r="239" spans="1:9" ht="14.45" customHeight="1" x14ac:dyDescent="0.2">
      <c r="A239" s="27" t="s">
        <v>17</v>
      </c>
      <c r="B239" s="27" t="s">
        <v>978</v>
      </c>
      <c r="C239" s="2" t="s">
        <v>730</v>
      </c>
      <c r="D239" s="2" t="s">
        <v>476</v>
      </c>
      <c r="E239" s="2" t="s">
        <v>733</v>
      </c>
      <c r="F239" s="8">
        <v>200</v>
      </c>
      <c r="G239" s="7" t="s">
        <v>734</v>
      </c>
      <c r="H239" s="8">
        <v>4</v>
      </c>
    </row>
    <row r="240" spans="1:9" ht="14.45" customHeight="1" x14ac:dyDescent="0.2">
      <c r="A240" s="27" t="s">
        <v>17</v>
      </c>
      <c r="B240" s="27" t="s">
        <v>979</v>
      </c>
      <c r="C240" s="2" t="s">
        <v>731</v>
      </c>
      <c r="D240" s="2" t="s">
        <v>476</v>
      </c>
      <c r="E240" s="2" t="s">
        <v>735</v>
      </c>
      <c r="F240" s="8">
        <v>200</v>
      </c>
      <c r="G240" s="7" t="s">
        <v>736</v>
      </c>
      <c r="H240" s="8">
        <v>4</v>
      </c>
    </row>
    <row r="241" spans="1:8" ht="14.45" customHeight="1" x14ac:dyDescent="0.2">
      <c r="A241" s="27" t="s">
        <v>17</v>
      </c>
      <c r="B241" s="27" t="s">
        <v>980</v>
      </c>
      <c r="C241" s="2" t="s">
        <v>732</v>
      </c>
      <c r="D241" s="2" t="s">
        <v>476</v>
      </c>
      <c r="E241" s="2" t="s">
        <v>737</v>
      </c>
      <c r="F241" s="8">
        <v>200</v>
      </c>
      <c r="G241" s="7" t="s">
        <v>738</v>
      </c>
      <c r="H241" s="8">
        <v>4</v>
      </c>
    </row>
    <row r="242" spans="1:8" ht="14.45" customHeight="1" x14ac:dyDescent="0.2">
      <c r="A242" s="27" t="s">
        <v>17</v>
      </c>
      <c r="B242" s="27" t="s">
        <v>981</v>
      </c>
      <c r="C242" s="2" t="s">
        <v>740</v>
      </c>
      <c r="D242" s="2" t="s">
        <v>742</v>
      </c>
      <c r="E242" s="32" t="s">
        <v>741</v>
      </c>
      <c r="F242" s="8">
        <v>200</v>
      </c>
      <c r="G242" s="7" t="s">
        <v>483</v>
      </c>
      <c r="H242" s="8">
        <v>4</v>
      </c>
    </row>
    <row r="243" spans="1:8" ht="191.25" x14ac:dyDescent="0.2">
      <c r="A243" s="27" t="s">
        <v>17</v>
      </c>
      <c r="B243" s="27" t="s">
        <v>982</v>
      </c>
      <c r="C243" s="2" t="s">
        <v>743</v>
      </c>
      <c r="D243" s="2" t="s">
        <v>744</v>
      </c>
      <c r="E243" s="32" t="s">
        <v>745</v>
      </c>
      <c r="F243" s="8">
        <v>200</v>
      </c>
      <c r="G243" s="7" t="s">
        <v>483</v>
      </c>
      <c r="H243" s="8" t="s">
        <v>36</v>
      </c>
    </row>
    <row r="244" spans="1:8" ht="15" customHeight="1" x14ac:dyDescent="0.2">
      <c r="A244" s="39" t="s">
        <v>17</v>
      </c>
      <c r="B244" s="39" t="s">
        <v>983</v>
      </c>
      <c r="C244" s="33" t="s">
        <v>746</v>
      </c>
      <c r="D244" s="33" t="s">
        <v>476</v>
      </c>
      <c r="E244" s="35" t="s">
        <v>747</v>
      </c>
      <c r="F244" s="34">
        <v>200</v>
      </c>
      <c r="G244" s="33" t="s">
        <v>748</v>
      </c>
      <c r="H244" s="34">
        <v>4</v>
      </c>
    </row>
  </sheetData>
  <phoneticPr fontId="1" type="noConversion"/>
  <dataValidations count="4">
    <dataValidation showInputMessage="1" showErrorMessage="1" sqref="A1:A2 I2 H1:H2" xr:uid="{00000000-0002-0000-0100-000000000000}"/>
    <dataValidation type="list" showInputMessage="1" showErrorMessage="1" sqref="I3:I65536" xr:uid="{00000000-0002-0000-0100-000001000000}">
      <formula1>BooleanValues</formula1>
    </dataValidation>
    <dataValidation type="list" showInputMessage="1" showErrorMessage="1" sqref="A3:A65536" xr:uid="{00000000-0002-0000-0100-000002000000}">
      <formula1>ExecuteValues</formula1>
    </dataValidation>
    <dataValidation type="list" showInputMessage="1" showErrorMessage="1" sqref="H3:H65536" xr:uid="{00000000-0002-0000-0100-000003000000}">
      <formula1>DataTypeValues</formula1>
    </dataValidation>
  </dataValidations>
  <pageMargins left="0.75" right="0.75" top="1" bottom="1" header="0.5" footer="0.5"/>
  <pageSetup orientation="portrait" horizontalDpi="96" verticalDpi="96" r:id="rId1"/>
  <headerFooter alignWithMargins="0"/>
  <drawing r:id="rId2"/>
  <legacyDrawing r:id="rId3"/>
  <controls>
    <mc:AlternateContent xmlns:mc="http://schemas.openxmlformats.org/markup-compatibility/2006">
      <mc:Choice Requires="x14">
        <control shapeId="20481" r:id="rId4" name="btnSubmit">
          <controlPr defaultSize="0" autoLine="0" r:id="rId5">
            <anchor moveWithCells="1">
              <from>
                <xdr:col>0</xdr:col>
                <xdr:colOff>38100</xdr:colOff>
                <xdr:row>0</xdr:row>
                <xdr:rowOff>352425</xdr:rowOff>
              </from>
              <to>
                <xdr:col>0</xdr:col>
                <xdr:colOff>695325</xdr:colOff>
                <xdr:row>0</xdr:row>
                <xdr:rowOff>790575</xdr:rowOff>
              </to>
            </anchor>
          </controlPr>
        </control>
      </mc:Choice>
      <mc:Fallback>
        <control shapeId="20481" r:id="rId4" name="btnSubmi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7BBDA3B949BCB40A19942E430B56C2F" ma:contentTypeVersion="0" ma:contentTypeDescription="Create a new document." ma:contentTypeScope="" ma:versionID="888a3cec5c7eb58d0017948ee1501b96">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4713A88-B437-4CBF-9C6D-7BD88AF0EF97}">
  <ds:schemaRefs>
    <ds:schemaRef ds:uri="http://schemas.microsoft.com/sharepoint/v3/contenttype/forms"/>
  </ds:schemaRefs>
</ds:datastoreItem>
</file>

<file path=customXml/itemProps2.xml><?xml version="1.0" encoding="utf-8"?>
<ds:datastoreItem xmlns:ds="http://schemas.openxmlformats.org/officeDocument/2006/customXml" ds:itemID="{2FD71E3E-BF5F-4613-9B77-0347F94352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BF683363-883F-42AA-96F6-586721A3368C}">
  <ds:schemaRefs>
    <ds:schemaRef ds:uri="http://purl.org/dc/elements/1.1/"/>
    <ds:schemaRef ds:uri="http://schemas.microsoft.com/office/2006/metadata/properties"/>
    <ds:schemaRef ds:uri="http://purl.org/dc/terms/"/>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Connect</vt:lpstr>
      <vt:lpstr>SelectionValuesEx</vt:lpstr>
      <vt:lpstr>BooleanValues</vt:lpstr>
      <vt:lpstr>DataTypeValues</vt:lpstr>
      <vt:lpstr>ExecuteValues</vt:lpstr>
      <vt:lpstr>QueryTypeValues</vt:lpstr>
    </vt:vector>
  </TitlesOfParts>
  <Company>Kenneth Choo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Kenneth Choo</dc:creator>
  <cp:lastModifiedBy>Keshava Shourie B</cp:lastModifiedBy>
  <dcterms:created xsi:type="dcterms:W3CDTF">2005-04-26T03:34:49Z</dcterms:created>
  <dcterms:modified xsi:type="dcterms:W3CDTF">2026-04-29T12:05:44Z</dcterms:modified>
</cp:coreProperties>
</file>