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E54DD5DB-6D5B-463D-A91F-A7E829C4660A}" xr6:coauthVersionLast="47" xr6:coauthVersionMax="47" xr10:uidLastSave="{00000000-0000-0000-0000-000000000000}"/>
  <bookViews>
    <workbookView xWindow="-120" yWindow="-120" windowWidth="20730" windowHeight="11040" tabRatio="858" firstSheet="7" activeTab="12" xr2:uid="{00000000-000D-0000-FFFF-FFFF00000000}"/>
  </bookViews>
  <sheets>
    <sheet name="Connect" sheetId="11" r:id="rId1"/>
    <sheet name="SMTP Transport" sheetId="4" r:id="rId2"/>
    <sheet name="Email Group" sheetId="22" r:id="rId3"/>
    <sheet name="Attribute Type" sheetId="13" r:id="rId4"/>
    <sheet name="Modify Attrs Setup" sheetId="20" r:id="rId5"/>
    <sheet name="Wafer Attribute Setup" sheetId="30" r:id="rId6"/>
    <sheet name="Item Type" sheetId="3" r:id="rId7"/>
    <sheet name="Item Category" sheetId="27" r:id="rId8"/>
    <sheet name="Run Number Setup" sheetId="31" r:id="rId9"/>
    <sheet name="WIP Data Name" sheetId="24" r:id="rId10"/>
    <sheet name="WIP Data Display Filter" sheetId="28" r:id="rId11"/>
    <sheet name="WIP Data Setup" sheetId="25" r:id="rId12"/>
    <sheet name="Ad-Hoc WIP Data Setup" sheetId="29" r:id="rId13"/>
    <sheet name="History View" sheetId="32" r:id="rId14"/>
  </sheets>
  <externalReferences>
    <externalReference r:id="rId15"/>
    <externalReference r:id="rId16"/>
  </externalReferences>
  <definedNames>
    <definedName name="_xlnm._FilterDatabase" localSheetId="0" hidden="1">Connect!#REF!</definedName>
    <definedName name="AccessLevelValues">Connect!$D$14:$D$18</definedName>
    <definedName name="AttributeCDONameValues">Connect!$F$14:$F$16</definedName>
    <definedName name="AttributeTypeValues">Connect!$C$14:$C$16</definedName>
    <definedName name="BooleanValues">Connect!$B$19:$B$20</definedName>
    <definedName name="ExecuteValues" localSheetId="13">[1]Connect!$B$14:$B$18</definedName>
    <definedName name="ExecuteValues">Connect!$B$14:$B$18</definedName>
    <definedName name="FailureActionValues">Connect!$I$14:$I$15</definedName>
    <definedName name="FieldType2Values">Connect!$G$14:$G$17</definedName>
    <definedName name="FieldType3Values">Connect!$L$14:$L$20</definedName>
    <definedName name="FieldTypeValues">Connect!$E$14:$E$19</definedName>
    <definedName name="InheritableStatusValues">Connect!$J$14:$J$17</definedName>
    <definedName name="OLE_LINK1" localSheetId="4">'Modify Attrs Setup'!#REF!</definedName>
    <definedName name="OLE_LINK1" localSheetId="5">'Wafer Attribute Setup'!#REF!</definedName>
    <definedName name="OLE_LINK3" localSheetId="4">'Modify Attrs Setup'!#REF!</definedName>
    <definedName name="OLE_LINK3" localSheetId="5">'Wafer Attribute Setup'!#REF!</definedName>
    <definedName name="OLE_LINK5" localSheetId="4">'Modify Attrs Setup'!#REF!</definedName>
    <definedName name="OLE_LINK5" localSheetId="5">'Wafer Attribute Setup'!#REF!</definedName>
    <definedName name="ServiceNameValues">Connect!$H$14:$H$22</definedName>
    <definedName name="WIPDataSetupServiceNameValues">[2]Connect!$D$14:$D$17</definedName>
  </definedNames>
  <calcPr calcId="125725"/>
</workbook>
</file>

<file path=xl/sharedStrings.xml><?xml version="1.0" encoding="utf-8"?>
<sst xmlns="http://schemas.openxmlformats.org/spreadsheetml/2006/main" count="1754" uniqueCount="516">
  <si>
    <t>Name</t>
  </si>
  <si>
    <t>Description</t>
  </si>
  <si>
    <t>Factory</t>
  </si>
  <si>
    <t>Completion Message</t>
  </si>
  <si>
    <t>UOM</t>
  </si>
  <si>
    <t>Owner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</si>
  <si>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</si>
  <si>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</si>
  <si>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</si>
  <si>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</si>
  <si>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</si>
  <si>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</si>
  <si>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</si>
  <si>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</si>
  <si>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Attribute Type</t>
  </si>
  <si>
    <t>EXTERNAL</t>
  </si>
  <si>
    <t>LOCAL</t>
  </si>
  <si>
    <t>Defaults</t>
  </si>
  <si>
    <t>Drop-Down Lists:</t>
  </si>
  <si>
    <t>INSERT</t>
  </si>
  <si>
    <t>UPDATE</t>
  </si>
  <si>
    <t>INSERT/UPDATE</t>
  </si>
  <si>
    <t>IGNORE</t>
  </si>
  <si>
    <t>DELETE</t>
  </si>
  <si>
    <t>Process Type</t>
  </si>
  <si>
    <t>Objects:</t>
  </si>
  <si>
    <t>Modify Attrs Setup</t>
  </si>
  <si>
    <t>Access Level</t>
  </si>
  <si>
    <t>Alternate Name 1</t>
  </si>
  <si>
    <t>Alternate Name 2</t>
  </si>
  <si>
    <t>Product</t>
  </si>
  <si>
    <t>ShelfLocation</t>
  </si>
  <si>
    <t>ShipFromFactory</t>
  </si>
  <si>
    <t>Priority</t>
  </si>
  <si>
    <t>OPN</t>
  </si>
  <si>
    <t>OPNRevision</t>
  </si>
  <si>
    <t>FabPlant</t>
  </si>
  <si>
    <t>FabDateCode</t>
  </si>
  <si>
    <t>FirstSortPlant</t>
  </si>
  <si>
    <t>ThirdSortPlant</t>
  </si>
  <si>
    <t>AssemblyPlant</t>
  </si>
  <si>
    <t>MarkFlag</t>
  </si>
  <si>
    <t>WaferSize</t>
  </si>
  <si>
    <t>DateCode</t>
  </si>
  <si>
    <t>DateCodeTimestamp</t>
  </si>
  <si>
    <t>ShipToFactory</t>
  </si>
  <si>
    <t>FoundryLotNumber</t>
  </si>
  <si>
    <t>TestPlant</t>
  </si>
  <si>
    <t>OperatingRange</t>
  </si>
  <si>
    <t>CustomerCode</t>
  </si>
  <si>
    <t>DestinationCode</t>
  </si>
  <si>
    <t>CustomerName</t>
  </si>
  <si>
    <t>CustomerPartNumber</t>
  </si>
  <si>
    <t>DieCode</t>
  </si>
  <si>
    <t>PurchaseOrderNumber</t>
  </si>
  <si>
    <t>SalesOrderNumber</t>
  </si>
  <si>
    <t>ShipmentNumber</t>
  </si>
  <si>
    <t>ReceivingInvoiceNumber</t>
  </si>
  <si>
    <t>BinNumber</t>
  </si>
  <si>
    <t>BucketNumber</t>
  </si>
  <si>
    <t>ShipToProcess</t>
  </si>
  <si>
    <t>DocumentNumber</t>
  </si>
  <si>
    <t>ProcessSpec</t>
  </si>
  <si>
    <t>UTANumber</t>
  </si>
  <si>
    <t>UTAUsername</t>
  </si>
  <si>
    <t>UTATimestamp</t>
  </si>
  <si>
    <t>UTAReason</t>
  </si>
  <si>
    <t>Qty</t>
  </si>
  <si>
    <t>Qty2</t>
  </si>
  <si>
    <t>Field Type</t>
  </si>
  <si>
    <t>STRING</t>
  </si>
  <si>
    <t>TIMESTAMP</t>
  </si>
  <si>
    <t>BOOLEAN</t>
  </si>
  <si>
    <t>NUMBER</t>
  </si>
  <si>
    <t>RDO</t>
  </si>
  <si>
    <t>NDO</t>
  </si>
  <si>
    <t>MaterialExpiryTimestamp</t>
  </si>
  <si>
    <t>MaterialInvoiceNumber</t>
  </si>
  <si>
    <t>MaterialManufacturerExpiryDate</t>
  </si>
  <si>
    <t>MaterialReturnCount</t>
  </si>
  <si>
    <t>MaterialThawingTimestamp</t>
  </si>
  <si>
    <t>MaterialTotalExposedDuration</t>
  </si>
  <si>
    <t>MaterialVendor</t>
  </si>
  <si>
    <t>MaterialVendorLotNumber</t>
  </si>
  <si>
    <t>MaterialWithdrawalTimestamp</t>
  </si>
  <si>
    <t>MATERIAL</t>
  </si>
  <si>
    <t>AllowLotSchedule</t>
  </si>
  <si>
    <t>StartReason</t>
  </si>
  <si>
    <t>ShipComments</t>
  </si>
  <si>
    <t>FabLotNumber</t>
  </si>
  <si>
    <t>DummyQty</t>
  </si>
  <si>
    <t>NumberOfStrips</t>
  </si>
  <si>
    <t>Single Lot Modify Only</t>
  </si>
  <si>
    <t>DueDate</t>
  </si>
  <si>
    <t>Attribute Value</t>
  </si>
  <si>
    <t>Attribute Revision</t>
  </si>
  <si>
    <t>- ValidValues</t>
  </si>
  <si>
    <t>Require Modify Attrs Reason</t>
  </si>
  <si>
    <t>VarianceApprovedBy</t>
  </si>
  <si>
    <t>VarianceComments</t>
  </si>
  <si>
    <t>VarianceQty</t>
  </si>
  <si>
    <t>VarianceReason</t>
  </si>
  <si>
    <t>ExternalComments</t>
  </si>
  <si>
    <t>HotLotIndicator</t>
  </si>
  <si>
    <t>ProductBOM</t>
  </si>
  <si>
    <t>AssemblyArea</t>
  </si>
  <si>
    <t>AssemblyCountry</t>
  </si>
  <si>
    <t>TestArea</t>
  </si>
  <si>
    <t>TestCountry</t>
  </si>
  <si>
    <t>WaferSortArea</t>
  </si>
  <si>
    <t>WaferSortCountry</t>
  </si>
  <si>
    <t>- - false</t>
  </si>
  <si>
    <t>- - 5</t>
  </si>
  <si>
    <t>- - STRING</t>
  </si>
  <si>
    <t>Attribute CDO Name</t>
  </si>
  <si>
    <t>Container</t>
  </si>
  <si>
    <t>LotAttributes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</si>
  <si>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</si>
  <si>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</si>
  <si>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</si>
  <si>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Used to differentiate the lot attributes that are allowed to be modified.</t>
  </si>
  <si>
    <t>Each lot attribute that can be modified must be identified through this object.</t>
  </si>
  <si>
    <t>Comments</t>
  </si>
  <si>
    <t>Format: &lt;Field Type&gt; &lt;Sub Entity List&gt; &lt;Default Value&gt;</t>
  </si>
  <si>
    <t>Column Header Description</t>
  </si>
  <si>
    <t>Revision Notes:</t>
  </si>
  <si>
    <t>Version</t>
  </si>
  <si>
    <t>Date</t>
  </si>
  <si>
    <t>WaferThickness</t>
  </si>
  <si>
    <t>WaferArea</t>
  </si>
  <si>
    <t>WaferCountry</t>
  </si>
  <si>
    <t>WaferPlant</t>
  </si>
  <si>
    <t>BatchId</t>
  </si>
  <si>
    <t>BatchIdSequence</t>
  </si>
  <si>
    <t>- Details</t>
  </si>
  <si>
    <t>Attribute</t>
  </si>
  <si>
    <t>WaferBin</t>
  </si>
  <si>
    <t>Location</t>
  </si>
  <si>
    <t>LotAttributesEx</t>
  </si>
  <si>
    <t>PANEL</t>
  </si>
  <si>
    <t>STRIP</t>
  </si>
  <si>
    <t>Item Type</t>
  </si>
  <si>
    <t>SMTP Transport (Email Transport)</t>
  </si>
  <si>
    <t>URL</t>
  </si>
  <si>
    <t>Ok To Terminate If Fails</t>
  </si>
  <si>
    <t>Email Group</t>
  </si>
  <si>
    <t>NDOLIST
Employee NDO</t>
  </si>
  <si>
    <t>NDOLIST</t>
  </si>
  <si>
    <t>Email Transport</t>
  </si>
  <si>
    <t>Entries</t>
  </si>
  <si>
    <t>Groups</t>
  </si>
  <si>
    <t>SMTP Transport</t>
  </si>
  <si>
    <t>This setup is used to send email. At least one setup is required if emailing is required.</t>
  </si>
  <si>
    <t>Groups one or more Employee that will receive an email when an email is sent to the group. Each Employee has an email address.</t>
  </si>
  <si>
    <t>Used by Modify Items to identify the different types of items that can be attached to a lot.</t>
  </si>
  <si>
    <t>Service Name</t>
  </si>
  <si>
    <t>Failure Action</t>
  </si>
  <si>
    <t>TrackInLot</t>
  </si>
  <si>
    <t>HOLD</t>
  </si>
  <si>
    <t>TrackOutLot</t>
  </si>
  <si>
    <t>WARNING</t>
  </si>
  <si>
    <t>CompleteInsertion</t>
  </si>
  <si>
    <t>LotMoveOut</t>
  </si>
  <si>
    <t>Field Type 2</t>
  </si>
  <si>
    <t>WIP Data Name</t>
  </si>
  <si>
    <t>DATA01</t>
  </si>
  <si>
    <t>DATA02</t>
  </si>
  <si>
    <t>DATA03</t>
  </si>
  <si>
    <t>DATA04</t>
  </si>
  <si>
    <t>DATA05</t>
  </si>
  <si>
    <t>DATA06</t>
  </si>
  <si>
    <t>DATA07</t>
  </si>
  <si>
    <t>DATA08</t>
  </si>
  <si>
    <t>DATA09</t>
  </si>
  <si>
    <t>DATA10</t>
  </si>
  <si>
    <t>MARKLINE01</t>
  </si>
  <si>
    <t>MARKLINE02</t>
  </si>
  <si>
    <t>MARKLINE03</t>
  </si>
  <si>
    <t>MARKLINE04</t>
  </si>
  <si>
    <t>MARKLINE05</t>
  </si>
  <si>
    <t>Wafer Thickness</t>
  </si>
  <si>
    <t>Oxide Thickness</t>
  </si>
  <si>
    <t>WIP Data Setup</t>
  </si>
  <si>
    <t>WIPDATA_A</t>
  </si>
  <si>
    <t>WAFERDATA</t>
  </si>
  <si>
    <t>NDO Details</t>
  </si>
  <si>
    <t>- Details false</t>
  </si>
  <si>
    <t>- Details HOLD</t>
  </si>
  <si>
    <t>Calculate Yield</t>
  </si>
  <si>
    <t>Is Required</t>
  </si>
  <si>
    <t>Is Hidden</t>
  </si>
  <si>
    <t>Is Wafer Data</t>
  </si>
  <si>
    <t>Default Value</t>
  </si>
  <si>
    <t>Default Value Is Dynamic</t>
  </si>
  <si>
    <t>Min Data Value</t>
  </si>
  <si>
    <t>Max Data Value</t>
  </si>
  <si>
    <t>Lower Limit</t>
  </si>
  <si>
    <t>Lower Limit Failure Action</t>
  </si>
  <si>
    <t>Upper Limit</t>
  </si>
  <si>
    <t>Upper Limit Failure Action</t>
  </si>
  <si>
    <t>01</t>
  </si>
  <si>
    <t>20</t>
  </si>
  <si>
    <t>30</t>
  </si>
  <si>
    <t>50</t>
  </si>
  <si>
    <t>Valid names that will be used to collect data through WIP Data.</t>
  </si>
  <si>
    <t>Setup used to identify one or more WIP Data Name to collect at a WIP Spec. This object is attached to Process Spec Details or Spec.</t>
  </si>
  <si>
    <t>Item Category</t>
  </si>
  <si>
    <t>Used by Modify Items to identify the category of items to store in a transaction.</t>
  </si>
  <si>
    <t>Max Item Qty</t>
  </si>
  <si>
    <t>Min Item Qty</t>
  </si>
  <si>
    <t>Dynamic Item Qty</t>
  </si>
  <si>
    <t>Max X Value</t>
  </si>
  <si>
    <t>Max Y Value</t>
  </si>
  <si>
    <t>Min X Value</t>
  </si>
  <si>
    <t>Min Y Value</t>
  </si>
  <si>
    <t>Max Z Value</t>
  </si>
  <si>
    <t>Min Z Value</t>
  </si>
  <si>
    <t>Item Level</t>
  </si>
  <si>
    <t>Dynamic Check</t>
  </si>
  <si>
    <t>- DynamicChecks</t>
  </si>
  <si>
    <t>Max Level</t>
  </si>
  <si>
    <t>WAFERRUN</t>
  </si>
  <si>
    <t>WAFERRUNNUMBERS</t>
  </si>
  <si>
    <t>ADMIN</t>
  </si>
  <si>
    <t>InSiteAdmin</t>
  </si>
  <si>
    <t>Administrator</t>
  </si>
  <si>
    <t>Inheritable Status</t>
  </si>
  <si>
    <t>0</t>
  </si>
  <si>
    <t>1</t>
  </si>
  <si>
    <t>2</t>
  </si>
  <si>
    <t>3</t>
  </si>
  <si>
    <t>None</t>
  </si>
  <si>
    <t>Split</t>
  </si>
  <si>
    <t>Combine</t>
  </si>
  <si>
    <t>Both</t>
  </si>
  <si>
    <t>DocumentSet</t>
  </si>
  <si>
    <t>SkipDispatchPlan</t>
  </si>
  <si>
    <t>AdHocWIPData</t>
  </si>
  <si>
    <t>ADHOCDATA_A</t>
  </si>
  <si>
    <t>SPC Setup</t>
  </si>
  <si>
    <t>WIP Data Display Filter</t>
  </si>
  <si>
    <t>Used in the WIP Data GUI to allow filtering of what is displayed for the purpose of different groups entering data.</t>
  </si>
  <si>
    <t>Ad-Hoc WIP Data Setup</t>
  </si>
  <si>
    <t>This setup is used to configure a list of WIPDataSetup selection that can be used to collect for any object at any time. The Name must be set to a Persistent object.</t>
  </si>
  <si>
    <t>Lot</t>
  </si>
  <si>
    <t>Wafer Thickness Site 1</t>
  </si>
  <si>
    <t>Wafer Thickness Site 2</t>
  </si>
  <si>
    <t>Wafer Thickness Site 3</t>
  </si>
  <si>
    <t>Wafer Thickness Site 4</t>
  </si>
  <si>
    <t>Attribute Setup (Modify Attrs Setup)</t>
  </si>
  <si>
    <t>- Details 0
0 - None
1 - Split
2 - Combine
3 - Both</t>
  </si>
  <si>
    <t>ContainerComments</t>
  </si>
  <si>
    <t>LotComments</t>
  </si>
  <si>
    <t>Wafer Attribute Setup</t>
  </si>
  <si>
    <t>Field Type 3</t>
  </si>
  <si>
    <t>INTEGER</t>
  </si>
  <si>
    <t>FLOAT</t>
  </si>
  <si>
    <t>Color</t>
  </si>
  <si>
    <t>Flux</t>
  </si>
  <si>
    <t>Grade</t>
  </si>
  <si>
    <t>RequireDataCollection</t>
  </si>
  <si>
    <t>RequireTracking</t>
  </si>
  <si>
    <t>ResortNoteCode</t>
  </si>
  <si>
    <t>SortComments</t>
  </si>
  <si>
    <t>SortEquipment</t>
  </si>
  <si>
    <t>SortIQCComments</t>
  </si>
  <si>
    <t>SortIQCResult</t>
  </si>
  <si>
    <t>SortNoteCode</t>
  </si>
  <si>
    <t>SortSQAComments</t>
  </si>
  <si>
    <t>SortSQAResult</t>
  </si>
  <si>
    <t>VendorLotNumber</t>
  </si>
  <si>
    <t>VendorName</t>
  </si>
  <si>
    <t>VF</t>
  </si>
  <si>
    <t>WaferNumber</t>
  </si>
  <si>
    <t>WaferProduct</t>
  </si>
  <si>
    <t>YieldOffWafer</t>
  </si>
  <si>
    <t>Each LotWafers attribute that can be modified should be identified through this object for WIPData to auto populate.</t>
  </si>
  <si>
    <t>Wafer Attribute</t>
  </si>
  <si>
    <t>Vendor Lot Number</t>
  </si>
  <si>
    <t>Failure Status</t>
  </si>
  <si>
    <t>JobStart</t>
  </si>
  <si>
    <t>JobProgress</t>
  </si>
  <si>
    <t>JobComplete</t>
  </si>
  <si>
    <t>JobCancel</t>
  </si>
  <si>
    <t>Username</t>
  </si>
  <si>
    <t>Password</t>
  </si>
  <si>
    <t>SMTP Domain</t>
  </si>
  <si>
    <t>Camstar</t>
  </si>
  <si>
    <t>WAFERDATAVALUES</t>
  </si>
  <si>
    <t>5</t>
  </si>
  <si>
    <t>95</t>
  </si>
  <si>
    <t>Default Wafer Attribute Value</t>
  </si>
  <si>
    <t>CarrierNumber</t>
  </si>
  <si>
    <t>PlateNumber</t>
  </si>
  <si>
    <t>PSSGrade</t>
  </si>
  <si>
    <t>BrokenPieces</t>
  </si>
  <si>
    <t>ProductionGrade</t>
  </si>
  <si>
    <t>EPIGrade</t>
  </si>
  <si>
    <t>InventoryId</t>
  </si>
  <si>
    <t>ChipGrade</t>
  </si>
  <si>
    <t>ReliabilityGrade</t>
  </si>
  <si>
    <t>QuickSamplingGrade</t>
  </si>
  <si>
    <t>CCDQty</t>
  </si>
  <si>
    <t>FilmId</t>
  </si>
  <si>
    <t>Lower Limit Email Group</t>
  </si>
  <si>
    <t>Upper Limit Email Group</t>
  </si>
  <si>
    <t>Change Limit</t>
  </si>
  <si>
    <t>Change Limit Email Group</t>
  </si>
  <si>
    <t>Change Limit Failure Action</t>
  </si>
  <si>
    <t>Wafer Run Number Setup</t>
  </si>
  <si>
    <t>Run Number Setup</t>
  </si>
  <si>
    <t>Numbering Rule</t>
  </si>
  <si>
    <t>RunNumber</t>
  </si>
  <si>
    <t>Setup 1</t>
  </si>
  <si>
    <t>Data Required Per Run Number</t>
  </si>
  <si>
    <t>- - 0</t>
  </si>
  <si>
    <t>Used to setup a Name that references a Numbering Rule that will be used to generate the sequence assigned to a transaction like Track In Lot.</t>
  </si>
  <si>
    <t>OxideThickness</t>
  </si>
  <si>
    <t>Failure Reason</t>
  </si>
  <si>
    <t>Failure Spec</t>
  </si>
  <si>
    <t>XRD</t>
  </si>
  <si>
    <t>DieSize</t>
  </si>
  <si>
    <t>EL</t>
  </si>
  <si>
    <t>Brightness</t>
  </si>
  <si>
    <t>IsAccompanyWafer</t>
  </si>
  <si>
    <t>IsQuickSamplingWafer</t>
  </si>
  <si>
    <t>AlternateName1</t>
  </si>
  <si>
    <t>AlternateName2</t>
  </si>
  <si>
    <t>smtp.camstar.com</t>
  </si>
  <si>
    <t>&lt;Your Email&gt;@camstar.com</t>
  </si>
  <si>
    <t>Example only</t>
  </si>
  <si>
    <t>Use SSL</t>
  </si>
  <si>
    <t>Is Synchronous</t>
  </si>
  <si>
    <t>Transport Assembly</t>
  </si>
  <si>
    <t>Object Type Name</t>
  </si>
  <si>
    <t>Vendor</t>
  </si>
  <si>
    <t>ProductAvailable</t>
  </si>
  <si>
    <t>PriorityCode</t>
  </si>
  <si>
    <t>WIPDATA_Sample</t>
  </si>
  <si>
    <t>Sample WIP Data Setup for Calculated Value</t>
  </si>
  <si>
    <t>LA$WaferThickness</t>
  </si>
  <si>
    <t>Equipment</t>
  </si>
  <si>
    <t>History View</t>
  </si>
  <si>
    <t>Default</t>
  </si>
  <si>
    <t>Default View is required!  (Do not Delete)</t>
  </si>
  <si>
    <t>Copyright 2019 Siemens</t>
  </si>
  <si>
    <t>QualityStatusReason</t>
  </si>
  <si>
    <t>ContainerDefectReason</t>
  </si>
  <si>
    <t>SMTP Transport "Camstar" added on 29-04-2026 17:37:54</t>
  </si>
  <si>
    <t>Email Group "ADMIN" added on 29-04-2026 17:38:05</t>
  </si>
  <si>
    <t>Attribute Type "EXTERNAL" added on 29-04-2026 17:38:08</t>
  </si>
  <si>
    <t>Attribute Type "LOCAL" added on 29-04-2026 17:38:08</t>
  </si>
  <si>
    <t>Attribute Type "MATERIAL" added on 29-04-2026 17:38:08</t>
  </si>
  <si>
    <t>Attribute Setup "AllowLotSchedule" added on 29-04-2026 17:38:11</t>
  </si>
  <si>
    <t>Attribute Setup "AlternateName1" added on 29-04-2026 17:38:11</t>
  </si>
  <si>
    <t>Attribute Setup "AlternateName2" added on 29-04-2026 17:38:11</t>
  </si>
  <si>
    <t>Attribute Setup "AssemblyArea" added on 29-04-2026 17:38:11</t>
  </si>
  <si>
    <t>Attribute Setup "AssemblyCountry" added on 29-04-2026 17:38:11</t>
  </si>
  <si>
    <t>Attribute Setup "AssemblyPlant" added on 29-04-2026 17:38:11</t>
  </si>
  <si>
    <t>Attribute Setup "BatchId" added on 29-04-2026 17:38:11</t>
  </si>
  <si>
    <t>Attribute Setup "BatchIdSequence" added on 29-04-2026 17:38:12</t>
  </si>
  <si>
    <t>Attribute Setup "BinNumber" added on 29-04-2026 17:38:12</t>
  </si>
  <si>
    <t>Attribute Setup "BucketNumber" added on 29-04-2026 17:38:12</t>
  </si>
  <si>
    <t>Attribute Setup "CarrierNumber" added on 29-04-2026 17:38:12</t>
  </si>
  <si>
    <t>Attribute Setup "CustomerCode" added on 29-04-2026 17:38:12</t>
  </si>
  <si>
    <t>Attribute Setup "CustomerName" added on 29-04-2026 17:38:12</t>
  </si>
  <si>
    <t>Attribute Setup "CustomerPartNumber" added on 29-04-2026 17:38:12</t>
  </si>
  <si>
    <t>Attribute Setup "ContainerComments" added on 29-04-2026 17:38:13</t>
  </si>
  <si>
    <t>Attribute Setup "DateCode" added on 29-04-2026 17:38:13</t>
  </si>
  <si>
    <t>Attribute Setup "DateCodeTimestamp" added on 29-04-2026 17:38:13</t>
  </si>
  <si>
    <t>Attribute Setup "DestinationCode" added on 29-04-2026 17:38:13</t>
  </si>
  <si>
    <t>Attribute Setup "DieCode" added on 29-04-2026 17:38:13</t>
  </si>
  <si>
    <t>Attribute Setup "DocumentNumber" added on 29-04-2026 17:38:13</t>
  </si>
  <si>
    <t>Attribute Setup "DocumentSet" added on 29-04-2026 17:38:13</t>
  </si>
  <si>
    <t>Attribute Setup "DueDate" added on 29-04-2026 17:38:13</t>
  </si>
  <si>
    <t>Attribute Setup "DummyQty" added on 29-04-2026 17:38:14</t>
  </si>
  <si>
    <t>Attribute Setup "ExternalComments" added on 29-04-2026 17:38:14</t>
  </si>
  <si>
    <t>Attribute Setup "FabDateCode" added on 29-04-2026 17:38:14</t>
  </si>
  <si>
    <t>Attribute Setup "FabLotNumber" added on 29-04-2026 17:38:14</t>
  </si>
  <si>
    <t>Attribute Setup "FabPlant" added on 29-04-2026 17:38:14</t>
  </si>
  <si>
    <t>Attribute Setup "Factory" added on 29-04-2026 17:38:14</t>
  </si>
  <si>
    <t>Attribute Setup "FirstSortPlant" added on 29-04-2026 17:38:14</t>
  </si>
  <si>
    <t>Attribute Setup "FoundryLotNumber" added on 29-04-2026 17:38:14</t>
  </si>
  <si>
    <t>Attribute Setup "HotLotIndicator" added on 29-04-2026 17:38:15</t>
  </si>
  <si>
    <t>Attribute Setup "Location" added on 29-04-2026 17:38:15</t>
  </si>
  <si>
    <t>Attribute Setup "MarkFlag" added on 29-04-2026 17:38:15</t>
  </si>
  <si>
    <t>Attribute Setup "MaterialExpiryTimestamp" added on 29-04-2026 17:38:15</t>
  </si>
  <si>
    <t>Attribute Setup "MaterialInvoiceNumber" added on 29-04-2026 17:38:15</t>
  </si>
  <si>
    <t>Attribute Setup "MaterialManufacturerExpiryDate" added on 29-04-2026 17:38:15</t>
  </si>
  <si>
    <t>Attribute Setup "MaterialReturnCount" added on 29-04-2026 17:38:15</t>
  </si>
  <si>
    <t>Attribute Setup "MaterialThawingTimestamp" added on 29-04-2026 17:38:15</t>
  </si>
  <si>
    <t>Attribute Setup "MaterialTotalExposedDuration" added on 29-04-2026 17:38:15</t>
  </si>
  <si>
    <t>Attribute Setup "MaterialVendor" added on 29-04-2026 17:38:16</t>
  </si>
  <si>
    <t>Attribute Setup "MaterialVendorLotNumber" added on 29-04-2026 17:38:16</t>
  </si>
  <si>
    <t>Attribute Setup "MaterialWithdrawalTimestamp" added on 29-04-2026 17:38:16</t>
  </si>
  <si>
    <t>Attribute Setup "NumberOfStrips" added on 29-04-2026 17:38:16</t>
  </si>
  <si>
    <t>Attribute Setup "OperatingRange" added on 29-04-2026 17:38:16</t>
  </si>
  <si>
    <t>Attribute Setup "OPN" added on 29-04-2026 17:38:16</t>
  </si>
  <si>
    <t>Attribute Setup "OPNRevision" added on 29-04-2026 17:38:16</t>
  </si>
  <si>
    <t>Attribute Setup "Owner" added on 29-04-2026 17:38:16</t>
  </si>
  <si>
    <t>Attribute Setup "PlateNumber" added on 29-04-2026 17:38:17</t>
  </si>
  <si>
    <t>Attribute Setup "Priority" added on 29-04-2026 17:38:17</t>
  </si>
  <si>
    <t>Attribute Setup "ProcessSpec" added on 29-04-2026 17:38:17</t>
  </si>
  <si>
    <t>Attribute Setup "Product" added on 29-04-2026 17:38:17</t>
  </si>
  <si>
    <t>Attribute Setup "ProductBOM" added on 29-04-2026 17:38:17</t>
  </si>
  <si>
    <t>Attribute Setup "PurchaseOrderNumber" added on 29-04-2026 17:38:17</t>
  </si>
  <si>
    <t>Attribute Setup "Qty" added on 29-04-2026 17:38:17</t>
  </si>
  <si>
    <t>Attribute Setup "Qty2" added on 29-04-2026 17:38:17</t>
  </si>
  <si>
    <t>Attribute Setup "ReceivingInvoiceNumber" added on 29-04-2026 17:38:18</t>
  </si>
  <si>
    <t>Attribute Setup "SalesOrderNumber" added on 29-04-2026 17:38:18</t>
  </si>
  <si>
    <t>Attribute Setup "ShelfLocation" added on 29-04-2026 17:38:18</t>
  </si>
  <si>
    <t>Attribute Setup "ShipComments" added on 29-04-2026 17:38:18</t>
  </si>
  <si>
    <t>Attribute Setup "ShipFromFactory" added on 29-04-2026 17:38:18</t>
  </si>
  <si>
    <t>Attribute Setup "ShipmentNumber" added on 29-04-2026 17:38:18</t>
  </si>
  <si>
    <t>Attribute Setup "ShipToFactory" added on 29-04-2026 17:38:18</t>
  </si>
  <si>
    <t>Attribute Setup "ShipToProcess" added on 29-04-2026 17:38:19</t>
  </si>
  <si>
    <t>Attribute Setup "SkipDispatchPlan" added on 29-04-2026 17:38:19</t>
  </si>
  <si>
    <t>Attribute Setup "StartReason" added on 29-04-2026 17:38:19</t>
  </si>
  <si>
    <t>Attribute Setup "TestArea" added on 29-04-2026 17:38:19</t>
  </si>
  <si>
    <t>Attribute Setup "TestCountry" added on 29-04-2026 17:38:19</t>
  </si>
  <si>
    <t>Attribute Setup "TestPlant" added on 29-04-2026 17:38:19</t>
  </si>
  <si>
    <t>Attribute Setup "ThirdSortPlant" added on 29-04-2026 17:38:19</t>
  </si>
  <si>
    <t>Attribute Setup "UOM" added on 29-04-2026 17:38:19</t>
  </si>
  <si>
    <t>Attribute Setup "UTANumber" added on 29-04-2026 17:38:20</t>
  </si>
  <si>
    <t>Attribute Setup "UTAReason" added on 29-04-2026 17:38:20</t>
  </si>
  <si>
    <t>Attribute Setup "UTATimestamp" added on 29-04-2026 17:38:20</t>
  </si>
  <si>
    <t>Attribute Setup "UTAUsername" added on 29-04-2026 17:38:20</t>
  </si>
  <si>
    <t>Attribute Setup "VarianceApprovedBy" added on 29-04-2026 17:38:20</t>
  </si>
  <si>
    <t>Attribute Setup "VarianceComments" added on 29-04-2026 17:38:20</t>
  </si>
  <si>
    <t>Attribute Setup "VarianceQty" added on 29-04-2026 17:38:20</t>
  </si>
  <si>
    <t>Attribute Setup "VarianceReason" added on 29-04-2026 17:38:20</t>
  </si>
  <si>
    <t>Attribute Setup "WaferArea" added on 29-04-2026 17:38:21</t>
  </si>
  <si>
    <t>Attribute Setup "WaferBin" added on 29-04-2026 17:38:21</t>
  </si>
  <si>
    <t>Attribute Setup "WaferCountry" added on 29-04-2026 17:38:21</t>
  </si>
  <si>
    <t>Attribute Setup "WaferPlant" added on 29-04-2026 17:38:21</t>
  </si>
  <si>
    <t>Attribute Setup "WaferSize" added on 29-04-2026 17:38:21</t>
  </si>
  <si>
    <t>Attribute Setup "WaferSortArea" added on 29-04-2026 17:38:21</t>
  </si>
  <si>
    <t>Attribute Setup "WaferSortCountry" added on 29-04-2026 17:38:21</t>
  </si>
  <si>
    <t>Attribute Setup "WaferThickness" added on 29-04-2026 17:38:22</t>
  </si>
  <si>
    <t>Attribute Setup "QualityStatusReason" added on 29-04-2026 17:38:22</t>
  </si>
  <si>
    <t>Wafer Attribute Setup "Brightness" added on 29-04-2026 17:38:30</t>
  </si>
  <si>
    <t>Wafer Attribute Setup "BrokenPieces" added on 29-04-2026 17:38:30</t>
  </si>
  <si>
    <t>Wafer Attribute Setup "CCDQty" added on 29-04-2026 17:38:30</t>
  </si>
  <si>
    <t>Wafer Attribute Setup "ChipGrade" added on 29-04-2026 17:38:30</t>
  </si>
  <si>
    <t>Wafer Attribute Setup "Color" added on 29-04-2026 17:38:30</t>
  </si>
  <si>
    <t>Wafer Attribute Setup "Comments" added on 29-04-2026 17:38:30</t>
  </si>
  <si>
    <t>Wafer Attribute Setup "DieSize" added on 29-04-2026 17:38:30</t>
  </si>
  <si>
    <t>Wafer Attribute Setup "EL" added on 29-04-2026 17:38:31</t>
  </si>
  <si>
    <t>Wafer Attribute Setup "EPIGrade" added on 29-04-2026 17:38:31</t>
  </si>
  <si>
    <t>Wafer Attribute Setup "FilmId" added on 29-04-2026 17:38:31</t>
  </si>
  <si>
    <t>Wafer Attribute Setup "Flux" added on 29-04-2026 17:38:31</t>
  </si>
  <si>
    <t>Wafer Attribute Setup "Grade" added on 29-04-2026 17:38:31</t>
  </si>
  <si>
    <t>Wafer Attribute Setup "InventoryId" added on 29-04-2026 17:38:31</t>
  </si>
  <si>
    <t>Wafer Attribute Setup "IsAccompanyWafer" added on 29-04-2026 17:38:31</t>
  </si>
  <si>
    <t>Wafer Attribute Setup "IsQuickSamplingWafer" added on 29-04-2026 17:38:31</t>
  </si>
  <si>
    <t>Wafer Attribute Setup "OxideThickness" added on 29-04-2026 17:38:32</t>
  </si>
  <si>
    <t>Wafer Attribute Setup "ProductionGrade" added on 29-04-2026 17:38:32</t>
  </si>
  <si>
    <t>Wafer Attribute Setup "PSSGrade" added on 29-04-2026 17:38:32</t>
  </si>
  <si>
    <t>Wafer Attribute Setup "QuickSamplingGrade" added on 29-04-2026 17:38:32</t>
  </si>
  <si>
    <t>Wafer Attribute Setup "ReliabilityGrade" added on 29-04-2026 17:38:32</t>
  </si>
  <si>
    <t>Wafer Attribute Setup "RequireDataCollection" added on 29-04-2026 17:38:32</t>
  </si>
  <si>
    <t>Wafer Attribute Setup "RequireTracking" added on 29-04-2026 17:38:32</t>
  </si>
  <si>
    <t>Wafer Attribute Setup "ResortNoteCode" added on 29-04-2026 17:38:32</t>
  </si>
  <si>
    <t>Wafer Attribute Setup "SortComments" added on 29-04-2026 17:38:33</t>
  </si>
  <si>
    <t>Wafer Attribute Setup "SortEquipment" added on 29-04-2026 17:38:33</t>
  </si>
  <si>
    <t>Wafer Attribute Setup "SortIQCComments" added on 29-04-2026 17:38:33</t>
  </si>
  <si>
    <t>Wafer Attribute Setup "SortIQCResult" added on 29-04-2026 17:38:33</t>
  </si>
  <si>
    <t>Wafer Attribute Setup "SortNoteCode" added on 29-04-2026 17:38:33</t>
  </si>
  <si>
    <t>Wafer Attribute Setup "SortSQAComments" added on 29-04-2026 17:38:33</t>
  </si>
  <si>
    <t>Wafer Attribute Setup "SortSQAResult" added on 29-04-2026 17:38:33</t>
  </si>
  <si>
    <t>Wafer Attribute Setup "VendorLotNumber" added on 29-04-2026 17:38:34</t>
  </si>
  <si>
    <t>Wafer Attribute Setup "VendorName" added on 29-04-2026 17:38:34</t>
  </si>
  <si>
    <t>Wafer Attribute Setup "VF" added on 29-04-2026 17:38:34</t>
  </si>
  <si>
    <t>Wafer Attribute Setup "WaferNumber" added on 29-04-2026 17:38:34</t>
  </si>
  <si>
    <t>Wafer Attribute Setup "WaferProduct" added on 29-04-2026 17:38:34</t>
  </si>
  <si>
    <t>Wafer Attribute Setup "WaferSize" added on 29-04-2026 17:38:34</t>
  </si>
  <si>
    <t>Wafer Attribute Setup "WaferThickness" added on 29-04-2026 17:38:34</t>
  </si>
  <si>
    <t>Wafer Attribute Setup "XRD" added on 29-04-2026 17:38:34</t>
  </si>
  <si>
    <t>Wafer Attribute Setup "YieldOffWafer" added on 29-04-2026 17:38:35</t>
  </si>
  <si>
    <t>Item Type "STRIP" added on 29-04-2026 17:38:38</t>
  </si>
  <si>
    <t>Item Type "PANEL" added on 29-04-2026 17:38:38</t>
  </si>
  <si>
    <t>Item Type "WAFERRUN" added on 29-04-2026 17:38:38</t>
  </si>
  <si>
    <t>Item Category "PANEL" added on 29-04-2026 17:38:41</t>
  </si>
  <si>
    <t>Item Category "WAFERRUNNUMBERS" added on 29-04-2026 17:38:41</t>
  </si>
  <si>
    <t>Run Number Setup "Setup 1" added on 29-04-2026 17:38:45</t>
  </si>
  <si>
    <t>WIP Data Name "DATA01" added on 29-04-2026 17:38:48</t>
  </si>
  <si>
    <t>WIP Data Name "DATA02" added on 29-04-2026 17:38:48</t>
  </si>
  <si>
    <t>WIP Data Name "DATA03" added on 29-04-2026 17:38:48</t>
  </si>
  <si>
    <t>WIP Data Name "DATA04" added on 29-04-2026 17:38:48</t>
  </si>
  <si>
    <t>WIP Data Name "DATA05" added on 29-04-2026 17:38:48</t>
  </si>
  <si>
    <t>WIP Data Name "DATA06" added on 29-04-2026 17:38:48</t>
  </si>
  <si>
    <t>WIP Data Name "DATA07" added on 29-04-2026 17:38:48</t>
  </si>
  <si>
    <t>WIP Data Name "DATA08" added on 29-04-2026 17:38:48</t>
  </si>
  <si>
    <t>WIP Data Name "DATA09" added on 29-04-2026 17:38:48</t>
  </si>
  <si>
    <t>WIP Data Name "DATA10" added on 29-04-2026 17:38:48</t>
  </si>
  <si>
    <t>WIP Data Name "MARKLINE01" added on 29-04-2026 17:38:48</t>
  </si>
  <si>
    <t>WIP Data Name "MARKLINE02" added on 29-04-2026 17:38:49</t>
  </si>
  <si>
    <t>WIP Data Name "MARKLINE03" added on 29-04-2026 17:38:49</t>
  </si>
  <si>
    <t>WIP Data Name "MARKLINE04" added on 29-04-2026 17:38:49</t>
  </si>
  <si>
    <t>WIP Data Name "MARKLINE05" added on 29-04-2026 17:38:49</t>
  </si>
  <si>
    <t>WIP Data Name "Oxide Thickness" added on 29-04-2026 17:38:49</t>
  </si>
  <si>
    <t>WIP Data Name "Wafer Thickness" added on 29-04-2026 17:38:49</t>
  </si>
  <si>
    <t>WIP Data Name "Wafer Thickness Site 1" added on 29-04-2026 17:38:49</t>
  </si>
  <si>
    <t>WIP Data Name "Wafer Thickness Site 2" added on 29-04-2026 17:38:49</t>
  </si>
  <si>
    <t>WIP Data Name "Wafer Thickness Site 3" added on 29-04-2026 17:38:49</t>
  </si>
  <si>
    <t>WIP Data Name "Wafer Thickness Site 4" added on 29-04-2026 17:38:49</t>
  </si>
  <si>
    <t>WIP Data Name "Vendor Lot Number" added on 29-04-2026 17:38:49</t>
  </si>
  <si>
    <t>WIP Data Display Filter "WAFERDATA" added on 29-04-2026 17:38:52</t>
  </si>
  <si>
    <t>WIP Data Setup "ADHOCDATA_A" added on 29-04-2026 17:38:56</t>
  </si>
  <si>
    <t>WIP Data Setup "WAFERDATA" added on 29-04-2026 17:38:56</t>
  </si>
  <si>
    <t>WIP Data Setup "WAFERDATAVALUES" added on 29-04-2026 17:38:57</t>
  </si>
  <si>
    <t>WIP Data Setup "WIPDATA_A" added on 29-04-2026 17:38:57</t>
  </si>
  <si>
    <t>WIP Data Setup "WIPDATA_Sample" added on 29-04-2026 17:38:57</t>
  </si>
  <si>
    <t>Ad-Hoc WIP Data Setup "Lot" added on 29-04-2026 17:39:00</t>
  </si>
  <si>
    <t>Ad-Hoc WIP Data Setup "Equipment" added on 29-04-2026 17:39:00</t>
  </si>
  <si>
    <t>Audit Trail Configuration "Default" 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</si>
</sst>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2" borderId="0" xfId="0" applyNumberFormat="1" applyFill="1"/>
    <xf numFmtId="49" fontId="6" fillId="2" borderId="0" xfId="0" applyNumberFormat="1" applyFont="1" applyFill="1"/>
    <xf numFmtId="49" fontId="5" fillId="3" borderId="0" xfId="0" applyNumberFormat="1" applyFont="1" applyFill="1"/>
    <xf numFmtId="49" fontId="6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left"/>
    </xf>
    <xf numFmtId="49" fontId="6" fillId="0" borderId="0" xfId="0" applyNumberFormat="1" applyFont="1"/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0" borderId="0" xfId="0" applyNumberFormat="1" applyFont="1"/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vertical="top" wrapText="1"/>
    </xf>
    <xf numFmtId="0" fontId="6" fillId="0" borderId="0" xfId="0" applyFont="1"/>
    <xf numFmtId="0" fontId="7" fillId="0" borderId="0" xfId="0" applyFont="1"/>
    <xf numFmtId="49" fontId="6" fillId="0" borderId="0" xfId="0" applyNumberFormat="1" applyFont="1" applyAlignment="1">
      <alignment horizontal="left" vertical="top"/>
    </xf>
    <xf numFmtId="0" fontId="8" fillId="2" borderId="0" xfId="0" applyFont="1" applyFill="1" applyAlignment="1">
      <alignment vertical="top"/>
    </xf>
    <xf numFmtId="49" fontId="8" fillId="2" borderId="0" xfId="0" applyNumberFormat="1" applyFont="1" applyFill="1" applyAlignment="1">
      <alignment horizontal="left" vertical="top"/>
    </xf>
    <xf numFmtId="49" fontId="6" fillId="0" borderId="0" xfId="0" applyNumberFormat="1" applyFont="1" applyAlignment="1">
      <alignment horizontal="left"/>
    </xf>
    <xf numFmtId="0" fontId="3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49" fontId="9" fillId="2" borderId="0" xfId="0" applyNumberFormat="1" applyFont="1" applyFill="1"/>
    <xf numFmtId="0" fontId="8" fillId="2" borderId="0" xfId="0" applyFont="1" applyFill="1" applyAlignment="1">
      <alignment horizontal="left" vertical="top"/>
    </xf>
    <xf numFmtId="0" fontId="0" fillId="0" borderId="0" xfId="0" applyAlignment="1">
      <alignment horizontal="left" vertical="top" wrapText="1"/>
    </xf>
    <xf numFmtId="49" fontId="2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1</xdr:col>
          <xdr:colOff>1381125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1</xdr:col>
          <xdr:colOff>1381125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1</xdr:col>
          <xdr:colOff>1381125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1</xdr:col>
          <xdr:colOff>1381125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333375</xdr:rowOff>
        </xdr:from>
        <xdr:to>
          <xdr:col>0</xdr:col>
          <xdr:colOff>571500</xdr:colOff>
          <xdr:row>0</xdr:row>
          <xdr:rowOff>819150</xdr:rowOff>
        </xdr:to>
        <xdr:sp macro="" textlink="">
          <xdr:nvSpPr>
            <xdr:cNvPr id="5123" name="btnSubmi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847725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857250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857250</xdr:rowOff>
        </xdr:to>
        <xdr:sp macro="" textlink="">
          <xdr:nvSpPr>
            <xdr:cNvPr id="30721" name="btnSubmit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4097" name="btnSubmi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6625" name="btnSubmit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31745" name="btnSubmit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3553" name="btnSubmi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7649" name="btnSubmi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304800</xdr:rowOff>
        </xdr:from>
        <xdr:to>
          <xdr:col>0</xdr:col>
          <xdr:colOff>647700</xdr:colOff>
          <xdr:row>0</xdr:row>
          <xdr:rowOff>781050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8673" name="btnSubmit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714375</xdr:colOff>
          <xdr:row>0</xdr:row>
          <xdr:rowOff>800100</xdr:rowOff>
        </xdr:to>
        <xdr:sp macro="" textlink="">
          <xdr:nvSpPr>
            <xdr:cNvPr id="32769" name="btnSubmit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s/of8xme/Desktop/SEMI%200101%20Basic%20Data%20-History%20View.xls" TargetMode="External"/><Relationship Id="rId1" Type="http://schemas.openxmlformats.org/officeDocument/2006/relationships/externalLinkPath" Target="/Users/of8xme/Desktop/SEMI%200101%20Basic%20Data%20-History%20View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s/cs9jed/Documents/Semi%20Suite%20Development/Stabilization_TFS/SCS_TFS2017/V8/Excel%20Files/Backup/SEMI%2002%20Process%20Control%20-%20Base.xls" TargetMode="External"/><Relationship Id="rId1" Type="http://schemas.openxmlformats.org/officeDocument/2006/relationships/externalLinkPath" Target="/Users/cs9jed/Documents/Semi%20Suite%20Development/Stabilization_TFS/SCS_TFS2017/V8/Excel%20Files/Backup/SEMI%2002%20Process%20Control%20-%20Ba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nect"/>
      <sheetName val="History View"/>
    </sheetNames>
    <sheetDataSet>
      <sheetData sheetId="0">
        <row r="14">
          <cell r="B14" t="str">
            <v>INSERT</v>
          </cell>
        </row>
        <row r="15">
          <cell r="B15" t="str">
            <v>UPDATE</v>
          </cell>
        </row>
        <row r="16">
          <cell r="B16" t="str">
            <v>INSERT/UPDATE</v>
          </cell>
        </row>
        <row r="17">
          <cell r="B17" t="str">
            <v>DELETE</v>
          </cell>
        </row>
        <row r="18">
          <cell r="B18" t="str">
            <v>IGNORE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nect"/>
      <sheetName val="SMTP Transport"/>
      <sheetName val="Email Group"/>
      <sheetName val="Package Group"/>
      <sheetName val="Process Data"/>
      <sheetName val="Process Code"/>
      <sheetName val="WIP Data Name"/>
      <sheetName val="WIP Data Setup"/>
    </sheetNames>
    <sheetDataSet>
      <sheetData sheetId="0">
        <row r="14">
          <cell r="D14" t="str">
            <v>TrackInLot</v>
          </cell>
        </row>
        <row r="15">
          <cell r="D15" t="str">
            <v>TrackOutLot</v>
          </cell>
        </row>
        <row r="16">
          <cell r="D16" t="str">
            <v>CompleteInsertion</v>
          </cell>
        </row>
        <row r="17">
          <cell r="D17" t="str">
            <v>LotMoveOut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5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5.emf"/><Relationship Id="rId4" Type="http://schemas.openxmlformats.org/officeDocument/2006/relationships/control" Target="../activeX/activeX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6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0"/>
  <sheetViews>
    <sheetView workbookViewId="0">
      <selection activeCell="Q1" sqref="Q1"/>
    </sheetView>
  </sheetViews>
  <sheetFormatPr defaultColWidth="9.140625" defaultRowHeight="12.75" x14ac:dyDescent="0.2"/>
  <cols>
    <col min="1" max="2" width="20.7109375" style="8" customWidth="1"/>
    <col min="3" max="3" width="15.7109375" style="8" customWidth="1"/>
    <col min="4" max="4" width="12.7109375" style="8" bestFit="1" customWidth="1"/>
    <col min="5" max="5" width="11.7109375" style="8" bestFit="1" customWidth="1"/>
    <col min="6" max="6" width="19.42578125" style="8" bestFit="1" customWidth="1"/>
    <col min="7" max="7" width="12.140625" style="8" bestFit="1" customWidth="1"/>
    <col min="8" max="8" width="16" style="8" bestFit="1" customWidth="1"/>
    <col min="9" max="9" width="13.85546875" style="8" bestFit="1" customWidth="1"/>
    <col min="10" max="16384" width="9.140625" style="8"/>
  </cols>
  <sheetData>
    <row r="1" spans="1:17" s="17" customFormat="1" ht="23.25" x14ac:dyDescent="0.35">
      <c r="A1" s="22" t="s">
        <v>6</v>
      </c>
      <c r="B1" s="22"/>
      <c r="D1" s="44" t="s">
        <v>124</v>
      </c>
      <c r="E1" s="44"/>
      <c r="F1" s="44"/>
      <c r="G1" s="44"/>
      <c r="Q1" s="41" t="s">
        <v>345</v>
      </c>
    </row>
    <row r="2" spans="1:17" x14ac:dyDescent="0.2">
      <c r="A2" s="23"/>
      <c r="B2" s="23"/>
    </row>
    <row r="3" spans="1:17" x14ac:dyDescent="0.2">
      <c r="A3" s="24" t="s">
        <v>7</v>
      </c>
      <c r="B3" s="23"/>
      <c r="D3" s="8" t="s">
        <v>123</v>
      </c>
    </row>
    <row r="4" spans="1:17" x14ac:dyDescent="0.2">
      <c r="A4" s="24"/>
      <c r="B4" s="23"/>
      <c r="D4" s="8" t="s">
        <v>117</v>
      </c>
    </row>
    <row r="5" spans="1:17" x14ac:dyDescent="0.2">
      <c r="A5" s="24" t="s">
        <v>8</v>
      </c>
      <c r="B5" s="23"/>
      <c r="D5" s="8" t="s">
        <v>118</v>
      </c>
    </row>
    <row r="6" spans="1:17" x14ac:dyDescent="0.2">
      <c r="A6" s="24"/>
      <c r="B6" s="23"/>
      <c r="D6" s="8" t="s">
        <v>119</v>
      </c>
    </row>
    <row r="7" spans="1:17" x14ac:dyDescent="0.2">
      <c r="A7" s="24" t="s">
        <v>9</v>
      </c>
      <c r="B7" s="23"/>
    </row>
    <row r="8" spans="1:17" x14ac:dyDescent="0.2">
      <c r="A8" s="24"/>
      <c r="B8" s="23"/>
    </row>
    <row r="9" spans="1:17" x14ac:dyDescent="0.2">
      <c r="A9" s="24" t="s">
        <v>10</v>
      </c>
      <c r="B9" s="23"/>
    </row>
    <row r="10" spans="1:17" x14ac:dyDescent="0.2">
      <c r="A10" s="24"/>
      <c r="B10" s="23"/>
    </row>
    <row r="12" spans="1:17" s="17" customFormat="1" ht="23.25" x14ac:dyDescent="0.35">
      <c r="A12" s="22" t="s">
        <v>18</v>
      </c>
      <c r="B12" s="22"/>
    </row>
    <row r="13" spans="1:17" s="21" customFormat="1" x14ac:dyDescent="0.2">
      <c r="A13" s="19"/>
      <c r="B13" s="19" t="s">
        <v>17</v>
      </c>
      <c r="C13" s="19" t="s">
        <v>14</v>
      </c>
      <c r="D13" s="25" t="s">
        <v>27</v>
      </c>
      <c r="E13" s="19" t="s">
        <v>69</v>
      </c>
      <c r="F13" s="19" t="s">
        <v>114</v>
      </c>
      <c r="G13" s="19" t="s">
        <v>163</v>
      </c>
      <c r="H13" s="19" t="s">
        <v>155</v>
      </c>
      <c r="I13" s="19" t="s">
        <v>156</v>
      </c>
      <c r="J13" s="19" t="s">
        <v>226</v>
      </c>
      <c r="L13" s="19" t="s">
        <v>254</v>
      </c>
    </row>
    <row r="14" spans="1:17" x14ac:dyDescent="0.2">
      <c r="B14" s="26" t="s">
        <v>19</v>
      </c>
      <c r="C14" s="7" t="s">
        <v>15</v>
      </c>
      <c r="D14" s="7">
        <v>1</v>
      </c>
      <c r="E14" s="8" t="s">
        <v>72</v>
      </c>
      <c r="F14" s="8" t="s">
        <v>115</v>
      </c>
      <c r="G14" s="8" t="s">
        <v>70</v>
      </c>
      <c r="H14" s="7" t="s">
        <v>157</v>
      </c>
      <c r="I14" s="8" t="s">
        <v>158</v>
      </c>
      <c r="J14" s="8" t="s">
        <v>227</v>
      </c>
      <c r="K14" s="8" t="s">
        <v>231</v>
      </c>
      <c r="L14" s="8" t="s">
        <v>70</v>
      </c>
    </row>
    <row r="15" spans="1:17" x14ac:dyDescent="0.2">
      <c r="B15" s="26" t="s">
        <v>20</v>
      </c>
      <c r="C15" s="7" t="s">
        <v>16</v>
      </c>
      <c r="D15" s="7">
        <v>2</v>
      </c>
      <c r="E15" s="8" t="s">
        <v>73</v>
      </c>
      <c r="F15" s="8" t="s">
        <v>116</v>
      </c>
      <c r="G15" s="8" t="s">
        <v>73</v>
      </c>
      <c r="H15" s="7" t="s">
        <v>159</v>
      </c>
      <c r="I15" s="8" t="s">
        <v>160</v>
      </c>
      <c r="J15" s="8" t="s">
        <v>228</v>
      </c>
      <c r="K15" s="8" t="s">
        <v>232</v>
      </c>
      <c r="L15" s="8" t="s">
        <v>255</v>
      </c>
    </row>
    <row r="16" spans="1:17" x14ac:dyDescent="0.2">
      <c r="B16" s="26" t="s">
        <v>21</v>
      </c>
      <c r="C16" s="7" t="s">
        <v>85</v>
      </c>
      <c r="D16" s="7">
        <v>3</v>
      </c>
      <c r="E16" s="8" t="s">
        <v>71</v>
      </c>
      <c r="F16" s="8" t="s">
        <v>138</v>
      </c>
      <c r="G16" s="8" t="s">
        <v>72</v>
      </c>
      <c r="H16" s="7" t="s">
        <v>161</v>
      </c>
      <c r="J16" s="8" t="s">
        <v>229</v>
      </c>
      <c r="K16" s="8" t="s">
        <v>233</v>
      </c>
      <c r="L16" s="8" t="s">
        <v>256</v>
      </c>
    </row>
    <row r="17" spans="1:12" x14ac:dyDescent="0.2">
      <c r="B17" s="26" t="s">
        <v>23</v>
      </c>
      <c r="C17" s="7"/>
      <c r="D17" s="7">
        <v>4</v>
      </c>
      <c r="E17" s="8" t="s">
        <v>70</v>
      </c>
      <c r="G17" s="7" t="s">
        <v>71</v>
      </c>
      <c r="H17" s="7" t="s">
        <v>162</v>
      </c>
      <c r="J17" s="8" t="s">
        <v>230</v>
      </c>
      <c r="K17" s="8" t="s">
        <v>234</v>
      </c>
      <c r="L17" s="8" t="s">
        <v>72</v>
      </c>
    </row>
    <row r="18" spans="1:12" x14ac:dyDescent="0.2">
      <c r="B18" s="26" t="s">
        <v>22</v>
      </c>
      <c r="C18" s="7"/>
      <c r="D18" s="7">
        <v>5</v>
      </c>
      <c r="E18" s="8" t="s">
        <v>74</v>
      </c>
      <c r="H18" s="8" t="s">
        <v>237</v>
      </c>
      <c r="L18" s="8" t="s">
        <v>71</v>
      </c>
    </row>
    <row r="19" spans="1:12" x14ac:dyDescent="0.2">
      <c r="B19" s="26" t="s">
        <v>12</v>
      </c>
      <c r="E19" s="8" t="s">
        <v>75</v>
      </c>
      <c r="H19" s="8" t="s">
        <v>280</v>
      </c>
      <c r="L19" s="8" t="s">
        <v>75</v>
      </c>
    </row>
    <row r="20" spans="1:12" x14ac:dyDescent="0.2">
      <c r="B20" s="8" t="s">
        <v>13</v>
      </c>
      <c r="H20" s="8" t="s">
        <v>281</v>
      </c>
      <c r="L20" s="8" t="s">
        <v>74</v>
      </c>
    </row>
    <row r="21" spans="1:12" x14ac:dyDescent="0.2">
      <c r="H21" s="8" t="s">
        <v>282</v>
      </c>
    </row>
    <row r="22" spans="1:12" x14ac:dyDescent="0.2">
      <c r="H22" s="8" t="s">
        <v>283</v>
      </c>
    </row>
    <row r="24" spans="1:12" s="17" customFormat="1" ht="23.25" x14ac:dyDescent="0.35">
      <c r="A24" s="22" t="s">
        <v>25</v>
      </c>
      <c r="B24" s="22"/>
    </row>
    <row r="25" spans="1:12" s="21" customFormat="1" x14ac:dyDescent="0.2">
      <c r="A25" s="27"/>
      <c r="B25" s="19" t="s">
        <v>0</v>
      </c>
      <c r="C25" s="19"/>
      <c r="D25" s="19" t="s">
        <v>122</v>
      </c>
    </row>
    <row r="26" spans="1:12" x14ac:dyDescent="0.2">
      <c r="A26" s="28"/>
      <c r="B26" s="26" t="s">
        <v>151</v>
      </c>
      <c r="D26" s="8" t="s">
        <v>152</v>
      </c>
    </row>
    <row r="27" spans="1:12" x14ac:dyDescent="0.2">
      <c r="B27" s="26" t="s">
        <v>145</v>
      </c>
      <c r="D27" s="8" t="s">
        <v>153</v>
      </c>
    </row>
    <row r="28" spans="1:12" x14ac:dyDescent="0.2">
      <c r="B28" s="29" t="s">
        <v>14</v>
      </c>
      <c r="D28" s="8" t="s">
        <v>120</v>
      </c>
    </row>
    <row r="29" spans="1:12" x14ac:dyDescent="0.2">
      <c r="B29" s="29" t="s">
        <v>26</v>
      </c>
      <c r="D29" s="8" t="s">
        <v>121</v>
      </c>
    </row>
    <row r="30" spans="1:12" x14ac:dyDescent="0.2">
      <c r="B30" s="26" t="s">
        <v>253</v>
      </c>
      <c r="D30" s="8" t="s">
        <v>276</v>
      </c>
    </row>
    <row r="31" spans="1:12" x14ac:dyDescent="0.2">
      <c r="B31" s="26" t="s">
        <v>206</v>
      </c>
      <c r="D31" s="8" t="s">
        <v>207</v>
      </c>
    </row>
    <row r="32" spans="1:12" x14ac:dyDescent="0.2">
      <c r="B32" s="26" t="s">
        <v>141</v>
      </c>
      <c r="D32" s="8" t="s">
        <v>154</v>
      </c>
    </row>
    <row r="33" spans="1:5" x14ac:dyDescent="0.2">
      <c r="B33" s="26" t="s">
        <v>310</v>
      </c>
      <c r="D33" s="26" t="s">
        <v>316</v>
      </c>
    </row>
    <row r="34" spans="1:5" x14ac:dyDescent="0.2">
      <c r="B34" s="26" t="s">
        <v>164</v>
      </c>
      <c r="D34" s="8" t="s">
        <v>204</v>
      </c>
    </row>
    <row r="35" spans="1:5" x14ac:dyDescent="0.2">
      <c r="B35" s="26" t="s">
        <v>240</v>
      </c>
      <c r="D35" s="8" t="s">
        <v>241</v>
      </c>
    </row>
    <row r="36" spans="1:5" x14ac:dyDescent="0.2">
      <c r="B36" s="26" t="s">
        <v>182</v>
      </c>
      <c r="D36" s="8" t="s">
        <v>205</v>
      </c>
    </row>
    <row r="37" spans="1:5" x14ac:dyDescent="0.2">
      <c r="B37" s="8" t="s">
        <v>242</v>
      </c>
      <c r="D37" s="8" t="s">
        <v>243</v>
      </c>
    </row>
    <row r="39" spans="1:5" s="17" customFormat="1" ht="23.25" x14ac:dyDescent="0.35">
      <c r="A39" s="22" t="s">
        <v>125</v>
      </c>
      <c r="B39" s="22"/>
      <c r="E39" s="18"/>
    </row>
    <row r="40" spans="1:5" s="21" customFormat="1" x14ac:dyDescent="0.2">
      <c r="A40" s="27"/>
      <c r="B40" s="19" t="s">
        <v>126</v>
      </c>
      <c r="C40" s="19" t="s">
        <v>127</v>
      </c>
      <c r="D40" s="19" t="s">
        <v>122</v>
      </c>
      <c r="E40" s="20"/>
    </row>
  </sheetData>
  <mergeCells count="1">
    <mergeCell ref="D1:G1"/>
  </mergeCells>
  <phoneticPr fontId="1" type="noConversion"/>
  <pageMargins left="0.75" right="0.75" top="1" bottom="1" header="0.5" footer="0.5"/>
  <pageSetup orientation="portrait" horizontalDpi="96" verticalDpi="96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MTPTransport"/>
  <dimension ref="A1:N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7.140625" style="11" customWidth="1"/>
    <col min="2" max="2" width="50.7109375" style="11" customWidth="1"/>
    <col min="3" max="3" width="20.7109375" style="11" customWidth="1"/>
    <col min="4" max="4" width="12.7109375" style="11" bestFit="1" customWidth="1"/>
    <col min="5" max="5" width="24.42578125" style="11" bestFit="1" customWidth="1"/>
    <col min="6" max="6" width="26.5703125" style="11" bestFit="1" customWidth="1"/>
    <col min="7" max="7" width="11.28515625" style="11" bestFit="1" customWidth="1"/>
    <col min="8" max="8" width="21.28515625" style="11" bestFit="1" customWidth="1"/>
    <col min="9" max="9" width="25.28515625" style="11" bestFit="1" customWidth="1"/>
    <col min="10" max="10" width="16.28515625" style="11" bestFit="1" customWidth="1"/>
    <col min="11" max="11" width="10.28515625" style="11" bestFit="1" customWidth="1"/>
    <col min="12" max="12" width="16.140625" style="11" bestFit="1" customWidth="1"/>
    <col min="13" max="16384" width="9.140625" style="11"/>
  </cols>
  <sheetData>
    <row r="1" spans="1:14" s="9" customFormat="1" ht="69.95" customHeight="1" x14ac:dyDescent="0.2">
      <c r="A1" s="35" t="s">
        <v>142</v>
      </c>
      <c r="B1" s="14"/>
      <c r="E1" s="4"/>
      <c r="F1" s="4"/>
      <c r="G1" s="4"/>
      <c r="H1" s="4"/>
      <c r="I1" s="5" t="s">
        <v>111</v>
      </c>
      <c r="J1" s="5" t="s">
        <v>111</v>
      </c>
      <c r="K1" s="5" t="s">
        <v>111</v>
      </c>
      <c r="L1" s="4"/>
    </row>
    <row r="2" spans="1:14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" t="s">
        <v>143</v>
      </c>
      <c r="F2" s="2" t="s">
        <v>284</v>
      </c>
      <c r="G2" s="2" t="s">
        <v>285</v>
      </c>
      <c r="H2" s="2" t="s">
        <v>333</v>
      </c>
      <c r="I2" s="2" t="s">
        <v>144</v>
      </c>
      <c r="J2" s="2" t="s">
        <v>332</v>
      </c>
      <c r="K2" s="2" t="s">
        <v>331</v>
      </c>
      <c r="L2" s="2" t="s">
        <v>286</v>
      </c>
      <c r="M2" s="10"/>
      <c r="N2" s="10"/>
    </row>
    <row r="3" spans="1:14" x14ac:dyDescent="0.2">
      <c r="A3" s="40" t="s">
        <v>22</v>
      </c>
      <c r="B3" s="33" t="s">
        <v>348</v>
      </c>
      <c r="C3" s="32" t="s">
        <v>287</v>
      </c>
      <c r="D3" s="11" t="s">
        <v>330</v>
      </c>
      <c r="E3" s="32" t="s">
        <v>328</v>
      </c>
      <c r="F3" s="32" t="s">
        <v>329</v>
      </c>
      <c r="G3" s="32"/>
      <c r="H3" s="32"/>
      <c r="I3" s="11" t="s">
        <v>13</v>
      </c>
      <c r="J3" s="11" t="s">
        <v>13</v>
      </c>
      <c r="K3" s="11" t="s">
        <v>13</v>
      </c>
      <c r="L3"/>
    </row>
  </sheetData>
  <phoneticPr fontId="1" type="noConversion"/>
  <dataValidations count="3">
    <dataValidation showInputMessage="1" showErrorMessage="1" sqref="A1:A2 I1:K2" xr:uid="{00000000-0002-0000-0100-000000000000}"/>
    <dataValidation type="list" showInputMessage="1" showErrorMessage="1" sqref="I3:K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</dataValidations>
  <pageMargins left="0.75" right="0.75" top="1" bottom="1" header="0.5" footer="0.5"/>
  <pageSetup orientation="portrait" horizontalDpi="200" verticalDpi="200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512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333375</xdr:rowOff>
              </from>
              <to>
                <xdr:col>0</xdr:col>
                <xdr:colOff>571500</xdr:colOff>
                <xdr:row>0</xdr:row>
                <xdr:rowOff>809625</xdr:rowOff>
              </to>
            </anchor>
          </controlPr>
        </control>
      </mc:Choice>
      <mc:Fallback>
        <control shapeId="5123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mailGroup"/>
  <dimension ref="A1:J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ColWidth="9.140625" defaultRowHeight="12.75" x14ac:dyDescent="0.2"/>
  <cols>
    <col min="1" max="1" width="22.5703125" style="11" bestFit="1" customWidth="1"/>
    <col min="2" max="2" width="50.7109375" style="11" customWidth="1"/>
    <col min="3" max="3" width="20.7109375" style="11" customWidth="1"/>
    <col min="4" max="4" width="30.7109375" style="11" customWidth="1"/>
    <col min="5" max="5" width="18.85546875" style="11" bestFit="1" customWidth="1"/>
    <col min="6" max="6" width="14" style="11" bestFit="1" customWidth="1"/>
    <col min="7" max="16384" width="9.140625" style="11"/>
  </cols>
  <sheetData>
    <row r="1" spans="1:10" s="9" customFormat="1" ht="69.95" customHeight="1" x14ac:dyDescent="0.2">
      <c r="A1" s="36" t="s">
        <v>145</v>
      </c>
      <c r="B1" s="14"/>
      <c r="D1" s="5"/>
      <c r="E1" s="4" t="s">
        <v>75</v>
      </c>
      <c r="F1" s="31" t="s">
        <v>146</v>
      </c>
      <c r="G1" s="4" t="s">
        <v>147</v>
      </c>
    </row>
    <row r="2" spans="1:10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" t="s">
        <v>148</v>
      </c>
      <c r="F2" s="2" t="s">
        <v>149</v>
      </c>
      <c r="G2" s="2" t="s">
        <v>150</v>
      </c>
      <c r="H2" s="10"/>
      <c r="I2" s="10"/>
      <c r="J2" s="10"/>
    </row>
    <row r="3" spans="1:10" x14ac:dyDescent="0.2">
      <c r="A3" s="40" t="s">
        <v>22</v>
      </c>
      <c r="B3" s="40" t="s">
        <v>349</v>
      </c>
      <c r="C3" s="11" t="s">
        <v>223</v>
      </c>
      <c r="E3" s="15" t="s">
        <v>287</v>
      </c>
      <c r="F3" s="11" t="s">
        <v>224</v>
      </c>
    </row>
    <row r="4" spans="1:10" x14ac:dyDescent="0.2">
      <c r="A4" s="40" t="s">
        <v>22</v>
      </c>
      <c r="B4" s="40" t="s">
        <v>349</v>
      </c>
      <c r="C4" s="11" t="s">
        <v>223</v>
      </c>
      <c r="F4" s="11" t="s">
        <v>225</v>
      </c>
    </row>
  </sheetData>
  <phoneticPr fontId="1" type="noConversion"/>
  <dataValidations count="2">
    <dataValidation showInputMessage="1" showErrorMessage="1" sqref="A1:A2" xr:uid="{00000000-0002-0000-0200-000000000000}"/>
    <dataValidation type="list" showInputMessage="1" showErrorMessage="1" sqref="A3:A65536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ttributeType"/>
  <dimension ref="A1:I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8" customWidth="1"/>
    <col min="2" max="2" width="50.7109375" customWidth="1"/>
    <col min="3" max="3" width="20.7109375" customWidth="1"/>
    <col min="4" max="4" width="30.7109375" customWidth="1"/>
  </cols>
  <sheetData>
    <row r="1" spans="1:9" s="4" customFormat="1" ht="69.95" customHeight="1" x14ac:dyDescent="0.2">
      <c r="A1" s="35" t="s">
        <v>14</v>
      </c>
      <c r="B1" s="3"/>
    </row>
    <row r="2" spans="1:9" s="2" customFormat="1" ht="15.75" x14ac:dyDescent="0.25">
      <c r="A2" s="1" t="s">
        <v>11</v>
      </c>
      <c r="B2" s="2" t="s">
        <v>3</v>
      </c>
      <c r="C2" s="1" t="s">
        <v>0</v>
      </c>
      <c r="D2" s="2" t="s">
        <v>1</v>
      </c>
      <c r="E2" s="1"/>
      <c r="F2" s="1"/>
      <c r="G2" s="1"/>
      <c r="H2" s="1"/>
      <c r="I2" s="1"/>
    </row>
    <row r="3" spans="1:9" x14ac:dyDescent="0.2">
      <c r="A3" s="33" t="s">
        <v>22</v>
      </c>
      <c r="B3" s="33" t="s">
        <v>350</v>
      </c>
      <c r="C3" t="s">
        <v>15</v>
      </c>
    </row>
    <row r="4" spans="1:9" x14ac:dyDescent="0.2">
      <c r="A4" s="33" t="s">
        <v>22</v>
      </c>
      <c r="B4" s="33" t="s">
        <v>351</v>
      </c>
      <c r="C4" t="s">
        <v>16</v>
      </c>
    </row>
    <row r="5" spans="1:9" x14ac:dyDescent="0.2">
      <c r="A5" s="33" t="s">
        <v>22</v>
      </c>
      <c r="B5" s="33" t="s">
        <v>352</v>
      </c>
      <c r="C5" t="s">
        <v>85</v>
      </c>
    </row>
  </sheetData>
  <phoneticPr fontId="1" type="noConversion"/>
  <dataValidations count="2">
    <dataValidation showInputMessage="1" showErrorMessage="1" sqref="A1:A2" xr:uid="{00000000-0002-0000-0300-000000000000}"/>
    <dataValidation type="list" showInputMessage="1" showErrorMessage="1" sqref="A3:A65536" xr:uid="{00000000-0002-0000-03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odifyAttrsSetup"/>
  <dimension ref="A1:O89"/>
  <sheetViews>
    <sheetView workbookViewId="0">
      <pane xSplit="3" ySplit="2" topLeftCell="K81" activePane="bottomRight" state="frozen"/>
      <selection pane="topRight" activeCell="D1" sqref="D1"/>
      <selection pane="bottomLeft" activeCell="A3" sqref="A3"/>
      <selection pane="bottomRight" activeCell="A89" sqref="A89"/>
    </sheetView>
  </sheetViews>
  <sheetFormatPr defaultColWidth="9.140625" defaultRowHeight="12.75" x14ac:dyDescent="0.2"/>
  <cols>
    <col min="1" max="1" width="18.7109375" style="11" customWidth="1"/>
    <col min="2" max="2" width="50.7109375" style="11" customWidth="1"/>
    <col min="3" max="3" width="28" style="11" bestFit="1" customWidth="1"/>
    <col min="4" max="4" width="12.7109375" style="11" bestFit="1" customWidth="1"/>
    <col min="5" max="5" width="16.7109375" style="11" bestFit="1" customWidth="1"/>
    <col min="6" max="6" width="23.5703125" style="11" bestFit="1" customWidth="1"/>
    <col min="7" max="7" width="15.85546875" style="11" bestFit="1" customWidth="1"/>
    <col min="8" max="8" width="28" style="11" bestFit="1" customWidth="1"/>
    <col min="9" max="9" width="28" style="7" bestFit="1" customWidth="1"/>
    <col min="10" max="10" width="12.5703125" style="11" bestFit="1" customWidth="1"/>
    <col min="11" max="11" width="30.42578125" style="11" bestFit="1" customWidth="1"/>
    <col min="12" max="12" width="23.7109375" style="11" bestFit="1" customWidth="1"/>
    <col min="13" max="13" width="20.140625" style="11" bestFit="1" customWidth="1"/>
    <col min="14" max="14" width="16" style="11" bestFit="1" customWidth="1"/>
    <col min="15" max="15" width="19" style="11" bestFit="1" customWidth="1"/>
    <col min="16" max="16384" width="9.140625" style="11"/>
  </cols>
  <sheetData>
    <row r="1" spans="1:15" s="5" customFormat="1" ht="69.95" customHeight="1" x14ac:dyDescent="0.2">
      <c r="A1" s="36" t="s">
        <v>249</v>
      </c>
      <c r="B1" s="16"/>
      <c r="E1" s="5" t="s">
        <v>75</v>
      </c>
      <c r="F1" s="30"/>
      <c r="G1" s="5" t="s">
        <v>112</v>
      </c>
      <c r="J1" s="5" t="s">
        <v>113</v>
      </c>
      <c r="K1" s="5" t="s">
        <v>111</v>
      </c>
      <c r="L1" s="5" t="s">
        <v>111</v>
      </c>
      <c r="N1" s="5" t="s">
        <v>96</v>
      </c>
      <c r="O1" s="5" t="s">
        <v>96</v>
      </c>
    </row>
    <row r="2" spans="1:15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0" t="s">
        <v>14</v>
      </c>
      <c r="F2" s="10" t="s">
        <v>114</v>
      </c>
      <c r="G2" s="10" t="s">
        <v>27</v>
      </c>
      <c r="H2" s="12" t="s">
        <v>28</v>
      </c>
      <c r="I2" s="6" t="s">
        <v>29</v>
      </c>
      <c r="J2" s="10" t="s">
        <v>69</v>
      </c>
      <c r="K2" s="12" t="s">
        <v>97</v>
      </c>
      <c r="L2" s="12" t="s">
        <v>92</v>
      </c>
      <c r="M2" s="12" t="s">
        <v>334</v>
      </c>
      <c r="N2" s="12" t="s">
        <v>94</v>
      </c>
      <c r="O2" s="12" t="s">
        <v>95</v>
      </c>
    </row>
    <row r="3" spans="1:15" x14ac:dyDescent="0.2">
      <c r="A3" s="40" t="s">
        <v>22</v>
      </c>
      <c r="B3" s="40" t="s">
        <v>353</v>
      </c>
      <c r="C3" s="11" t="s">
        <v>86</v>
      </c>
      <c r="E3" s="11" t="s">
        <v>16</v>
      </c>
      <c r="F3" s="11" t="s">
        <v>116</v>
      </c>
      <c r="G3" s="11">
        <v>5</v>
      </c>
      <c r="H3" s="11" t="s">
        <v>86</v>
      </c>
      <c r="I3" s="11" t="s">
        <v>86</v>
      </c>
      <c r="J3" s="11" t="s">
        <v>72</v>
      </c>
      <c r="K3" s="11" t="s">
        <v>13</v>
      </c>
      <c r="L3" s="11" t="s">
        <v>13</v>
      </c>
    </row>
    <row r="4" spans="1:15" x14ac:dyDescent="0.2">
      <c r="A4" s="40" t="s">
        <v>22</v>
      </c>
      <c r="B4" s="40" t="s">
        <v>354</v>
      </c>
      <c r="C4" s="13" t="s">
        <v>326</v>
      </c>
      <c r="E4" s="11" t="s">
        <v>16</v>
      </c>
      <c r="F4" s="11" t="s">
        <v>115</v>
      </c>
      <c r="G4" s="11">
        <v>5</v>
      </c>
      <c r="H4" s="13" t="s">
        <v>326</v>
      </c>
      <c r="I4" s="13" t="s">
        <v>326</v>
      </c>
      <c r="J4" s="11" t="s">
        <v>70</v>
      </c>
      <c r="K4" s="11" t="s">
        <v>13</v>
      </c>
      <c r="L4" s="11" t="s">
        <v>13</v>
      </c>
    </row>
    <row r="5" spans="1:15" x14ac:dyDescent="0.2">
      <c r="A5" s="40" t="s">
        <v>22</v>
      </c>
      <c r="B5" s="40" t="s">
        <v>355</v>
      </c>
      <c r="C5" s="13" t="s">
        <v>327</v>
      </c>
      <c r="E5" s="11" t="s">
        <v>16</v>
      </c>
      <c r="F5" s="11" t="s">
        <v>115</v>
      </c>
      <c r="G5" s="11">
        <v>5</v>
      </c>
      <c r="H5" s="13" t="s">
        <v>327</v>
      </c>
      <c r="I5" s="13" t="s">
        <v>327</v>
      </c>
      <c r="J5" s="11" t="s">
        <v>70</v>
      </c>
      <c r="K5" s="11" t="s">
        <v>13</v>
      </c>
      <c r="L5" s="11" t="s">
        <v>13</v>
      </c>
    </row>
    <row r="6" spans="1:15" x14ac:dyDescent="0.2">
      <c r="A6" s="40" t="s">
        <v>22</v>
      </c>
      <c r="B6" s="40" t="s">
        <v>356</v>
      </c>
      <c r="C6" s="11" t="s">
        <v>105</v>
      </c>
      <c r="E6" s="11" t="s">
        <v>16</v>
      </c>
      <c r="F6" s="11" t="s">
        <v>116</v>
      </c>
      <c r="G6" s="11">
        <v>5</v>
      </c>
      <c r="H6" s="11" t="s">
        <v>105</v>
      </c>
      <c r="I6" s="11" t="s">
        <v>105</v>
      </c>
      <c r="J6" s="11" t="s">
        <v>70</v>
      </c>
      <c r="K6" s="11" t="s">
        <v>13</v>
      </c>
      <c r="L6" s="11" t="s">
        <v>13</v>
      </c>
    </row>
    <row r="7" spans="1:15" x14ac:dyDescent="0.2">
      <c r="A7" s="40" t="s">
        <v>22</v>
      </c>
      <c r="B7" s="40" t="s">
        <v>357</v>
      </c>
      <c r="C7" s="11" t="s">
        <v>106</v>
      </c>
      <c r="E7" s="11" t="s">
        <v>16</v>
      </c>
      <c r="F7" s="11" t="s">
        <v>116</v>
      </c>
      <c r="G7" s="11">
        <v>5</v>
      </c>
      <c r="H7" s="11" t="s">
        <v>106</v>
      </c>
      <c r="I7" s="11" t="s">
        <v>106</v>
      </c>
      <c r="J7" s="11" t="s">
        <v>70</v>
      </c>
      <c r="K7" s="11" t="s">
        <v>13</v>
      </c>
      <c r="L7" s="11" t="s">
        <v>13</v>
      </c>
    </row>
    <row r="8" spans="1:15" x14ac:dyDescent="0.2">
      <c r="A8" s="40" t="s">
        <v>22</v>
      </c>
      <c r="B8" s="40" t="s">
        <v>358</v>
      </c>
      <c r="C8" s="13" t="s">
        <v>40</v>
      </c>
      <c r="E8" s="11" t="s">
        <v>16</v>
      </c>
      <c r="F8" s="11" t="s">
        <v>116</v>
      </c>
      <c r="G8" s="11">
        <v>5</v>
      </c>
      <c r="H8" s="13" t="s">
        <v>40</v>
      </c>
      <c r="I8" s="13" t="s">
        <v>40</v>
      </c>
      <c r="J8" s="11" t="s">
        <v>70</v>
      </c>
      <c r="K8" s="11" t="s">
        <v>13</v>
      </c>
      <c r="L8" s="11" t="s">
        <v>13</v>
      </c>
    </row>
    <row r="9" spans="1:15" x14ac:dyDescent="0.2">
      <c r="A9" s="40" t="s">
        <v>22</v>
      </c>
      <c r="B9" s="40" t="s">
        <v>359</v>
      </c>
      <c r="C9" s="13" t="s">
        <v>132</v>
      </c>
      <c r="E9" s="11" t="s">
        <v>16</v>
      </c>
      <c r="F9" s="11" t="s">
        <v>115</v>
      </c>
      <c r="G9" s="11">
        <v>5</v>
      </c>
      <c r="H9" s="13" t="s">
        <v>132</v>
      </c>
      <c r="I9" s="13" t="s">
        <v>132</v>
      </c>
      <c r="J9" s="11" t="s">
        <v>70</v>
      </c>
      <c r="K9" s="11" t="s">
        <v>13</v>
      </c>
      <c r="L9" s="11" t="s">
        <v>13</v>
      </c>
    </row>
    <row r="10" spans="1:15" x14ac:dyDescent="0.2">
      <c r="A10" s="40" t="s">
        <v>22</v>
      </c>
      <c r="B10" s="40" t="s">
        <v>360</v>
      </c>
      <c r="C10" s="13" t="s">
        <v>133</v>
      </c>
      <c r="E10" s="11" t="s">
        <v>16</v>
      </c>
      <c r="F10" s="11" t="s">
        <v>115</v>
      </c>
      <c r="G10" s="11">
        <v>5</v>
      </c>
      <c r="H10" s="13" t="s">
        <v>133</v>
      </c>
      <c r="I10" s="13" t="s">
        <v>133</v>
      </c>
      <c r="J10" s="11" t="s">
        <v>73</v>
      </c>
      <c r="K10" s="11" t="s">
        <v>13</v>
      </c>
      <c r="L10" s="11" t="s">
        <v>13</v>
      </c>
    </row>
    <row r="11" spans="1:15" ht="12.75" customHeight="1" x14ac:dyDescent="0.2">
      <c r="A11" s="40" t="s">
        <v>22</v>
      </c>
      <c r="B11" s="40" t="s">
        <v>361</v>
      </c>
      <c r="C11" s="13" t="s">
        <v>58</v>
      </c>
      <c r="E11" s="11" t="s">
        <v>16</v>
      </c>
      <c r="F11" s="11" t="s">
        <v>116</v>
      </c>
      <c r="G11" s="11">
        <v>5</v>
      </c>
      <c r="H11" s="13" t="s">
        <v>58</v>
      </c>
      <c r="I11" s="13" t="s">
        <v>58</v>
      </c>
      <c r="J11" s="11" t="s">
        <v>70</v>
      </c>
      <c r="K11" s="11" t="s">
        <v>13</v>
      </c>
      <c r="L11" s="11" t="s">
        <v>13</v>
      </c>
    </row>
    <row r="12" spans="1:15" ht="12.75" customHeight="1" x14ac:dyDescent="0.2">
      <c r="A12" s="40" t="s">
        <v>22</v>
      </c>
      <c r="B12" s="40" t="s">
        <v>362</v>
      </c>
      <c r="C12" s="13" t="s">
        <v>59</v>
      </c>
      <c r="E12" s="11" t="s">
        <v>16</v>
      </c>
      <c r="F12" s="11" t="s">
        <v>116</v>
      </c>
      <c r="G12" s="11">
        <v>4</v>
      </c>
      <c r="H12" s="13" t="s">
        <v>59</v>
      </c>
      <c r="I12" s="13" t="s">
        <v>59</v>
      </c>
      <c r="J12" s="11" t="s">
        <v>70</v>
      </c>
      <c r="K12" s="11" t="s">
        <v>13</v>
      </c>
      <c r="L12" s="11" t="s">
        <v>13</v>
      </c>
    </row>
    <row r="13" spans="1:15" ht="12.75" customHeight="1" x14ac:dyDescent="0.2">
      <c r="A13" s="40" t="s">
        <v>22</v>
      </c>
      <c r="B13" s="40" t="s">
        <v>363</v>
      </c>
      <c r="C13" s="13" t="s">
        <v>292</v>
      </c>
      <c r="E13" s="11" t="s">
        <v>16</v>
      </c>
      <c r="F13" s="11" t="s">
        <v>116</v>
      </c>
      <c r="G13" s="11">
        <v>5</v>
      </c>
      <c r="H13" s="13" t="s">
        <v>292</v>
      </c>
      <c r="I13" s="13" t="s">
        <v>292</v>
      </c>
      <c r="J13" s="11" t="s">
        <v>70</v>
      </c>
      <c r="K13" s="11" t="s">
        <v>13</v>
      </c>
      <c r="L13" s="11" t="s">
        <v>13</v>
      </c>
    </row>
    <row r="14" spans="1:15" ht="12.75" customHeight="1" x14ac:dyDescent="0.2">
      <c r="A14" s="40" t="s">
        <v>22</v>
      </c>
      <c r="B14" s="40" t="s">
        <v>364</v>
      </c>
      <c r="C14" s="13" t="s">
        <v>49</v>
      </c>
      <c r="E14" s="11" t="s">
        <v>16</v>
      </c>
      <c r="F14" s="11" t="s">
        <v>116</v>
      </c>
      <c r="G14" s="11">
        <v>5</v>
      </c>
      <c r="H14" s="13" t="s">
        <v>49</v>
      </c>
      <c r="I14" s="13" t="s">
        <v>49</v>
      </c>
      <c r="J14" s="11" t="s">
        <v>70</v>
      </c>
      <c r="K14" s="11" t="s">
        <v>13</v>
      </c>
      <c r="L14" s="11" t="s">
        <v>13</v>
      </c>
    </row>
    <row r="15" spans="1:15" ht="12.75" customHeight="1" x14ac:dyDescent="0.2">
      <c r="A15" s="40" t="s">
        <v>22</v>
      </c>
      <c r="B15" s="40" t="s">
        <v>365</v>
      </c>
      <c r="C15" s="13" t="s">
        <v>51</v>
      </c>
      <c r="E15" s="11" t="s">
        <v>16</v>
      </c>
      <c r="F15" s="11" t="s">
        <v>116</v>
      </c>
      <c r="G15" s="11">
        <v>5</v>
      </c>
      <c r="H15" s="13" t="s">
        <v>51</v>
      </c>
      <c r="I15" s="13" t="s">
        <v>51</v>
      </c>
      <c r="J15" s="11" t="s">
        <v>70</v>
      </c>
      <c r="K15" s="11" t="s">
        <v>13</v>
      </c>
      <c r="L15" s="11" t="s">
        <v>13</v>
      </c>
    </row>
    <row r="16" spans="1:15" ht="12.75" customHeight="1" x14ac:dyDescent="0.2">
      <c r="A16" s="40" t="s">
        <v>22</v>
      </c>
      <c r="B16" s="40" t="s">
        <v>366</v>
      </c>
      <c r="C16" s="13" t="s">
        <v>52</v>
      </c>
      <c r="E16" s="11" t="s">
        <v>16</v>
      </c>
      <c r="F16" s="11" t="s">
        <v>116</v>
      </c>
      <c r="G16" s="11">
        <v>5</v>
      </c>
      <c r="H16" s="13" t="s">
        <v>52</v>
      </c>
      <c r="I16" s="13" t="s">
        <v>52</v>
      </c>
      <c r="J16" s="11" t="s">
        <v>70</v>
      </c>
      <c r="K16" s="11" t="s">
        <v>13</v>
      </c>
      <c r="L16" s="11" t="s">
        <v>13</v>
      </c>
    </row>
    <row r="17" spans="1:13" ht="12.75" customHeight="1" x14ac:dyDescent="0.2">
      <c r="A17" s="40" t="s">
        <v>22</v>
      </c>
      <c r="B17" s="40" t="s">
        <v>367</v>
      </c>
      <c r="C17" s="13" t="s">
        <v>251</v>
      </c>
      <c r="E17" s="11" t="s">
        <v>16</v>
      </c>
      <c r="F17" s="11" t="s">
        <v>115</v>
      </c>
      <c r="G17" s="11">
        <v>5</v>
      </c>
      <c r="H17" s="13" t="s">
        <v>252</v>
      </c>
      <c r="I17" s="13" t="s">
        <v>252</v>
      </c>
      <c r="J17" s="11" t="s">
        <v>70</v>
      </c>
      <c r="K17" s="11" t="s">
        <v>13</v>
      </c>
      <c r="L17" s="11" t="s">
        <v>13</v>
      </c>
    </row>
    <row r="18" spans="1:13" x14ac:dyDescent="0.2">
      <c r="A18" s="40" t="s">
        <v>22</v>
      </c>
      <c r="B18" s="40" t="s">
        <v>368</v>
      </c>
      <c r="C18" s="13" t="s">
        <v>43</v>
      </c>
      <c r="E18" s="11" t="s">
        <v>16</v>
      </c>
      <c r="F18" s="11" t="s">
        <v>116</v>
      </c>
      <c r="G18" s="11">
        <v>5</v>
      </c>
      <c r="H18" s="13" t="s">
        <v>43</v>
      </c>
      <c r="I18" s="13" t="s">
        <v>43</v>
      </c>
      <c r="J18" s="11" t="s">
        <v>70</v>
      </c>
      <c r="K18" s="11" t="s">
        <v>12</v>
      </c>
      <c r="L18" s="11" t="s">
        <v>13</v>
      </c>
    </row>
    <row r="19" spans="1:13" x14ac:dyDescent="0.2">
      <c r="A19" s="40" t="s">
        <v>22</v>
      </c>
      <c r="B19" s="40" t="s">
        <v>369</v>
      </c>
      <c r="C19" s="13" t="s">
        <v>44</v>
      </c>
      <c r="E19" s="11" t="s">
        <v>16</v>
      </c>
      <c r="F19" s="11" t="s">
        <v>116</v>
      </c>
      <c r="G19" s="11">
        <v>5</v>
      </c>
      <c r="H19" s="13" t="s">
        <v>44</v>
      </c>
      <c r="I19" s="13" t="s">
        <v>44</v>
      </c>
      <c r="J19" s="11" t="s">
        <v>71</v>
      </c>
      <c r="K19" s="11" t="s">
        <v>13</v>
      </c>
      <c r="L19" s="11" t="s">
        <v>13</v>
      </c>
    </row>
    <row r="20" spans="1:13" ht="12.75" customHeight="1" x14ac:dyDescent="0.2">
      <c r="A20" s="40" t="s">
        <v>22</v>
      </c>
      <c r="B20" s="40" t="s">
        <v>370</v>
      </c>
      <c r="C20" s="13" t="s">
        <v>50</v>
      </c>
      <c r="E20" s="11" t="s">
        <v>16</v>
      </c>
      <c r="F20" s="11" t="s">
        <v>116</v>
      </c>
      <c r="G20" s="11">
        <v>5</v>
      </c>
      <c r="H20" s="13" t="s">
        <v>50</v>
      </c>
      <c r="I20" s="13" t="s">
        <v>50</v>
      </c>
      <c r="J20" s="11" t="s">
        <v>70</v>
      </c>
      <c r="K20" s="11" t="s">
        <v>13</v>
      </c>
      <c r="L20" s="11" t="s">
        <v>13</v>
      </c>
    </row>
    <row r="21" spans="1:13" ht="12.75" customHeight="1" x14ac:dyDescent="0.2">
      <c r="A21" s="40" t="s">
        <v>22</v>
      </c>
      <c r="B21" s="40" t="s">
        <v>371</v>
      </c>
      <c r="C21" s="13" t="s">
        <v>53</v>
      </c>
      <c r="E21" s="11" t="s">
        <v>16</v>
      </c>
      <c r="F21" s="11" t="s">
        <v>116</v>
      </c>
      <c r="G21" s="11">
        <v>5</v>
      </c>
      <c r="H21" s="13" t="s">
        <v>53</v>
      </c>
      <c r="I21" s="13" t="s">
        <v>53</v>
      </c>
      <c r="J21" s="11" t="s">
        <v>70</v>
      </c>
      <c r="K21" s="11" t="s">
        <v>13</v>
      </c>
      <c r="L21" s="11" t="s">
        <v>13</v>
      </c>
    </row>
    <row r="22" spans="1:13" x14ac:dyDescent="0.2">
      <c r="A22" s="40" t="s">
        <v>22</v>
      </c>
      <c r="B22" s="40" t="s">
        <v>372</v>
      </c>
      <c r="C22" s="11" t="s">
        <v>61</v>
      </c>
      <c r="E22" s="11" t="s">
        <v>16</v>
      </c>
      <c r="F22" s="11" t="s">
        <v>116</v>
      </c>
      <c r="G22" s="11">
        <v>5</v>
      </c>
      <c r="H22" s="11" t="s">
        <v>61</v>
      </c>
      <c r="I22" s="11" t="s">
        <v>61</v>
      </c>
      <c r="J22" s="11" t="s">
        <v>70</v>
      </c>
      <c r="K22" s="11" t="s">
        <v>13</v>
      </c>
      <c r="L22" s="11" t="s">
        <v>13</v>
      </c>
    </row>
    <row r="23" spans="1:13" x14ac:dyDescent="0.2">
      <c r="A23" s="40" t="s">
        <v>22</v>
      </c>
      <c r="B23" s="40" t="s">
        <v>373</v>
      </c>
      <c r="C23" s="11" t="s">
        <v>235</v>
      </c>
      <c r="E23" s="11" t="s">
        <v>16</v>
      </c>
      <c r="F23" s="11" t="s">
        <v>115</v>
      </c>
      <c r="G23" s="11">
        <v>5</v>
      </c>
      <c r="H23" s="11" t="s">
        <v>235</v>
      </c>
      <c r="I23" s="11" t="s">
        <v>235</v>
      </c>
      <c r="J23" s="11" t="s">
        <v>75</v>
      </c>
      <c r="K23" s="11" t="s">
        <v>13</v>
      </c>
      <c r="L23" s="11" t="s">
        <v>13</v>
      </c>
      <c r="M23" s="11" t="s">
        <v>235</v>
      </c>
    </row>
    <row r="24" spans="1:13" x14ac:dyDescent="0.2">
      <c r="A24" s="40" t="s">
        <v>22</v>
      </c>
      <c r="B24" s="40" t="s">
        <v>374</v>
      </c>
      <c r="C24" s="11" t="s">
        <v>93</v>
      </c>
      <c r="E24" s="11" t="s">
        <v>16</v>
      </c>
      <c r="F24" s="11" t="s">
        <v>115</v>
      </c>
      <c r="G24" s="11">
        <v>5</v>
      </c>
      <c r="H24" s="11" t="s">
        <v>93</v>
      </c>
      <c r="I24" s="11" t="s">
        <v>93</v>
      </c>
      <c r="J24" s="11" t="s">
        <v>71</v>
      </c>
      <c r="K24" s="11" t="s">
        <v>13</v>
      </c>
      <c r="L24" s="11" t="s">
        <v>13</v>
      </c>
    </row>
    <row r="25" spans="1:13" x14ac:dyDescent="0.2">
      <c r="A25" s="40" t="s">
        <v>22</v>
      </c>
      <c r="B25" s="40" t="s">
        <v>375</v>
      </c>
      <c r="C25" s="11" t="s">
        <v>90</v>
      </c>
      <c r="E25" s="11" t="s">
        <v>16</v>
      </c>
      <c r="F25" s="11" t="s">
        <v>116</v>
      </c>
      <c r="G25" s="11">
        <v>5</v>
      </c>
      <c r="H25" s="11" t="s">
        <v>90</v>
      </c>
      <c r="I25" s="11" t="s">
        <v>90</v>
      </c>
      <c r="J25" s="11" t="s">
        <v>73</v>
      </c>
      <c r="K25" s="11" t="s">
        <v>13</v>
      </c>
      <c r="L25" s="11" t="s">
        <v>13</v>
      </c>
    </row>
    <row r="26" spans="1:13" x14ac:dyDescent="0.2">
      <c r="A26" s="40" t="s">
        <v>22</v>
      </c>
      <c r="B26" s="40" t="s">
        <v>376</v>
      </c>
      <c r="C26" s="13" t="s">
        <v>102</v>
      </c>
      <c r="E26" s="11" t="s">
        <v>16</v>
      </c>
      <c r="F26" s="11" t="s">
        <v>116</v>
      </c>
      <c r="G26" s="11">
        <v>5</v>
      </c>
      <c r="H26" s="13" t="s">
        <v>102</v>
      </c>
      <c r="I26" s="13" t="s">
        <v>102</v>
      </c>
      <c r="J26" s="11" t="s">
        <v>70</v>
      </c>
      <c r="K26" s="11" t="s">
        <v>13</v>
      </c>
      <c r="L26" s="11" t="s">
        <v>13</v>
      </c>
    </row>
    <row r="27" spans="1:13" x14ac:dyDescent="0.2">
      <c r="A27" s="40" t="s">
        <v>22</v>
      </c>
      <c r="B27" s="40" t="s">
        <v>377</v>
      </c>
      <c r="C27" s="13" t="s">
        <v>37</v>
      </c>
      <c r="E27" s="11" t="s">
        <v>16</v>
      </c>
      <c r="F27" s="11" t="s">
        <v>116</v>
      </c>
      <c r="G27" s="11">
        <v>5</v>
      </c>
      <c r="H27" s="13" t="s">
        <v>37</v>
      </c>
      <c r="I27" s="13" t="s">
        <v>37</v>
      </c>
      <c r="J27" s="11" t="s">
        <v>70</v>
      </c>
      <c r="K27" s="11" t="s">
        <v>13</v>
      </c>
      <c r="L27" s="11" t="s">
        <v>13</v>
      </c>
    </row>
    <row r="28" spans="1:13" x14ac:dyDescent="0.2">
      <c r="A28" s="40" t="s">
        <v>22</v>
      </c>
      <c r="B28" s="40" t="s">
        <v>378</v>
      </c>
      <c r="C28" s="11" t="s">
        <v>89</v>
      </c>
      <c r="E28" s="11" t="s">
        <v>16</v>
      </c>
      <c r="F28" s="11" t="s">
        <v>116</v>
      </c>
      <c r="G28" s="11">
        <v>5</v>
      </c>
      <c r="H28" s="11" t="s">
        <v>89</v>
      </c>
      <c r="I28" s="11" t="s">
        <v>89</v>
      </c>
      <c r="J28" s="11" t="s">
        <v>70</v>
      </c>
      <c r="K28" s="11" t="s">
        <v>13</v>
      </c>
      <c r="L28" s="11" t="s">
        <v>13</v>
      </c>
    </row>
    <row r="29" spans="1:13" x14ac:dyDescent="0.2">
      <c r="A29" s="40" t="s">
        <v>22</v>
      </c>
      <c r="B29" s="40" t="s">
        <v>379</v>
      </c>
      <c r="C29" s="13" t="s">
        <v>36</v>
      </c>
      <c r="E29" s="11" t="s">
        <v>16</v>
      </c>
      <c r="F29" s="11" t="s">
        <v>116</v>
      </c>
      <c r="G29" s="11">
        <v>5</v>
      </c>
      <c r="H29" s="13" t="s">
        <v>36</v>
      </c>
      <c r="I29" s="13" t="s">
        <v>36</v>
      </c>
      <c r="J29" s="11" t="s">
        <v>70</v>
      </c>
      <c r="K29" s="11" t="s">
        <v>13</v>
      </c>
      <c r="L29" s="11" t="s">
        <v>13</v>
      </c>
    </row>
    <row r="30" spans="1:13" x14ac:dyDescent="0.2">
      <c r="A30" s="40" t="s">
        <v>22</v>
      </c>
      <c r="B30" s="40" t="s">
        <v>380</v>
      </c>
      <c r="C30" s="13" t="s">
        <v>2</v>
      </c>
      <c r="E30" s="11" t="s">
        <v>16</v>
      </c>
      <c r="F30" s="11" t="s">
        <v>115</v>
      </c>
      <c r="G30" s="11">
        <v>3</v>
      </c>
      <c r="H30" s="13" t="s">
        <v>2</v>
      </c>
      <c r="I30" s="13" t="s">
        <v>2</v>
      </c>
      <c r="J30" s="11" t="s">
        <v>75</v>
      </c>
      <c r="K30" s="11" t="s">
        <v>13</v>
      </c>
      <c r="L30" s="11" t="s">
        <v>13</v>
      </c>
      <c r="M30" s="11" t="s">
        <v>2</v>
      </c>
    </row>
    <row r="31" spans="1:13" x14ac:dyDescent="0.2">
      <c r="A31" s="40" t="s">
        <v>22</v>
      </c>
      <c r="B31" s="40" t="s">
        <v>381</v>
      </c>
      <c r="C31" s="13" t="s">
        <v>38</v>
      </c>
      <c r="E31" s="11" t="s">
        <v>16</v>
      </c>
      <c r="F31" s="11" t="s">
        <v>116</v>
      </c>
      <c r="G31" s="11">
        <v>5</v>
      </c>
      <c r="H31" s="13" t="s">
        <v>38</v>
      </c>
      <c r="I31" s="13" t="s">
        <v>38</v>
      </c>
      <c r="J31" s="11" t="s">
        <v>70</v>
      </c>
      <c r="K31" s="11" t="s">
        <v>13</v>
      </c>
      <c r="L31" s="11" t="s">
        <v>13</v>
      </c>
    </row>
    <row r="32" spans="1:13" x14ac:dyDescent="0.2">
      <c r="A32" s="40" t="s">
        <v>22</v>
      </c>
      <c r="B32" s="40" t="s">
        <v>382</v>
      </c>
      <c r="C32" s="13" t="s">
        <v>46</v>
      </c>
      <c r="E32" s="11" t="s">
        <v>16</v>
      </c>
      <c r="F32" s="11" t="s">
        <v>116</v>
      </c>
      <c r="G32" s="11">
        <v>5</v>
      </c>
      <c r="H32" s="13" t="s">
        <v>46</v>
      </c>
      <c r="I32" s="13" t="s">
        <v>46</v>
      </c>
      <c r="J32" s="11" t="s">
        <v>70</v>
      </c>
      <c r="K32" s="11" t="s">
        <v>13</v>
      </c>
      <c r="L32" s="11" t="s">
        <v>13</v>
      </c>
    </row>
    <row r="33" spans="1:13" x14ac:dyDescent="0.2">
      <c r="A33" s="40" t="s">
        <v>22</v>
      </c>
      <c r="B33" s="40" t="s">
        <v>383</v>
      </c>
      <c r="C33" s="13" t="s">
        <v>103</v>
      </c>
      <c r="E33" s="11" t="s">
        <v>16</v>
      </c>
      <c r="F33" s="11" t="s">
        <v>116</v>
      </c>
      <c r="G33" s="11">
        <v>5</v>
      </c>
      <c r="H33" s="13" t="s">
        <v>103</v>
      </c>
      <c r="I33" s="13" t="s">
        <v>103</v>
      </c>
      <c r="J33" s="11" t="s">
        <v>70</v>
      </c>
      <c r="K33" s="11" t="s">
        <v>13</v>
      </c>
      <c r="L33" s="11" t="s">
        <v>13</v>
      </c>
    </row>
    <row r="34" spans="1:13" x14ac:dyDescent="0.2">
      <c r="A34" s="40" t="s">
        <v>22</v>
      </c>
      <c r="B34" s="40" t="s">
        <v>384</v>
      </c>
      <c r="C34" s="13" t="s">
        <v>137</v>
      </c>
      <c r="E34" s="11" t="s">
        <v>16</v>
      </c>
      <c r="F34" s="11" t="s">
        <v>115</v>
      </c>
      <c r="G34" s="11">
        <v>5</v>
      </c>
      <c r="H34" s="13" t="s">
        <v>137</v>
      </c>
      <c r="I34" s="13" t="s">
        <v>137</v>
      </c>
      <c r="J34" s="11" t="s">
        <v>75</v>
      </c>
      <c r="K34" s="11" t="s">
        <v>13</v>
      </c>
      <c r="L34" s="11" t="s">
        <v>13</v>
      </c>
    </row>
    <row r="35" spans="1:13" x14ac:dyDescent="0.2">
      <c r="A35" s="40" t="s">
        <v>22</v>
      </c>
      <c r="B35" s="40" t="s">
        <v>385</v>
      </c>
      <c r="C35" s="13" t="s">
        <v>41</v>
      </c>
      <c r="E35" s="11" t="s">
        <v>16</v>
      </c>
      <c r="F35" s="11" t="s">
        <v>116</v>
      </c>
      <c r="G35" s="11">
        <v>5</v>
      </c>
      <c r="H35" s="13" t="s">
        <v>41</v>
      </c>
      <c r="I35" s="13" t="s">
        <v>41</v>
      </c>
      <c r="J35" s="11" t="s">
        <v>70</v>
      </c>
      <c r="K35" s="11" t="s">
        <v>13</v>
      </c>
      <c r="L35" s="11" t="s">
        <v>13</v>
      </c>
    </row>
    <row r="36" spans="1:13" x14ac:dyDescent="0.2">
      <c r="A36" s="40" t="s">
        <v>22</v>
      </c>
      <c r="B36" s="40" t="s">
        <v>386</v>
      </c>
      <c r="C36" s="11" t="s">
        <v>76</v>
      </c>
      <c r="E36" s="11" t="s">
        <v>85</v>
      </c>
      <c r="F36" s="11" t="s">
        <v>116</v>
      </c>
      <c r="G36" s="11">
        <v>5</v>
      </c>
      <c r="H36" s="11" t="s">
        <v>76</v>
      </c>
      <c r="I36" s="11" t="s">
        <v>76</v>
      </c>
      <c r="J36" s="11" t="s">
        <v>71</v>
      </c>
      <c r="K36" s="11" t="s">
        <v>13</v>
      </c>
      <c r="L36" s="11" t="s">
        <v>13</v>
      </c>
    </row>
    <row r="37" spans="1:13" x14ac:dyDescent="0.2">
      <c r="A37" s="40" t="s">
        <v>22</v>
      </c>
      <c r="B37" s="40" t="s">
        <v>387</v>
      </c>
      <c r="C37" s="11" t="s">
        <v>77</v>
      </c>
      <c r="E37" s="11" t="s">
        <v>85</v>
      </c>
      <c r="F37" s="11" t="s">
        <v>116</v>
      </c>
      <c r="G37" s="11">
        <v>5</v>
      </c>
      <c r="H37" s="11" t="s">
        <v>77</v>
      </c>
      <c r="I37" s="11" t="s">
        <v>77</v>
      </c>
      <c r="J37" s="11" t="s">
        <v>70</v>
      </c>
      <c r="K37" s="11" t="s">
        <v>13</v>
      </c>
      <c r="L37" s="11" t="s">
        <v>13</v>
      </c>
    </row>
    <row r="38" spans="1:13" x14ac:dyDescent="0.2">
      <c r="A38" s="40" t="s">
        <v>22</v>
      </c>
      <c r="B38" s="40" t="s">
        <v>388</v>
      </c>
      <c r="C38" s="11" t="s">
        <v>78</v>
      </c>
      <c r="E38" s="11" t="s">
        <v>85</v>
      </c>
      <c r="F38" s="11" t="s">
        <v>116</v>
      </c>
      <c r="G38" s="11">
        <v>5</v>
      </c>
      <c r="H38" s="11" t="s">
        <v>78</v>
      </c>
      <c r="I38" s="11" t="s">
        <v>78</v>
      </c>
      <c r="J38" s="11" t="s">
        <v>71</v>
      </c>
      <c r="K38" s="11" t="s">
        <v>13</v>
      </c>
      <c r="L38" s="11" t="s">
        <v>13</v>
      </c>
    </row>
    <row r="39" spans="1:13" x14ac:dyDescent="0.2">
      <c r="A39" s="40" t="s">
        <v>22</v>
      </c>
      <c r="B39" s="40" t="s">
        <v>389</v>
      </c>
      <c r="C39" s="11" t="s">
        <v>79</v>
      </c>
      <c r="E39" s="11" t="s">
        <v>85</v>
      </c>
      <c r="F39" s="11" t="s">
        <v>116</v>
      </c>
      <c r="G39" s="11">
        <v>5</v>
      </c>
      <c r="H39" s="11" t="s">
        <v>79</v>
      </c>
      <c r="I39" s="11" t="s">
        <v>79</v>
      </c>
      <c r="J39" s="11" t="s">
        <v>73</v>
      </c>
      <c r="K39" s="11" t="s">
        <v>13</v>
      </c>
      <c r="L39" s="11" t="s">
        <v>13</v>
      </c>
    </row>
    <row r="40" spans="1:13" x14ac:dyDescent="0.2">
      <c r="A40" s="40" t="s">
        <v>22</v>
      </c>
      <c r="B40" s="40" t="s">
        <v>390</v>
      </c>
      <c r="C40" s="11" t="s">
        <v>80</v>
      </c>
      <c r="E40" s="11" t="s">
        <v>85</v>
      </c>
      <c r="F40" s="11" t="s">
        <v>116</v>
      </c>
      <c r="G40" s="11">
        <v>5</v>
      </c>
      <c r="H40" s="11" t="s">
        <v>80</v>
      </c>
      <c r="I40" s="11" t="s">
        <v>80</v>
      </c>
      <c r="J40" s="11" t="s">
        <v>71</v>
      </c>
      <c r="K40" s="11" t="s">
        <v>13</v>
      </c>
      <c r="L40" s="11" t="s">
        <v>13</v>
      </c>
    </row>
    <row r="41" spans="1:13" x14ac:dyDescent="0.2">
      <c r="A41" s="40" t="s">
        <v>22</v>
      </c>
      <c r="B41" s="40" t="s">
        <v>391</v>
      </c>
      <c r="C41" s="11" t="s">
        <v>81</v>
      </c>
      <c r="E41" s="11" t="s">
        <v>85</v>
      </c>
      <c r="F41" s="11" t="s">
        <v>116</v>
      </c>
      <c r="G41" s="11">
        <v>5</v>
      </c>
      <c r="H41" s="11" t="s">
        <v>81</v>
      </c>
      <c r="I41" s="11" t="s">
        <v>81</v>
      </c>
      <c r="J41" s="11" t="s">
        <v>73</v>
      </c>
      <c r="K41" s="11" t="s">
        <v>13</v>
      </c>
      <c r="L41" s="11" t="s">
        <v>13</v>
      </c>
    </row>
    <row r="42" spans="1:13" x14ac:dyDescent="0.2">
      <c r="A42" s="40" t="s">
        <v>22</v>
      </c>
      <c r="B42" s="40" t="s">
        <v>392</v>
      </c>
      <c r="C42" s="11" t="s">
        <v>82</v>
      </c>
      <c r="E42" s="11" t="s">
        <v>85</v>
      </c>
      <c r="F42" s="11" t="s">
        <v>116</v>
      </c>
      <c r="G42" s="11">
        <v>5</v>
      </c>
      <c r="H42" s="11" t="s">
        <v>82</v>
      </c>
      <c r="I42" s="11" t="s">
        <v>82</v>
      </c>
      <c r="J42" s="11" t="s">
        <v>75</v>
      </c>
      <c r="K42" s="11" t="s">
        <v>13</v>
      </c>
      <c r="L42" s="11" t="s">
        <v>13</v>
      </c>
      <c r="M42" s="11" t="s">
        <v>335</v>
      </c>
    </row>
    <row r="43" spans="1:13" x14ac:dyDescent="0.2">
      <c r="A43" s="40" t="s">
        <v>22</v>
      </c>
      <c r="B43" s="40" t="s">
        <v>393</v>
      </c>
      <c r="C43" s="11" t="s">
        <v>83</v>
      </c>
      <c r="E43" s="11" t="s">
        <v>85</v>
      </c>
      <c r="F43" s="11" t="s">
        <v>116</v>
      </c>
      <c r="G43" s="11">
        <v>5</v>
      </c>
      <c r="H43" s="11" t="s">
        <v>83</v>
      </c>
      <c r="I43" s="11" t="s">
        <v>83</v>
      </c>
      <c r="J43" s="11" t="s">
        <v>70</v>
      </c>
      <c r="K43" s="11" t="s">
        <v>13</v>
      </c>
      <c r="L43" s="11" t="s">
        <v>13</v>
      </c>
    </row>
    <row r="44" spans="1:13" x14ac:dyDescent="0.2">
      <c r="A44" s="40" t="s">
        <v>22</v>
      </c>
      <c r="B44" s="40" t="s">
        <v>394</v>
      </c>
      <c r="C44" s="11" t="s">
        <v>84</v>
      </c>
      <c r="E44" s="11" t="s">
        <v>85</v>
      </c>
      <c r="F44" s="11" t="s">
        <v>116</v>
      </c>
      <c r="G44" s="11">
        <v>5</v>
      </c>
      <c r="H44" s="11" t="s">
        <v>84</v>
      </c>
      <c r="I44" s="11" t="s">
        <v>84</v>
      </c>
      <c r="J44" s="11" t="s">
        <v>71</v>
      </c>
      <c r="K44" s="11" t="s">
        <v>13</v>
      </c>
      <c r="L44" s="11" t="s">
        <v>13</v>
      </c>
    </row>
    <row r="45" spans="1:13" x14ac:dyDescent="0.2">
      <c r="A45" s="40" t="s">
        <v>22</v>
      </c>
      <c r="B45" s="40" t="s">
        <v>395</v>
      </c>
      <c r="C45" s="11" t="s">
        <v>91</v>
      </c>
      <c r="E45" s="11" t="s">
        <v>16</v>
      </c>
      <c r="F45" s="11" t="s">
        <v>116</v>
      </c>
      <c r="G45" s="11">
        <v>5</v>
      </c>
      <c r="H45" s="11" t="s">
        <v>91</v>
      </c>
      <c r="I45" s="11" t="s">
        <v>91</v>
      </c>
      <c r="J45" s="11" t="s">
        <v>73</v>
      </c>
      <c r="K45" s="11" t="s">
        <v>13</v>
      </c>
      <c r="L45" s="11" t="s">
        <v>13</v>
      </c>
    </row>
    <row r="46" spans="1:13" x14ac:dyDescent="0.2">
      <c r="A46" s="40" t="s">
        <v>22</v>
      </c>
      <c r="B46" s="40" t="s">
        <v>396</v>
      </c>
      <c r="C46" s="13" t="s">
        <v>48</v>
      </c>
      <c r="E46" s="11" t="s">
        <v>16</v>
      </c>
      <c r="F46" s="11" t="s">
        <v>116</v>
      </c>
      <c r="G46" s="11">
        <v>5</v>
      </c>
      <c r="H46" s="13" t="s">
        <v>48</v>
      </c>
      <c r="I46" s="13" t="s">
        <v>48</v>
      </c>
      <c r="J46" s="11" t="s">
        <v>70</v>
      </c>
      <c r="K46" s="11" t="s">
        <v>13</v>
      </c>
      <c r="L46" s="11" t="s">
        <v>13</v>
      </c>
    </row>
    <row r="47" spans="1:13" x14ac:dyDescent="0.2">
      <c r="A47" s="40" t="s">
        <v>22</v>
      </c>
      <c r="B47" s="40" t="s">
        <v>397</v>
      </c>
      <c r="C47" s="13" t="s">
        <v>34</v>
      </c>
      <c r="E47" s="11" t="s">
        <v>16</v>
      </c>
      <c r="F47" s="11" t="s">
        <v>116</v>
      </c>
      <c r="G47" s="11">
        <v>5</v>
      </c>
      <c r="H47" s="13" t="s">
        <v>34</v>
      </c>
      <c r="I47" s="13" t="s">
        <v>34</v>
      </c>
      <c r="J47" s="11" t="s">
        <v>70</v>
      </c>
      <c r="K47" s="11" t="s">
        <v>13</v>
      </c>
      <c r="L47" s="11" t="s">
        <v>13</v>
      </c>
    </row>
    <row r="48" spans="1:13" x14ac:dyDescent="0.2">
      <c r="A48" s="40" t="s">
        <v>22</v>
      </c>
      <c r="B48" s="40" t="s">
        <v>398</v>
      </c>
      <c r="C48" s="13" t="s">
        <v>35</v>
      </c>
      <c r="E48" s="11" t="s">
        <v>16</v>
      </c>
      <c r="F48" s="11" t="s">
        <v>116</v>
      </c>
      <c r="G48" s="11">
        <v>5</v>
      </c>
      <c r="H48" s="13" t="s">
        <v>35</v>
      </c>
      <c r="I48" s="13" t="s">
        <v>35</v>
      </c>
      <c r="J48" s="11" t="s">
        <v>70</v>
      </c>
      <c r="K48" s="11" t="s">
        <v>13</v>
      </c>
      <c r="L48" s="11" t="s">
        <v>13</v>
      </c>
    </row>
    <row r="49" spans="1:13" x14ac:dyDescent="0.2">
      <c r="A49" s="40" t="s">
        <v>22</v>
      </c>
      <c r="B49" s="40" t="s">
        <v>399</v>
      </c>
      <c r="C49" s="11" t="s">
        <v>5</v>
      </c>
      <c r="E49" s="11" t="s">
        <v>16</v>
      </c>
      <c r="F49" s="11" t="s">
        <v>115</v>
      </c>
      <c r="G49" s="11">
        <v>3</v>
      </c>
      <c r="H49" s="11" t="s">
        <v>5</v>
      </c>
      <c r="I49" s="11" t="s">
        <v>5</v>
      </c>
      <c r="J49" s="11" t="s">
        <v>75</v>
      </c>
      <c r="K49" s="11" t="s">
        <v>12</v>
      </c>
      <c r="L49" s="11" t="s">
        <v>13</v>
      </c>
      <c r="M49" s="11" t="s">
        <v>5</v>
      </c>
    </row>
    <row r="50" spans="1:13" ht="12.75" customHeight="1" x14ac:dyDescent="0.2">
      <c r="A50" s="40" t="s">
        <v>22</v>
      </c>
      <c r="B50" s="40" t="s">
        <v>400</v>
      </c>
      <c r="C50" s="13" t="s">
        <v>293</v>
      </c>
      <c r="E50" s="11" t="s">
        <v>16</v>
      </c>
      <c r="F50" s="11" t="s">
        <v>116</v>
      </c>
      <c r="G50" s="11">
        <v>5</v>
      </c>
      <c r="H50" s="13" t="s">
        <v>293</v>
      </c>
      <c r="I50" s="13" t="s">
        <v>293</v>
      </c>
      <c r="J50" s="11" t="s">
        <v>70</v>
      </c>
      <c r="K50" s="11" t="s">
        <v>13</v>
      </c>
      <c r="L50" s="11" t="s">
        <v>13</v>
      </c>
    </row>
    <row r="51" spans="1:13" x14ac:dyDescent="0.2">
      <c r="A51" s="40" t="s">
        <v>22</v>
      </c>
      <c r="B51" s="40" t="s">
        <v>401</v>
      </c>
      <c r="C51" s="11" t="s">
        <v>33</v>
      </c>
      <c r="E51" s="11" t="s">
        <v>16</v>
      </c>
      <c r="F51" s="11" t="s">
        <v>115</v>
      </c>
      <c r="G51" s="11">
        <v>3</v>
      </c>
      <c r="H51" s="11" t="s">
        <v>33</v>
      </c>
      <c r="I51" s="11" t="s">
        <v>33</v>
      </c>
      <c r="J51" s="11" t="s">
        <v>75</v>
      </c>
      <c r="K51" s="11" t="s">
        <v>13</v>
      </c>
      <c r="L51" s="11" t="s">
        <v>13</v>
      </c>
      <c r="M51" s="11" t="s">
        <v>337</v>
      </c>
    </row>
    <row r="52" spans="1:13" x14ac:dyDescent="0.2">
      <c r="A52" s="40" t="s">
        <v>22</v>
      </c>
      <c r="B52" s="40" t="s">
        <v>402</v>
      </c>
      <c r="C52" s="11" t="s">
        <v>62</v>
      </c>
      <c r="E52" s="11" t="s">
        <v>15</v>
      </c>
      <c r="F52" s="11" t="s">
        <v>115</v>
      </c>
      <c r="G52" s="11">
        <v>3</v>
      </c>
      <c r="H52" s="11" t="s">
        <v>62</v>
      </c>
      <c r="I52" s="11" t="s">
        <v>62</v>
      </c>
      <c r="J52" s="11" t="s">
        <v>74</v>
      </c>
      <c r="K52" s="11" t="s">
        <v>13</v>
      </c>
      <c r="L52" s="11" t="s">
        <v>13</v>
      </c>
      <c r="M52" s="11" t="s">
        <v>62</v>
      </c>
    </row>
    <row r="53" spans="1:13" x14ac:dyDescent="0.2">
      <c r="A53" s="40" t="s">
        <v>22</v>
      </c>
      <c r="B53" s="40" t="s">
        <v>403</v>
      </c>
      <c r="C53" s="11" t="s">
        <v>30</v>
      </c>
      <c r="E53" s="11" t="s">
        <v>15</v>
      </c>
      <c r="F53" s="11" t="s">
        <v>115</v>
      </c>
      <c r="G53" s="11">
        <v>3</v>
      </c>
      <c r="H53" s="11" t="s">
        <v>30</v>
      </c>
      <c r="I53" s="11" t="s">
        <v>30</v>
      </c>
      <c r="J53" s="11" t="s">
        <v>74</v>
      </c>
      <c r="K53" s="11" t="s">
        <v>12</v>
      </c>
      <c r="L53" s="11" t="s">
        <v>13</v>
      </c>
      <c r="M53" s="11" t="s">
        <v>336</v>
      </c>
    </row>
    <row r="54" spans="1:13" x14ac:dyDescent="0.2">
      <c r="A54" s="40" t="s">
        <v>22</v>
      </c>
      <c r="B54" s="40" t="s">
        <v>404</v>
      </c>
      <c r="C54" s="13" t="s">
        <v>104</v>
      </c>
      <c r="E54" s="11" t="s">
        <v>15</v>
      </c>
      <c r="F54" s="11" t="s">
        <v>116</v>
      </c>
      <c r="G54" s="11">
        <v>5</v>
      </c>
      <c r="H54" s="13" t="s">
        <v>104</v>
      </c>
      <c r="I54" s="13" t="s">
        <v>104</v>
      </c>
      <c r="J54" s="11" t="s">
        <v>74</v>
      </c>
      <c r="K54" s="11" t="s">
        <v>13</v>
      </c>
      <c r="L54" s="11" t="s">
        <v>13</v>
      </c>
      <c r="M54" s="11" t="s">
        <v>104</v>
      </c>
    </row>
    <row r="55" spans="1:13" ht="12.75" customHeight="1" x14ac:dyDescent="0.2">
      <c r="A55" s="40" t="s">
        <v>22</v>
      </c>
      <c r="B55" s="40" t="s">
        <v>405</v>
      </c>
      <c r="C55" s="13" t="s">
        <v>54</v>
      </c>
      <c r="E55" s="11" t="s">
        <v>16</v>
      </c>
      <c r="F55" s="11" t="s">
        <v>116</v>
      </c>
      <c r="G55" s="11">
        <v>5</v>
      </c>
      <c r="H55" s="13" t="s">
        <v>54</v>
      </c>
      <c r="I55" s="13" t="s">
        <v>54</v>
      </c>
      <c r="J55" s="11" t="s">
        <v>70</v>
      </c>
      <c r="K55" s="11" t="s">
        <v>13</v>
      </c>
      <c r="L55" s="11" t="s">
        <v>13</v>
      </c>
    </row>
    <row r="56" spans="1:13" x14ac:dyDescent="0.2">
      <c r="A56" s="40" t="s">
        <v>22</v>
      </c>
      <c r="B56" s="40" t="s">
        <v>406</v>
      </c>
      <c r="C56" s="11" t="s">
        <v>67</v>
      </c>
      <c r="E56" s="11" t="s">
        <v>15</v>
      </c>
      <c r="F56" s="11" t="s">
        <v>115</v>
      </c>
      <c r="G56" s="11">
        <v>5</v>
      </c>
      <c r="H56" s="11" t="s">
        <v>67</v>
      </c>
      <c r="I56" s="11" t="s">
        <v>67</v>
      </c>
      <c r="J56" s="11" t="s">
        <v>73</v>
      </c>
      <c r="K56" s="11" t="s">
        <v>12</v>
      </c>
      <c r="L56" s="11" t="s">
        <v>13</v>
      </c>
    </row>
    <row r="57" spans="1:13" x14ac:dyDescent="0.2">
      <c r="A57" s="40" t="s">
        <v>22</v>
      </c>
      <c r="B57" s="40" t="s">
        <v>407</v>
      </c>
      <c r="C57" s="11" t="s">
        <v>68</v>
      </c>
      <c r="E57" s="11" t="s">
        <v>15</v>
      </c>
      <c r="F57" s="11" t="s">
        <v>115</v>
      </c>
      <c r="G57" s="11">
        <v>5</v>
      </c>
      <c r="H57" s="11" t="s">
        <v>68</v>
      </c>
      <c r="I57" s="11" t="s">
        <v>68</v>
      </c>
      <c r="J57" s="11" t="s">
        <v>73</v>
      </c>
      <c r="K57" s="11" t="s">
        <v>12</v>
      </c>
      <c r="L57" s="11" t="s">
        <v>13</v>
      </c>
    </row>
    <row r="58" spans="1:13" ht="12.75" customHeight="1" x14ac:dyDescent="0.2">
      <c r="A58" s="40" t="s">
        <v>22</v>
      </c>
      <c r="B58" s="40" t="s">
        <v>408</v>
      </c>
      <c r="C58" s="13" t="s">
        <v>57</v>
      </c>
      <c r="E58" s="11" t="s">
        <v>16</v>
      </c>
      <c r="F58" s="11" t="s">
        <v>116</v>
      </c>
      <c r="G58" s="11">
        <v>5</v>
      </c>
      <c r="H58" s="13" t="s">
        <v>57</v>
      </c>
      <c r="I58" s="13" t="s">
        <v>57</v>
      </c>
      <c r="J58" s="11" t="s">
        <v>70</v>
      </c>
      <c r="K58" s="11" t="s">
        <v>13</v>
      </c>
      <c r="L58" s="11" t="s">
        <v>13</v>
      </c>
    </row>
    <row r="59" spans="1:13" ht="12.75" customHeight="1" x14ac:dyDescent="0.2">
      <c r="A59" s="40" t="s">
        <v>22</v>
      </c>
      <c r="B59" s="40" t="s">
        <v>409</v>
      </c>
      <c r="C59" s="13" t="s">
        <v>55</v>
      </c>
      <c r="E59" s="11" t="s">
        <v>16</v>
      </c>
      <c r="F59" s="11" t="s">
        <v>116</v>
      </c>
      <c r="G59" s="11">
        <v>5</v>
      </c>
      <c r="H59" s="13" t="s">
        <v>55</v>
      </c>
      <c r="I59" s="13" t="s">
        <v>55</v>
      </c>
      <c r="J59" s="11" t="s">
        <v>70</v>
      </c>
      <c r="K59" s="11" t="s">
        <v>13</v>
      </c>
      <c r="L59" s="11" t="s">
        <v>13</v>
      </c>
    </row>
    <row r="60" spans="1:13" ht="12.75" customHeight="1" x14ac:dyDescent="0.2">
      <c r="A60" s="40" t="s">
        <v>22</v>
      </c>
      <c r="B60" s="40" t="s">
        <v>410</v>
      </c>
      <c r="C60" s="13" t="s">
        <v>31</v>
      </c>
      <c r="E60" s="11" t="s">
        <v>16</v>
      </c>
      <c r="F60" s="11" t="s">
        <v>116</v>
      </c>
      <c r="G60" s="11">
        <v>5</v>
      </c>
      <c r="H60" s="13" t="s">
        <v>31</v>
      </c>
      <c r="I60" s="13" t="s">
        <v>31</v>
      </c>
      <c r="J60" s="11" t="s">
        <v>70</v>
      </c>
      <c r="K60" s="11" t="s">
        <v>13</v>
      </c>
      <c r="L60" s="11" t="s">
        <v>13</v>
      </c>
    </row>
    <row r="61" spans="1:13" x14ac:dyDescent="0.2">
      <c r="A61" s="40" t="s">
        <v>22</v>
      </c>
      <c r="B61" s="40" t="s">
        <v>411</v>
      </c>
      <c r="C61" s="11" t="s">
        <v>88</v>
      </c>
      <c r="E61" s="11" t="s">
        <v>16</v>
      </c>
      <c r="F61" s="11" t="s">
        <v>116</v>
      </c>
      <c r="G61" s="11">
        <v>5</v>
      </c>
      <c r="H61" s="11" t="s">
        <v>88</v>
      </c>
      <c r="I61" s="11" t="s">
        <v>88</v>
      </c>
      <c r="J61" s="11" t="s">
        <v>70</v>
      </c>
      <c r="K61" s="11" t="s">
        <v>13</v>
      </c>
      <c r="L61" s="11" t="s">
        <v>13</v>
      </c>
    </row>
    <row r="62" spans="1:13" x14ac:dyDescent="0.2">
      <c r="A62" s="40" t="s">
        <v>22</v>
      </c>
      <c r="B62" s="40" t="s">
        <v>412</v>
      </c>
      <c r="C62" s="13" t="s">
        <v>32</v>
      </c>
      <c r="E62" s="11" t="s">
        <v>16</v>
      </c>
      <c r="F62" s="11" t="s">
        <v>116</v>
      </c>
      <c r="G62" s="11">
        <v>5</v>
      </c>
      <c r="H62" s="13" t="s">
        <v>32</v>
      </c>
      <c r="I62" s="13" t="s">
        <v>32</v>
      </c>
      <c r="J62" s="11" t="s">
        <v>75</v>
      </c>
      <c r="K62" s="11" t="s">
        <v>13</v>
      </c>
      <c r="L62" s="11" t="s">
        <v>13</v>
      </c>
      <c r="M62" s="11" t="s">
        <v>32</v>
      </c>
    </row>
    <row r="63" spans="1:13" ht="12.75" customHeight="1" x14ac:dyDescent="0.2">
      <c r="A63" s="40" t="s">
        <v>22</v>
      </c>
      <c r="B63" s="40" t="s">
        <v>413</v>
      </c>
      <c r="C63" s="13" t="s">
        <v>56</v>
      </c>
      <c r="E63" s="11" t="s">
        <v>16</v>
      </c>
      <c r="F63" s="11" t="s">
        <v>116</v>
      </c>
      <c r="G63" s="11">
        <v>5</v>
      </c>
      <c r="H63" s="13" t="s">
        <v>56</v>
      </c>
      <c r="I63" s="13" t="s">
        <v>56</v>
      </c>
      <c r="J63" s="11" t="s">
        <v>70</v>
      </c>
      <c r="K63" s="11" t="s">
        <v>13</v>
      </c>
      <c r="L63" s="11" t="s">
        <v>13</v>
      </c>
    </row>
    <row r="64" spans="1:13" x14ac:dyDescent="0.2">
      <c r="A64" s="40" t="s">
        <v>22</v>
      </c>
      <c r="B64" s="40" t="s">
        <v>414</v>
      </c>
      <c r="C64" s="13" t="s">
        <v>45</v>
      </c>
      <c r="E64" s="11" t="s">
        <v>16</v>
      </c>
      <c r="F64" s="11" t="s">
        <v>116</v>
      </c>
      <c r="G64" s="11">
        <v>5</v>
      </c>
      <c r="H64" s="13" t="s">
        <v>45</v>
      </c>
      <c r="I64" s="13" t="s">
        <v>45</v>
      </c>
      <c r="J64" s="11" t="s">
        <v>75</v>
      </c>
      <c r="K64" s="11" t="s">
        <v>13</v>
      </c>
      <c r="L64" s="11" t="s">
        <v>13</v>
      </c>
      <c r="M64" s="13" t="s">
        <v>45</v>
      </c>
    </row>
    <row r="65" spans="1:13" x14ac:dyDescent="0.2">
      <c r="A65" s="40" t="s">
        <v>22</v>
      </c>
      <c r="B65" s="40" t="s">
        <v>415</v>
      </c>
      <c r="C65" s="13" t="s">
        <v>60</v>
      </c>
      <c r="E65" s="11" t="s">
        <v>16</v>
      </c>
      <c r="F65" s="11" t="s">
        <v>116</v>
      </c>
      <c r="G65" s="11">
        <v>5</v>
      </c>
      <c r="H65" s="13" t="s">
        <v>60</v>
      </c>
      <c r="I65" s="13" t="s">
        <v>60</v>
      </c>
      <c r="J65" s="11" t="s">
        <v>75</v>
      </c>
      <c r="K65" s="11" t="s">
        <v>13</v>
      </c>
      <c r="L65" s="11" t="s">
        <v>13</v>
      </c>
      <c r="M65" s="13" t="s">
        <v>60</v>
      </c>
    </row>
    <row r="66" spans="1:13" x14ac:dyDescent="0.2">
      <c r="A66" s="40" t="s">
        <v>22</v>
      </c>
      <c r="B66" s="40" t="s">
        <v>416</v>
      </c>
      <c r="C66" s="13" t="s">
        <v>236</v>
      </c>
      <c r="E66" s="11" t="s">
        <v>16</v>
      </c>
      <c r="F66" s="11" t="s">
        <v>115</v>
      </c>
      <c r="G66" s="11">
        <v>5</v>
      </c>
      <c r="H66" s="13" t="s">
        <v>236</v>
      </c>
      <c r="I66" s="13" t="s">
        <v>236</v>
      </c>
      <c r="J66" s="11" t="s">
        <v>72</v>
      </c>
      <c r="K66" s="11" t="s">
        <v>13</v>
      </c>
      <c r="L66" s="11" t="s">
        <v>13</v>
      </c>
    </row>
    <row r="67" spans="1:13" x14ac:dyDescent="0.2">
      <c r="A67" s="40" t="s">
        <v>22</v>
      </c>
      <c r="B67" s="40" t="s">
        <v>417</v>
      </c>
      <c r="C67" s="11" t="s">
        <v>87</v>
      </c>
      <c r="E67" s="11" t="s">
        <v>16</v>
      </c>
      <c r="F67" s="11" t="s">
        <v>115</v>
      </c>
      <c r="G67" s="11">
        <v>3</v>
      </c>
      <c r="H67" s="11" t="s">
        <v>87</v>
      </c>
      <c r="I67" s="11" t="s">
        <v>87</v>
      </c>
      <c r="J67" s="11" t="s">
        <v>75</v>
      </c>
      <c r="K67" s="11" t="s">
        <v>13</v>
      </c>
      <c r="L67" s="11" t="s">
        <v>13</v>
      </c>
      <c r="M67" s="11" t="s">
        <v>87</v>
      </c>
    </row>
    <row r="68" spans="1:13" x14ac:dyDescent="0.2">
      <c r="A68" s="40" t="s">
        <v>22</v>
      </c>
      <c r="B68" s="40" t="s">
        <v>418</v>
      </c>
      <c r="C68" s="11" t="s">
        <v>107</v>
      </c>
      <c r="E68" s="11" t="s">
        <v>16</v>
      </c>
      <c r="F68" s="11" t="s">
        <v>116</v>
      </c>
      <c r="G68" s="11">
        <v>5</v>
      </c>
      <c r="H68" s="11" t="s">
        <v>107</v>
      </c>
      <c r="I68" s="11" t="s">
        <v>107</v>
      </c>
      <c r="J68" s="11" t="s">
        <v>70</v>
      </c>
      <c r="K68" s="11" t="s">
        <v>13</v>
      </c>
      <c r="L68" s="11" t="s">
        <v>13</v>
      </c>
    </row>
    <row r="69" spans="1:13" x14ac:dyDescent="0.2">
      <c r="A69" s="40" t="s">
        <v>22</v>
      </c>
      <c r="B69" s="40" t="s">
        <v>419</v>
      </c>
      <c r="C69" s="11" t="s">
        <v>108</v>
      </c>
      <c r="E69" s="11" t="s">
        <v>16</v>
      </c>
      <c r="F69" s="11" t="s">
        <v>116</v>
      </c>
      <c r="G69" s="11">
        <v>5</v>
      </c>
      <c r="H69" s="11" t="s">
        <v>108</v>
      </c>
      <c r="I69" s="11" t="s">
        <v>108</v>
      </c>
      <c r="J69" s="11" t="s">
        <v>70</v>
      </c>
      <c r="K69" s="11" t="s">
        <v>13</v>
      </c>
      <c r="L69" s="11" t="s">
        <v>13</v>
      </c>
    </row>
    <row r="70" spans="1:13" x14ac:dyDescent="0.2">
      <c r="A70" s="40" t="s">
        <v>22</v>
      </c>
      <c r="B70" s="40" t="s">
        <v>420</v>
      </c>
      <c r="C70" s="13" t="s">
        <v>47</v>
      </c>
      <c r="E70" s="11" t="s">
        <v>16</v>
      </c>
      <c r="F70" s="11" t="s">
        <v>116</v>
      </c>
      <c r="G70" s="11">
        <v>5</v>
      </c>
      <c r="H70" s="13" t="s">
        <v>47</v>
      </c>
      <c r="I70" s="13" t="s">
        <v>47</v>
      </c>
      <c r="J70" s="11" t="s">
        <v>70</v>
      </c>
      <c r="K70" s="11" t="s">
        <v>13</v>
      </c>
      <c r="L70" s="11" t="s">
        <v>13</v>
      </c>
    </row>
    <row r="71" spans="1:13" x14ac:dyDescent="0.2">
      <c r="A71" s="40" t="s">
        <v>22</v>
      </c>
      <c r="B71" s="40" t="s">
        <v>421</v>
      </c>
      <c r="C71" s="13" t="s">
        <v>39</v>
      </c>
      <c r="E71" s="11" t="s">
        <v>16</v>
      </c>
      <c r="F71" s="11" t="s">
        <v>116</v>
      </c>
      <c r="G71" s="11">
        <v>5</v>
      </c>
      <c r="H71" s="13" t="s">
        <v>39</v>
      </c>
      <c r="I71" s="13" t="s">
        <v>39</v>
      </c>
      <c r="J71" s="11" t="s">
        <v>70</v>
      </c>
      <c r="K71" s="11" t="s">
        <v>13</v>
      </c>
      <c r="L71" s="11" t="s">
        <v>13</v>
      </c>
    </row>
    <row r="72" spans="1:13" x14ac:dyDescent="0.2">
      <c r="A72" s="40" t="s">
        <v>22</v>
      </c>
      <c r="B72" s="40" t="s">
        <v>422</v>
      </c>
      <c r="C72" s="11" t="s">
        <v>4</v>
      </c>
      <c r="E72" s="11" t="s">
        <v>16</v>
      </c>
      <c r="F72" s="11" t="s">
        <v>115</v>
      </c>
      <c r="G72" s="11">
        <v>5</v>
      </c>
      <c r="H72" s="11" t="s">
        <v>4</v>
      </c>
      <c r="I72" s="11" t="s">
        <v>4</v>
      </c>
      <c r="J72" s="11" t="s">
        <v>75</v>
      </c>
      <c r="K72" s="11" t="s">
        <v>13</v>
      </c>
      <c r="L72" s="11" t="s">
        <v>13</v>
      </c>
      <c r="M72" s="11" t="s">
        <v>4</v>
      </c>
    </row>
    <row r="73" spans="1:13" x14ac:dyDescent="0.2">
      <c r="A73" s="40" t="s">
        <v>22</v>
      </c>
      <c r="B73" s="40" t="s">
        <v>423</v>
      </c>
      <c r="C73" s="13" t="s">
        <v>63</v>
      </c>
      <c r="E73" s="11" t="s">
        <v>16</v>
      </c>
      <c r="F73" s="11" t="s">
        <v>116</v>
      </c>
      <c r="G73" s="11">
        <v>5</v>
      </c>
      <c r="H73" s="13" t="s">
        <v>63</v>
      </c>
      <c r="I73" s="13" t="s">
        <v>63</v>
      </c>
      <c r="J73" s="11" t="s">
        <v>70</v>
      </c>
      <c r="K73" s="11" t="s">
        <v>13</v>
      </c>
      <c r="L73" s="11" t="s">
        <v>13</v>
      </c>
    </row>
    <row r="74" spans="1:13" x14ac:dyDescent="0.2">
      <c r="A74" s="40" t="s">
        <v>22</v>
      </c>
      <c r="B74" s="40" t="s">
        <v>424</v>
      </c>
      <c r="C74" s="13" t="s">
        <v>66</v>
      </c>
      <c r="E74" s="11" t="s">
        <v>16</v>
      </c>
      <c r="F74" s="11" t="s">
        <v>116</v>
      </c>
      <c r="G74" s="11">
        <v>5</v>
      </c>
      <c r="H74" s="13" t="s">
        <v>66</v>
      </c>
      <c r="I74" s="13" t="s">
        <v>66</v>
      </c>
      <c r="J74" s="11" t="s">
        <v>75</v>
      </c>
      <c r="K74" s="11" t="s">
        <v>13</v>
      </c>
      <c r="L74" s="11" t="s">
        <v>13</v>
      </c>
      <c r="M74" s="11" t="s">
        <v>66</v>
      </c>
    </row>
    <row r="75" spans="1:13" x14ac:dyDescent="0.2">
      <c r="A75" s="40" t="s">
        <v>22</v>
      </c>
      <c r="B75" s="40" t="s">
        <v>425</v>
      </c>
      <c r="C75" s="13" t="s">
        <v>65</v>
      </c>
      <c r="E75" s="11" t="s">
        <v>16</v>
      </c>
      <c r="F75" s="11" t="s">
        <v>116</v>
      </c>
      <c r="G75" s="11">
        <v>5</v>
      </c>
      <c r="H75" s="13" t="s">
        <v>65</v>
      </c>
      <c r="I75" s="13" t="s">
        <v>65</v>
      </c>
      <c r="J75" s="11" t="s">
        <v>71</v>
      </c>
      <c r="K75" s="11" t="s">
        <v>13</v>
      </c>
      <c r="L75" s="11" t="s">
        <v>13</v>
      </c>
    </row>
    <row r="76" spans="1:13" x14ac:dyDescent="0.2">
      <c r="A76" s="40" t="s">
        <v>22</v>
      </c>
      <c r="B76" s="40" t="s">
        <v>426</v>
      </c>
      <c r="C76" s="13" t="s">
        <v>64</v>
      </c>
      <c r="E76" s="11" t="s">
        <v>16</v>
      </c>
      <c r="F76" s="11" t="s">
        <v>116</v>
      </c>
      <c r="G76" s="11">
        <v>5</v>
      </c>
      <c r="H76" s="13" t="s">
        <v>64</v>
      </c>
      <c r="I76" s="13" t="s">
        <v>64</v>
      </c>
      <c r="J76" s="11" t="s">
        <v>70</v>
      </c>
      <c r="K76" s="11" t="s">
        <v>13</v>
      </c>
      <c r="L76" s="11" t="s">
        <v>13</v>
      </c>
    </row>
    <row r="77" spans="1:13" x14ac:dyDescent="0.2">
      <c r="A77" s="40" t="s">
        <v>22</v>
      </c>
      <c r="B77" s="40" t="s">
        <v>427</v>
      </c>
      <c r="C77" s="11" t="s">
        <v>98</v>
      </c>
      <c r="E77" s="11" t="s">
        <v>16</v>
      </c>
      <c r="F77" s="11" t="s">
        <v>115</v>
      </c>
      <c r="G77" s="11">
        <v>5</v>
      </c>
      <c r="H77" s="11" t="s">
        <v>98</v>
      </c>
      <c r="I77" s="11" t="s">
        <v>98</v>
      </c>
      <c r="J77" s="11" t="s">
        <v>70</v>
      </c>
      <c r="K77" s="11" t="s">
        <v>12</v>
      </c>
      <c r="L77" s="11" t="s">
        <v>13</v>
      </c>
    </row>
    <row r="78" spans="1:13" x14ac:dyDescent="0.2">
      <c r="A78" s="40" t="s">
        <v>22</v>
      </c>
      <c r="B78" s="40" t="s">
        <v>428</v>
      </c>
      <c r="C78" s="11" t="s">
        <v>99</v>
      </c>
      <c r="E78" s="11" t="s">
        <v>16</v>
      </c>
      <c r="F78" s="11" t="s">
        <v>115</v>
      </c>
      <c r="G78" s="11">
        <v>5</v>
      </c>
      <c r="H78" s="11" t="s">
        <v>99</v>
      </c>
      <c r="I78" s="11" t="s">
        <v>99</v>
      </c>
      <c r="J78" s="11" t="s">
        <v>70</v>
      </c>
      <c r="K78" s="11" t="s">
        <v>12</v>
      </c>
      <c r="L78" s="11" t="s">
        <v>13</v>
      </c>
    </row>
    <row r="79" spans="1:13" x14ac:dyDescent="0.2">
      <c r="A79" s="40" t="s">
        <v>22</v>
      </c>
      <c r="B79" s="40" t="s">
        <v>429</v>
      </c>
      <c r="C79" s="11" t="s">
        <v>100</v>
      </c>
      <c r="E79" s="11" t="s">
        <v>16</v>
      </c>
      <c r="F79" s="11" t="s">
        <v>115</v>
      </c>
      <c r="G79" s="11">
        <v>5</v>
      </c>
      <c r="H79" s="11" t="s">
        <v>100</v>
      </c>
      <c r="I79" s="11" t="s">
        <v>100</v>
      </c>
      <c r="J79" s="11" t="s">
        <v>73</v>
      </c>
      <c r="K79" s="11" t="s">
        <v>12</v>
      </c>
      <c r="L79" s="11" t="s">
        <v>13</v>
      </c>
    </row>
    <row r="80" spans="1:13" x14ac:dyDescent="0.2">
      <c r="A80" s="40" t="s">
        <v>22</v>
      </c>
      <c r="B80" s="40" t="s">
        <v>430</v>
      </c>
      <c r="C80" s="11" t="s">
        <v>101</v>
      </c>
      <c r="E80" s="11" t="s">
        <v>16</v>
      </c>
      <c r="F80" s="11" t="s">
        <v>115</v>
      </c>
      <c r="G80" s="11">
        <v>5</v>
      </c>
      <c r="H80" s="11" t="s">
        <v>101</v>
      </c>
      <c r="I80" s="11" t="s">
        <v>101</v>
      </c>
      <c r="J80" s="11" t="s">
        <v>75</v>
      </c>
      <c r="K80" s="11" t="s">
        <v>12</v>
      </c>
      <c r="L80" s="11" t="s">
        <v>13</v>
      </c>
      <c r="M80" s="11" t="s">
        <v>101</v>
      </c>
    </row>
    <row r="81" spans="1:13" x14ac:dyDescent="0.2">
      <c r="A81" s="40" t="s">
        <v>22</v>
      </c>
      <c r="B81" s="40" t="s">
        <v>431</v>
      </c>
      <c r="C81" s="11" t="s">
        <v>129</v>
      </c>
      <c r="E81" s="11" t="s">
        <v>16</v>
      </c>
      <c r="F81" s="11" t="s">
        <v>116</v>
      </c>
      <c r="G81" s="11">
        <v>5</v>
      </c>
      <c r="H81" s="11" t="s">
        <v>129</v>
      </c>
      <c r="I81" s="11" t="s">
        <v>129</v>
      </c>
      <c r="J81" s="11" t="s">
        <v>70</v>
      </c>
      <c r="K81" s="11" t="s">
        <v>13</v>
      </c>
      <c r="L81" s="11" t="s">
        <v>13</v>
      </c>
    </row>
    <row r="82" spans="1:13" x14ac:dyDescent="0.2">
      <c r="A82" s="40" t="s">
        <v>22</v>
      </c>
      <c r="B82" s="40" t="s">
        <v>432</v>
      </c>
      <c r="C82" s="11" t="s">
        <v>136</v>
      </c>
      <c r="E82" s="11" t="s">
        <v>16</v>
      </c>
      <c r="F82" s="11" t="s">
        <v>116</v>
      </c>
      <c r="G82" s="11">
        <v>5</v>
      </c>
      <c r="H82" s="11" t="s">
        <v>136</v>
      </c>
      <c r="I82" s="11" t="s">
        <v>136</v>
      </c>
      <c r="J82" s="11" t="s">
        <v>70</v>
      </c>
      <c r="K82" s="11" t="s">
        <v>13</v>
      </c>
      <c r="L82" s="11" t="s">
        <v>13</v>
      </c>
    </row>
    <row r="83" spans="1:13" x14ac:dyDescent="0.2">
      <c r="A83" s="40" t="s">
        <v>22</v>
      </c>
      <c r="B83" s="40" t="s">
        <v>433</v>
      </c>
      <c r="C83" s="11" t="s">
        <v>130</v>
      </c>
      <c r="E83" s="11" t="s">
        <v>16</v>
      </c>
      <c r="F83" s="11" t="s">
        <v>116</v>
      </c>
      <c r="G83" s="11">
        <v>5</v>
      </c>
      <c r="H83" s="11" t="s">
        <v>130</v>
      </c>
      <c r="I83" s="11" t="s">
        <v>130</v>
      </c>
      <c r="J83" s="11" t="s">
        <v>70</v>
      </c>
      <c r="K83" s="11" t="s">
        <v>13</v>
      </c>
      <c r="L83" s="11" t="s">
        <v>13</v>
      </c>
    </row>
    <row r="84" spans="1:13" x14ac:dyDescent="0.2">
      <c r="A84" s="40" t="s">
        <v>22</v>
      </c>
      <c r="B84" s="40" t="s">
        <v>434</v>
      </c>
      <c r="C84" s="11" t="s">
        <v>131</v>
      </c>
      <c r="E84" s="11" t="s">
        <v>16</v>
      </c>
      <c r="F84" s="11" t="s">
        <v>116</v>
      </c>
      <c r="G84" s="11">
        <v>5</v>
      </c>
      <c r="H84" s="11" t="s">
        <v>131</v>
      </c>
      <c r="I84" s="11" t="s">
        <v>131</v>
      </c>
      <c r="J84" s="11" t="s">
        <v>70</v>
      </c>
      <c r="K84" s="11" t="s">
        <v>13</v>
      </c>
      <c r="L84" s="11" t="s">
        <v>13</v>
      </c>
    </row>
    <row r="85" spans="1:13" x14ac:dyDescent="0.2">
      <c r="A85" s="40" t="s">
        <v>22</v>
      </c>
      <c r="B85" s="40" t="s">
        <v>435</v>
      </c>
      <c r="C85" s="13" t="s">
        <v>42</v>
      </c>
      <c r="E85" s="11" t="s">
        <v>16</v>
      </c>
      <c r="F85" s="11" t="s">
        <v>116</v>
      </c>
      <c r="G85" s="11">
        <v>5</v>
      </c>
      <c r="H85" s="13" t="s">
        <v>42</v>
      </c>
      <c r="I85" s="13" t="s">
        <v>42</v>
      </c>
      <c r="J85" s="11" t="s">
        <v>70</v>
      </c>
      <c r="K85" s="11" t="s">
        <v>13</v>
      </c>
      <c r="L85" s="11" t="s">
        <v>13</v>
      </c>
    </row>
    <row r="86" spans="1:13" x14ac:dyDescent="0.2">
      <c r="A86" s="40" t="s">
        <v>22</v>
      </c>
      <c r="B86" s="40" t="s">
        <v>436</v>
      </c>
      <c r="C86" s="11" t="s">
        <v>109</v>
      </c>
      <c r="E86" s="11" t="s">
        <v>16</v>
      </c>
      <c r="F86" s="11" t="s">
        <v>116</v>
      </c>
      <c r="G86" s="11">
        <v>5</v>
      </c>
      <c r="H86" s="11" t="s">
        <v>109</v>
      </c>
      <c r="I86" s="11" t="s">
        <v>109</v>
      </c>
      <c r="J86" s="11" t="s">
        <v>70</v>
      </c>
      <c r="K86" s="11" t="s">
        <v>13</v>
      </c>
      <c r="L86" s="11" t="s">
        <v>13</v>
      </c>
    </row>
    <row r="87" spans="1:13" x14ac:dyDescent="0.2">
      <c r="A87" s="40" t="s">
        <v>22</v>
      </c>
      <c r="B87" s="40" t="s">
        <v>437</v>
      </c>
      <c r="C87" s="11" t="s">
        <v>110</v>
      </c>
      <c r="E87" s="11" t="s">
        <v>16</v>
      </c>
      <c r="F87" s="11" t="s">
        <v>116</v>
      </c>
      <c r="G87" s="11">
        <v>5</v>
      </c>
      <c r="H87" s="11" t="s">
        <v>110</v>
      </c>
      <c r="I87" s="11" t="s">
        <v>110</v>
      </c>
      <c r="J87" s="11" t="s">
        <v>70</v>
      </c>
      <c r="K87" s="11" t="s">
        <v>13</v>
      </c>
      <c r="L87" s="11" t="s">
        <v>13</v>
      </c>
    </row>
    <row r="88" spans="1:13" x14ac:dyDescent="0.2">
      <c r="A88" s="40" t="s">
        <v>22</v>
      </c>
      <c r="B88" s="40" t="s">
        <v>438</v>
      </c>
      <c r="C88" s="11" t="s">
        <v>128</v>
      </c>
      <c r="E88" s="11" t="s">
        <v>16</v>
      </c>
      <c r="F88" s="11" t="s">
        <v>116</v>
      </c>
      <c r="G88" s="11">
        <v>5</v>
      </c>
      <c r="H88" s="11" t="s">
        <v>128</v>
      </c>
      <c r="I88" s="11" t="s">
        <v>128</v>
      </c>
      <c r="J88" s="11" t="s">
        <v>73</v>
      </c>
      <c r="K88" s="11" t="s">
        <v>13</v>
      </c>
      <c r="L88" s="11" t="s">
        <v>13</v>
      </c>
    </row>
    <row r="89" spans="1:13" x14ac:dyDescent="0.2">
      <c r="A89" s="40" t="s">
        <v>22</v>
      </c>
      <c r="B89" s="40" t="s">
        <v>439</v>
      </c>
      <c r="C89" s="11" t="s">
        <v>346</v>
      </c>
      <c r="E89" s="11" t="s">
        <v>16</v>
      </c>
      <c r="F89" s="11" t="s">
        <v>115</v>
      </c>
      <c r="G89" s="11">
        <v>5</v>
      </c>
      <c r="H89" s="11" t="s">
        <v>346</v>
      </c>
      <c r="I89" s="7" t="s">
        <v>346</v>
      </c>
      <c r="J89" s="11" t="s">
        <v>75</v>
      </c>
      <c r="K89" s="11" t="s">
        <v>13</v>
      </c>
      <c r="L89" s="11" t="s">
        <v>13</v>
      </c>
      <c r="M89" s="11" t="s">
        <v>347</v>
      </c>
    </row>
  </sheetData>
  <phoneticPr fontId="1" type="noConversion"/>
  <dataValidations count="7">
    <dataValidation type="list" showInputMessage="1" showErrorMessage="1" sqref="J3:J65536" xr:uid="{00000000-0002-0000-0400-000000000000}">
      <formula1>FieldTypeValues</formula1>
    </dataValidation>
    <dataValidation type="list" showInputMessage="1" showErrorMessage="1" sqref="K3:L65536" xr:uid="{00000000-0002-0000-0400-000001000000}">
      <formula1>BooleanValues</formula1>
    </dataValidation>
    <dataValidation type="list" showInputMessage="1" showErrorMessage="1" sqref="A3:A65536" xr:uid="{00000000-0002-0000-0400-000002000000}">
      <formula1>ExecuteValues</formula1>
    </dataValidation>
    <dataValidation type="list" showInputMessage="1" showErrorMessage="1" sqref="E3:E65536" xr:uid="{00000000-0002-0000-0400-000003000000}">
      <formula1>AttributeTypeValues</formula1>
    </dataValidation>
    <dataValidation type="list" showInputMessage="1" showErrorMessage="1" sqref="G3:G65536" xr:uid="{00000000-0002-0000-0400-000004000000}">
      <formula1>AccessLevelValues</formula1>
    </dataValidation>
    <dataValidation type="list" showInputMessage="1" showErrorMessage="1" sqref="F3:F65536" xr:uid="{00000000-0002-0000-0400-000005000000}">
      <formula1>AttributeCDONameValues</formula1>
    </dataValidation>
    <dataValidation showInputMessage="1" showErrorMessage="1" sqref="F1:F2 A1:A2 J1:L2" xr:uid="{00000000-0002-0000-0400-000006000000}"/>
  </dataValidations>
  <pageMargins left="0.75" right="0.75" top="1" bottom="1" header="0.5" footer="0.5"/>
  <pageSetup orientation="portrait" horizontalDpi="96" verticalDpi="96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aferAttributeSetup"/>
  <dimension ref="A1:E41"/>
  <sheetViews>
    <sheetView workbookViewId="0">
      <pane xSplit="3" ySplit="2" topLeftCell="D30" activePane="bottomRight" state="frozen"/>
      <selection pane="topRight" activeCell="D1" sqref="D1"/>
      <selection pane="bottomLeft" activeCell="A3" sqref="A3"/>
      <selection pane="bottomRight" activeCell="A3" sqref="A3:A41"/>
    </sheetView>
  </sheetViews>
  <sheetFormatPr defaultColWidth="9.140625" defaultRowHeight="12.75" x14ac:dyDescent="0.2"/>
  <cols>
    <col min="1" max="1" width="17" style="11" customWidth="1"/>
    <col min="2" max="2" width="50.7109375" style="11" customWidth="1"/>
    <col min="3" max="3" width="28" style="11" bestFit="1" customWidth="1"/>
    <col min="4" max="4" width="12.7109375" style="11" bestFit="1" customWidth="1"/>
    <col min="5" max="5" width="12.5703125" style="11" bestFit="1" customWidth="1"/>
    <col min="6" max="16384" width="9.140625" style="11"/>
  </cols>
  <sheetData>
    <row r="1" spans="1:5" s="5" customFormat="1" ht="69.95" customHeight="1" x14ac:dyDescent="0.2">
      <c r="A1" s="36" t="s">
        <v>253</v>
      </c>
      <c r="B1" s="16"/>
      <c r="E1" s="5" t="s">
        <v>113</v>
      </c>
    </row>
    <row r="2" spans="1:5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0" t="s">
        <v>69</v>
      </c>
    </row>
    <row r="3" spans="1:5" x14ac:dyDescent="0.2">
      <c r="A3" s="40" t="s">
        <v>22</v>
      </c>
      <c r="B3" s="40" t="s">
        <v>440</v>
      </c>
      <c r="C3" s="15" t="s">
        <v>323</v>
      </c>
      <c r="E3" s="11" t="s">
        <v>70</v>
      </c>
    </row>
    <row r="4" spans="1:5" x14ac:dyDescent="0.2">
      <c r="A4" s="40" t="s">
        <v>22</v>
      </c>
      <c r="B4" s="40" t="s">
        <v>441</v>
      </c>
      <c r="C4" s="15" t="s">
        <v>295</v>
      </c>
      <c r="E4" s="11" t="s">
        <v>255</v>
      </c>
    </row>
    <row r="5" spans="1:5" x14ac:dyDescent="0.2">
      <c r="A5" s="40" t="s">
        <v>22</v>
      </c>
      <c r="B5" s="40" t="s">
        <v>442</v>
      </c>
      <c r="C5" s="15" t="s">
        <v>302</v>
      </c>
      <c r="E5" s="11" t="s">
        <v>255</v>
      </c>
    </row>
    <row r="6" spans="1:5" x14ac:dyDescent="0.2">
      <c r="A6" s="40" t="s">
        <v>22</v>
      </c>
      <c r="B6" s="40" t="s">
        <v>443</v>
      </c>
      <c r="C6" s="15" t="s">
        <v>299</v>
      </c>
      <c r="E6" s="11" t="s">
        <v>70</v>
      </c>
    </row>
    <row r="7" spans="1:5" x14ac:dyDescent="0.2">
      <c r="A7" s="40" t="s">
        <v>22</v>
      </c>
      <c r="B7" s="40" t="s">
        <v>444</v>
      </c>
      <c r="C7" s="11" t="s">
        <v>257</v>
      </c>
      <c r="E7" s="11" t="s">
        <v>70</v>
      </c>
    </row>
    <row r="8" spans="1:5" x14ac:dyDescent="0.2">
      <c r="A8" s="40" t="s">
        <v>22</v>
      </c>
      <c r="B8" s="40" t="s">
        <v>445</v>
      </c>
      <c r="C8" s="11" t="s">
        <v>122</v>
      </c>
      <c r="E8" s="11" t="s">
        <v>70</v>
      </c>
    </row>
    <row r="9" spans="1:5" x14ac:dyDescent="0.2">
      <c r="A9" s="40" t="s">
        <v>22</v>
      </c>
      <c r="B9" s="40" t="s">
        <v>446</v>
      </c>
      <c r="C9" s="11" t="s">
        <v>321</v>
      </c>
      <c r="E9" s="11" t="s">
        <v>256</v>
      </c>
    </row>
    <row r="10" spans="1:5" x14ac:dyDescent="0.2">
      <c r="A10" s="40" t="s">
        <v>22</v>
      </c>
      <c r="B10" s="40" t="s">
        <v>447</v>
      </c>
      <c r="C10" s="11" t="s">
        <v>322</v>
      </c>
      <c r="E10" s="11" t="s">
        <v>70</v>
      </c>
    </row>
    <row r="11" spans="1:5" x14ac:dyDescent="0.2">
      <c r="A11" s="40" t="s">
        <v>22</v>
      </c>
      <c r="B11" s="40" t="s">
        <v>448</v>
      </c>
      <c r="C11" s="15" t="s">
        <v>297</v>
      </c>
      <c r="E11" s="11" t="s">
        <v>70</v>
      </c>
    </row>
    <row r="12" spans="1:5" x14ac:dyDescent="0.2">
      <c r="A12" s="40" t="s">
        <v>22</v>
      </c>
      <c r="B12" s="40" t="s">
        <v>449</v>
      </c>
      <c r="C12" s="15" t="s">
        <v>303</v>
      </c>
      <c r="E12" s="11" t="s">
        <v>70</v>
      </c>
    </row>
    <row r="13" spans="1:5" x14ac:dyDescent="0.2">
      <c r="A13" s="40" t="s">
        <v>22</v>
      </c>
      <c r="B13" s="40" t="s">
        <v>450</v>
      </c>
      <c r="C13" s="11" t="s">
        <v>258</v>
      </c>
      <c r="E13" s="11" t="s">
        <v>70</v>
      </c>
    </row>
    <row r="14" spans="1:5" x14ac:dyDescent="0.2">
      <c r="A14" s="40" t="s">
        <v>22</v>
      </c>
      <c r="B14" s="40" t="s">
        <v>451</v>
      </c>
      <c r="C14" s="11" t="s">
        <v>259</v>
      </c>
      <c r="E14" s="11" t="s">
        <v>70</v>
      </c>
    </row>
    <row r="15" spans="1:5" x14ac:dyDescent="0.2">
      <c r="A15" s="40" t="s">
        <v>22</v>
      </c>
      <c r="B15" s="40" t="s">
        <v>452</v>
      </c>
      <c r="C15" s="15" t="s">
        <v>298</v>
      </c>
      <c r="E15" s="11" t="s">
        <v>70</v>
      </c>
    </row>
    <row r="16" spans="1:5" x14ac:dyDescent="0.2">
      <c r="A16" s="40" t="s">
        <v>22</v>
      </c>
      <c r="B16" s="40" t="s">
        <v>453</v>
      </c>
      <c r="C16" s="15" t="s">
        <v>324</v>
      </c>
      <c r="E16" s="11" t="s">
        <v>72</v>
      </c>
    </row>
    <row r="17" spans="1:5" x14ac:dyDescent="0.2">
      <c r="A17" s="40" t="s">
        <v>22</v>
      </c>
      <c r="B17" s="40" t="s">
        <v>454</v>
      </c>
      <c r="C17" s="15" t="s">
        <v>325</v>
      </c>
      <c r="E17" s="11" t="s">
        <v>72</v>
      </c>
    </row>
    <row r="18" spans="1:5" x14ac:dyDescent="0.2">
      <c r="A18" s="40" t="s">
        <v>22</v>
      </c>
      <c r="B18" s="40" t="s">
        <v>455</v>
      </c>
      <c r="C18" s="15" t="s">
        <v>317</v>
      </c>
      <c r="E18" s="11" t="s">
        <v>256</v>
      </c>
    </row>
    <row r="19" spans="1:5" x14ac:dyDescent="0.2">
      <c r="A19" s="40" t="s">
        <v>22</v>
      </c>
      <c r="B19" s="40" t="s">
        <v>456</v>
      </c>
      <c r="C19" s="15" t="s">
        <v>296</v>
      </c>
      <c r="E19" s="11" t="s">
        <v>70</v>
      </c>
    </row>
    <row r="20" spans="1:5" x14ac:dyDescent="0.2">
      <c r="A20" s="40" t="s">
        <v>22</v>
      </c>
      <c r="B20" s="40" t="s">
        <v>457</v>
      </c>
      <c r="C20" s="15" t="s">
        <v>294</v>
      </c>
      <c r="E20" s="11" t="s">
        <v>70</v>
      </c>
    </row>
    <row r="21" spans="1:5" x14ac:dyDescent="0.2">
      <c r="A21" s="40" t="s">
        <v>22</v>
      </c>
      <c r="B21" s="40" t="s">
        <v>458</v>
      </c>
      <c r="C21" s="15" t="s">
        <v>301</v>
      </c>
      <c r="E21" s="11" t="s">
        <v>70</v>
      </c>
    </row>
    <row r="22" spans="1:5" x14ac:dyDescent="0.2">
      <c r="A22" s="40" t="s">
        <v>22</v>
      </c>
      <c r="B22" s="40" t="s">
        <v>459</v>
      </c>
      <c r="C22" s="15" t="s">
        <v>300</v>
      </c>
      <c r="E22" s="11" t="s">
        <v>70</v>
      </c>
    </row>
    <row r="23" spans="1:5" x14ac:dyDescent="0.2">
      <c r="A23" s="40" t="s">
        <v>22</v>
      </c>
      <c r="B23" s="40" t="s">
        <v>460</v>
      </c>
      <c r="C23" s="11" t="s">
        <v>260</v>
      </c>
      <c r="E23" s="11" t="s">
        <v>72</v>
      </c>
    </row>
    <row r="24" spans="1:5" x14ac:dyDescent="0.2">
      <c r="A24" s="40" t="s">
        <v>22</v>
      </c>
      <c r="B24" s="40" t="s">
        <v>461</v>
      </c>
      <c r="C24" s="11" t="s">
        <v>261</v>
      </c>
      <c r="E24" s="11" t="s">
        <v>72</v>
      </c>
    </row>
    <row r="25" spans="1:5" x14ac:dyDescent="0.2">
      <c r="A25" s="40" t="s">
        <v>22</v>
      </c>
      <c r="B25" s="40" t="s">
        <v>462</v>
      </c>
      <c r="C25" s="11" t="s">
        <v>262</v>
      </c>
      <c r="E25" s="11" t="s">
        <v>75</v>
      </c>
    </row>
    <row r="26" spans="1:5" x14ac:dyDescent="0.2">
      <c r="A26" s="40" t="s">
        <v>22</v>
      </c>
      <c r="B26" s="40" t="s">
        <v>463</v>
      </c>
      <c r="C26" s="11" t="s">
        <v>263</v>
      </c>
      <c r="E26" s="11" t="s">
        <v>70</v>
      </c>
    </row>
    <row r="27" spans="1:5" x14ac:dyDescent="0.2">
      <c r="A27" s="40" t="s">
        <v>22</v>
      </c>
      <c r="B27" s="40" t="s">
        <v>464</v>
      </c>
      <c r="C27" s="11" t="s">
        <v>264</v>
      </c>
      <c r="E27" s="11" t="s">
        <v>75</v>
      </c>
    </row>
    <row r="28" spans="1:5" x14ac:dyDescent="0.2">
      <c r="A28" s="40" t="s">
        <v>22</v>
      </c>
      <c r="B28" s="40" t="s">
        <v>465</v>
      </c>
      <c r="C28" s="11" t="s">
        <v>265</v>
      </c>
      <c r="E28" s="11" t="s">
        <v>70</v>
      </c>
    </row>
    <row r="29" spans="1:5" x14ac:dyDescent="0.2">
      <c r="A29" s="40" t="s">
        <v>22</v>
      </c>
      <c r="B29" s="40" t="s">
        <v>466</v>
      </c>
      <c r="C29" s="11" t="s">
        <v>266</v>
      </c>
      <c r="E29" s="11" t="s">
        <v>70</v>
      </c>
    </row>
    <row r="30" spans="1:5" x14ac:dyDescent="0.2">
      <c r="A30" s="40" t="s">
        <v>22</v>
      </c>
      <c r="B30" s="40" t="s">
        <v>467</v>
      </c>
      <c r="C30" s="11" t="s">
        <v>267</v>
      </c>
      <c r="E30" s="11" t="s">
        <v>75</v>
      </c>
    </row>
    <row r="31" spans="1:5" x14ac:dyDescent="0.2">
      <c r="A31" s="40" t="s">
        <v>22</v>
      </c>
      <c r="B31" s="40" t="s">
        <v>468</v>
      </c>
      <c r="C31" s="11" t="s">
        <v>268</v>
      </c>
      <c r="E31" s="11" t="s">
        <v>70</v>
      </c>
    </row>
    <row r="32" spans="1:5" x14ac:dyDescent="0.2">
      <c r="A32" s="40" t="s">
        <v>22</v>
      </c>
      <c r="B32" s="40" t="s">
        <v>469</v>
      </c>
      <c r="C32" s="11" t="s">
        <v>269</v>
      </c>
      <c r="E32" s="11" t="s">
        <v>70</v>
      </c>
    </row>
    <row r="33" spans="1:5" x14ac:dyDescent="0.2">
      <c r="A33" s="40" t="s">
        <v>22</v>
      </c>
      <c r="B33" s="40" t="s">
        <v>470</v>
      </c>
      <c r="C33" s="11" t="s">
        <v>270</v>
      </c>
      <c r="E33" s="11" t="s">
        <v>70</v>
      </c>
    </row>
    <row r="34" spans="1:5" x14ac:dyDescent="0.2">
      <c r="A34" s="40" t="s">
        <v>22</v>
      </c>
      <c r="B34" s="40" t="s">
        <v>471</v>
      </c>
      <c r="C34" s="11" t="s">
        <v>271</v>
      </c>
      <c r="E34" s="11" t="s">
        <v>70</v>
      </c>
    </row>
    <row r="35" spans="1:5" x14ac:dyDescent="0.2">
      <c r="A35" s="40" t="s">
        <v>22</v>
      </c>
      <c r="B35" s="40" t="s">
        <v>472</v>
      </c>
      <c r="C35" s="11" t="s">
        <v>272</v>
      </c>
      <c r="E35" s="11" t="s">
        <v>70</v>
      </c>
    </row>
    <row r="36" spans="1:5" x14ac:dyDescent="0.2">
      <c r="A36" s="40" t="s">
        <v>22</v>
      </c>
      <c r="B36" s="40" t="s">
        <v>473</v>
      </c>
      <c r="C36" s="11" t="s">
        <v>273</v>
      </c>
      <c r="E36" s="11" t="s">
        <v>70</v>
      </c>
    </row>
    <row r="37" spans="1:5" x14ac:dyDescent="0.2">
      <c r="A37" s="40" t="s">
        <v>22</v>
      </c>
      <c r="B37" s="40" t="s">
        <v>474</v>
      </c>
      <c r="C37" s="11" t="s">
        <v>274</v>
      </c>
      <c r="E37" s="11" t="s">
        <v>70</v>
      </c>
    </row>
    <row r="38" spans="1:5" x14ac:dyDescent="0.2">
      <c r="A38" s="40" t="s">
        <v>22</v>
      </c>
      <c r="B38" s="40" t="s">
        <v>475</v>
      </c>
      <c r="C38" s="15" t="s">
        <v>42</v>
      </c>
      <c r="E38" s="11" t="s">
        <v>256</v>
      </c>
    </row>
    <row r="39" spans="1:5" x14ac:dyDescent="0.2">
      <c r="A39" s="40" t="s">
        <v>22</v>
      </c>
      <c r="B39" s="40" t="s">
        <v>476</v>
      </c>
      <c r="C39" s="15" t="s">
        <v>128</v>
      </c>
      <c r="E39" s="11" t="s">
        <v>256</v>
      </c>
    </row>
    <row r="40" spans="1:5" x14ac:dyDescent="0.2">
      <c r="A40" s="40" t="s">
        <v>22</v>
      </c>
      <c r="B40" s="40" t="s">
        <v>477</v>
      </c>
      <c r="C40" s="15" t="s">
        <v>320</v>
      </c>
      <c r="E40" s="11" t="s">
        <v>70</v>
      </c>
    </row>
    <row r="41" spans="1:5" x14ac:dyDescent="0.2">
      <c r="A41" s="40" t="s">
        <v>22</v>
      </c>
      <c r="B41" s="40" t="s">
        <v>478</v>
      </c>
      <c r="C41" s="11" t="s">
        <v>275</v>
      </c>
      <c r="E41" s="11" t="s">
        <v>72</v>
      </c>
    </row>
  </sheetData>
  <phoneticPr fontId="1" type="noConversion"/>
  <dataValidations count="3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 E1:E2" xr:uid="{00000000-0002-0000-0500-000001000000}"/>
    <dataValidation type="list" showInputMessage="1" showErrorMessage="1" sqref="E3:E65536" xr:uid="{00000000-0002-0000-0500-000002000000}">
      <formula1>FieldType3Values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3072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30721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temType"/>
  <dimension ref="A1:N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ColWidth="9.140625" defaultRowHeight="12.75" x14ac:dyDescent="0.2"/>
  <cols>
    <col min="1" max="1" width="16" style="11" customWidth="1"/>
    <col min="2" max="2" width="50.7109375" style="11" customWidth="1"/>
    <col min="3" max="3" width="20.7109375" style="11" customWidth="1"/>
    <col min="4" max="4" width="30.7109375" style="11" customWidth="1"/>
    <col min="5" max="5" width="13.5703125" style="11" bestFit="1" customWidth="1"/>
    <col min="6" max="6" width="14.140625" style="11" bestFit="1" customWidth="1"/>
    <col min="7" max="7" width="14" style="11" bestFit="1" customWidth="1"/>
    <col min="8" max="8" width="13.42578125" style="11" bestFit="1" customWidth="1"/>
    <col min="9" max="9" width="14" style="11" bestFit="1" customWidth="1"/>
    <col min="10" max="10" width="13.42578125" style="11" bestFit="1" customWidth="1"/>
    <col min="11" max="11" width="14" style="11" bestFit="1" customWidth="1"/>
    <col min="12" max="12" width="13.42578125" style="11" bestFit="1" customWidth="1"/>
    <col min="13" max="13" width="18.85546875" style="11" bestFit="1" customWidth="1"/>
    <col min="14" max="14" width="17.140625" style="11" bestFit="1" customWidth="1"/>
    <col min="15" max="16384" width="9.140625" style="11"/>
  </cols>
  <sheetData>
    <row r="1" spans="1:14" s="5" customFormat="1" ht="69.95" customHeight="1" x14ac:dyDescent="0.2">
      <c r="A1" s="36" t="s">
        <v>141</v>
      </c>
      <c r="B1" s="16"/>
      <c r="N1" s="5" t="s">
        <v>219</v>
      </c>
    </row>
    <row r="2" spans="1:14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2" t="s">
        <v>209</v>
      </c>
      <c r="F2" s="12" t="s">
        <v>208</v>
      </c>
      <c r="G2" s="12" t="s">
        <v>211</v>
      </c>
      <c r="H2" s="12" t="s">
        <v>213</v>
      </c>
      <c r="I2" s="12" t="s">
        <v>212</v>
      </c>
      <c r="J2" s="12" t="s">
        <v>214</v>
      </c>
      <c r="K2" s="12" t="s">
        <v>215</v>
      </c>
      <c r="L2" s="12" t="s">
        <v>216</v>
      </c>
      <c r="M2" s="12" t="s">
        <v>210</v>
      </c>
      <c r="N2" s="12" t="s">
        <v>218</v>
      </c>
    </row>
    <row r="3" spans="1:14" x14ac:dyDescent="0.2">
      <c r="A3" s="40" t="s">
        <v>22</v>
      </c>
      <c r="B3" s="40" t="s">
        <v>479</v>
      </c>
      <c r="C3" s="11" t="s">
        <v>140</v>
      </c>
      <c r="E3" s="11">
        <v>1</v>
      </c>
      <c r="F3" s="11">
        <v>20</v>
      </c>
    </row>
    <row r="4" spans="1:14" x14ac:dyDescent="0.2">
      <c r="A4" s="40" t="s">
        <v>22</v>
      </c>
      <c r="B4" s="40" t="s">
        <v>480</v>
      </c>
      <c r="C4" s="11" t="s">
        <v>139</v>
      </c>
      <c r="E4" s="11">
        <v>1</v>
      </c>
      <c r="F4" s="11">
        <v>20</v>
      </c>
    </row>
    <row r="5" spans="1:14" x14ac:dyDescent="0.2">
      <c r="A5" s="40" t="s">
        <v>22</v>
      </c>
      <c r="B5" s="40" t="s">
        <v>481</v>
      </c>
      <c r="C5" s="11" t="s">
        <v>221</v>
      </c>
    </row>
  </sheetData>
  <phoneticPr fontId="1" type="noConversion"/>
  <dataValidations count="2">
    <dataValidation showInputMessage="1" showErrorMessage="1" sqref="A1:A2" xr:uid="{00000000-0002-0000-0600-000000000000}"/>
    <dataValidation type="list" showInputMessage="1" showErrorMessage="1" sqref="A3:A65536" xr:uid="{00000000-0002-0000-0600-000001000000}">
      <formula1>ExecuteValues</formula1>
    </dataValidation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4097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ItemCategory"/>
  <dimension ref="A1:L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ColWidth="9.140625" defaultRowHeight="12.75" x14ac:dyDescent="0.2"/>
  <cols>
    <col min="1" max="1" width="16.140625" style="11" customWidth="1"/>
    <col min="2" max="2" width="50.7109375" style="11" customWidth="1"/>
    <col min="3" max="3" width="20.7109375" style="11" customWidth="1"/>
    <col min="4" max="4" width="30.7109375" style="11" customWidth="1"/>
    <col min="5" max="5" width="12.140625" style="11" bestFit="1" customWidth="1"/>
    <col min="6" max="6" width="12.28515625" style="11" bestFit="1" customWidth="1"/>
    <col min="7" max="7" width="11.85546875" style="11" bestFit="1" customWidth="1"/>
    <col min="8" max="8" width="20.5703125" style="11" bestFit="1" customWidth="1"/>
    <col min="9" max="16384" width="9.140625" style="11"/>
  </cols>
  <sheetData>
    <row r="1" spans="1:12" s="5" customFormat="1" ht="69.95" customHeight="1" x14ac:dyDescent="0.2">
      <c r="A1" s="36" t="s">
        <v>206</v>
      </c>
      <c r="B1" s="16"/>
      <c r="F1" s="5" t="s">
        <v>134</v>
      </c>
      <c r="G1" s="5" t="s">
        <v>185</v>
      </c>
      <c r="H1" s="30" t="s">
        <v>250</v>
      </c>
    </row>
    <row r="2" spans="1:12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0" t="s">
        <v>220</v>
      </c>
      <c r="F2" s="10" t="s">
        <v>217</v>
      </c>
      <c r="G2" s="10" t="s">
        <v>141</v>
      </c>
      <c r="H2" s="10" t="s">
        <v>226</v>
      </c>
      <c r="I2" s="10"/>
      <c r="J2" s="10"/>
      <c r="K2" s="10"/>
      <c r="L2" s="10"/>
    </row>
    <row r="3" spans="1:12" x14ac:dyDescent="0.2">
      <c r="A3" s="40" t="s">
        <v>22</v>
      </c>
      <c r="B3" s="40" t="s">
        <v>482</v>
      </c>
      <c r="C3" s="11" t="s">
        <v>139</v>
      </c>
      <c r="E3" s="11">
        <v>3</v>
      </c>
      <c r="F3" s="11">
        <v>1</v>
      </c>
      <c r="G3" s="11" t="s">
        <v>140</v>
      </c>
      <c r="H3" s="11" t="s">
        <v>230</v>
      </c>
    </row>
    <row r="4" spans="1:12" x14ac:dyDescent="0.2">
      <c r="A4" s="40" t="s">
        <v>22</v>
      </c>
      <c r="B4" s="40" t="s">
        <v>482</v>
      </c>
      <c r="C4" s="11" t="s">
        <v>139</v>
      </c>
      <c r="F4" s="11">
        <v>1</v>
      </c>
      <c r="G4" s="11" t="s">
        <v>139</v>
      </c>
      <c r="H4" s="11" t="s">
        <v>230</v>
      </c>
    </row>
    <row r="5" spans="1:12" x14ac:dyDescent="0.2">
      <c r="A5" s="40" t="s">
        <v>22</v>
      </c>
      <c r="B5" s="40" t="s">
        <v>482</v>
      </c>
      <c r="C5" s="11" t="s">
        <v>139</v>
      </c>
      <c r="F5" s="11">
        <v>2</v>
      </c>
      <c r="G5" s="11" t="s">
        <v>139</v>
      </c>
      <c r="H5" s="11" t="s">
        <v>230</v>
      </c>
    </row>
    <row r="6" spans="1:12" x14ac:dyDescent="0.2">
      <c r="A6" s="40" t="s">
        <v>22</v>
      </c>
      <c r="B6" s="40" t="s">
        <v>482</v>
      </c>
      <c r="C6" s="11" t="s">
        <v>139</v>
      </c>
      <c r="F6" s="11">
        <v>3</v>
      </c>
      <c r="G6" s="11" t="s">
        <v>139</v>
      </c>
      <c r="H6" s="11" t="s">
        <v>230</v>
      </c>
    </row>
    <row r="7" spans="1:12" x14ac:dyDescent="0.2">
      <c r="A7" s="40" t="s">
        <v>22</v>
      </c>
      <c r="B7" s="40" t="s">
        <v>483</v>
      </c>
      <c r="C7" s="11" t="s">
        <v>222</v>
      </c>
      <c r="E7" s="11">
        <v>1</v>
      </c>
      <c r="F7" s="11">
        <v>1</v>
      </c>
      <c r="G7" s="11" t="s">
        <v>221</v>
      </c>
      <c r="H7" s="11" t="s">
        <v>227</v>
      </c>
    </row>
  </sheetData>
  <phoneticPr fontId="1" type="noConversion"/>
  <dataValidations count="3">
    <dataValidation showInputMessage="1" showErrorMessage="1" sqref="H1:H2 A1:A2" xr:uid="{00000000-0002-0000-0700-000000000000}"/>
    <dataValidation type="list" showInputMessage="1" showErrorMessage="1" sqref="H3:H65536" xr:uid="{00000000-0002-0000-0700-000001000000}">
      <formula1>InheritableStatusValues</formula1>
    </dataValidation>
    <dataValidation type="list" showInputMessage="1" showErrorMessage="1" sqref="A3:A65536" xr:uid="{00000000-0002-0000-0700-000002000000}">
      <formula1>ExecuteValues</formula1>
    </dataValidation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6625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unNumberSetup"/>
  <dimension ref="A1:I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7" style="11" customWidth="1"/>
    <col min="2" max="2" width="50.7109375" style="11" customWidth="1"/>
    <col min="3" max="3" width="20.7109375" style="11" customWidth="1"/>
    <col min="4" max="4" width="30.7109375" style="11" customWidth="1"/>
    <col min="5" max="5" width="19.28515625" style="11" bestFit="1" customWidth="1"/>
    <col min="6" max="6" width="33.5703125" style="11" bestFit="1" customWidth="1"/>
    <col min="7" max="16384" width="9.140625" style="11"/>
  </cols>
  <sheetData>
    <row r="1" spans="1:9" s="9" customFormat="1" ht="69.95" customHeight="1" x14ac:dyDescent="0.2">
      <c r="A1" s="14" t="s">
        <v>310</v>
      </c>
      <c r="B1" s="14"/>
      <c r="E1" s="9" t="s">
        <v>75</v>
      </c>
      <c r="F1" s="34" t="s">
        <v>315</v>
      </c>
    </row>
    <row r="2" spans="1:9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0" t="s">
        <v>311</v>
      </c>
      <c r="F2" s="12" t="s">
        <v>314</v>
      </c>
      <c r="G2" s="10"/>
      <c r="H2" s="10"/>
      <c r="I2" s="10"/>
    </row>
    <row r="3" spans="1:9" x14ac:dyDescent="0.2">
      <c r="A3" s="40" t="s">
        <v>22</v>
      </c>
      <c r="B3" s="40" t="s">
        <v>484</v>
      </c>
      <c r="C3" s="11" t="s">
        <v>313</v>
      </c>
      <c r="E3" s="11" t="s">
        <v>312</v>
      </c>
    </row>
  </sheetData>
  <dataValidations count="2">
    <dataValidation showInputMessage="1" showErrorMessage="1" sqref="A1:A2" xr:uid="{00000000-0002-0000-0800-000000000000}"/>
    <dataValidation type="list" showInputMessage="1" showErrorMessage="1" sqref="A3:A65536" xr:uid="{00000000-0002-0000-0800-000001000000}">
      <formula1>ExecuteValues</formula1>
    </dataValidation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3174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31745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IPDataName"/>
  <dimension ref="A1:J2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4"/>
    </sheetView>
  </sheetViews>
  <sheetFormatPr defaultColWidth="9.140625" defaultRowHeight="12.75" x14ac:dyDescent="0.2"/>
  <cols>
    <col min="1" max="1" width="19.5703125" style="11" customWidth="1"/>
    <col min="2" max="2" width="50.7109375" style="11" customWidth="1"/>
    <col min="3" max="3" width="20.7109375" style="11" customWidth="1"/>
    <col min="4" max="4" width="30.7109375" style="11" customWidth="1"/>
    <col min="5" max="5" width="12.5703125" style="11" bestFit="1" customWidth="1"/>
    <col min="6" max="16384" width="9.140625" style="11"/>
  </cols>
  <sheetData>
    <row r="1" spans="1:10" s="9" customFormat="1" ht="69.95" customHeight="1" x14ac:dyDescent="0.2">
      <c r="A1" s="14" t="s">
        <v>164</v>
      </c>
      <c r="B1" s="14"/>
    </row>
    <row r="2" spans="1:10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0" t="s">
        <v>69</v>
      </c>
      <c r="F2" s="10"/>
      <c r="G2" s="10"/>
      <c r="H2" s="10"/>
      <c r="I2" s="10"/>
      <c r="J2" s="10"/>
    </row>
    <row r="3" spans="1:10" x14ac:dyDescent="0.2">
      <c r="A3" s="40" t="s">
        <v>22</v>
      </c>
      <c r="B3" s="40" t="s">
        <v>485</v>
      </c>
      <c r="C3" s="11" t="s">
        <v>165</v>
      </c>
      <c r="E3" s="11" t="s">
        <v>73</v>
      </c>
    </row>
    <row r="4" spans="1:10" x14ac:dyDescent="0.2">
      <c r="A4" s="40" t="s">
        <v>22</v>
      </c>
      <c r="B4" s="40" t="s">
        <v>486</v>
      </c>
      <c r="C4" s="11" t="s">
        <v>166</v>
      </c>
      <c r="E4" s="11" t="s">
        <v>73</v>
      </c>
    </row>
    <row r="5" spans="1:10" x14ac:dyDescent="0.2">
      <c r="A5" s="40" t="s">
        <v>22</v>
      </c>
      <c r="B5" s="40" t="s">
        <v>487</v>
      </c>
      <c r="C5" s="11" t="s">
        <v>167</v>
      </c>
      <c r="E5" s="11" t="s">
        <v>73</v>
      </c>
    </row>
    <row r="6" spans="1:10" x14ac:dyDescent="0.2">
      <c r="A6" s="40" t="s">
        <v>22</v>
      </c>
      <c r="B6" s="40" t="s">
        <v>488</v>
      </c>
      <c r="C6" s="11" t="s">
        <v>168</v>
      </c>
      <c r="E6" s="11" t="s">
        <v>73</v>
      </c>
    </row>
    <row r="7" spans="1:10" x14ac:dyDescent="0.2">
      <c r="A7" s="40" t="s">
        <v>22</v>
      </c>
      <c r="B7" s="40" t="s">
        <v>489</v>
      </c>
      <c r="C7" s="11" t="s">
        <v>169</v>
      </c>
      <c r="E7" s="11" t="s">
        <v>73</v>
      </c>
    </row>
    <row r="8" spans="1:10" x14ac:dyDescent="0.2">
      <c r="A8" s="40" t="s">
        <v>22</v>
      </c>
      <c r="B8" s="40" t="s">
        <v>490</v>
      </c>
      <c r="C8" s="11" t="s">
        <v>170</v>
      </c>
      <c r="E8" s="11" t="s">
        <v>73</v>
      </c>
    </row>
    <row r="9" spans="1:10" x14ac:dyDescent="0.2">
      <c r="A9" s="40" t="s">
        <v>22</v>
      </c>
      <c r="B9" s="40" t="s">
        <v>491</v>
      </c>
      <c r="C9" s="11" t="s">
        <v>171</v>
      </c>
      <c r="E9" s="11" t="s">
        <v>73</v>
      </c>
    </row>
    <row r="10" spans="1:10" x14ac:dyDescent="0.2">
      <c r="A10" s="40" t="s">
        <v>22</v>
      </c>
      <c r="B10" s="40" t="s">
        <v>492</v>
      </c>
      <c r="C10" s="11" t="s">
        <v>172</v>
      </c>
      <c r="E10" s="11" t="s">
        <v>73</v>
      </c>
    </row>
    <row r="11" spans="1:10" x14ac:dyDescent="0.2">
      <c r="A11" s="40" t="s">
        <v>22</v>
      </c>
      <c r="B11" s="40" t="s">
        <v>493</v>
      </c>
      <c r="C11" s="11" t="s">
        <v>173</v>
      </c>
      <c r="E11" s="11" t="s">
        <v>73</v>
      </c>
    </row>
    <row r="12" spans="1:10" x14ac:dyDescent="0.2">
      <c r="A12" s="40" t="s">
        <v>22</v>
      </c>
      <c r="B12" s="40" t="s">
        <v>494</v>
      </c>
      <c r="C12" s="11" t="s">
        <v>174</v>
      </c>
      <c r="E12" s="11" t="s">
        <v>73</v>
      </c>
    </row>
    <row r="13" spans="1:10" x14ac:dyDescent="0.2">
      <c r="A13" s="40" t="s">
        <v>22</v>
      </c>
      <c r="B13" s="40" t="s">
        <v>495</v>
      </c>
      <c r="C13" s="11" t="s">
        <v>175</v>
      </c>
      <c r="E13" s="11" t="s">
        <v>70</v>
      </c>
    </row>
    <row r="14" spans="1:10" x14ac:dyDescent="0.2">
      <c r="A14" s="40" t="s">
        <v>22</v>
      </c>
      <c r="B14" s="40" t="s">
        <v>496</v>
      </c>
      <c r="C14" s="11" t="s">
        <v>176</v>
      </c>
      <c r="E14" s="11" t="s">
        <v>70</v>
      </c>
    </row>
    <row r="15" spans="1:10" x14ac:dyDescent="0.2">
      <c r="A15" s="40" t="s">
        <v>22</v>
      </c>
      <c r="B15" s="40" t="s">
        <v>497</v>
      </c>
      <c r="C15" s="11" t="s">
        <v>177</v>
      </c>
      <c r="E15" s="11" t="s">
        <v>70</v>
      </c>
    </row>
    <row r="16" spans="1:10" x14ac:dyDescent="0.2">
      <c r="A16" s="40" t="s">
        <v>22</v>
      </c>
      <c r="B16" s="40" t="s">
        <v>498</v>
      </c>
      <c r="C16" s="11" t="s">
        <v>178</v>
      </c>
      <c r="E16" s="11" t="s">
        <v>70</v>
      </c>
    </row>
    <row r="17" spans="1:5" x14ac:dyDescent="0.2">
      <c r="A17" s="40" t="s">
        <v>22</v>
      </c>
      <c r="B17" s="40" t="s">
        <v>499</v>
      </c>
      <c r="C17" s="11" t="s">
        <v>179</v>
      </c>
      <c r="E17" s="11" t="s">
        <v>70</v>
      </c>
    </row>
    <row r="18" spans="1:5" x14ac:dyDescent="0.2">
      <c r="A18" s="40" t="s">
        <v>22</v>
      </c>
      <c r="B18" s="40" t="s">
        <v>500</v>
      </c>
      <c r="C18" s="11" t="s">
        <v>181</v>
      </c>
      <c r="E18" s="11" t="s">
        <v>73</v>
      </c>
    </row>
    <row r="19" spans="1:5" x14ac:dyDescent="0.2">
      <c r="A19" s="40" t="s">
        <v>22</v>
      </c>
      <c r="B19" s="40" t="s">
        <v>501</v>
      </c>
      <c r="C19" s="11" t="s">
        <v>180</v>
      </c>
      <c r="E19" s="11" t="s">
        <v>73</v>
      </c>
    </row>
    <row r="20" spans="1:5" x14ac:dyDescent="0.2">
      <c r="A20" s="40" t="s">
        <v>22</v>
      </c>
      <c r="B20" s="40" t="s">
        <v>502</v>
      </c>
      <c r="C20" s="11" t="s">
        <v>245</v>
      </c>
      <c r="E20" s="11" t="s">
        <v>73</v>
      </c>
    </row>
    <row r="21" spans="1:5" x14ac:dyDescent="0.2">
      <c r="A21" s="40" t="s">
        <v>22</v>
      </c>
      <c r="B21" s="40" t="s">
        <v>503</v>
      </c>
      <c r="C21" s="11" t="s">
        <v>246</v>
      </c>
      <c r="E21" s="11" t="s">
        <v>73</v>
      </c>
    </row>
    <row r="22" spans="1:5" x14ac:dyDescent="0.2">
      <c r="A22" s="40" t="s">
        <v>22</v>
      </c>
      <c r="B22" s="40" t="s">
        <v>504</v>
      </c>
      <c r="C22" s="11" t="s">
        <v>247</v>
      </c>
      <c r="E22" s="11" t="s">
        <v>73</v>
      </c>
    </row>
    <row r="23" spans="1:5" x14ac:dyDescent="0.2">
      <c r="A23" s="40" t="s">
        <v>22</v>
      </c>
      <c r="B23" s="40" t="s">
        <v>505</v>
      </c>
      <c r="C23" s="11" t="s">
        <v>248</v>
      </c>
      <c r="E23" s="11" t="s">
        <v>73</v>
      </c>
    </row>
    <row r="24" spans="1:5" x14ac:dyDescent="0.2">
      <c r="A24" s="40" t="s">
        <v>22</v>
      </c>
      <c r="B24" s="40" t="s">
        <v>506</v>
      </c>
      <c r="C24" s="11" t="s">
        <v>278</v>
      </c>
      <c r="E24" s="11" t="s">
        <v>70</v>
      </c>
    </row>
  </sheetData>
  <phoneticPr fontId="1" type="noConversion"/>
  <dataValidations count="3">
    <dataValidation type="list" showInputMessage="1" showErrorMessage="1" sqref="A3:A65536" xr:uid="{00000000-0002-0000-0900-000000000000}">
      <formula1>ExecuteValues</formula1>
    </dataValidation>
    <dataValidation type="list" showInputMessage="1" showErrorMessage="1" sqref="E3:E65536" xr:uid="{00000000-0002-0000-0900-000001000000}">
      <formula1>FieldType2Values</formula1>
    </dataValidation>
    <dataValidation showInputMessage="1" showErrorMessage="1" sqref="A1:A2 E1:E2" xr:uid="{00000000-0002-0000-0900-000002000000}"/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2355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3553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IPDataDisplayFilter"/>
  <dimension ref="A1:I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7.140625" style="11" customWidth="1"/>
    <col min="2" max="2" width="50.7109375" style="11" customWidth="1"/>
    <col min="3" max="3" width="20.7109375" style="11" customWidth="1"/>
    <col min="4" max="4" width="30.7109375" style="11" customWidth="1"/>
    <col min="5" max="16384" width="9.140625" style="11"/>
  </cols>
  <sheetData>
    <row r="1" spans="1:9" s="9" customFormat="1" ht="69.95" customHeight="1" x14ac:dyDescent="0.2">
      <c r="A1" s="14" t="s">
        <v>240</v>
      </c>
      <c r="B1" s="14"/>
    </row>
    <row r="2" spans="1:9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0"/>
      <c r="F2" s="10"/>
      <c r="G2" s="10"/>
      <c r="H2" s="10"/>
      <c r="I2" s="10"/>
    </row>
    <row r="3" spans="1:9" x14ac:dyDescent="0.2">
      <c r="A3" s="40" t="s">
        <v>22</v>
      </c>
      <c r="B3" s="40" t="s">
        <v>507</v>
      </c>
      <c r="C3" s="11" t="s">
        <v>184</v>
      </c>
    </row>
  </sheetData>
  <phoneticPr fontId="1" type="noConversion"/>
  <dataValidations count="2">
    <dataValidation showInputMessage="1" showErrorMessage="1" sqref="A1:A2" xr:uid="{00000000-0002-0000-0A00-000000000000}"/>
    <dataValidation type="list" showInputMessage="1" showErrorMessage="1" sqref="A3:A65536" xr:uid="{00000000-0002-0000-0A00-000001000000}">
      <formula1>ExecuteValues</formula1>
    </dataValidation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7649" r:id="rId4" name="btnSubm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IPDataSetup"/>
  <dimension ref="A1:AL2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.140625" defaultRowHeight="12.75" x14ac:dyDescent="0.2"/>
  <cols>
    <col min="1" max="1" width="20.28515625" style="11" customWidth="1"/>
    <col min="2" max="2" width="149.7109375" style="11" customWidth="1"/>
    <col min="3" max="3" width="20.7109375" style="11" customWidth="1"/>
    <col min="4" max="4" width="30.7109375" style="11" customWidth="1"/>
    <col min="5" max="5" width="16.140625" style="11" bestFit="1" customWidth="1"/>
    <col min="6" max="7" width="16.140625" style="11" customWidth="1"/>
    <col min="8" max="8" width="14.140625" style="11" bestFit="1" customWidth="1"/>
    <col min="9" max="9" width="16.42578125" style="11" bestFit="1" customWidth="1"/>
    <col min="10" max="10" width="18.28515625" style="11" bestFit="1" customWidth="1"/>
    <col min="11" max="11" width="15.140625" style="11" bestFit="1" customWidth="1"/>
    <col min="12" max="12" width="12.5703125" style="11" bestFit="1" customWidth="1"/>
    <col min="13" max="13" width="13.5703125" style="11" bestFit="1" customWidth="1"/>
    <col min="14" max="14" width="15" style="11" bestFit="1" customWidth="1"/>
    <col min="15" max="15" width="14.7109375" style="11" bestFit="1" customWidth="1"/>
    <col min="16" max="16" width="26.5703125" style="11" bestFit="1" customWidth="1"/>
    <col min="17" max="17" width="16.7109375" style="11" bestFit="1" customWidth="1"/>
    <col min="18" max="18" width="17.28515625" style="11" bestFit="1" customWidth="1"/>
    <col min="19" max="19" width="11.28515625" style="11" bestFit="1" customWidth="1"/>
    <col min="20" max="20" width="16.28515625" style="11" bestFit="1" customWidth="1"/>
    <col min="21" max="21" width="27.140625" style="11" bestFit="1" customWidth="1"/>
    <col min="22" max="22" width="30.7109375" style="11" bestFit="1" customWidth="1"/>
    <col min="23" max="23" width="12.85546875" style="7" bestFit="1" customWidth="1"/>
    <col min="24" max="24" width="26.42578125" style="11" bestFit="1" customWidth="1"/>
    <col min="25" max="25" width="27.7109375" style="11" bestFit="1" customWidth="1"/>
    <col min="26" max="26" width="12.85546875" style="7" bestFit="1" customWidth="1"/>
    <col min="27" max="27" width="26.42578125" style="11" bestFit="1" customWidth="1"/>
    <col min="28" max="28" width="27.7109375" style="11" bestFit="1" customWidth="1"/>
    <col min="29" max="29" width="14.7109375" style="7" bestFit="1" customWidth="1"/>
    <col min="30" max="30" width="28.140625" style="11" bestFit="1" customWidth="1"/>
    <col min="31" max="31" width="29.42578125" style="11" bestFit="1" customWidth="1"/>
    <col min="32" max="32" width="12.5703125" style="11" bestFit="1" customWidth="1"/>
    <col min="33" max="16384" width="9.140625" style="11"/>
  </cols>
  <sheetData>
    <row r="1" spans="1:38" s="9" customFormat="1" ht="69.95" customHeight="1" x14ac:dyDescent="0.2">
      <c r="A1" s="14" t="s">
        <v>182</v>
      </c>
      <c r="B1" s="14"/>
      <c r="E1" s="34" t="s">
        <v>111</v>
      </c>
      <c r="F1" s="5" t="s">
        <v>75</v>
      </c>
      <c r="G1" s="5" t="s">
        <v>75</v>
      </c>
      <c r="H1" s="5" t="s">
        <v>74</v>
      </c>
      <c r="I1" s="5" t="s">
        <v>134</v>
      </c>
      <c r="J1" s="5" t="s">
        <v>185</v>
      </c>
      <c r="K1" s="5" t="s">
        <v>185</v>
      </c>
      <c r="L1" s="5" t="s">
        <v>186</v>
      </c>
      <c r="M1" s="5" t="s">
        <v>186</v>
      </c>
      <c r="N1" s="5" t="s">
        <v>186</v>
      </c>
      <c r="O1" s="5" t="s">
        <v>134</v>
      </c>
      <c r="P1" s="5" t="s">
        <v>186</v>
      </c>
      <c r="Q1" s="5" t="s">
        <v>134</v>
      </c>
      <c r="R1" s="5" t="s">
        <v>134</v>
      </c>
      <c r="S1" s="5" t="s">
        <v>185</v>
      </c>
      <c r="T1" s="5" t="s">
        <v>185</v>
      </c>
      <c r="U1" s="5" t="s">
        <v>185</v>
      </c>
      <c r="V1" s="5" t="s">
        <v>186</v>
      </c>
      <c r="W1" s="5" t="s">
        <v>134</v>
      </c>
      <c r="X1" s="5" t="s">
        <v>185</v>
      </c>
      <c r="Y1" s="5" t="s">
        <v>187</v>
      </c>
      <c r="Z1" s="5" t="s">
        <v>134</v>
      </c>
      <c r="AA1" s="5" t="s">
        <v>185</v>
      </c>
      <c r="AB1" s="5" t="s">
        <v>187</v>
      </c>
      <c r="AC1" s="5" t="s">
        <v>134</v>
      </c>
      <c r="AD1" s="5" t="s">
        <v>185</v>
      </c>
      <c r="AE1" s="5" t="s">
        <v>187</v>
      </c>
      <c r="AF1" s="5" t="s">
        <v>185</v>
      </c>
    </row>
    <row r="2" spans="1:38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2" t="s">
        <v>188</v>
      </c>
      <c r="F2" s="12" t="s">
        <v>279</v>
      </c>
      <c r="G2" s="12" t="s">
        <v>318</v>
      </c>
      <c r="H2" s="12" t="s">
        <v>319</v>
      </c>
      <c r="I2" s="38" t="s">
        <v>155</v>
      </c>
      <c r="J2" s="38" t="s">
        <v>164</v>
      </c>
      <c r="K2" s="39" t="s">
        <v>24</v>
      </c>
      <c r="L2" s="12" t="s">
        <v>189</v>
      </c>
      <c r="M2" s="12" t="s">
        <v>190</v>
      </c>
      <c r="N2" s="12" t="s">
        <v>191</v>
      </c>
      <c r="O2" s="12" t="s">
        <v>192</v>
      </c>
      <c r="P2" s="12" t="s">
        <v>193</v>
      </c>
      <c r="Q2" s="12" t="s">
        <v>194</v>
      </c>
      <c r="R2" s="12" t="s">
        <v>195</v>
      </c>
      <c r="S2" s="12" t="s">
        <v>135</v>
      </c>
      <c r="T2" s="12" t="s">
        <v>277</v>
      </c>
      <c r="U2" s="12" t="s">
        <v>309</v>
      </c>
      <c r="V2" s="12" t="s">
        <v>291</v>
      </c>
      <c r="W2" s="6" t="s">
        <v>196</v>
      </c>
      <c r="X2" s="12" t="s">
        <v>304</v>
      </c>
      <c r="Y2" s="12" t="s">
        <v>197</v>
      </c>
      <c r="Z2" s="6" t="s">
        <v>198</v>
      </c>
      <c r="AA2" s="12" t="s">
        <v>305</v>
      </c>
      <c r="AB2" s="12" t="s">
        <v>199</v>
      </c>
      <c r="AC2" s="6" t="s">
        <v>306</v>
      </c>
      <c r="AD2" s="12" t="s">
        <v>307</v>
      </c>
      <c r="AE2" s="12" t="s">
        <v>308</v>
      </c>
      <c r="AF2" s="12" t="s">
        <v>239</v>
      </c>
      <c r="AG2" s="10"/>
      <c r="AH2" s="10"/>
      <c r="AI2" s="10"/>
      <c r="AJ2" s="10"/>
      <c r="AK2" s="10"/>
      <c r="AL2" s="10"/>
    </row>
    <row r="3" spans="1:38" x14ac:dyDescent="0.2">
      <c r="A3" s="40" t="s">
        <v>22</v>
      </c>
      <c r="B3" s="40" t="s">
        <v>508</v>
      </c>
      <c r="C3" s="11" t="s">
        <v>238</v>
      </c>
      <c r="E3" s="11" t="s">
        <v>13</v>
      </c>
      <c r="I3" s="11" t="s">
        <v>237</v>
      </c>
      <c r="J3" s="11" t="s">
        <v>165</v>
      </c>
      <c r="L3" s="11" t="s">
        <v>12</v>
      </c>
      <c r="M3" s="11" t="s">
        <v>13</v>
      </c>
      <c r="N3" s="11" t="s">
        <v>13</v>
      </c>
      <c r="P3" s="11" t="s">
        <v>13</v>
      </c>
      <c r="Y3" s="11" t="s">
        <v>160</v>
      </c>
      <c r="AB3" s="15" t="s">
        <v>160</v>
      </c>
      <c r="AE3" s="11" t="s">
        <v>160</v>
      </c>
    </row>
    <row r="4" spans="1:38" x14ac:dyDescent="0.2">
      <c r="A4" s="40" t="s">
        <v>22</v>
      </c>
      <c r="B4" s="40" t="s">
        <v>508</v>
      </c>
      <c r="C4" s="11" t="s">
        <v>238</v>
      </c>
      <c r="I4" s="11" t="s">
        <v>237</v>
      </c>
      <c r="J4" s="11" t="s">
        <v>166</v>
      </c>
      <c r="L4" s="11" t="s">
        <v>12</v>
      </c>
      <c r="M4" s="11" t="s">
        <v>13</v>
      </c>
      <c r="N4" s="11" t="s">
        <v>13</v>
      </c>
      <c r="P4" s="11" t="s">
        <v>13</v>
      </c>
      <c r="Y4" s="11" t="s">
        <v>160</v>
      </c>
      <c r="AB4" s="15" t="s">
        <v>160</v>
      </c>
      <c r="AE4" s="11" t="s">
        <v>160</v>
      </c>
    </row>
    <row r="5" spans="1:38" x14ac:dyDescent="0.2">
      <c r="A5" s="40" t="s">
        <v>22</v>
      </c>
      <c r="B5" s="40" t="s">
        <v>508</v>
      </c>
      <c r="C5" s="11" t="s">
        <v>238</v>
      </c>
      <c r="I5" s="11" t="s">
        <v>237</v>
      </c>
      <c r="J5" s="11" t="s">
        <v>167</v>
      </c>
      <c r="L5" s="11" t="s">
        <v>12</v>
      </c>
      <c r="M5" s="11" t="s">
        <v>13</v>
      </c>
      <c r="N5" s="11" t="s">
        <v>13</v>
      </c>
      <c r="P5" s="11" t="s">
        <v>13</v>
      </c>
      <c r="Y5" s="11" t="s">
        <v>160</v>
      </c>
      <c r="AB5" s="15" t="s">
        <v>160</v>
      </c>
      <c r="AE5" s="11" t="s">
        <v>160</v>
      </c>
    </row>
    <row r="6" spans="1:38" ht="12.75" customHeight="1" x14ac:dyDescent="0.2">
      <c r="A6" s="40" t="s">
        <v>22</v>
      </c>
      <c r="B6" s="40" t="s">
        <v>508</v>
      </c>
      <c r="C6" s="11" t="s">
        <v>238</v>
      </c>
      <c r="I6" s="11" t="s">
        <v>237</v>
      </c>
      <c r="J6" s="11" t="s">
        <v>168</v>
      </c>
      <c r="L6" s="11" t="s">
        <v>12</v>
      </c>
      <c r="M6" s="11" t="s">
        <v>13</v>
      </c>
      <c r="N6" s="11" t="s">
        <v>13</v>
      </c>
      <c r="P6" s="11" t="s">
        <v>13</v>
      </c>
      <c r="Y6" s="11" t="s">
        <v>160</v>
      </c>
      <c r="AB6" s="15" t="s">
        <v>160</v>
      </c>
      <c r="AE6" s="11" t="s">
        <v>160</v>
      </c>
    </row>
    <row r="7" spans="1:38" x14ac:dyDescent="0.2">
      <c r="A7" s="40" t="s">
        <v>22</v>
      </c>
      <c r="B7" s="40" t="s">
        <v>508</v>
      </c>
      <c r="C7" s="11" t="s">
        <v>238</v>
      </c>
      <c r="I7" s="11" t="s">
        <v>237</v>
      </c>
      <c r="J7" s="11" t="s">
        <v>169</v>
      </c>
      <c r="L7" s="11" t="s">
        <v>12</v>
      </c>
      <c r="M7" s="11" t="s">
        <v>13</v>
      </c>
      <c r="N7" s="11" t="s">
        <v>13</v>
      </c>
      <c r="P7" s="11" t="s">
        <v>13</v>
      </c>
      <c r="Y7" s="11" t="s">
        <v>160</v>
      </c>
      <c r="AB7" s="15" t="s">
        <v>160</v>
      </c>
      <c r="AE7" s="11" t="s">
        <v>160</v>
      </c>
    </row>
    <row r="8" spans="1:38" x14ac:dyDescent="0.2">
      <c r="A8" s="40" t="s">
        <v>22</v>
      </c>
      <c r="B8" s="40" t="s">
        <v>509</v>
      </c>
      <c r="C8" s="11" t="s">
        <v>184</v>
      </c>
      <c r="E8" s="11" t="s">
        <v>13</v>
      </c>
      <c r="I8" s="11" t="s">
        <v>157</v>
      </c>
      <c r="J8" s="11" t="s">
        <v>165</v>
      </c>
      <c r="L8" s="11" t="s">
        <v>12</v>
      </c>
      <c r="M8" s="11" t="s">
        <v>13</v>
      </c>
      <c r="N8" s="11" t="s">
        <v>12</v>
      </c>
      <c r="P8" s="11" t="s">
        <v>13</v>
      </c>
      <c r="Y8" s="11" t="s">
        <v>160</v>
      </c>
      <c r="AB8" s="15" t="s">
        <v>160</v>
      </c>
      <c r="AE8" s="11" t="s">
        <v>160</v>
      </c>
    </row>
    <row r="9" spans="1:38" x14ac:dyDescent="0.2">
      <c r="A9" s="40" t="s">
        <v>22</v>
      </c>
      <c r="B9" s="40" t="s">
        <v>509</v>
      </c>
      <c r="C9" s="11" t="s">
        <v>184</v>
      </c>
      <c r="I9" s="11" t="s">
        <v>157</v>
      </c>
      <c r="J9" s="11" t="s">
        <v>180</v>
      </c>
      <c r="L9" s="11" t="s">
        <v>12</v>
      </c>
      <c r="M9" s="11" t="s">
        <v>13</v>
      </c>
      <c r="N9" s="11" t="s">
        <v>12</v>
      </c>
      <c r="P9" s="11" t="s">
        <v>13</v>
      </c>
      <c r="Y9" s="11" t="s">
        <v>160</v>
      </c>
      <c r="AB9" s="15" t="s">
        <v>160</v>
      </c>
      <c r="AE9" s="11" t="s">
        <v>160</v>
      </c>
    </row>
    <row r="10" spans="1:38" x14ac:dyDescent="0.2">
      <c r="A10" s="40" t="s">
        <v>22</v>
      </c>
      <c r="B10" s="40" t="s">
        <v>509</v>
      </c>
      <c r="C10" s="11" t="s">
        <v>184</v>
      </c>
      <c r="I10" s="11" t="s">
        <v>159</v>
      </c>
      <c r="J10" s="11" t="s">
        <v>181</v>
      </c>
      <c r="L10" s="11" t="s">
        <v>12</v>
      </c>
      <c r="M10" s="11" t="s">
        <v>13</v>
      </c>
      <c r="N10" s="11" t="s">
        <v>12</v>
      </c>
      <c r="P10" s="11" t="s">
        <v>13</v>
      </c>
      <c r="Y10" s="11" t="s">
        <v>160</v>
      </c>
      <c r="AB10" s="15" t="s">
        <v>160</v>
      </c>
      <c r="AE10" s="11" t="s">
        <v>160</v>
      </c>
    </row>
    <row r="11" spans="1:38" x14ac:dyDescent="0.2">
      <c r="A11" s="40" t="s">
        <v>22</v>
      </c>
      <c r="B11" s="40" t="s">
        <v>509</v>
      </c>
      <c r="C11" s="11" t="s">
        <v>184</v>
      </c>
      <c r="I11" s="11" t="s">
        <v>162</v>
      </c>
      <c r="J11" s="11" t="s">
        <v>168</v>
      </c>
      <c r="L11" s="11" t="s">
        <v>12</v>
      </c>
      <c r="M11" s="11" t="s">
        <v>13</v>
      </c>
      <c r="N11" s="11" t="s">
        <v>12</v>
      </c>
      <c r="P11" s="11" t="s">
        <v>13</v>
      </c>
      <c r="Y11" s="11" t="s">
        <v>160</v>
      </c>
      <c r="AB11" s="15" t="s">
        <v>160</v>
      </c>
      <c r="AE11" s="11" t="s">
        <v>160</v>
      </c>
    </row>
    <row r="12" spans="1:38" x14ac:dyDescent="0.2">
      <c r="A12" s="40" t="s">
        <v>22</v>
      </c>
      <c r="B12" s="40" t="s">
        <v>509</v>
      </c>
      <c r="C12" s="11" t="s">
        <v>184</v>
      </c>
      <c r="I12" s="11" t="s">
        <v>162</v>
      </c>
      <c r="J12" s="11" t="s">
        <v>169</v>
      </c>
      <c r="L12" s="11" t="s">
        <v>12</v>
      </c>
      <c r="M12" s="11" t="s">
        <v>13</v>
      </c>
      <c r="N12" s="11" t="s">
        <v>12</v>
      </c>
      <c r="P12" s="11" t="s">
        <v>13</v>
      </c>
      <c r="Y12" s="11" t="s">
        <v>160</v>
      </c>
      <c r="AB12" s="15" t="s">
        <v>160</v>
      </c>
      <c r="AE12" s="11" t="s">
        <v>160</v>
      </c>
    </row>
    <row r="13" spans="1:38" x14ac:dyDescent="0.2">
      <c r="A13" s="40" t="s">
        <v>22</v>
      </c>
      <c r="B13" s="40" t="s">
        <v>509</v>
      </c>
      <c r="C13" s="11" t="s">
        <v>184</v>
      </c>
      <c r="I13" s="11" t="s">
        <v>162</v>
      </c>
      <c r="J13" s="11" t="s">
        <v>278</v>
      </c>
      <c r="L13" s="11" t="s">
        <v>12</v>
      </c>
      <c r="M13" s="11" t="s">
        <v>13</v>
      </c>
      <c r="N13" s="11" t="s">
        <v>13</v>
      </c>
      <c r="P13" s="11" t="s">
        <v>13</v>
      </c>
      <c r="Y13" s="11" t="s">
        <v>160</v>
      </c>
      <c r="AB13" s="15" t="s">
        <v>160</v>
      </c>
      <c r="AE13" s="11" t="s">
        <v>160</v>
      </c>
    </row>
    <row r="14" spans="1:38" x14ac:dyDescent="0.2">
      <c r="A14" s="40" t="s">
        <v>22</v>
      </c>
      <c r="B14" s="40" t="s">
        <v>510</v>
      </c>
      <c r="C14" s="11" t="s">
        <v>288</v>
      </c>
      <c r="E14" s="11" t="s">
        <v>12</v>
      </c>
      <c r="I14" s="11" t="s">
        <v>159</v>
      </c>
      <c r="J14" s="11" t="s">
        <v>165</v>
      </c>
      <c r="L14" s="11" t="s">
        <v>12</v>
      </c>
      <c r="M14" s="11" t="s">
        <v>13</v>
      </c>
      <c r="N14" s="11" t="s">
        <v>12</v>
      </c>
      <c r="P14" s="11" t="s">
        <v>13</v>
      </c>
      <c r="Q14" s="11">
        <v>1</v>
      </c>
      <c r="R14" s="11">
        <v>100</v>
      </c>
      <c r="W14" s="7" t="s">
        <v>289</v>
      </c>
      <c r="Y14" s="11" t="s">
        <v>160</v>
      </c>
      <c r="Z14" s="7" t="s">
        <v>290</v>
      </c>
      <c r="AB14" s="15" t="s">
        <v>160</v>
      </c>
      <c r="AE14" s="11" t="s">
        <v>160</v>
      </c>
    </row>
    <row r="15" spans="1:38" x14ac:dyDescent="0.2">
      <c r="A15" s="40" t="s">
        <v>22</v>
      </c>
      <c r="B15" s="40" t="s">
        <v>510</v>
      </c>
      <c r="C15" s="11" t="s">
        <v>288</v>
      </c>
      <c r="I15" s="11" t="s">
        <v>159</v>
      </c>
      <c r="J15" s="11" t="s">
        <v>166</v>
      </c>
      <c r="L15" s="11" t="s">
        <v>12</v>
      </c>
      <c r="M15" s="11" t="s">
        <v>13</v>
      </c>
      <c r="N15" s="11" t="s">
        <v>12</v>
      </c>
      <c r="P15" s="11" t="s">
        <v>13</v>
      </c>
      <c r="Q15" s="11">
        <v>1</v>
      </c>
      <c r="R15" s="11">
        <v>100</v>
      </c>
      <c r="W15" s="7" t="s">
        <v>289</v>
      </c>
      <c r="Y15" s="11" t="s">
        <v>160</v>
      </c>
      <c r="Z15" s="7" t="s">
        <v>290</v>
      </c>
      <c r="AB15" s="15" t="s">
        <v>160</v>
      </c>
      <c r="AE15" s="11" t="s">
        <v>160</v>
      </c>
    </row>
    <row r="16" spans="1:38" x14ac:dyDescent="0.2">
      <c r="A16" s="40" t="s">
        <v>22</v>
      </c>
      <c r="B16" s="40" t="s">
        <v>510</v>
      </c>
      <c r="C16" s="11" t="s">
        <v>288</v>
      </c>
      <c r="I16" s="11" t="s">
        <v>159</v>
      </c>
      <c r="J16" s="11" t="s">
        <v>167</v>
      </c>
      <c r="L16" s="11" t="s">
        <v>12</v>
      </c>
      <c r="M16" s="11" t="s">
        <v>13</v>
      </c>
      <c r="N16" s="11" t="s">
        <v>12</v>
      </c>
      <c r="P16" s="11" t="s">
        <v>13</v>
      </c>
      <c r="Q16" s="11">
        <v>1</v>
      </c>
      <c r="R16" s="11">
        <v>100</v>
      </c>
      <c r="W16" s="7" t="s">
        <v>289</v>
      </c>
      <c r="Y16" s="11" t="s">
        <v>160</v>
      </c>
      <c r="Z16" s="7" t="s">
        <v>290</v>
      </c>
      <c r="AB16" s="15" t="s">
        <v>160</v>
      </c>
      <c r="AE16" s="11" t="s">
        <v>160</v>
      </c>
    </row>
    <row r="17" spans="1:38" x14ac:dyDescent="0.2">
      <c r="A17" s="40" t="s">
        <v>22</v>
      </c>
      <c r="B17" s="40" t="s">
        <v>511</v>
      </c>
      <c r="C17" s="15" t="s">
        <v>183</v>
      </c>
      <c r="E17" s="11" t="s">
        <v>12</v>
      </c>
      <c r="I17" s="11" t="s">
        <v>157</v>
      </c>
      <c r="J17" s="11" t="s">
        <v>165</v>
      </c>
      <c r="L17" s="11" t="s">
        <v>13</v>
      </c>
      <c r="M17" s="11" t="s">
        <v>13</v>
      </c>
      <c r="N17" s="11" t="s">
        <v>13</v>
      </c>
      <c r="P17" s="11" t="s">
        <v>12</v>
      </c>
      <c r="W17" s="7" t="s">
        <v>200</v>
      </c>
      <c r="Y17" s="11" t="s">
        <v>160</v>
      </c>
      <c r="Z17" s="7">
        <v>10</v>
      </c>
      <c r="AB17" s="15" t="s">
        <v>160</v>
      </c>
      <c r="AE17" s="11" t="s">
        <v>160</v>
      </c>
    </row>
    <row r="18" spans="1:38" x14ac:dyDescent="0.2">
      <c r="A18" s="40" t="s">
        <v>22</v>
      </c>
      <c r="B18" s="40" t="s">
        <v>511</v>
      </c>
      <c r="C18" s="15" t="s">
        <v>183</v>
      </c>
      <c r="I18" s="11" t="s">
        <v>157</v>
      </c>
      <c r="J18" s="11" t="s">
        <v>166</v>
      </c>
      <c r="L18" s="11" t="s">
        <v>12</v>
      </c>
      <c r="M18" s="11" t="s">
        <v>13</v>
      </c>
      <c r="N18" s="11" t="s">
        <v>13</v>
      </c>
      <c r="P18" s="11" t="s">
        <v>13</v>
      </c>
      <c r="Y18" s="11" t="s">
        <v>160</v>
      </c>
      <c r="AB18" s="15" t="s">
        <v>160</v>
      </c>
      <c r="AE18" s="11" t="s">
        <v>160</v>
      </c>
    </row>
    <row r="19" spans="1:38" x14ac:dyDescent="0.2">
      <c r="A19" s="40" t="s">
        <v>22</v>
      </c>
      <c r="B19" s="40" t="s">
        <v>511</v>
      </c>
      <c r="C19" s="15" t="s">
        <v>183</v>
      </c>
      <c r="I19" s="11" t="s">
        <v>159</v>
      </c>
      <c r="J19" s="11" t="s">
        <v>167</v>
      </c>
      <c r="L19" s="11" t="s">
        <v>13</v>
      </c>
      <c r="M19" s="11" t="s">
        <v>13</v>
      </c>
      <c r="N19" s="11" t="s">
        <v>13</v>
      </c>
      <c r="P19" s="11" t="s">
        <v>13</v>
      </c>
      <c r="W19" s="7" t="s">
        <v>201</v>
      </c>
      <c r="Y19" s="11" t="s">
        <v>160</v>
      </c>
      <c r="Z19" s="7" t="s">
        <v>202</v>
      </c>
      <c r="AB19" s="15" t="s">
        <v>160</v>
      </c>
      <c r="AE19" s="11" t="s">
        <v>160</v>
      </c>
    </row>
    <row r="20" spans="1:38" x14ac:dyDescent="0.2">
      <c r="A20" s="40" t="s">
        <v>22</v>
      </c>
      <c r="B20" s="40" t="s">
        <v>511</v>
      </c>
      <c r="C20" s="15" t="s">
        <v>183</v>
      </c>
      <c r="I20" s="11" t="s">
        <v>159</v>
      </c>
      <c r="J20" s="11" t="s">
        <v>168</v>
      </c>
      <c r="L20" s="11" t="s">
        <v>13</v>
      </c>
      <c r="M20" s="11" t="s">
        <v>13</v>
      </c>
      <c r="N20" s="11" t="s">
        <v>13</v>
      </c>
      <c r="P20" s="11" t="s">
        <v>13</v>
      </c>
      <c r="Y20" s="11" t="s">
        <v>160</v>
      </c>
      <c r="AB20" s="15" t="s">
        <v>160</v>
      </c>
      <c r="AE20" s="11" t="s">
        <v>160</v>
      </c>
    </row>
    <row r="21" spans="1:38" x14ac:dyDescent="0.2">
      <c r="A21" s="40" t="s">
        <v>22</v>
      </c>
      <c r="B21" s="40" t="s">
        <v>511</v>
      </c>
      <c r="C21" s="15" t="s">
        <v>183</v>
      </c>
      <c r="I21" s="11" t="s">
        <v>162</v>
      </c>
      <c r="J21" s="11" t="s">
        <v>169</v>
      </c>
      <c r="L21" s="11" t="s">
        <v>12</v>
      </c>
      <c r="M21" s="11" t="s">
        <v>13</v>
      </c>
      <c r="N21" s="11" t="s">
        <v>13</v>
      </c>
      <c r="P21" s="11" t="s">
        <v>13</v>
      </c>
      <c r="W21" s="7" t="s">
        <v>202</v>
      </c>
      <c r="Y21" s="11" t="s">
        <v>160</v>
      </c>
      <c r="Z21" s="7" t="s">
        <v>203</v>
      </c>
      <c r="AB21" s="15" t="s">
        <v>160</v>
      </c>
      <c r="AE21" s="11" t="s">
        <v>160</v>
      </c>
    </row>
    <row r="22" spans="1:38" x14ac:dyDescent="0.2">
      <c r="A22" s="40" t="s">
        <v>22</v>
      </c>
      <c r="B22" s="40" t="s">
        <v>512</v>
      </c>
      <c r="C22" s="15" t="s">
        <v>338</v>
      </c>
      <c r="D22" s="15" t="s">
        <v>339</v>
      </c>
      <c r="E22" s="15" t="s">
        <v>12</v>
      </c>
      <c r="F22" s="15"/>
      <c r="G22" s="15"/>
      <c r="H22" s="15"/>
      <c r="I22" s="15" t="s">
        <v>157</v>
      </c>
      <c r="J22" s="15" t="s">
        <v>165</v>
      </c>
      <c r="K22" s="15"/>
      <c r="L22" s="15" t="s">
        <v>13</v>
      </c>
      <c r="M22" s="15" t="s">
        <v>13</v>
      </c>
      <c r="N22" s="15" t="s">
        <v>13</v>
      </c>
      <c r="O22" s="15"/>
      <c r="P22" s="15" t="s">
        <v>12</v>
      </c>
      <c r="Q22" s="15"/>
      <c r="R22" s="15"/>
      <c r="S22" s="15"/>
      <c r="T22" s="15"/>
      <c r="U22" s="15"/>
      <c r="V22" s="15"/>
      <c r="W22" s="37" t="s">
        <v>200</v>
      </c>
      <c r="X22" s="15"/>
      <c r="Y22" s="11" t="s">
        <v>160</v>
      </c>
      <c r="Z22" s="37">
        <v>10</v>
      </c>
      <c r="AA22" s="15"/>
      <c r="AB22" s="15" t="s">
        <v>160</v>
      </c>
      <c r="AC22" s="37"/>
      <c r="AD22" s="15"/>
      <c r="AE22" s="15" t="s">
        <v>160</v>
      </c>
      <c r="AF22" s="15"/>
      <c r="AG22" s="15" t="s">
        <v>340</v>
      </c>
      <c r="AH22" s="15" t="b">
        <v>1</v>
      </c>
      <c r="AI22" s="15"/>
      <c r="AJ22" s="15"/>
      <c r="AK22" s="15"/>
      <c r="AL22" s="15"/>
    </row>
  </sheetData>
  <phoneticPr fontId="1" type="noConversion"/>
  <dataValidations count="5">
    <dataValidation type="list" showInputMessage="1" showErrorMessage="1" sqref="AB3:AB65536 Y3:Y65536 AE3:AE65536" xr:uid="{00000000-0002-0000-0B00-000000000000}">
      <formula1>FailureActionValues</formula1>
    </dataValidation>
    <dataValidation showInputMessage="1" showErrorMessage="1" sqref="AE1:AE2 AF1 AC1:AD1 AB1:AB2 Z1:AA1 Y1:Y2 I1:I2 L1:N2 P2 V2 O1:X1 A1:A2 E1:E2" xr:uid="{00000000-0002-0000-0B00-000001000000}"/>
    <dataValidation type="list" showInputMessage="1" showErrorMessage="1" sqref="L3:N65536 P3:P65536 V3:V65536 E3:E65536" xr:uid="{00000000-0002-0000-0B00-000002000000}">
      <formula1>BooleanValues</formula1>
    </dataValidation>
    <dataValidation type="list" showInputMessage="1" showErrorMessage="1" sqref="I3:I65536" xr:uid="{00000000-0002-0000-0B00-000003000000}">
      <formula1>ServiceNameValues</formula1>
    </dataValidation>
    <dataValidation type="list" showInputMessage="1" showErrorMessage="1" sqref="A3:A65536" xr:uid="{00000000-0002-0000-0B00-000004000000}">
      <formula1>ExecuteValues</formula1>
    </dataValidation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114300</xdr:colOff>
                <xdr:row>0</xdr:row>
                <xdr:rowOff>304800</xdr:rowOff>
              </from>
              <to>
                <xdr:col>0</xdr:col>
                <xdr:colOff>647700</xdr:colOff>
                <xdr:row>0</xdr:row>
                <xdr:rowOff>781050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dHocWIPDataSetup"/>
  <dimension ref="A1:I4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ColWidth="9.140625" defaultRowHeight="12.75" x14ac:dyDescent="0.2"/>
  <cols>
    <col min="1" max="1" width="17.42578125" style="11" customWidth="1"/>
    <col min="2" max="2" width="50.7109375" style="11" customWidth="1"/>
    <col min="3" max="3" width="20.7109375" style="11" customWidth="1"/>
    <col min="4" max="4" width="30.7109375" style="11" customWidth="1"/>
    <col min="5" max="5" width="18.42578125" style="11" bestFit="1" customWidth="1"/>
    <col min="6" max="16384" width="9.140625" style="11"/>
  </cols>
  <sheetData>
    <row r="1" spans="1:9" s="9" customFormat="1" ht="69.95" customHeight="1" x14ac:dyDescent="0.2">
      <c r="A1" s="14" t="s">
        <v>242</v>
      </c>
      <c r="B1" s="14"/>
      <c r="E1" s="4" t="s">
        <v>185</v>
      </c>
    </row>
    <row r="2" spans="1:9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  <c r="E2" s="1" t="s">
        <v>182</v>
      </c>
      <c r="F2" s="10"/>
      <c r="G2" s="10"/>
      <c r="H2" s="10"/>
      <c r="I2" s="10"/>
    </row>
    <row r="3" spans="1:9" x14ac:dyDescent="0.2">
      <c r="A3" s="40" t="s">
        <v>22</v>
      </c>
      <c r="B3" s="33" t="s">
        <v>513</v>
      </c>
      <c r="C3" s="11" t="s">
        <v>244</v>
      </c>
      <c r="E3" t="s">
        <v>238</v>
      </c>
    </row>
    <row r="4" spans="1:9" x14ac:dyDescent="0.2">
      <c r="A4" s="40" t="s">
        <v>22</v>
      </c>
      <c r="B4" s="40" t="s">
        <v>514</v>
      </c>
      <c r="C4" s="11" t="s">
        <v>341</v>
      </c>
      <c r="E4" s="11" t="s">
        <v>238</v>
      </c>
    </row>
  </sheetData>
  <phoneticPr fontId="1" type="noConversion"/>
  <dataValidations count="2">
    <dataValidation showInputMessage="1" showErrorMessage="1" sqref="A1:A2" xr:uid="{00000000-0002-0000-0C00-000000000000}"/>
    <dataValidation type="list" showInputMessage="1" showErrorMessage="1" sqref="A3:A65536" xr:uid="{00000000-0002-0000-0C00-000001000000}">
      <formula1>ExecuteValues</formula1>
    </dataValidation>
  </dataValidations>
  <pageMargins left="0.75" right="0.75" top="1" bottom="1" header="0.5" footer="0.5"/>
  <pageSetup orientation="portrait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2867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28673" r:id="rId4" name="btnSubm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ipFactoryCode"/>
  <dimension ref="A1:D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10" sqref="B10"/>
    </sheetView>
  </sheetViews>
  <sheetFormatPr defaultColWidth="9.140625" defaultRowHeight="12.75" x14ac:dyDescent="0.2"/>
  <cols>
    <col min="1" max="1" width="10.7109375" style="11" customWidth="1"/>
    <col min="2" max="2" width="50.7109375" style="11" customWidth="1"/>
    <col min="3" max="3" width="20.7109375" style="11" customWidth="1"/>
    <col min="4" max="4" width="30.7109375" style="11" customWidth="1"/>
    <col min="5" max="16384" width="9.140625" style="11"/>
  </cols>
  <sheetData>
    <row r="1" spans="1:4" s="9" customFormat="1" ht="69.95" customHeight="1" x14ac:dyDescent="0.2">
      <c r="A1" s="42" t="s">
        <v>342</v>
      </c>
      <c r="B1" s="14"/>
      <c r="C1" s="43"/>
    </row>
    <row r="2" spans="1:4" s="12" customFormat="1" ht="15.75" x14ac:dyDescent="0.25">
      <c r="A2" s="10" t="s">
        <v>11</v>
      </c>
      <c r="B2" s="12" t="s">
        <v>3</v>
      </c>
      <c r="C2" s="10" t="s">
        <v>0</v>
      </c>
      <c r="D2" s="12" t="s">
        <v>1</v>
      </c>
    </row>
    <row r="3" spans="1:4" x14ac:dyDescent="0.2">
      <c r="A3" s="45" t="s">
        <v>21</v>
      </c>
      <c r="B3" s="46" t="s">
        <v>515</v>
      </c>
      <c r="C3" s="11" t="s">
        <v>343</v>
      </c>
      <c r="D3" s="11" t="s">
        <v>344</v>
      </c>
    </row>
    <row r="4" spans="1:4" x14ac:dyDescent="0.2">
      <c r="A4" s="40"/>
      <c r="B4" s="33"/>
    </row>
    <row r="5" spans="1:4" x14ac:dyDescent="0.2">
      <c r="A5" s="40"/>
      <c r="B5" s="33"/>
    </row>
    <row r="6" spans="1:4" x14ac:dyDescent="0.2">
      <c r="A6" s="40"/>
      <c r="B6" s="33"/>
    </row>
  </sheetData>
  <dataValidations count="1">
    <dataValidation showInputMessage="1" showErrorMessage="1" sqref="A1:A2" xr:uid="{00000000-0002-0000-0D00-000000000000}"/>
  </dataValidations>
  <pageMargins left="0.75" right="0.75" top="1" bottom="1" header="0.5" footer="0.5"/>
  <pageSetup orientation="portrait" horizontalDpi="96" verticalDpi="96" r:id="rId1"/>
  <headerFooter alignWithMargins="0">
    <oddFooter>&amp;LRestricted</oddFooter>
  </headerFooter>
  <drawing r:id="rId2"/>
  <legacyDrawing r:id="rId3"/>
  <controls>
    <mc:AlternateContent xmlns:mc="http://schemas.openxmlformats.org/markup-compatibility/2006">
      <mc:Choice Requires="x14">
        <control shapeId="32769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1</xdr:col>
                <xdr:colOff>0</xdr:colOff>
                <xdr:row>0</xdr:row>
                <xdr:rowOff>800100</xdr:rowOff>
              </to>
            </anchor>
          </controlPr>
        </control>
      </mc:Choice>
      <mc:Fallback>
        <control shapeId="3276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Connect</vt:lpstr>
      <vt:lpstr>SMTP Transport</vt:lpstr>
      <vt:lpstr>Email Group</vt:lpstr>
      <vt:lpstr>Attribute Type</vt:lpstr>
      <vt:lpstr>Modify Attrs Setup</vt:lpstr>
      <vt:lpstr>Wafer Attribute Setup</vt:lpstr>
      <vt:lpstr>Item Type</vt:lpstr>
      <vt:lpstr>Item Category</vt:lpstr>
      <vt:lpstr>Run Number Setup</vt:lpstr>
      <vt:lpstr>WIP Data Name</vt:lpstr>
      <vt:lpstr>WIP Data Display Filter</vt:lpstr>
      <vt:lpstr>WIP Data Setup</vt:lpstr>
      <vt:lpstr>Ad-Hoc WIP Data Setup</vt:lpstr>
      <vt:lpstr>History View</vt:lpstr>
      <vt:lpstr>AccessLevelValues</vt:lpstr>
      <vt:lpstr>AttributeCDONameValues</vt:lpstr>
      <vt:lpstr>AttributeTypeValues</vt:lpstr>
      <vt:lpstr>BooleanValues</vt:lpstr>
      <vt:lpstr>ExecuteValues</vt:lpstr>
      <vt:lpstr>FailureActionValues</vt:lpstr>
      <vt:lpstr>FieldType2Values</vt:lpstr>
      <vt:lpstr>FieldType3Values</vt:lpstr>
      <vt:lpstr>FieldTypeValues</vt:lpstr>
      <vt:lpstr>InheritableStatusValues</vt:lpstr>
      <vt:lpstr>ServiceNameValues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keywords>C_Restricted</cp:keywords>
  <cp:lastModifiedBy>Keshava Shourie B</cp:lastModifiedBy>
  <dcterms:created xsi:type="dcterms:W3CDTF">2005-04-26T03:34:49Z</dcterms:created>
  <dcterms:modified xsi:type="dcterms:W3CDTF">2026-04-29T12:09:33Z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Restricted</vt:lpwstr>
  </property>
</Properties>
</file>