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CBEF2DD9-B5AB-4F55-989F-BB7E6DE3BEE2}" xr6:coauthVersionLast="47" xr6:coauthVersionMax="47" xr10:uidLastSave="{00000000-0000-0000-0000-000000000000}"/>
  <bookViews>
    <workbookView xWindow="-120" yWindow="-120" windowWidth="20730" windowHeight="11040" tabRatio="698" activeTab="5" xr2:uid="{00000000-000D-0000-FFFF-FFFF00000000}"/>
  </bookViews>
  <sheets>
    <sheet name="Connect" sheetId="11" r:id="rId1"/>
    <sheet name="User Constant" sheetId="14" r:id="rId2"/>
    <sheet name="Computation" sheetId="16" r:id="rId3"/>
    <sheet name="User Data Collection Def" sheetId="19" r:id="rId4"/>
    <sheet name="Task List" sheetId="17" r:id="rId5"/>
    <sheet name="Electronic Procedure" sheetId="18" r:id="rId6"/>
  </sheets>
  <definedNames>
    <definedName name="BooleanValues">Connect!$B$22:$B$23</definedName>
    <definedName name="DataPointLayoutValues">Connect!$Q$14:$Q$15</definedName>
    <definedName name="DataTypeValues">Connect!$D$14:$D$20</definedName>
    <definedName name="DisplayModeValues">Connect!$T$14:$T$15</definedName>
    <definedName name="ExecuteValues">Connect!$B$14:$B$21</definedName>
    <definedName name="ExecutionModeValues">Connect!$H$14:$H$15</definedName>
    <definedName name="InstructionTypeValues">Connect!$K$14:$K$17</definedName>
    <definedName name="ObjectSelValTypeValues">Connect!$V$14:$V$16</definedName>
    <definedName name="StatusValues">Connect!$F$14:$F$15</definedName>
    <definedName name="TaskTypeValues">Connect!$N$14:$N$16</definedName>
    <definedName name="TransactionTaskType">Connect!$N$15:$N$16</definedName>
  </definedNames>
  <calcPr calcId="144525"/>
</workbook>
</file>

<file path=xl/sharedStrings.xml><?xml version="1.0" encoding="utf-8"?>
<sst xmlns="http://schemas.openxmlformats.org/spreadsheetml/2006/main" count="314" uniqueCount="169">
  <si>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</si>
  <si>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</si>
  <si>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</si>
  <si>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</si>
  <si>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</si>
  <si>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</si>
  <si>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</si>
  <si>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</si>
  <si>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</si>
  <si>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</si>
  <si>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</si>
  <si>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</si>
  <si>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</si>
  <si>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</si>
  <si>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</si>
  <si>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</si>
  <si>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</si>
  <si>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</si>
  <si>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</si>
  <si>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</si>
  <si>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</si>
  <si>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</si>
  <si>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</si>
  <si>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NEWREV</t>
  </si>
  <si>
    <t>DELETEALL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</si>
  <si>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</si>
  <si>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</si>
  <si>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</si>
  <si>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</si>
  <si>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</si>
  <si>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</si>
  <si>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Notes</t>
  </si>
  <si>
    <t>E-Sig Requirement</t>
  </si>
  <si>
    <t>User Constant</t>
  </si>
  <si>
    <t>User Constant is used by the server when it sees a value in the expression like 'Constants::&lt;name of a Constant&gt;'</t>
  </si>
  <si>
    <t>Data Type</t>
  </si>
  <si>
    <t>1</t>
  </si>
  <si>
    <t>= Integer</t>
  </si>
  <si>
    <t>2</t>
  </si>
  <si>
    <t>= Float</t>
  </si>
  <si>
    <t>3</t>
  </si>
  <si>
    <t>= Fixed</t>
  </si>
  <si>
    <t>4</t>
  </si>
  <si>
    <t>= String</t>
  </si>
  <si>
    <t>6</t>
  </si>
  <si>
    <t>= Timestamp</t>
  </si>
  <si>
    <t>7</t>
  </si>
  <si>
    <t>= Boolean</t>
  </si>
  <si>
    <t>9</t>
  </si>
  <si>
    <t>= Decimal</t>
  </si>
  <si>
    <t>Data  Type</t>
  </si>
  <si>
    <t>- - 4
1 = Integer
2 = Float
3 = Fixed
4 = String
6 = Timestamp
7 = Boolean
9 = Decimal</t>
  </si>
  <si>
    <t>Variable Expression</t>
  </si>
  <si>
    <t>Computation</t>
  </si>
  <si>
    <t>Result Name</t>
  </si>
  <si>
    <t>Result Datatype</t>
  </si>
  <si>
    <t>Computation Expression</t>
  </si>
  <si>
    <t>- ComputationParamSpecs 4
1 = Integer
2 = Float
3 = Fixed
4 = String
6 = Timestamp
7 = Boolean
9 = Decimal</t>
  </si>
  <si>
    <t>- ComputationParamSpecs
Computation Variable</t>
  </si>
  <si>
    <t>Computation CDO allows to define computational expressions.</t>
  </si>
  <si>
    <t>Revision</t>
  </si>
  <si>
    <t>- - 1</t>
  </si>
  <si>
    <t>Task List</t>
  </si>
  <si>
    <t>Status</t>
  </si>
  <si>
    <t>= Active</t>
  </si>
  <si>
    <t>= Inactive</t>
  </si>
  <si>
    <t>- - 1
1 = Active
2 = Inactive</t>
  </si>
  <si>
    <t>ECO</t>
  </si>
  <si>
    <t>Instruction</t>
  </si>
  <si>
    <t>Execution Mode</t>
  </si>
  <si>
    <t>= Sequencial</t>
  </si>
  <si>
    <t>= Non-sequencial</t>
  </si>
  <si>
    <t>- - 1
1 = Sequencial
2 = Non-sequencial</t>
  </si>
  <si>
    <t>RDO</t>
  </si>
  <si>
    <t>Prerequisite Task List</t>
  </si>
  <si>
    <t>NDO</t>
  </si>
  <si>
    <t>Workstation</t>
  </si>
  <si>
    <t>Workstation Group</t>
  </si>
  <si>
    <t>Instruction Type</t>
  </si>
  <si>
    <t>= Pass/Fail</t>
  </si>
  <si>
    <t>= Data Collection</t>
  </si>
  <si>
    <t>= Acknowledgement</t>
  </si>
  <si>
    <t>= Computation</t>
  </si>
  <si>
    <t>Task Type</t>
  </si>
  <si>
    <t>= Start Process Task</t>
  </si>
  <si>
    <t>= End Process Task</t>
  </si>
  <si>
    <t>= Regular Task</t>
  </si>
  <si>
    <t>Min Iterations</t>
  </si>
  <si>
    <t>Max Iterations</t>
  </si>
  <si>
    <t>Data Collection Def</t>
  </si>
  <si>
    <t>Training Req Group</t>
  </si>
  <si>
    <t>Document Set</t>
  </si>
  <si>
    <t>Sequence</t>
  </si>
  <si>
    <t>Electronic Procedure</t>
  </si>
  <si>
    <t>Identifies a group of Tasks to be executed for an ElectronicProcedure.</t>
  </si>
  <si>
    <t>Provides the framework for executing a series of Tasks at the Spec.  An Electronic Procedure defines a set of instructions (a checklisst for performing a set of tasks), and is compose of one ore more TaskLists.</t>
  </si>
  <si>
    <t>RDO EProcedureDetails</t>
  </si>
  <si>
    <t>- EProcedureDetails</t>
  </si>
  <si>
    <t>User Data Collection Def</t>
  </si>
  <si>
    <t>- - 1
1 = RowColumnPosition
2 = IterationGrid</t>
  </si>
  <si>
    <t>- - true</t>
  </si>
  <si>
    <t>UOM</t>
  </si>
  <si>
    <t>Data Point Layout</t>
  </si>
  <si>
    <t>Display Limits</t>
  </si>
  <si>
    <t>- ValueDataPointItems</t>
  </si>
  <si>
    <t>NDO ValueDataPointItems</t>
  </si>
  <si>
    <t>- ObjectDataPointItems</t>
  </si>
  <si>
    <t>Row Position</t>
  </si>
  <si>
    <t>Column Position</t>
  </si>
  <si>
    <t>Is Required</t>
  </si>
  <si>
    <t>Is Limit Override Allowed</t>
  </si>
  <si>
    <t>- ValueDataPointItems true</t>
  </si>
  <si>
    <t>- ValueDataPointItems 1
1 = Integer
2 = Float
3 = Fixed
4 = String
5 = Object
6 = TimeStamp
7 = Boolean
9 = Decimal</t>
  </si>
  <si>
    <t>Lower Limit</t>
  </si>
  <si>
    <t>Upper Limit</t>
  </si>
  <si>
    <t>Map To User Attribute</t>
  </si>
  <si>
    <t>- ObjectDataPointItems true</t>
  </si>
  <si>
    <t>- ObjectDataPointItems 1
1 = Integer
2 = Float
3 = Fixed
4 = String
5 = Object
6 = TimeStamp
7 = Boolean
9 = Decimal</t>
  </si>
  <si>
    <t>Display Mode</t>
  </si>
  <si>
    <t>- ObjectDataPointItems 1
1 = DrillDown
2 = Outline</t>
  </si>
  <si>
    <t>= DrillDown</t>
  </si>
  <si>
    <t>= Outline</t>
  </si>
  <si>
    <t>Object Type</t>
  </si>
  <si>
    <t>Object Sel Val Type</t>
  </si>
  <si>
    <t>= None</t>
  </si>
  <si>
    <t>= Static</t>
  </si>
  <si>
    <t>= ListField</t>
  </si>
  <si>
    <t>0</t>
  </si>
  <si>
    <t>A type of data collection that is configured through the InSite modeling tool, rather than the Designer, and allows for upper and lower limits for numeric data points</t>
  </si>
  <si>
    <t>- ValueDataPointItems false</t>
  </si>
  <si>
    <t>- ObjectDataPointItems
Enter the CDODefId here
E.g. Employee = 1140</t>
  </si>
  <si>
    <t>List Field Expression</t>
  </si>
  <si>
    <t>- ObjectDataPointItems
Used for ListField</t>
  </si>
  <si>
    <t>- ObjectDataPointItems 1
0 = None
1 = Static
3 = ListField
Query option not supported through Excel</t>
  </si>
  <si>
    <t>= RowColumnPosition</t>
  </si>
  <si>
    <t>= IterationGrid</t>
  </si>
  <si>
    <t>- InstructionItems
Task</t>
  </si>
  <si>
    <t>- InstructionItems</t>
  </si>
  <si>
    <t>- InstructionItems
1 = Start Process Task
2 = End Process Task
3 = Regular Task</t>
  </si>
  <si>
    <t>- InstructionItems
1 = Pass/Fail
2 = Data Collection
3 = Acknowledgement
4 = Computation</t>
  </si>
  <si>
    <t>RDO InstructionItems</t>
  </si>
  <si>
    <t>NDO InstructionItems</t>
  </si>
  <si>
    <t>- ComputationItems</t>
  </si>
  <si>
    <t xml:space="preserve">- ComputationItems
1 = Start Process Task
2 = End Process Task
3 = Regular Task
</t>
  </si>
  <si>
    <t>RDO ComputationItems</t>
  </si>
  <si>
    <t>NDO ComputationItems</t>
  </si>
  <si>
    <t>- TransactionItems</t>
  </si>
  <si>
    <t>NDO TransactionItems</t>
  </si>
  <si>
    <t>Transaction Page</t>
  </si>
  <si>
    <t xml:space="preserve">- TransactionItems
2 = End Process Task
3 = Regular Task
</t>
  </si>
  <si>
    <t>Copyright 2019 Siemens</t>
  </si>
  <si>
    <t>Product</t>
  </si>
  <si>
    <t>- WEIGHISSUE</t>
  </si>
  <si>
    <t xml:space="preserve">- WEIGHISSUE
2 = End Process Task
3 = Regular Task
</t>
  </si>
  <si>
    <t>NDO WEIGHISSUE</t>
  </si>
  <si>
    <t>RDO WEIGHISSUE</t>
  </si>
  <si>
    <t>Match By Product Name</t>
  </si>
  <si>
    <t>Expressions Depend on From Container</t>
  </si>
  <si>
    <t>Quantity Required Expression</t>
  </si>
  <si>
    <t>Minimum Allowed Quantity Expression</t>
  </si>
  <si>
    <t>Maximum Allowed Quantity Expression</t>
  </si>
  <si>
    <t>Scale Group</t>
  </si>
  <si>
    <t>Manual Reading Only</t>
  </si>
  <si>
    <t>Allow Manual Weigh Override</t>
  </si>
  <si>
    <t>Manual Weigh Override Esignature</t>
  </si>
  <si>
    <t>Qty Additive</t>
  </si>
  <si>
    <t>Material From Same Container/Lot</t>
  </si>
  <si>
    <t>Allow Tolerance Override</t>
  </si>
  <si>
    <t>Tolerance Override Esignature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</si>
</sst>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7" fillId="0" borderId="0" xfId="0" applyNumberFormat="1" applyFont="1"/>
    <xf numFmtId="49" fontId="0" fillId="2" borderId="0" xfId="0" applyNumberFormat="1" applyFill="1"/>
    <xf numFmtId="49" fontId="7" fillId="2" borderId="0" xfId="0" applyNumberFormat="1" applyFont="1" applyFill="1"/>
    <xf numFmtId="49" fontId="7" fillId="3" borderId="0" xfId="0" applyNumberFormat="1" applyFont="1" applyFill="1"/>
    <xf numFmtId="49" fontId="5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7" fillId="0" borderId="0" xfId="0" applyNumberFormat="1" applyFont="1" applyAlignment="1">
      <alignment horizontal="left" vertical="top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left" vertical="top" wrapText="1"/>
    </xf>
    <xf numFmtId="0" fontId="7" fillId="0" borderId="0" xfId="0" applyFont="1" applyAlignment="1">
      <alignment horizontal="left"/>
    </xf>
    <xf numFmtId="49" fontId="7" fillId="0" borderId="0" xfId="0" quotePrefix="1" applyNumberFormat="1" applyFont="1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49" fontId="8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371475</xdr:rowOff>
        </xdr:from>
        <xdr:to>
          <xdr:col>0</xdr:col>
          <xdr:colOff>704850</xdr:colOff>
          <xdr:row>0</xdr:row>
          <xdr:rowOff>809625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371475</xdr:rowOff>
        </xdr:from>
        <xdr:to>
          <xdr:col>0</xdr:col>
          <xdr:colOff>704850</xdr:colOff>
          <xdr:row>0</xdr:row>
          <xdr:rowOff>809625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371475</xdr:rowOff>
        </xdr:from>
        <xdr:to>
          <xdr:col>0</xdr:col>
          <xdr:colOff>704850</xdr:colOff>
          <xdr:row>0</xdr:row>
          <xdr:rowOff>809625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704850</xdr:colOff>
          <xdr:row>0</xdr:row>
          <xdr:rowOff>800100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704850</xdr:colOff>
          <xdr:row>0</xdr:row>
          <xdr:rowOff>800100</xdr:rowOff>
        </xdr:to>
        <xdr:sp macro="" textlink="">
          <xdr:nvSpPr>
            <xdr:cNvPr id="15361" name="btnSubmi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Z34"/>
  <sheetViews>
    <sheetView workbookViewId="0">
      <selection activeCell="Q1" sqref="Q1"/>
    </sheetView>
  </sheetViews>
  <sheetFormatPr defaultRowHeight="12.75" x14ac:dyDescent="0.2"/>
  <cols>
    <col min="1" max="2" width="20.7109375" style="2" customWidth="1"/>
    <col min="3" max="3" width="15.7109375" style="2" customWidth="1"/>
    <col min="4" max="5" width="9.140625" style="2"/>
    <col min="6" max="6" width="6.5703125" style="2" bestFit="1" customWidth="1"/>
    <col min="7" max="7" width="8.85546875" style="2" bestFit="1" customWidth="1"/>
    <col min="8" max="8" width="4.42578125" style="2" customWidth="1"/>
    <col min="9" max="9" width="9.140625" style="2"/>
    <col min="10" max="10" width="6.42578125" style="2" customWidth="1"/>
    <col min="11" max="11" width="3.140625" style="2" customWidth="1"/>
    <col min="12" max="13" width="9.140625" style="2"/>
    <col min="14" max="14" width="3.5703125" style="2" customWidth="1"/>
    <col min="15" max="16" width="9.140625" style="2"/>
    <col min="17" max="17" width="3.28515625" style="2" customWidth="1"/>
    <col min="18" max="19" width="9.140625" style="2"/>
    <col min="20" max="20" width="3.85546875" style="2" customWidth="1"/>
    <col min="21" max="21" width="10.28515625" style="2" customWidth="1"/>
    <col min="22" max="22" width="3.7109375" style="2" customWidth="1"/>
    <col min="23" max="16384" width="9.140625" style="2"/>
  </cols>
  <sheetData>
    <row r="1" spans="1:26" s="9" customFormat="1" ht="23.25" x14ac:dyDescent="0.35">
      <c r="A1" s="14" t="s">
        <v>3</v>
      </c>
      <c r="B1" s="14"/>
      <c r="D1" s="27" t="s">
        <v>25</v>
      </c>
      <c r="E1" s="27"/>
      <c r="F1" s="27"/>
      <c r="G1" s="27"/>
      <c r="H1" s="27"/>
      <c r="I1" s="27"/>
      <c r="Q1" s="26" t="s">
        <v>150</v>
      </c>
    </row>
    <row r="2" spans="1:26" x14ac:dyDescent="0.2">
      <c r="A2" s="16"/>
      <c r="B2" s="16"/>
    </row>
    <row r="3" spans="1:26" x14ac:dyDescent="0.2">
      <c r="A3" s="17" t="s">
        <v>4</v>
      </c>
      <c r="B3" s="16"/>
      <c r="D3" s="2" t="s">
        <v>26</v>
      </c>
    </row>
    <row r="4" spans="1:26" x14ac:dyDescent="0.2">
      <c r="A4" s="17"/>
      <c r="B4" s="16"/>
      <c r="D4" s="2" t="s">
        <v>20</v>
      </c>
    </row>
    <row r="5" spans="1:26" x14ac:dyDescent="0.2">
      <c r="A5" s="17" t="s">
        <v>5</v>
      </c>
      <c r="B5" s="16"/>
      <c r="D5" s="2" t="s">
        <v>21</v>
      </c>
    </row>
    <row r="6" spans="1:26" x14ac:dyDescent="0.2">
      <c r="A6" s="17"/>
      <c r="B6" s="16"/>
      <c r="D6" s="2" t="s">
        <v>22</v>
      </c>
    </row>
    <row r="7" spans="1:26" x14ac:dyDescent="0.2">
      <c r="A7" s="17" t="s">
        <v>6</v>
      </c>
      <c r="B7" s="16"/>
    </row>
    <row r="8" spans="1:26" x14ac:dyDescent="0.2">
      <c r="A8" s="17"/>
      <c r="B8" s="16"/>
    </row>
    <row r="9" spans="1:26" x14ac:dyDescent="0.2">
      <c r="A9" s="17" t="s">
        <v>7</v>
      </c>
      <c r="B9" s="16"/>
    </row>
    <row r="10" spans="1:26" x14ac:dyDescent="0.2">
      <c r="A10" s="16"/>
      <c r="B10" s="16"/>
    </row>
    <row r="11" spans="1:26" x14ac:dyDescent="0.2">
      <c r="E11" s="8"/>
    </row>
    <row r="12" spans="1:26" s="9" customFormat="1" ht="23.25" x14ac:dyDescent="0.35">
      <c r="A12" s="14" t="s">
        <v>12</v>
      </c>
      <c r="B12" s="14"/>
      <c r="E12" s="10"/>
    </row>
    <row r="13" spans="1:26" s="12" customFormat="1" x14ac:dyDescent="0.2">
      <c r="B13" s="12" t="s">
        <v>11</v>
      </c>
      <c r="D13" s="12" t="s">
        <v>50</v>
      </c>
      <c r="E13" s="11"/>
      <c r="F13" s="12" t="s">
        <v>63</v>
      </c>
      <c r="H13" s="12" t="s">
        <v>69</v>
      </c>
      <c r="K13" s="12" t="s">
        <v>78</v>
      </c>
      <c r="N13" s="12" t="s">
        <v>83</v>
      </c>
      <c r="Q13" s="12" t="s">
        <v>102</v>
      </c>
      <c r="T13" s="12" t="s">
        <v>118</v>
      </c>
      <c r="V13" s="12" t="s">
        <v>123</v>
      </c>
    </row>
    <row r="14" spans="1:26" x14ac:dyDescent="0.2">
      <c r="A14" s="18"/>
      <c r="B14" s="8" t="s">
        <v>13</v>
      </c>
      <c r="C14" s="21"/>
      <c r="D14" s="8" t="s">
        <v>36</v>
      </c>
      <c r="E14" s="2" t="s">
        <v>37</v>
      </c>
      <c r="F14" s="8" t="s">
        <v>36</v>
      </c>
      <c r="G14" s="8" t="s">
        <v>64</v>
      </c>
      <c r="H14" s="8" t="s">
        <v>36</v>
      </c>
      <c r="I14" s="8" t="s">
        <v>70</v>
      </c>
      <c r="K14" s="8" t="s">
        <v>36</v>
      </c>
      <c r="L14" s="8" t="s">
        <v>79</v>
      </c>
      <c r="N14" s="8" t="s">
        <v>36</v>
      </c>
      <c r="O14" s="8" t="s">
        <v>84</v>
      </c>
      <c r="Q14" s="2" t="s">
        <v>36</v>
      </c>
      <c r="R14" s="8" t="s">
        <v>134</v>
      </c>
      <c r="T14" s="8" t="s">
        <v>36</v>
      </c>
      <c r="U14" s="8" t="s">
        <v>120</v>
      </c>
      <c r="V14" s="8" t="s">
        <v>127</v>
      </c>
      <c r="W14" s="8" t="s">
        <v>124</v>
      </c>
      <c r="Z14" s="8"/>
    </row>
    <row r="15" spans="1:26" x14ac:dyDescent="0.2">
      <c r="A15" s="18"/>
      <c r="B15" s="8" t="s">
        <v>14</v>
      </c>
      <c r="C15" s="19"/>
      <c r="D15" s="2" t="s">
        <v>38</v>
      </c>
      <c r="E15" s="2" t="s">
        <v>39</v>
      </c>
      <c r="F15" s="8" t="s">
        <v>38</v>
      </c>
      <c r="G15" s="8" t="s">
        <v>65</v>
      </c>
      <c r="H15" s="8" t="s">
        <v>38</v>
      </c>
      <c r="I15" s="8" t="s">
        <v>71</v>
      </c>
      <c r="K15" s="8" t="s">
        <v>38</v>
      </c>
      <c r="L15" s="8" t="s">
        <v>80</v>
      </c>
      <c r="N15" s="8" t="s">
        <v>38</v>
      </c>
      <c r="O15" s="8" t="s">
        <v>85</v>
      </c>
      <c r="Q15" s="2" t="s">
        <v>38</v>
      </c>
      <c r="R15" s="8" t="s">
        <v>135</v>
      </c>
      <c r="T15" s="8" t="s">
        <v>38</v>
      </c>
      <c r="U15" s="8" t="s">
        <v>121</v>
      </c>
      <c r="V15" s="8" t="s">
        <v>36</v>
      </c>
      <c r="W15" s="8" t="s">
        <v>125</v>
      </c>
      <c r="Z15" s="8"/>
    </row>
    <row r="16" spans="1:26" x14ac:dyDescent="0.2">
      <c r="A16" s="18"/>
      <c r="B16" s="8" t="s">
        <v>15</v>
      </c>
      <c r="C16" s="19"/>
      <c r="D16" s="2" t="s">
        <v>40</v>
      </c>
      <c r="E16" s="2" t="s">
        <v>41</v>
      </c>
      <c r="K16" s="8" t="s">
        <v>40</v>
      </c>
      <c r="L16" s="8" t="s">
        <v>81</v>
      </c>
      <c r="N16" s="8" t="s">
        <v>40</v>
      </c>
      <c r="O16" s="8" t="s">
        <v>86</v>
      </c>
      <c r="V16" s="8" t="s">
        <v>40</v>
      </c>
      <c r="W16" s="8" t="s">
        <v>126</v>
      </c>
      <c r="Z16" s="8"/>
    </row>
    <row r="17" spans="1:23" x14ac:dyDescent="0.2">
      <c r="A17" s="18"/>
      <c r="B17" s="8" t="s">
        <v>23</v>
      </c>
      <c r="C17" s="19"/>
      <c r="D17" s="2" t="s">
        <v>42</v>
      </c>
      <c r="E17" s="2" t="s">
        <v>43</v>
      </c>
      <c r="K17" s="8" t="s">
        <v>42</v>
      </c>
      <c r="L17" s="8" t="s">
        <v>82</v>
      </c>
    </row>
    <row r="18" spans="1:23" x14ac:dyDescent="0.2">
      <c r="A18" s="18"/>
      <c r="B18" s="8" t="s">
        <v>16</v>
      </c>
      <c r="C18" s="19"/>
      <c r="D18" s="2" t="s">
        <v>44</v>
      </c>
      <c r="E18" s="2" t="s">
        <v>45</v>
      </c>
      <c r="V18" s="8"/>
      <c r="W18" s="8"/>
    </row>
    <row r="19" spans="1:23" x14ac:dyDescent="0.2">
      <c r="A19" s="18"/>
      <c r="B19" s="8" t="s">
        <v>18</v>
      </c>
      <c r="C19" s="19"/>
      <c r="D19" s="2" t="s">
        <v>46</v>
      </c>
      <c r="E19" s="2" t="s">
        <v>47</v>
      </c>
    </row>
    <row r="20" spans="1:23" x14ac:dyDescent="0.2">
      <c r="A20" s="18"/>
      <c r="B20" s="8" t="s">
        <v>24</v>
      </c>
      <c r="C20" s="19"/>
      <c r="D20" s="2" t="s">
        <v>48</v>
      </c>
      <c r="E20" s="2" t="s">
        <v>49</v>
      </c>
    </row>
    <row r="21" spans="1:23" x14ac:dyDescent="0.2">
      <c r="B21" s="8" t="s">
        <v>17</v>
      </c>
      <c r="C21" s="19"/>
    </row>
    <row r="22" spans="1:23" x14ac:dyDescent="0.2">
      <c r="B22" s="2" t="s">
        <v>9</v>
      </c>
      <c r="C22" s="19"/>
    </row>
    <row r="23" spans="1:23" x14ac:dyDescent="0.2">
      <c r="B23" s="2" t="s">
        <v>10</v>
      </c>
      <c r="C23" s="19"/>
    </row>
    <row r="24" spans="1:23" x14ac:dyDescent="0.2">
      <c r="C24" s="19"/>
    </row>
    <row r="25" spans="1:23" s="9" customFormat="1" ht="23.25" x14ac:dyDescent="0.35">
      <c r="A25" s="14" t="s">
        <v>19</v>
      </c>
      <c r="B25" s="14"/>
      <c r="E25" s="10"/>
    </row>
    <row r="26" spans="1:23" s="13" customFormat="1" x14ac:dyDescent="0.2">
      <c r="A26" s="15"/>
      <c r="B26" s="12" t="s">
        <v>0</v>
      </c>
      <c r="D26" s="12" t="s">
        <v>27</v>
      </c>
      <c r="E26" s="11"/>
    </row>
    <row r="27" spans="1:23" x14ac:dyDescent="0.2">
      <c r="A27" s="18"/>
      <c r="B27" s="1" t="s">
        <v>33</v>
      </c>
      <c r="D27" s="2" t="s">
        <v>34</v>
      </c>
    </row>
    <row r="28" spans="1:23" x14ac:dyDescent="0.2">
      <c r="A28" s="18"/>
      <c r="B28" s="23" t="s">
        <v>53</v>
      </c>
      <c r="D28" s="2" t="s">
        <v>59</v>
      </c>
    </row>
    <row r="29" spans="1:23" x14ac:dyDescent="0.2">
      <c r="A29" s="18"/>
      <c r="B29" s="23" t="s">
        <v>98</v>
      </c>
      <c r="D29" s="8" t="s">
        <v>128</v>
      </c>
    </row>
    <row r="30" spans="1:23" x14ac:dyDescent="0.2">
      <c r="A30" s="18"/>
      <c r="B30" s="23" t="s">
        <v>62</v>
      </c>
      <c r="D30" s="2" t="s">
        <v>94</v>
      </c>
    </row>
    <row r="31" spans="1:23" x14ac:dyDescent="0.2">
      <c r="A31" s="18"/>
      <c r="B31" s="23" t="s">
        <v>93</v>
      </c>
      <c r="D31" s="2" t="s">
        <v>95</v>
      </c>
    </row>
    <row r="33" spans="1:5" s="9" customFormat="1" ht="23.25" x14ac:dyDescent="0.35">
      <c r="A33" s="14" t="s">
        <v>28</v>
      </c>
      <c r="B33" s="14"/>
      <c r="E33" s="10"/>
    </row>
    <row r="34" spans="1:5" s="13" customFormat="1" x14ac:dyDescent="0.2">
      <c r="A34" s="15"/>
      <c r="B34" s="12" t="s">
        <v>29</v>
      </c>
      <c r="C34" s="12" t="s">
        <v>30</v>
      </c>
      <c r="D34" s="12" t="s">
        <v>27</v>
      </c>
      <c r="E34" s="11"/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UserConstant"/>
  <dimension ref="A1:G2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C18" sqref="C18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23" customWidth="1"/>
    <col min="4" max="4" width="30.7109375" style="1" customWidth="1"/>
    <col min="5" max="5" width="9.140625" style="1"/>
    <col min="6" max="6" width="13.5703125" style="1" bestFit="1" customWidth="1"/>
    <col min="7" max="7" width="23.5703125" style="1" bestFit="1" customWidth="1"/>
    <col min="8" max="16384" width="9.140625" style="1"/>
  </cols>
  <sheetData>
    <row r="1" spans="1:7" s="7" customFormat="1" ht="102" x14ac:dyDescent="0.2">
      <c r="A1" s="6" t="s">
        <v>33</v>
      </c>
      <c r="B1" s="6"/>
      <c r="C1" s="20"/>
      <c r="F1" s="22" t="s">
        <v>51</v>
      </c>
    </row>
    <row r="2" spans="1:7" s="4" customFormat="1" ht="15.75" x14ac:dyDescent="0.25">
      <c r="A2" s="3" t="s">
        <v>8</v>
      </c>
      <c r="B2" s="4" t="s">
        <v>2</v>
      </c>
      <c r="C2" s="3" t="s">
        <v>0</v>
      </c>
      <c r="D2" s="4" t="s">
        <v>1</v>
      </c>
      <c r="E2" s="4" t="s">
        <v>31</v>
      </c>
      <c r="F2" s="3" t="s">
        <v>35</v>
      </c>
      <c r="G2" s="3" t="s">
        <v>52</v>
      </c>
    </row>
  </sheetData>
  <phoneticPr fontId="1" type="noConversion"/>
  <dataValidations count="3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 F1:F2" xr:uid="{00000000-0002-0000-0100-000001000000}"/>
    <dataValidation type="list" showInputMessage="1" showErrorMessage="1" sqref="F3:F65536" xr:uid="{00000000-0002-0000-0100-000002000000}">
      <formula1>DataTypeValues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371475</xdr:rowOff>
              </from>
              <to>
                <xdr:col>0</xdr:col>
                <xdr:colOff>704850</xdr:colOff>
                <xdr:row>0</xdr:row>
                <xdr:rowOff>809625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omputation"/>
  <dimension ref="A1:J5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9.140625" style="1"/>
    <col min="6" max="6" width="15.28515625" style="1" bestFit="1" customWidth="1"/>
    <col min="7" max="7" width="18.85546875" style="1" bestFit="1" customWidth="1"/>
    <col min="8" max="8" width="29" style="1" bestFit="1" customWidth="1"/>
    <col min="9" max="9" width="23.7109375" style="1" bestFit="1" customWidth="1"/>
    <col min="10" max="10" width="25.28515625" style="1" bestFit="1" customWidth="1"/>
    <col min="11" max="16384" width="9.140625" style="1"/>
  </cols>
  <sheetData>
    <row r="1" spans="1:10" s="7" customFormat="1" ht="102" x14ac:dyDescent="0.2">
      <c r="A1" s="6" t="s">
        <v>53</v>
      </c>
      <c r="B1" s="6"/>
      <c r="G1" s="22" t="s">
        <v>51</v>
      </c>
      <c r="I1" s="22" t="s">
        <v>58</v>
      </c>
      <c r="J1" s="22" t="s">
        <v>57</v>
      </c>
    </row>
    <row r="2" spans="1:10" s="4" customFormat="1" ht="15.75" x14ac:dyDescent="0.25">
      <c r="A2" s="3" t="s">
        <v>8</v>
      </c>
      <c r="B2" s="4" t="s">
        <v>2</v>
      </c>
      <c r="C2" s="3" t="s">
        <v>0</v>
      </c>
      <c r="D2" s="4" t="s">
        <v>1</v>
      </c>
      <c r="E2" s="4" t="s">
        <v>31</v>
      </c>
      <c r="F2" s="3" t="s">
        <v>54</v>
      </c>
      <c r="G2" s="3" t="s">
        <v>55</v>
      </c>
      <c r="H2" s="3" t="s">
        <v>56</v>
      </c>
      <c r="I2" s="3" t="s">
        <v>0</v>
      </c>
      <c r="J2" s="3" t="s">
        <v>35</v>
      </c>
    </row>
    <row r="5" spans="1:10" x14ac:dyDescent="0.2">
      <c r="C5" s="5"/>
    </row>
  </sheetData>
  <dataValidations count="3">
    <dataValidation showInputMessage="1" showErrorMessage="1" sqref="A1:A2 G1:G2" xr:uid="{00000000-0002-0000-0200-000000000000}"/>
    <dataValidation type="list" showInputMessage="1" showErrorMessage="1" sqref="A3:A65536" xr:uid="{00000000-0002-0000-0200-000001000000}">
      <formula1>ExecuteValues</formula1>
    </dataValidation>
    <dataValidation type="list" showInputMessage="1" showErrorMessage="1" sqref="G3:G65536" xr:uid="{00000000-0002-0000-0200-000002000000}">
      <formula1>DataTypeValues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371475</xdr:rowOff>
              </from>
              <to>
                <xdr:col>0</xdr:col>
                <xdr:colOff>704850</xdr:colOff>
                <xdr:row>0</xdr:row>
                <xdr:rowOff>809625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UserDataCollectionDef"/>
  <dimension ref="A1:AA2"/>
  <sheetViews>
    <sheetView workbookViewId="0">
      <pane xSplit="4" ySplit="2" topLeftCell="U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23" customWidth="1"/>
    <col min="4" max="4" width="10.85546875" style="23" bestFit="1" customWidth="1"/>
    <col min="5" max="5" width="30.7109375" style="1" customWidth="1"/>
    <col min="6" max="6" width="9.140625" style="1"/>
    <col min="7" max="7" width="21.140625" style="1" bestFit="1" customWidth="1"/>
    <col min="8" max="8" width="15.42578125" style="1" bestFit="1" customWidth="1"/>
    <col min="9" max="9" width="19.85546875" style="1" bestFit="1" customWidth="1"/>
    <col min="10" max="10" width="23.42578125" style="1" bestFit="1" customWidth="1"/>
    <col min="11" max="12" width="19.85546875" style="1" bestFit="1" customWidth="1"/>
    <col min="13" max="13" width="21.5703125" style="1" bestFit="1" customWidth="1"/>
    <col min="14" max="14" width="23.7109375" style="1" bestFit="1" customWidth="1"/>
    <col min="15" max="15" width="26.42578125" style="1" bestFit="1" customWidth="1"/>
    <col min="16" max="17" width="19.85546875" style="1" bestFit="1" customWidth="1"/>
    <col min="18" max="18" width="23.42578125" style="1" bestFit="1" customWidth="1"/>
    <col min="19" max="19" width="20.5703125" style="1" bestFit="1" customWidth="1"/>
    <col min="20" max="20" width="24.42578125" style="1" bestFit="1" customWidth="1"/>
    <col min="21" max="22" width="20.5703125" style="1" bestFit="1" customWidth="1"/>
    <col min="23" max="23" width="23.140625" style="1" customWidth="1"/>
    <col min="24" max="24" width="22.28515625" style="1" bestFit="1" customWidth="1"/>
    <col min="25" max="25" width="21.85546875" style="1" bestFit="1" customWidth="1"/>
    <col min="26" max="26" width="22.7109375" style="1" bestFit="1" customWidth="1"/>
    <col min="27" max="27" width="22.5703125" style="1" bestFit="1" customWidth="1"/>
    <col min="28" max="16384" width="9.140625" style="1"/>
  </cols>
  <sheetData>
    <row r="1" spans="1:27" s="7" customFormat="1" ht="114.75" x14ac:dyDescent="0.2">
      <c r="A1" s="6" t="s">
        <v>98</v>
      </c>
      <c r="B1" s="6"/>
      <c r="C1" s="20"/>
      <c r="D1" s="20" t="s">
        <v>61</v>
      </c>
      <c r="G1" s="22" t="s">
        <v>99</v>
      </c>
      <c r="H1" s="22" t="s">
        <v>100</v>
      </c>
      <c r="I1" s="20" t="s">
        <v>104</v>
      </c>
      <c r="J1" s="20" t="s">
        <v>105</v>
      </c>
      <c r="K1" s="20" t="s">
        <v>104</v>
      </c>
      <c r="L1" s="20" t="s">
        <v>104</v>
      </c>
      <c r="M1" s="22" t="s">
        <v>112</v>
      </c>
      <c r="N1" s="20" t="s">
        <v>111</v>
      </c>
      <c r="O1" s="20" t="s">
        <v>129</v>
      </c>
      <c r="P1" s="20" t="s">
        <v>104</v>
      </c>
      <c r="Q1" s="20" t="s">
        <v>104</v>
      </c>
      <c r="R1" s="20" t="s">
        <v>104</v>
      </c>
      <c r="S1" s="20" t="s">
        <v>106</v>
      </c>
      <c r="T1" s="20" t="s">
        <v>116</v>
      </c>
      <c r="U1" s="7" t="s">
        <v>106</v>
      </c>
      <c r="V1" s="7" t="s">
        <v>106</v>
      </c>
      <c r="W1" s="22" t="s">
        <v>117</v>
      </c>
      <c r="X1" s="22" t="s">
        <v>119</v>
      </c>
      <c r="Y1" s="22" t="s">
        <v>130</v>
      </c>
      <c r="Z1" s="24" t="s">
        <v>133</v>
      </c>
      <c r="AA1" s="22" t="s">
        <v>132</v>
      </c>
    </row>
    <row r="2" spans="1:27" s="4" customFormat="1" ht="15.75" x14ac:dyDescent="0.25">
      <c r="A2" s="3" t="s">
        <v>8</v>
      </c>
      <c r="B2" s="4" t="s">
        <v>2</v>
      </c>
      <c r="C2" s="3" t="s">
        <v>0</v>
      </c>
      <c r="D2" s="3" t="s">
        <v>60</v>
      </c>
      <c r="E2" s="4" t="s">
        <v>1</v>
      </c>
      <c r="F2" s="4" t="s">
        <v>31</v>
      </c>
      <c r="G2" s="3" t="s">
        <v>102</v>
      </c>
      <c r="H2" s="4" t="s">
        <v>103</v>
      </c>
      <c r="I2" s="3" t="s">
        <v>0</v>
      </c>
      <c r="J2" s="4" t="s">
        <v>101</v>
      </c>
      <c r="K2" s="3" t="s">
        <v>107</v>
      </c>
      <c r="L2" s="3" t="s">
        <v>108</v>
      </c>
      <c r="M2" s="3" t="s">
        <v>35</v>
      </c>
      <c r="N2" s="4" t="s">
        <v>109</v>
      </c>
      <c r="O2" s="4" t="s">
        <v>110</v>
      </c>
      <c r="P2" s="4" t="s">
        <v>113</v>
      </c>
      <c r="Q2" s="4" t="s">
        <v>114</v>
      </c>
      <c r="R2" s="4" t="s">
        <v>115</v>
      </c>
      <c r="S2" s="3" t="s">
        <v>0</v>
      </c>
      <c r="T2" s="4" t="s">
        <v>109</v>
      </c>
      <c r="U2" s="3" t="s">
        <v>107</v>
      </c>
      <c r="V2" s="3" t="s">
        <v>108</v>
      </c>
      <c r="W2" s="3" t="s">
        <v>35</v>
      </c>
      <c r="X2" s="4" t="s">
        <v>118</v>
      </c>
      <c r="Y2" s="3" t="s">
        <v>122</v>
      </c>
      <c r="Z2" s="3" t="s">
        <v>123</v>
      </c>
      <c r="AA2" s="4" t="s">
        <v>131</v>
      </c>
    </row>
  </sheetData>
  <dataValidations count="7">
    <dataValidation showInputMessage="1" showErrorMessage="1" sqref="A1:A2 G1:H2 M1:O2 W1:X2 Z1:Z2" xr:uid="{00000000-0002-0000-0300-000000000000}"/>
    <dataValidation type="list" showInputMessage="1" showErrorMessage="1" sqref="A3:A65536" xr:uid="{00000000-0002-0000-0300-000001000000}">
      <formula1>ExecuteValues</formula1>
    </dataValidation>
    <dataValidation type="list" showInputMessage="1" showErrorMessage="1" sqref="G3:G65536" xr:uid="{00000000-0002-0000-0300-000002000000}">
      <formula1>DataPointLayoutValues</formula1>
    </dataValidation>
    <dataValidation type="list" showInputMessage="1" showErrorMessage="1" sqref="T1:T1048576 N3:O65536 H3:H65536" xr:uid="{00000000-0002-0000-0300-000003000000}">
      <formula1>BooleanValues</formula1>
    </dataValidation>
    <dataValidation type="list" showInputMessage="1" showErrorMessage="1" sqref="W3:W65536 M3:M65536" xr:uid="{00000000-0002-0000-0300-000004000000}">
      <formula1>DataTypeValues</formula1>
    </dataValidation>
    <dataValidation type="list" showInputMessage="1" showErrorMessage="1" sqref="X3:X65536" xr:uid="{00000000-0002-0000-0300-000005000000}">
      <formula1>DisplayModeValues</formula1>
    </dataValidation>
    <dataValidation type="list" showInputMessage="1" showErrorMessage="1" sqref="Z3:Z65536" xr:uid="{00000000-0002-0000-0300-000006000000}">
      <formula1>ObjectSelValTypeValues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371475</xdr:rowOff>
              </from>
              <to>
                <xdr:col>0</xdr:col>
                <xdr:colOff>704850</xdr:colOff>
                <xdr:row>0</xdr:row>
                <xdr:rowOff>809625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skList"/>
  <dimension ref="A1:BN5"/>
  <sheetViews>
    <sheetView workbookViewId="0">
      <pane xSplit="4" ySplit="2" topLeftCell="BL3" activePane="bottomRight" state="frozen"/>
      <selection pane="topRight" activeCell="E1" sqref="E1"/>
      <selection pane="bottomLeft" activeCell="A3" sqref="A3"/>
      <selection pane="bottomRight" activeCell="AS1" sqref="AS1"/>
    </sheetView>
  </sheetViews>
  <sheetFormatPr defaultRowHeight="12.75" x14ac:dyDescent="0.2"/>
  <cols>
    <col min="1" max="1" width="10.7109375" style="1" customWidth="1"/>
    <col min="2" max="2" width="50.7109375" style="1" customWidth="1"/>
    <col min="3" max="4" width="20.7109375" style="1" customWidth="1"/>
    <col min="5" max="5" width="30.7109375" style="1" customWidth="1"/>
    <col min="6" max="6" width="9.140625" style="1"/>
    <col min="7" max="7" width="10.42578125" style="1" bestFit="1" customWidth="1"/>
    <col min="8" max="8" width="9.140625" style="1"/>
    <col min="9" max="9" width="20.7109375" style="1" customWidth="1"/>
    <col min="10" max="10" width="19.140625" style="1" bestFit="1" customWidth="1"/>
    <col min="11" max="11" width="23.42578125" style="1" bestFit="1" customWidth="1"/>
    <col min="12" max="12" width="13.140625" style="1" bestFit="1" customWidth="1"/>
    <col min="13" max="13" width="20.140625" style="1" bestFit="1" customWidth="1"/>
    <col min="14" max="14" width="15.5703125" style="1" customWidth="1"/>
    <col min="15" max="15" width="15.42578125" style="1" bestFit="1" customWidth="1"/>
    <col min="16" max="16" width="20.7109375" style="1" customWidth="1"/>
    <col min="17" max="17" width="20" style="1" bestFit="1" customWidth="1"/>
    <col min="18" max="18" width="19.28515625" style="1" bestFit="1" customWidth="1"/>
    <col min="19" max="19" width="16" style="1" bestFit="1" customWidth="1"/>
    <col min="20" max="20" width="15.140625" style="1" bestFit="1" customWidth="1"/>
    <col min="21" max="21" width="21" style="1" bestFit="1" customWidth="1"/>
    <col min="22" max="22" width="20.5703125" style="1" bestFit="1" customWidth="1"/>
    <col min="23" max="23" width="21" style="1" bestFit="1" customWidth="1"/>
    <col min="24" max="24" width="19" style="1" bestFit="1" customWidth="1"/>
    <col min="25" max="27" width="17.42578125" style="1" bestFit="1" customWidth="1"/>
    <col min="28" max="28" width="22.140625" style="1" customWidth="1"/>
    <col min="29" max="30" width="17.42578125" style="1" bestFit="1" customWidth="1"/>
    <col min="31" max="31" width="21" style="1" bestFit="1" customWidth="1"/>
    <col min="32" max="33" width="20.85546875" style="1" bestFit="1" customWidth="1"/>
    <col min="34" max="34" width="21" style="1" bestFit="1" customWidth="1"/>
    <col min="35" max="35" width="20.85546875" style="1" bestFit="1" customWidth="1"/>
    <col min="36" max="36" width="16.42578125" style="1" bestFit="1" customWidth="1"/>
    <col min="37" max="37" width="20.5703125" style="1" bestFit="1" customWidth="1"/>
    <col min="38" max="38" width="17.42578125" style="1" bestFit="1" customWidth="1"/>
    <col min="39" max="39" width="20.42578125" style="1" customWidth="1"/>
    <col min="40" max="40" width="19.140625" style="1" bestFit="1" customWidth="1"/>
    <col min="41" max="42" width="20" style="1" bestFit="1" customWidth="1"/>
    <col min="43" max="43" width="20.28515625" style="1" bestFit="1" customWidth="1"/>
    <col min="44" max="44" width="20" style="1" bestFit="1" customWidth="1"/>
    <col min="45" max="46" width="14.140625" style="1" bestFit="1" customWidth="1"/>
    <col min="47" max="47" width="19.85546875" style="1" bestFit="1" customWidth="1"/>
    <col min="48" max="48" width="16" style="1" bestFit="1" customWidth="1"/>
    <col min="49" max="49" width="15.140625" style="1" bestFit="1" customWidth="1"/>
    <col min="50" max="50" width="17.7109375" style="1" bestFit="1" customWidth="1"/>
    <col min="51" max="51" width="19.140625" style="1" bestFit="1" customWidth="1"/>
    <col min="52" max="52" width="21" style="1" bestFit="1" customWidth="1"/>
    <col min="53" max="53" width="17.7109375" style="1" bestFit="1" customWidth="1"/>
    <col min="54" max="55" width="16.5703125" style="1" bestFit="1" customWidth="1"/>
    <col min="56" max="56" width="17.7109375" style="1" bestFit="1" customWidth="1"/>
    <col min="57" max="57" width="30.28515625" style="1" bestFit="1" customWidth="1"/>
    <col min="58" max="58" width="40.5703125" style="1" bestFit="1" customWidth="1"/>
    <col min="59" max="59" width="17.7109375" style="1" bestFit="1" customWidth="1"/>
    <col min="60" max="60" width="22.7109375" style="1" bestFit="1" customWidth="1"/>
    <col min="61" max="61" width="31.140625" style="1" bestFit="1" customWidth="1"/>
    <col min="62" max="62" width="36.7109375" style="1" bestFit="1" customWidth="1"/>
    <col min="63" max="63" width="14.140625" style="1" bestFit="1" customWidth="1"/>
    <col min="64" max="64" width="36.5703125" style="1" bestFit="1" customWidth="1"/>
    <col min="65" max="65" width="26.7109375" style="1" bestFit="1" customWidth="1"/>
    <col min="66" max="66" width="32.28515625" style="1" bestFit="1" customWidth="1"/>
    <col min="67" max="16384" width="9.140625" style="1"/>
  </cols>
  <sheetData>
    <row r="1" spans="1:66" s="7" customFormat="1" ht="69.95" customHeight="1" x14ac:dyDescent="0.2">
      <c r="A1" s="6" t="s">
        <v>62</v>
      </c>
      <c r="B1" s="6"/>
      <c r="D1" s="20" t="s">
        <v>61</v>
      </c>
      <c r="G1" s="22" t="s">
        <v>66</v>
      </c>
      <c r="J1" s="22" t="s">
        <v>72</v>
      </c>
      <c r="K1" s="20" t="s">
        <v>73</v>
      </c>
      <c r="L1" s="20" t="s">
        <v>75</v>
      </c>
      <c r="M1" s="20" t="s">
        <v>75</v>
      </c>
      <c r="N1" s="22" t="s">
        <v>136</v>
      </c>
      <c r="O1" s="20" t="s">
        <v>137</v>
      </c>
      <c r="P1" s="20" t="s">
        <v>137</v>
      </c>
      <c r="Q1" s="22" t="s">
        <v>138</v>
      </c>
      <c r="R1" s="22" t="s">
        <v>139</v>
      </c>
      <c r="S1" s="20" t="s">
        <v>137</v>
      </c>
      <c r="T1" s="20" t="s">
        <v>137</v>
      </c>
      <c r="U1" s="20" t="s">
        <v>140</v>
      </c>
      <c r="V1" s="20" t="s">
        <v>141</v>
      </c>
      <c r="W1" s="20" t="s">
        <v>141</v>
      </c>
      <c r="X1" s="20" t="s">
        <v>141</v>
      </c>
      <c r="Y1" s="20" t="s">
        <v>142</v>
      </c>
      <c r="Z1" s="7" t="s">
        <v>142</v>
      </c>
      <c r="AA1" s="7" t="s">
        <v>142</v>
      </c>
      <c r="AB1" s="25" t="s">
        <v>143</v>
      </c>
      <c r="AC1" s="7" t="s">
        <v>142</v>
      </c>
      <c r="AD1" s="7" t="s">
        <v>142</v>
      </c>
      <c r="AE1" s="7" t="s">
        <v>144</v>
      </c>
      <c r="AF1" s="7" t="s">
        <v>145</v>
      </c>
      <c r="AG1" s="7" t="s">
        <v>145</v>
      </c>
      <c r="AH1" s="7" t="s">
        <v>145</v>
      </c>
      <c r="AI1" s="7" t="s">
        <v>145</v>
      </c>
      <c r="AJ1" s="7" t="s">
        <v>146</v>
      </c>
      <c r="AK1" s="20" t="s">
        <v>146</v>
      </c>
      <c r="AL1" s="20" t="s">
        <v>146</v>
      </c>
      <c r="AM1" s="22" t="s">
        <v>149</v>
      </c>
      <c r="AN1" s="7" t="s">
        <v>146</v>
      </c>
      <c r="AO1" s="7" t="s">
        <v>146</v>
      </c>
      <c r="AP1" s="20" t="s">
        <v>147</v>
      </c>
      <c r="AQ1" s="20" t="s">
        <v>147</v>
      </c>
      <c r="AR1" s="20" t="s">
        <v>147</v>
      </c>
      <c r="AS1" s="7" t="s">
        <v>152</v>
      </c>
      <c r="AT1" s="7" t="s">
        <v>152</v>
      </c>
      <c r="AU1" s="22" t="s">
        <v>153</v>
      </c>
      <c r="AV1" s="7" t="s">
        <v>152</v>
      </c>
      <c r="AW1" s="7" t="s">
        <v>152</v>
      </c>
      <c r="AX1" s="20" t="s">
        <v>154</v>
      </c>
      <c r="AY1" s="20" t="s">
        <v>154</v>
      </c>
      <c r="AZ1" s="20" t="s">
        <v>154</v>
      </c>
      <c r="BA1" s="7" t="s">
        <v>155</v>
      </c>
      <c r="BB1" s="7" t="s">
        <v>152</v>
      </c>
      <c r="BC1" s="7" t="s">
        <v>152</v>
      </c>
      <c r="BD1" s="7" t="s">
        <v>152</v>
      </c>
      <c r="BE1" s="7" t="s">
        <v>152</v>
      </c>
      <c r="BF1" s="7" t="s">
        <v>152</v>
      </c>
      <c r="BG1" s="20" t="s">
        <v>154</v>
      </c>
      <c r="BH1" s="7" t="s">
        <v>152</v>
      </c>
      <c r="BI1" s="7" t="s">
        <v>152</v>
      </c>
      <c r="BJ1" s="20" t="s">
        <v>154</v>
      </c>
      <c r="BK1" s="7" t="s">
        <v>152</v>
      </c>
      <c r="BL1" s="7" t="s">
        <v>152</v>
      </c>
      <c r="BM1" s="7" t="s">
        <v>152</v>
      </c>
      <c r="BN1" s="20" t="s">
        <v>154</v>
      </c>
    </row>
    <row r="2" spans="1:66" s="4" customFormat="1" ht="15.75" x14ac:dyDescent="0.25">
      <c r="A2" s="3" t="s">
        <v>8</v>
      </c>
      <c r="B2" s="4" t="s">
        <v>2</v>
      </c>
      <c r="C2" s="3" t="s">
        <v>0</v>
      </c>
      <c r="D2" s="3" t="s">
        <v>60</v>
      </c>
      <c r="E2" s="4" t="s">
        <v>1</v>
      </c>
      <c r="F2" s="4" t="s">
        <v>31</v>
      </c>
      <c r="G2" s="4" t="s">
        <v>63</v>
      </c>
      <c r="H2" s="4" t="s">
        <v>67</v>
      </c>
      <c r="I2" s="4" t="s">
        <v>68</v>
      </c>
      <c r="J2" s="3" t="s">
        <v>69</v>
      </c>
      <c r="K2" s="4" t="s">
        <v>74</v>
      </c>
      <c r="L2" s="4" t="s">
        <v>76</v>
      </c>
      <c r="M2" s="4" t="s">
        <v>77</v>
      </c>
      <c r="N2" s="3" t="s">
        <v>0</v>
      </c>
      <c r="O2" s="3" t="s">
        <v>92</v>
      </c>
      <c r="P2" s="4" t="s">
        <v>68</v>
      </c>
      <c r="Q2" s="3" t="s">
        <v>83</v>
      </c>
      <c r="R2" s="3" t="s">
        <v>78</v>
      </c>
      <c r="S2" s="3" t="s">
        <v>87</v>
      </c>
      <c r="T2" s="4" t="s">
        <v>88</v>
      </c>
      <c r="U2" s="4" t="s">
        <v>89</v>
      </c>
      <c r="V2" s="4" t="s">
        <v>32</v>
      </c>
      <c r="W2" s="4" t="s">
        <v>90</v>
      </c>
      <c r="X2" s="4" t="s">
        <v>91</v>
      </c>
      <c r="Y2" s="3" t="s">
        <v>0</v>
      </c>
      <c r="Z2" s="3" t="s">
        <v>92</v>
      </c>
      <c r="AA2" s="4" t="s">
        <v>68</v>
      </c>
      <c r="AB2" s="3" t="s">
        <v>83</v>
      </c>
      <c r="AC2" s="3" t="s">
        <v>87</v>
      </c>
      <c r="AD2" s="4" t="s">
        <v>88</v>
      </c>
      <c r="AE2" s="4" t="s">
        <v>89</v>
      </c>
      <c r="AF2" s="3" t="s">
        <v>53</v>
      </c>
      <c r="AG2" s="4" t="s">
        <v>32</v>
      </c>
      <c r="AH2" s="4" t="s">
        <v>90</v>
      </c>
      <c r="AI2" s="4" t="s">
        <v>91</v>
      </c>
      <c r="AJ2" s="3" t="s">
        <v>0</v>
      </c>
      <c r="AK2" s="4" t="s">
        <v>92</v>
      </c>
      <c r="AL2" s="4" t="s">
        <v>68</v>
      </c>
      <c r="AM2" s="3" t="s">
        <v>83</v>
      </c>
      <c r="AN2" s="3" t="s">
        <v>87</v>
      </c>
      <c r="AO2" s="4" t="s">
        <v>88</v>
      </c>
      <c r="AP2" s="4" t="s">
        <v>148</v>
      </c>
      <c r="AQ2" s="4" t="s">
        <v>90</v>
      </c>
      <c r="AR2" s="4" t="s">
        <v>91</v>
      </c>
      <c r="AS2" s="3" t="s">
        <v>0</v>
      </c>
      <c r="AT2" s="3" t="s">
        <v>92</v>
      </c>
      <c r="AU2" s="3" t="s">
        <v>83</v>
      </c>
      <c r="AV2" s="3" t="s">
        <v>87</v>
      </c>
      <c r="AW2" s="4" t="s">
        <v>88</v>
      </c>
      <c r="AX2" s="4" t="s">
        <v>91</v>
      </c>
      <c r="AY2" s="4" t="s">
        <v>148</v>
      </c>
      <c r="AZ2" s="4" t="s">
        <v>90</v>
      </c>
      <c r="BA2" s="4" t="s">
        <v>151</v>
      </c>
      <c r="BB2" s="4" t="s">
        <v>156</v>
      </c>
      <c r="BC2" s="4" t="s">
        <v>157</v>
      </c>
      <c r="BD2" s="4" t="s">
        <v>158</v>
      </c>
      <c r="BE2" s="4" t="s">
        <v>159</v>
      </c>
      <c r="BF2" s="4" t="s">
        <v>160</v>
      </c>
      <c r="BG2" s="4" t="s">
        <v>161</v>
      </c>
      <c r="BH2" s="4" t="s">
        <v>162</v>
      </c>
      <c r="BI2" s="4" t="s">
        <v>163</v>
      </c>
      <c r="BJ2" s="4" t="s">
        <v>164</v>
      </c>
      <c r="BK2" s="4" t="s">
        <v>165</v>
      </c>
      <c r="BL2" s="4" t="s">
        <v>166</v>
      </c>
      <c r="BM2" s="4" t="s">
        <v>167</v>
      </c>
      <c r="BN2" s="4" t="s">
        <v>168</v>
      </c>
    </row>
    <row r="3" spans="1:66" x14ac:dyDescent="0.2">
      <c r="AJ3" s="23"/>
      <c r="AK3" s="23"/>
      <c r="AL3" s="23"/>
      <c r="AP3" s="23"/>
      <c r="AQ3" s="23"/>
      <c r="AR3" s="23"/>
    </row>
    <row r="5" spans="1:66" x14ac:dyDescent="0.2">
      <c r="C5" s="5"/>
      <c r="D5" s="5"/>
    </row>
  </sheetData>
  <dataValidations count="7">
    <dataValidation showInputMessage="1" showErrorMessage="1" sqref="A1:A2 J1:J2 G1:G2 Q1:R2" xr:uid="{00000000-0002-0000-0400-000000000000}"/>
    <dataValidation type="list" showInputMessage="1" showErrorMessage="1" sqref="R3:R65536" xr:uid="{00000000-0002-0000-0400-000001000000}">
      <formula1>InstructionTypeValues</formula1>
    </dataValidation>
    <dataValidation type="list" showInputMessage="1" showErrorMessage="1" sqref="Q3:Q65536 AB3:AB65536" xr:uid="{00000000-0002-0000-0400-000002000000}">
      <formula1>TaskTypeValues</formula1>
    </dataValidation>
    <dataValidation type="list" showInputMessage="1" showErrorMessage="1" sqref="A3:A65536" xr:uid="{00000000-0002-0000-0400-000003000000}">
      <formula1>ExecuteValues</formula1>
    </dataValidation>
    <dataValidation type="list" showInputMessage="1" showErrorMessage="1" sqref="G3:G65536" xr:uid="{00000000-0002-0000-0400-000004000000}">
      <formula1>StatusValues</formula1>
    </dataValidation>
    <dataValidation type="list" showInputMessage="1" showErrorMessage="1" sqref="J3:J65536" xr:uid="{00000000-0002-0000-0400-000005000000}">
      <formula1>ExecutionModeValues</formula1>
    </dataValidation>
    <dataValidation type="list" allowBlank="1" showInputMessage="1" showErrorMessage="1" sqref="AM3:AM65536" xr:uid="{00000000-0002-0000-0400-000006000000}">
      <formula1>TransactionTaskType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autoPict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704850</xdr:colOff>
                <xdr:row>0</xdr:row>
                <xdr:rowOff>800100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ElectronicProcedure"/>
  <dimension ref="A1:K6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9" sqref="C9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30.7109375" style="1" customWidth="1"/>
    <col min="6" max="6" width="9.140625" style="1"/>
    <col min="7" max="7" width="10.42578125" style="1" bestFit="1" customWidth="1"/>
    <col min="8" max="8" width="9.140625" style="1"/>
    <col min="9" max="9" width="19.140625" style="1" bestFit="1" customWidth="1"/>
    <col min="10" max="10" width="17.85546875" style="1" bestFit="1" customWidth="1"/>
    <col min="11" max="11" width="21.42578125" style="1" bestFit="1" customWidth="1"/>
    <col min="12" max="16384" width="9.140625" style="1"/>
  </cols>
  <sheetData>
    <row r="1" spans="1:11" s="7" customFormat="1" ht="69.95" customHeight="1" x14ac:dyDescent="0.2">
      <c r="A1" s="6" t="s">
        <v>93</v>
      </c>
      <c r="B1" s="6"/>
      <c r="D1" s="20" t="s">
        <v>61</v>
      </c>
      <c r="G1" s="22" t="s">
        <v>66</v>
      </c>
      <c r="I1" s="22" t="s">
        <v>72</v>
      </c>
      <c r="J1" s="20" t="s">
        <v>97</v>
      </c>
      <c r="K1" s="20" t="s">
        <v>96</v>
      </c>
    </row>
    <row r="2" spans="1:11" s="4" customFormat="1" ht="15.75" x14ac:dyDescent="0.25">
      <c r="A2" s="3" t="s">
        <v>8</v>
      </c>
      <c r="B2" s="4" t="s">
        <v>2</v>
      </c>
      <c r="C2" s="3" t="s">
        <v>0</v>
      </c>
      <c r="D2" s="3" t="s">
        <v>60</v>
      </c>
      <c r="E2" s="4" t="s">
        <v>1</v>
      </c>
      <c r="F2" s="4" t="s">
        <v>31</v>
      </c>
      <c r="G2" s="4" t="s">
        <v>63</v>
      </c>
      <c r="H2" s="4" t="s">
        <v>67</v>
      </c>
      <c r="I2" s="3" t="s">
        <v>69</v>
      </c>
      <c r="J2" s="3" t="s">
        <v>92</v>
      </c>
      <c r="K2" s="3" t="s">
        <v>62</v>
      </c>
    </row>
    <row r="6" spans="1:11" x14ac:dyDescent="0.2">
      <c r="C6" s="5"/>
      <c r="D6" s="5"/>
    </row>
  </sheetData>
  <dataValidations count="4">
    <dataValidation type="list" showInputMessage="1" showErrorMessage="1" sqref="A3:A65536" xr:uid="{00000000-0002-0000-0500-000000000000}">
      <formula1>ExecuteValues</formula1>
    </dataValidation>
    <dataValidation showInputMessage="1" showErrorMessage="1" sqref="A1:A2 I1:I2 G1:G2" xr:uid="{00000000-0002-0000-0500-000001000000}"/>
    <dataValidation type="list" showInputMessage="1" showErrorMessage="1" sqref="G3:G65536" xr:uid="{00000000-0002-0000-0500-000002000000}">
      <formula1>StatusValues</formula1>
    </dataValidation>
    <dataValidation type="list" showInputMessage="1" showErrorMessage="1" sqref="I3:I65536" xr:uid="{00000000-0002-0000-0500-000003000000}">
      <formula1>ExecutionModeValues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704850</xdr:colOff>
                <xdr:row>0</xdr:row>
                <xdr:rowOff>800100</xdr:rowOff>
              </to>
            </anchor>
          </controlPr>
        </control>
      </mc:Choice>
      <mc:Fallback>
        <control shapeId="15361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Connect</vt:lpstr>
      <vt:lpstr>User Constant</vt:lpstr>
      <vt:lpstr>Computation</vt:lpstr>
      <vt:lpstr>User Data Collection Def</vt:lpstr>
      <vt:lpstr>Task List</vt:lpstr>
      <vt:lpstr>Electronic Procedure</vt:lpstr>
      <vt:lpstr>BooleanValues</vt:lpstr>
      <vt:lpstr>DataPointLayoutValues</vt:lpstr>
      <vt:lpstr>DataTypeValues</vt:lpstr>
      <vt:lpstr>DisplayModeValues</vt:lpstr>
      <vt:lpstr>ExecuteValues</vt:lpstr>
      <vt:lpstr>ExecutionModeValues</vt:lpstr>
      <vt:lpstr>InstructionTypeValues</vt:lpstr>
      <vt:lpstr>ObjectSelValTypeValues</vt:lpstr>
      <vt:lpstr>StatusValues</vt:lpstr>
      <vt:lpstr>TaskTypeValues</vt:lpstr>
      <vt:lpstr>TransactionTaskType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2026-04-29T12:13:26Z</dcterms:modified>
</cp:coreProperties>
</file>