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74837BA0-65D6-932C-5D65-3B800EBDC722}"/>
  <workbookPr codeName="ThisWorkbook" defaultThemeVersion="124226"/>
  <bookViews>
    <workbookView xWindow="-120" yWindow="-120" windowWidth="29040" windowHeight="15840" tabRatio="810"/>
  </bookViews>
  <sheets>
    <sheet name="Connect" sheetId="11" r:id="rId1"/>
    <sheet name="Carrier Family" sheetId="14" r:id="rId2"/>
    <sheet name="Carrier Status Code" sheetId="19" r:id="rId3"/>
    <sheet name="Carrier Status Reason" sheetId="20" r:id="rId4"/>
    <sheet name="SCS Status Model" sheetId="21" r:id="rId5"/>
    <sheet name="Carrier" sheetId="15" r:id="rId6"/>
    <sheet name="Carrier Group" sheetId="18" r:id="rId7"/>
  </sheets>
  <definedNames>
    <definedName name="BooleanValues">Connect!$B$20:$B$21</definedName>
    <definedName name="CarrierStatusValues">Connect!$C$14:$C$17</definedName>
    <definedName name="ExecuteValues">Connect!$B$14:$B$19</definedName>
    <definedName name="UOMValues">Connect!$D$14:$D$15</definedName>
  </definedNames>
  <calcPr calcId="125725"/>
</workbook>
</file>

<file path=xl/sharedStrings.xml><?xml version="1.0" encoding="utf-8"?>
<sst xmlns="http://schemas.openxmlformats.org/spreadsheetml/2006/main" count="829" uniqueCount="233">
  <si>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</si>
  <si>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</si>
  <si>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</si>
  <si>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</si>
  <si>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</si>
  <si>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</si>
  <si>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</si>
  <si>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</si>
  <si>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</si>
  <si>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</si>
  <si>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</si>
  <si>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</si>
  <si>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</si>
  <si>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</si>
  <si>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</si>
  <si>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</si>
  <si>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</si>
  <si>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</si>
  <si>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</si>
  <si>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</si>
  <si>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Carrier</t>
  </si>
  <si>
    <t>UOM</t>
  </si>
  <si>
    <t>Carrier Status</t>
  </si>
  <si>
    <t>IDLE</t>
  </si>
  <si>
    <t>PROD</t>
  </si>
  <si>
    <t>LOADED</t>
  </si>
  <si>
    <t>HOLD</t>
  </si>
  <si>
    <t>FOLMAGAZINES</t>
  </si>
  <si>
    <t>EOLMAGAZINES</t>
  </si>
  <si>
    <t>DIE</t>
  </si>
  <si>
    <t>WAFER</t>
  </si>
  <si>
    <t>Leads</t>
  </si>
  <si>
    <t>Max Qty</t>
  </si>
  <si>
    <t>Package Type</t>
  </si>
  <si>
    <t>CASSETTES</t>
  </si>
  <si>
    <t>FOL001</t>
  </si>
  <si>
    <t>FOL002</t>
  </si>
  <si>
    <t>FOL003</t>
  </si>
  <si>
    <t>FOL004</t>
  </si>
  <si>
    <t>FOL005</t>
  </si>
  <si>
    <t>FOL006</t>
  </si>
  <si>
    <t>FOL007</t>
  </si>
  <si>
    <t>FOL008</t>
  </si>
  <si>
    <t>FOL009</t>
  </si>
  <si>
    <t>FOL010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</si>
  <si>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</si>
  <si>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</si>
  <si>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</si>
  <si>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</si>
  <si>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</si>
  <si>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</si>
  <si>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</si>
  <si>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</si>
  <si>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</si>
  <si>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</si>
  <si>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EOL001</t>
  </si>
  <si>
    <t>EOL002</t>
  </si>
  <si>
    <t>EOL003</t>
  </si>
  <si>
    <t>EOL004</t>
  </si>
  <si>
    <t>EOL005</t>
  </si>
  <si>
    <t>EOL006</t>
  </si>
  <si>
    <t>EOL007</t>
  </si>
  <si>
    <t>EOL008</t>
  </si>
  <si>
    <t>EOL009</t>
  </si>
  <si>
    <t>EOL010</t>
  </si>
  <si>
    <t>FOL011</t>
  </si>
  <si>
    <t>FOL012</t>
  </si>
  <si>
    <t>FOL013</t>
  </si>
  <si>
    <t>FOL014</t>
  </si>
  <si>
    <t>FOL015</t>
  </si>
  <si>
    <t>FOL016</t>
  </si>
  <si>
    <t>FOL017</t>
  </si>
  <si>
    <t>FOL018</t>
  </si>
  <si>
    <t>FOL019</t>
  </si>
  <si>
    <t>FOL020</t>
  </si>
  <si>
    <t>EOL011</t>
  </si>
  <si>
    <t>EOL012</t>
  </si>
  <si>
    <t>EOL013</t>
  </si>
  <si>
    <t>EOL014</t>
  </si>
  <si>
    <t>EOL015</t>
  </si>
  <si>
    <t>EOL016</t>
  </si>
  <si>
    <t>EOL017</t>
  </si>
  <si>
    <t>EOL018</t>
  </si>
  <si>
    <t>EOL019</t>
  </si>
  <si>
    <t>EOL020</t>
  </si>
  <si>
    <t>P1</t>
  </si>
  <si>
    <t>P2</t>
  </si>
  <si>
    <t>CCF</t>
  </si>
  <si>
    <t>NDO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</si>
  <si>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</si>
  <si>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</si>
  <si>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</si>
  <si>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Represents the physical Carriers (i.e. Cassettes and Magazines) in the Factory.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</si>
  <si>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</si>
  <si>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</si>
  <si>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</si>
  <si>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</si>
  <si>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</si>
  <si>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</si>
  <si>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Factory</t>
  </si>
  <si>
    <t>SGP</t>
  </si>
  <si>
    <t>Carrier Group</t>
  </si>
  <si>
    <t>NDOLIST</t>
  </si>
  <si>
    <t>Entries</t>
  </si>
  <si>
    <t>Groups</t>
  </si>
  <si>
    <t>A Named Object Group that represents a group of Carriers.</t>
  </si>
  <si>
    <t>Location@Factory</t>
  </si>
  <si>
    <t>Vendor</t>
  </si>
  <si>
    <t>Vendor Model</t>
  </si>
  <si>
    <t>Vendor Serial Number</t>
  </si>
  <si>
    <t>Document Set</t>
  </si>
  <si>
    <t>Training Req Group</t>
  </si>
  <si>
    <t>NDO
Process Data</t>
  </si>
  <si>
    <t xml:space="preserve">
Maintenance Data</t>
  </si>
  <si>
    <t>NDO
Maintenance Data</t>
  </si>
  <si>
    <t>Maintenance Class</t>
  </si>
  <si>
    <t>Maintenance Failure Status</t>
  </si>
  <si>
    <t>- Sizing</t>
  </si>
  <si>
    <t>- Sizing 0</t>
  </si>
  <si>
    <t>CST_GROUP_01</t>
  </si>
  <si>
    <t>FOL_GROUP_01</t>
  </si>
  <si>
    <t>FOL_GROUP_02</t>
  </si>
  <si>
    <t>EOL_GROUP_01</t>
  </si>
  <si>
    <t>EOL_GROUP_02</t>
  </si>
  <si>
    <t>Carrier Status Code</t>
  </si>
  <si>
    <t>A Carrier Status Code provides a description of the current status for a Carrier.</t>
  </si>
  <si>
    <t>Is Available</t>
  </si>
  <si>
    <t>- - true</t>
  </si>
  <si>
    <t>Carrier Status Reason</t>
  </si>
  <si>
    <t>C_DOWN</t>
  </si>
  <si>
    <t>C_UP</t>
  </si>
  <si>
    <t>Carrier Family</t>
  </si>
  <si>
    <t>Resource Family</t>
  </si>
  <si>
    <t>NDO
Carrier Family</t>
  </si>
  <si>
    <t>Resource family for Carrier.</t>
  </si>
  <si>
    <t>Initial Status</t>
  </si>
  <si>
    <t>Notes</t>
  </si>
  <si>
    <t>E10 Standby State</t>
  </si>
  <si>
    <t>E10 Production State</t>
  </si>
  <si>
    <t>E10 Scheduled Down Time State</t>
  </si>
  <si>
    <t>E10 Unscheduled Down Time State</t>
  </si>
  <si>
    <t>E10 Non-Scheduled Time (Offline) State</t>
  </si>
  <si>
    <t>E10 Engineering State</t>
  </si>
  <si>
    <t>C_SBY</t>
  </si>
  <si>
    <t>C_PRD</t>
  </si>
  <si>
    <t>C_SDT</t>
  </si>
  <si>
    <t>C_UDT</t>
  </si>
  <si>
    <t>C_NST</t>
  </si>
  <si>
    <t>C_ENG</t>
  </si>
  <si>
    <t>Status Model</t>
  </si>
  <si>
    <t>- Details
&lt;Reason&gt;,&lt;Auto Job Create Job Model&gt;,&lt;Auto Job Create Precondition&gt;+[;]</t>
  </si>
  <si>
    <t>- Details</t>
  </si>
  <si>
    <t>NDO Details</t>
  </si>
  <si>
    <t>To Reasons String</t>
  </si>
  <si>
    <t>Auto Set Precondition</t>
  </si>
  <si>
    <t>Auto Set Reason</t>
  </si>
  <si>
    <t>Auto Set Precondition For Child</t>
  </si>
  <si>
    <t>Auto Set Precondition For Parent</t>
  </si>
  <si>
    <t>C_E10</t>
  </si>
  <si>
    <t>Status model for Carrier resource</t>
  </si>
  <si>
    <t>This setup is used to control Resource status change as well as automated change if a pre-condition is met. It also has a list of valid Reasons the Resource can change to.</t>
  </si>
  <si>
    <t>Status</t>
  </si>
  <si>
    <t>To Status</t>
  </si>
  <si>
    <t>(CarrierContainersCount &gt; 0) AND (CLF::Service.CDOName == "CarrierChange")</t>
  </si>
  <si>
    <t>(CarrierContainersCount == 0) AND (CLF::Service.CDOName == "CarrierChange")</t>
  </si>
  <si>
    <t>Carrier Family "CASSETTES" added on 3/18/2018 3:33:46 PM</t>
  </si>
  <si>
    <t>Carrier Family "FOLMAGAZINES" added on 3/18/2018 3:33:47 PM</t>
  </si>
  <si>
    <t>Carrier Family "EOLMAGAZINES" added on 3/18/2018 3:33:48 PM</t>
  </si>
  <si>
    <t>Carrier Status Code "C_SBY" added on 3/18/2018 3:34:07 PM</t>
  </si>
  <si>
    <t>Carrier Status Code "C_PRD" added on 3/18/2018 3:34:07 PM</t>
  </si>
  <si>
    <t>Carrier Status Code "C_SDT" added on 3/18/2018 3:34:08 PM</t>
  </si>
  <si>
    <t>Carrier Status Code "C_UDT" added on 3/18/2018 3:34:08 PM</t>
  </si>
  <si>
    <t>Carrier Status Code "C_NST" added on 3/18/2018 3:34:08 PM</t>
  </si>
  <si>
    <t>Carrier Status Code "C_ENG" added on 3/18/2018 3:34:09 PM</t>
  </si>
  <si>
    <t>Carrier Status Reason "C_UP" added on 3/18/2018 3:34:15 PM</t>
  </si>
  <si>
    <t>Carrier Status Reason "C_DOWN" added on 3/18/2018 3:34:15 PM</t>
  </si>
  <si>
    <t>Status Model "C_E10" added on 3/18/2018 3:34:23 PM</t>
  </si>
  <si>
    <t>Carrier "CST001" added on 3/18/2018 3:34:32 PM</t>
  </si>
  <si>
    <t>Carrier "CST002" added on 3/18/2018 3:34:32 PM</t>
  </si>
  <si>
    <t>Carrier "CST003" added on 3/18/2018 3:34:32 PM</t>
  </si>
  <si>
    <t>Carrier "CST004" added on 3/18/2018 3:34:33 PM</t>
  </si>
  <si>
    <t>Carrier "CST005" added on 3/18/2018 3:34:33 PM</t>
  </si>
  <si>
    <t>Carrier "CST006" added on 3/18/2018 3:34:34 PM</t>
  </si>
  <si>
    <t>Carrier "CST007" added on 3/18/2018 3:34:34 PM</t>
  </si>
  <si>
    <t>Carrier "CST008" added on 3/18/2018 3:34:35 PM</t>
  </si>
  <si>
    <t>Carrier "CST009" added on 3/18/2018 3:34:35 PM</t>
  </si>
  <si>
    <t>Carrier "CST010" added on 3/18/2018 3:34:36 PM</t>
  </si>
  <si>
    <t>Carrier "FOL001" added on 3/18/2018 3:34:36 PM</t>
  </si>
  <si>
    <t>Carrier "FOL002" added on 3/18/2018 3:34:37 PM</t>
  </si>
  <si>
    <t>Carrier "FOL003" added on 3/18/2018 3:34:37 PM</t>
  </si>
  <si>
    <t>Carrier "FOL004" added on 3/18/2018 3:34:38 PM</t>
  </si>
  <si>
    <t>Carrier "FOL005" added on 3/18/2018 3:34:38 PM</t>
  </si>
  <si>
    <t>Carrier "FOL006" added on 3/18/2018 3:34:39 PM</t>
  </si>
  <si>
    <t>Carrier "FOL007" added on 3/18/2018 3:34:39 PM</t>
  </si>
  <si>
    <t>Carrier "FOL008" added on 3/18/2018 3:34:39 PM</t>
  </si>
  <si>
    <t>Carrier "FOL009" added on 3/18/2018 3:34:40 PM</t>
  </si>
  <si>
    <t>Carrier "FOL010" added on 3/18/2018 3:34:40 PM</t>
  </si>
  <si>
    <t>Carrier "FOL011" added on 3/18/2018 3:34:41 PM</t>
  </si>
  <si>
    <t>Carrier "FOL012" added on 3/18/2018 3:34:41 PM</t>
  </si>
  <si>
    <t>Carrier "FOL013" added on 3/18/2018 3:34:42 PM</t>
  </si>
  <si>
    <t>Carrier "FOL014" added on 3/18/2018 3:34:42 PM</t>
  </si>
  <si>
    <t>Carrier "FOL015" added on 3/18/2018 3:34:43 PM</t>
  </si>
  <si>
    <t>Carrier "FOL016" added on 3/18/2018 3:34:43 PM</t>
  </si>
  <si>
    <t>Carrier "FOL017" added on 3/18/2018 3:34:44 PM</t>
  </si>
  <si>
    <t>Carrier "FOL018" added on 3/18/2018 3:34:44 PM</t>
  </si>
  <si>
    <t>Carrier "FOL019" added on 3/18/2018 3:34:45 PM</t>
  </si>
  <si>
    <t>Carrier "FOL020" added on 3/18/2018 3:34:45 PM</t>
  </si>
  <si>
    <t>Carrier "EOL001" added on 3/18/2018 3:34:45 PM</t>
  </si>
  <si>
    <t>Carrier "EOL002" added on 3/18/2018 3:34:46 PM</t>
  </si>
  <si>
    <t>Carrier "EOL003" added on 3/18/2018 3:34:46 PM</t>
  </si>
  <si>
    <t>Carrier "EOL004" added on 3/18/2018 3:34:47 PM</t>
  </si>
  <si>
    <t>Carrier "EOL005" added on 3/18/2018 3:34:47 PM</t>
  </si>
  <si>
    <t>Carrier "EOL006" added on 3/18/2018 3:34:48 PM</t>
  </si>
  <si>
    <t>Carrier "EOL007" added on 3/18/2018 3:34:49 PM</t>
  </si>
  <si>
    <t>Carrier "EOL008" added on 3/18/2018 3:34:49 PM</t>
  </si>
  <si>
    <t>Carrier "EOL009" added on 3/18/2018 3:34:49 PM</t>
  </si>
  <si>
    <t>Carrier "EOL010" added on 3/18/2018 3:34:50 PM</t>
  </si>
  <si>
    <t>Carrier "EOL011" added on 3/18/2018 3:34:51 PM</t>
  </si>
  <si>
    <t>Carrier "EOL012" added on 3/18/2018 3:34:51 PM</t>
  </si>
  <si>
    <t>Carrier "EOL013" added on 3/18/2018 3:34:51 PM</t>
  </si>
  <si>
    <t>Carrier "EOL014" added on 3/18/2018 3:34:52 PM</t>
  </si>
  <si>
    <t>Carrier "EOL015" added on 3/18/2018 3:34:52 PM</t>
  </si>
  <si>
    <t>Carrier "EOL016" added on 3/18/2018 3:34:53 PM</t>
  </si>
  <si>
    <t>Carrier "EOL017" added on 3/18/2018 3:34:53 PM</t>
  </si>
  <si>
    <t>Carrier "EOL018" added on 3/18/2018 3:34:54 PM</t>
  </si>
  <si>
    <t>Carrier "EOL019" added on 3/18/2018 3:34:54 PM</t>
  </si>
  <si>
    <t>Carrier "EOL020" added on 3/18/2018 3:34:55 PM</t>
  </si>
  <si>
    <t>Carrier Group "CST_GROUP_01" added on 3/18/2018 3:35:10 PM</t>
  </si>
  <si>
    <t>Carrier Group "FOL_GROUP_01" added on 3/18/2018 3:35:10 PM</t>
  </si>
  <si>
    <t>Carrier Group "FOL_GROUP_02" added on 3/18/2018 3:35:11 PM</t>
  </si>
  <si>
    <t>Carrier Group "EOL_GROUP_01" added on 3/18/2018 3:35:11 PM</t>
  </si>
  <si>
    <t>Carrier Group "EOL_GROUP_02" added on 3/18/2018 3:35:12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</si>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</sst>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8"/>
      <color theme="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6" fillId="0" borderId="0" xfId="0" applyFont="1"/>
    <xf numFmtId="49" fontId="0" fillId="0" borderId="0" xfId="0" applyNumberFormat="1"/>
    <xf numFmtId="0" fontId="3" fillId="0" borderId="0" xfId="0" applyFont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6" fillId="0" borderId="0" xfId="0" applyNumberFormat="1" applyFont="1"/>
    <xf numFmtId="49" fontId="6" fillId="2" borderId="0" xfId="0" applyNumberFormat="1" applyFont="1" applyFill="1"/>
    <xf numFmtId="49" fontId="5" fillId="3" borderId="0" xfId="0" applyNumberFormat="1" applyFont="1" applyFill="1"/>
    <xf numFmtId="49" fontId="6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3" borderId="0" xfId="0" applyNumberForma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top"/>
    </xf>
    <xf numFmtId="0" fontId="4" fillId="0" borderId="0" xfId="0" applyFont="1" applyAlignment="1"/>
    <xf numFmtId="0" fontId="0" fillId="0" borderId="0" xfId="0" applyAlignment="1"/>
    <xf numFmtId="0" fontId="7" fillId="0" borderId="0" xfId="0" applyFont="1"/>
    <xf numFmtId="0" fontId="7" fillId="0" borderId="0" xfId="0" applyFont="1" applyAlignment="1"/>
    <xf numFmtId="0" fontId="6" fillId="0" borderId="0" xfId="0" applyFont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49" fontId="3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49" fontId="6" fillId="0" borderId="0" xfId="0" applyNumberFormat="1" applyFont="1" applyAlignment="1">
      <alignment vertical="top" wrapText="1"/>
    </xf>
    <xf numFmtId="49" fontId="4" fillId="0" borderId="0" xfId="0" applyNumberFormat="1" applyFont="1"/>
    <xf numFmtId="49" fontId="6" fillId="3" borderId="0" xfId="0" applyNumberFormat="1" applyFont="1" applyFill="1" applyAlignment="1">
      <alignment horizontal="left" vertical="top"/>
    </xf>
    <xf numFmtId="49" fontId="6" fillId="0" borderId="0" xfId="0" applyNumberFormat="1" applyFont="1" applyAlignment="1">
      <alignment horizontal="left" vertical="top"/>
    </xf>
    <xf numFmtId="49" fontId="6" fillId="0" borderId="0" xfId="0" applyNumberFormat="1" applyFont="1" applyAlignment="1">
      <alignment vertical="top"/>
    </xf>
    <xf numFmtId="0" fontId="8" fillId="2" borderId="0" xfId="0" applyFont="1" applyFill="1" applyAlignment="1">
      <alignment vertical="top"/>
    </xf>
    <xf numFmtId="0" fontId="9" fillId="2" borderId="0" xfId="0" applyFont="1" applyFill="1" applyAlignment="1">
      <alignment vertical="top"/>
    </xf>
    <xf numFmtId="0" fontId="6" fillId="0" borderId="0" xfId="0" applyFont="1" applyAlignment="1">
      <alignment horizontal="left"/>
    </xf>
    <xf numFmtId="0" fontId="6" fillId="0" borderId="0" xfId="0" applyFont="1" applyAlignment="1">
      <alignment vertical="top"/>
    </xf>
    <xf numFmtId="49" fontId="10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21505" name="btnSubmit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nect"/>
  <dimension ref="A1:Q33"/>
  <sheetViews>
    <sheetView tabSelected="1" workbookViewId="0">
      <selection activeCell="Q1" sqref="Q1"/>
    </sheetView>
  </sheetViews>
  <sheetFormatPr defaultRowHeight="12.75" x14ac:dyDescent="0.2"/>
  <cols>
    <col min="1" max="2" width="20.7109375" style="7" customWidth="1"/>
    <col min="3" max="3" width="15.7109375" style="7" customWidth="1"/>
    <col min="4" max="16384" width="9.140625" style="7"/>
  </cols>
  <sheetData>
    <row r="1" spans="1:17" s="10" customFormat="1" ht="23.25" x14ac:dyDescent="0.35">
      <c r="A1" s="9" t="s">
        <v>3</v>
      </c>
      <c r="B1" s="9"/>
      <c r="D1" s="40" t="s">
        <v>93</v>
      </c>
      <c r="E1" s="40"/>
      <c r="F1" s="40"/>
      <c r="G1" s="40"/>
      <c r="H1" s="40"/>
      <c r="I1" s="40"/>
      <c r="Q1" s="39" t="s">
        <v>232</v>
      </c>
    </row>
    <row r="2" spans="1:17" x14ac:dyDescent="0.2">
      <c r="A2" s="17"/>
      <c r="B2" s="17"/>
    </row>
    <row r="3" spans="1:17" x14ac:dyDescent="0.2">
      <c r="A3" s="18" t="s">
        <v>4</v>
      </c>
      <c r="B3" s="17"/>
      <c r="D3" s="7" t="s">
        <v>94</v>
      </c>
    </row>
    <row r="4" spans="1:17" x14ac:dyDescent="0.2">
      <c r="A4" s="18"/>
      <c r="B4" s="17"/>
      <c r="D4" s="7" t="s">
        <v>89</v>
      </c>
    </row>
    <row r="5" spans="1:17" x14ac:dyDescent="0.2">
      <c r="A5" s="18" t="s">
        <v>5</v>
      </c>
      <c r="B5" s="17"/>
      <c r="D5" s="7" t="s">
        <v>90</v>
      </c>
    </row>
    <row r="6" spans="1:17" x14ac:dyDescent="0.2">
      <c r="A6" s="18"/>
      <c r="B6" s="17"/>
      <c r="D6" s="7" t="s">
        <v>91</v>
      </c>
    </row>
    <row r="7" spans="1:17" x14ac:dyDescent="0.2">
      <c r="A7" s="18" t="s">
        <v>6</v>
      </c>
      <c r="B7" s="17"/>
    </row>
    <row r="8" spans="1:17" x14ac:dyDescent="0.2">
      <c r="A8" s="18"/>
      <c r="B8" s="17"/>
    </row>
    <row r="9" spans="1:17" x14ac:dyDescent="0.2">
      <c r="A9" s="18" t="s">
        <v>7</v>
      </c>
      <c r="B9" s="17"/>
    </row>
    <row r="10" spans="1:17" x14ac:dyDescent="0.2">
      <c r="A10" s="17"/>
      <c r="B10" s="17"/>
    </row>
    <row r="11" spans="1:17" x14ac:dyDescent="0.2">
      <c r="E11" s="11"/>
    </row>
    <row r="12" spans="1:17" s="10" customFormat="1" ht="23.25" x14ac:dyDescent="0.35">
      <c r="A12" s="9" t="s">
        <v>12</v>
      </c>
      <c r="B12" s="9"/>
      <c r="E12" s="12"/>
    </row>
    <row r="13" spans="1:17" s="13" customFormat="1" x14ac:dyDescent="0.2">
      <c r="B13" s="13" t="s">
        <v>11</v>
      </c>
      <c r="C13" s="13" t="s">
        <v>22</v>
      </c>
      <c r="E13" s="14"/>
    </row>
    <row r="14" spans="1:17" x14ac:dyDescent="0.2">
      <c r="A14" s="19"/>
      <c r="B14" s="11" t="s">
        <v>13</v>
      </c>
      <c r="C14" s="20" t="s">
        <v>23</v>
      </c>
    </row>
    <row r="15" spans="1:17" x14ac:dyDescent="0.2">
      <c r="A15" s="19"/>
      <c r="B15" s="11" t="s">
        <v>14</v>
      </c>
      <c r="C15" s="20" t="s">
        <v>24</v>
      </c>
    </row>
    <row r="16" spans="1:17" x14ac:dyDescent="0.2">
      <c r="A16" s="19"/>
      <c r="B16" s="11" t="s">
        <v>15</v>
      </c>
      <c r="C16" s="20" t="s">
        <v>25</v>
      </c>
    </row>
    <row r="17" spans="1:5" x14ac:dyDescent="0.2">
      <c r="A17" s="19"/>
      <c r="B17" s="11" t="s">
        <v>16</v>
      </c>
      <c r="C17" s="20" t="s">
        <v>26</v>
      </c>
    </row>
    <row r="18" spans="1:5" x14ac:dyDescent="0.2">
      <c r="A18" s="19"/>
      <c r="B18" s="11" t="s">
        <v>18</v>
      </c>
      <c r="C18" s="20"/>
    </row>
    <row r="19" spans="1:5" x14ac:dyDescent="0.2">
      <c r="B19" s="11" t="s">
        <v>17</v>
      </c>
      <c r="C19" s="20"/>
    </row>
    <row r="20" spans="1:5" x14ac:dyDescent="0.2">
      <c r="B20" s="7" t="s">
        <v>9</v>
      </c>
      <c r="C20" s="20"/>
    </row>
    <row r="21" spans="1:5" x14ac:dyDescent="0.2">
      <c r="B21" s="7" t="s">
        <v>10</v>
      </c>
      <c r="C21" s="20"/>
    </row>
    <row r="22" spans="1:5" x14ac:dyDescent="0.2">
      <c r="C22" s="20"/>
    </row>
    <row r="23" spans="1:5" s="10" customFormat="1" ht="23.25" x14ac:dyDescent="0.35">
      <c r="A23" s="9" t="s">
        <v>19</v>
      </c>
      <c r="B23" s="9"/>
      <c r="E23" s="12"/>
    </row>
    <row r="24" spans="1:5" s="16" customFormat="1" x14ac:dyDescent="0.2">
      <c r="A24" s="15"/>
      <c r="B24" s="13" t="s">
        <v>0</v>
      </c>
      <c r="D24" s="13" t="s">
        <v>95</v>
      </c>
      <c r="E24" s="14"/>
    </row>
    <row r="25" spans="1:5" x14ac:dyDescent="0.2">
      <c r="A25" s="19"/>
      <c r="B25" s="11" t="s">
        <v>131</v>
      </c>
      <c r="D25" s="11" t="s">
        <v>134</v>
      </c>
    </row>
    <row r="26" spans="1:5" x14ac:dyDescent="0.2">
      <c r="A26" s="19"/>
      <c r="B26" s="11" t="s">
        <v>124</v>
      </c>
      <c r="D26" s="7" t="s">
        <v>125</v>
      </c>
    </row>
    <row r="27" spans="1:5" x14ac:dyDescent="0.2">
      <c r="A27" s="19"/>
      <c r="B27" s="11" t="s">
        <v>128</v>
      </c>
    </row>
    <row r="28" spans="1:5" x14ac:dyDescent="0.2">
      <c r="A28" s="19"/>
      <c r="B28" s="11" t="s">
        <v>149</v>
      </c>
      <c r="D28" s="11" t="s">
        <v>160</v>
      </c>
    </row>
    <row r="29" spans="1:5" x14ac:dyDescent="0.2">
      <c r="B29" s="7" t="s">
        <v>20</v>
      </c>
      <c r="D29" s="7" t="s">
        <v>92</v>
      </c>
    </row>
    <row r="30" spans="1:5" x14ac:dyDescent="0.2">
      <c r="B30" s="7" t="s">
        <v>101</v>
      </c>
      <c r="D30" s="7" t="s">
        <v>105</v>
      </c>
    </row>
    <row r="32" spans="1:5" s="10" customFormat="1" ht="23.25" x14ac:dyDescent="0.35">
      <c r="A32" s="9" t="s">
        <v>96</v>
      </c>
      <c r="B32" s="9"/>
      <c r="E32" s="12"/>
    </row>
    <row r="33" spans="1:5" s="16" customFormat="1" x14ac:dyDescent="0.2">
      <c r="A33" s="15"/>
      <c r="B33" s="13" t="s">
        <v>97</v>
      </c>
      <c r="C33" s="13" t="s">
        <v>98</v>
      </c>
      <c r="D33" s="13" t="s">
        <v>95</v>
      </c>
      <c r="E33" s="14"/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rrierType"/>
  <dimension ref="A1:J2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23"/>
    </sheetView>
  </sheetViews>
  <sheetFormatPr defaultRowHeight="12.75" x14ac:dyDescent="0.2"/>
  <cols>
    <col min="1" max="1" width="10.7109375" customWidth="1"/>
    <col min="2" max="2" width="50.7109375" style="23" customWidth="1"/>
    <col min="3" max="3" width="20.7109375" customWidth="1"/>
    <col min="4" max="4" width="30.7109375" customWidth="1"/>
    <col min="5" max="5" width="12.7109375" customWidth="1"/>
    <col min="6" max="6" width="14.42578125" bestFit="1" customWidth="1"/>
    <col min="7" max="7" width="15.7109375" customWidth="1"/>
    <col min="8" max="8" width="16.85546875" style="5" bestFit="1" customWidth="1"/>
    <col min="9" max="9" width="8" style="5" bestFit="1" customWidth="1"/>
    <col min="10" max="10" width="10" style="5" bestFit="1" customWidth="1"/>
  </cols>
  <sheetData>
    <row r="1" spans="1:10" s="4" customFormat="1" ht="69.95" customHeight="1" x14ac:dyDescent="0.2">
      <c r="A1" s="3" t="s">
        <v>131</v>
      </c>
      <c r="B1" s="3"/>
      <c r="F1" s="29" t="s">
        <v>88</v>
      </c>
      <c r="G1" s="4" t="s">
        <v>88</v>
      </c>
      <c r="H1" s="32" t="s">
        <v>117</v>
      </c>
      <c r="I1" s="32" t="s">
        <v>117</v>
      </c>
      <c r="J1" s="33" t="s">
        <v>118</v>
      </c>
    </row>
    <row r="2" spans="1:10" s="2" customFormat="1" ht="15.75" x14ac:dyDescent="0.25">
      <c r="A2" s="1" t="s">
        <v>8</v>
      </c>
      <c r="B2" s="22" t="s">
        <v>2</v>
      </c>
      <c r="C2" s="1" t="s">
        <v>0</v>
      </c>
      <c r="D2" s="2" t="s">
        <v>1</v>
      </c>
      <c r="E2" s="2" t="s">
        <v>136</v>
      </c>
      <c r="F2" s="2" t="s">
        <v>149</v>
      </c>
      <c r="G2" s="1" t="s">
        <v>21</v>
      </c>
      <c r="H2" s="8" t="s">
        <v>33</v>
      </c>
      <c r="I2" s="8" t="s">
        <v>31</v>
      </c>
      <c r="J2" s="8" t="s">
        <v>32</v>
      </c>
    </row>
    <row r="3" spans="1:10" x14ac:dyDescent="0.2">
      <c r="A3" s="24" t="s">
        <v>15</v>
      </c>
      <c r="B3" s="25" t="s">
        <v>165</v>
      </c>
      <c r="C3" t="s">
        <v>34</v>
      </c>
      <c r="F3" s="6"/>
      <c r="G3" t="s">
        <v>30</v>
      </c>
      <c r="H3" s="5" t="s">
        <v>85</v>
      </c>
      <c r="I3" s="5">
        <v>32</v>
      </c>
      <c r="J3" s="5">
        <v>25</v>
      </c>
    </row>
    <row r="4" spans="1:10" x14ac:dyDescent="0.2">
      <c r="A4" s="24" t="s">
        <v>15</v>
      </c>
      <c r="B4" s="25" t="s">
        <v>165</v>
      </c>
      <c r="C4" t="s">
        <v>34</v>
      </c>
      <c r="H4" s="5" t="s">
        <v>85</v>
      </c>
      <c r="I4" s="5">
        <v>64</v>
      </c>
      <c r="J4" s="5">
        <v>15</v>
      </c>
    </row>
    <row r="5" spans="1:10" x14ac:dyDescent="0.2">
      <c r="A5" s="24" t="s">
        <v>15</v>
      </c>
      <c r="B5" s="25" t="s">
        <v>165</v>
      </c>
      <c r="C5" t="s">
        <v>34</v>
      </c>
      <c r="G5" t="s">
        <v>29</v>
      </c>
      <c r="H5" s="5" t="s">
        <v>85</v>
      </c>
      <c r="I5" s="5">
        <v>128</v>
      </c>
      <c r="J5" s="5">
        <v>10</v>
      </c>
    </row>
    <row r="6" spans="1:10" x14ac:dyDescent="0.2">
      <c r="A6" s="24" t="s">
        <v>15</v>
      </c>
      <c r="B6" s="25" t="s">
        <v>165</v>
      </c>
      <c r="C6" t="s">
        <v>34</v>
      </c>
      <c r="H6" s="5" t="s">
        <v>86</v>
      </c>
      <c r="I6" s="5">
        <v>32</v>
      </c>
      <c r="J6" s="5">
        <v>25</v>
      </c>
    </row>
    <row r="7" spans="1:10" x14ac:dyDescent="0.2">
      <c r="A7" s="24" t="s">
        <v>15</v>
      </c>
      <c r="B7" s="25" t="s">
        <v>165</v>
      </c>
      <c r="C7" t="s">
        <v>34</v>
      </c>
      <c r="H7" s="5" t="s">
        <v>86</v>
      </c>
      <c r="I7" s="5">
        <v>64</v>
      </c>
      <c r="J7" s="5">
        <v>15</v>
      </c>
    </row>
    <row r="8" spans="1:10" x14ac:dyDescent="0.2">
      <c r="A8" s="24" t="s">
        <v>15</v>
      </c>
      <c r="B8" s="25" t="s">
        <v>165</v>
      </c>
      <c r="C8" t="s">
        <v>34</v>
      </c>
      <c r="H8" s="5" t="s">
        <v>86</v>
      </c>
      <c r="I8" s="5">
        <v>128</v>
      </c>
      <c r="J8" s="5">
        <v>10</v>
      </c>
    </row>
    <row r="9" spans="1:10" x14ac:dyDescent="0.2">
      <c r="A9" s="24" t="s">
        <v>15</v>
      </c>
      <c r="B9" s="25" t="s">
        <v>165</v>
      </c>
      <c r="C9" t="s">
        <v>34</v>
      </c>
      <c r="H9" s="5" t="s">
        <v>87</v>
      </c>
      <c r="I9" s="5">
        <v>575</v>
      </c>
      <c r="J9" s="5">
        <v>10</v>
      </c>
    </row>
    <row r="10" spans="1:10" x14ac:dyDescent="0.2">
      <c r="A10" s="24" t="s">
        <v>15</v>
      </c>
      <c r="B10" s="25" t="s">
        <v>166</v>
      </c>
      <c r="C10" t="s">
        <v>27</v>
      </c>
      <c r="G10" t="s">
        <v>29</v>
      </c>
      <c r="H10" s="5" t="s">
        <v>85</v>
      </c>
      <c r="I10" s="5">
        <v>32</v>
      </c>
      <c r="J10" s="5">
        <v>400</v>
      </c>
    </row>
    <row r="11" spans="1:10" x14ac:dyDescent="0.2">
      <c r="A11" s="24" t="s">
        <v>15</v>
      </c>
      <c r="B11" s="25" t="s">
        <v>166</v>
      </c>
      <c r="C11" t="s">
        <v>27</v>
      </c>
      <c r="H11" s="5" t="s">
        <v>85</v>
      </c>
      <c r="I11" s="5">
        <v>64</v>
      </c>
      <c r="J11" s="5">
        <v>300</v>
      </c>
    </row>
    <row r="12" spans="1:10" x14ac:dyDescent="0.2">
      <c r="A12" s="24" t="s">
        <v>15</v>
      </c>
      <c r="B12" s="25" t="s">
        <v>166</v>
      </c>
      <c r="C12" t="s">
        <v>27</v>
      </c>
      <c r="H12" s="5" t="s">
        <v>85</v>
      </c>
      <c r="I12" s="5">
        <v>128</v>
      </c>
      <c r="J12" s="5">
        <v>200</v>
      </c>
    </row>
    <row r="13" spans="1:10" x14ac:dyDescent="0.2">
      <c r="A13" s="24" t="s">
        <v>15</v>
      </c>
      <c r="B13" s="25" t="s">
        <v>166</v>
      </c>
      <c r="C13" t="s">
        <v>27</v>
      </c>
      <c r="H13" s="5" t="s">
        <v>86</v>
      </c>
      <c r="I13" s="5">
        <v>32</v>
      </c>
      <c r="J13" s="5">
        <v>400</v>
      </c>
    </row>
    <row r="14" spans="1:10" x14ac:dyDescent="0.2">
      <c r="A14" s="24" t="s">
        <v>15</v>
      </c>
      <c r="B14" s="25" t="s">
        <v>166</v>
      </c>
      <c r="C14" t="s">
        <v>27</v>
      </c>
      <c r="H14" s="5" t="s">
        <v>86</v>
      </c>
      <c r="I14" s="5">
        <v>64</v>
      </c>
      <c r="J14" s="5">
        <v>300</v>
      </c>
    </row>
    <row r="15" spans="1:10" x14ac:dyDescent="0.2">
      <c r="A15" s="24" t="s">
        <v>15</v>
      </c>
      <c r="B15" s="25" t="s">
        <v>166</v>
      </c>
      <c r="C15" t="s">
        <v>27</v>
      </c>
      <c r="H15" s="5" t="s">
        <v>86</v>
      </c>
      <c r="I15" s="5">
        <v>128</v>
      </c>
      <c r="J15" s="5">
        <v>200</v>
      </c>
    </row>
    <row r="16" spans="1:10" x14ac:dyDescent="0.2">
      <c r="A16" s="24" t="s">
        <v>15</v>
      </c>
      <c r="B16" s="25" t="s">
        <v>166</v>
      </c>
      <c r="C16" t="s">
        <v>27</v>
      </c>
      <c r="H16" s="5" t="s">
        <v>87</v>
      </c>
      <c r="I16" s="5">
        <v>575</v>
      </c>
      <c r="J16" s="5">
        <v>200</v>
      </c>
    </row>
    <row r="17" spans="1:10" x14ac:dyDescent="0.2">
      <c r="A17" s="24" t="s">
        <v>15</v>
      </c>
      <c r="B17" s="25" t="s">
        <v>167</v>
      </c>
      <c r="C17" t="s">
        <v>28</v>
      </c>
      <c r="G17" t="s">
        <v>29</v>
      </c>
      <c r="H17" s="5" t="s">
        <v>85</v>
      </c>
      <c r="I17" s="5">
        <v>32</v>
      </c>
      <c r="J17" s="5">
        <v>800</v>
      </c>
    </row>
    <row r="18" spans="1:10" x14ac:dyDescent="0.2">
      <c r="A18" s="24" t="s">
        <v>15</v>
      </c>
      <c r="B18" s="25" t="s">
        <v>167</v>
      </c>
      <c r="C18" t="s">
        <v>28</v>
      </c>
      <c r="H18" s="5" t="s">
        <v>85</v>
      </c>
      <c r="I18" s="5">
        <v>64</v>
      </c>
      <c r="J18" s="5">
        <v>600</v>
      </c>
    </row>
    <row r="19" spans="1:10" x14ac:dyDescent="0.2">
      <c r="A19" s="24" t="s">
        <v>15</v>
      </c>
      <c r="B19" s="25" t="s">
        <v>167</v>
      </c>
      <c r="C19" t="s">
        <v>28</v>
      </c>
      <c r="H19" s="5" t="s">
        <v>85</v>
      </c>
      <c r="I19" s="5">
        <v>128</v>
      </c>
      <c r="J19" s="5">
        <v>400</v>
      </c>
    </row>
    <row r="20" spans="1:10" x14ac:dyDescent="0.2">
      <c r="A20" s="24" t="s">
        <v>15</v>
      </c>
      <c r="B20" s="25" t="s">
        <v>167</v>
      </c>
      <c r="C20" t="s">
        <v>28</v>
      </c>
      <c r="H20" s="5" t="s">
        <v>86</v>
      </c>
      <c r="I20" s="5">
        <v>32</v>
      </c>
      <c r="J20" s="5">
        <v>800</v>
      </c>
    </row>
    <row r="21" spans="1:10" x14ac:dyDescent="0.2">
      <c r="A21" s="24" t="s">
        <v>15</v>
      </c>
      <c r="B21" s="25" t="s">
        <v>167</v>
      </c>
      <c r="C21" t="s">
        <v>28</v>
      </c>
      <c r="H21" s="5" t="s">
        <v>86</v>
      </c>
      <c r="I21" s="5">
        <v>64</v>
      </c>
      <c r="J21" s="5">
        <v>600</v>
      </c>
    </row>
    <row r="22" spans="1:10" x14ac:dyDescent="0.2">
      <c r="A22" s="24" t="s">
        <v>15</v>
      </c>
      <c r="B22" s="25" t="s">
        <v>167</v>
      </c>
      <c r="C22" t="s">
        <v>28</v>
      </c>
      <c r="H22" s="5" t="s">
        <v>86</v>
      </c>
      <c r="I22" s="5">
        <v>128</v>
      </c>
      <c r="J22" s="5">
        <v>400</v>
      </c>
    </row>
    <row r="23" spans="1:10" x14ac:dyDescent="0.2">
      <c r="A23" s="24" t="s">
        <v>15</v>
      </c>
      <c r="B23" s="25" t="s">
        <v>167</v>
      </c>
      <c r="C23" t="s">
        <v>28</v>
      </c>
      <c r="H23" s="5" t="s">
        <v>87</v>
      </c>
      <c r="I23" s="5">
        <v>575</v>
      </c>
      <c r="J23" s="5">
        <v>400</v>
      </c>
    </row>
  </sheetData>
  <phoneticPr fontId="1" type="noConversion"/>
  <dataValidations count="2">
    <dataValidation type="list" showInputMessage="1" showErrorMessage="1" sqref="A3:A65536">
      <formula1>ExecuteValues</formula1>
    </dataValidation>
    <dataValidation showInputMessage="1" showErrorMessage="1" sqref="A1:A2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rrierStatusCode"/>
  <dimension ref="A1:E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8"/>
    </sheetView>
  </sheetViews>
  <sheetFormatPr defaultRowHeight="12.75" x14ac:dyDescent="0.2"/>
  <cols>
    <col min="1" max="1" width="10.7109375" customWidth="1"/>
    <col min="2" max="2" width="50.7109375" style="23" customWidth="1"/>
    <col min="3" max="3" width="20.7109375" customWidth="1"/>
    <col min="4" max="4" width="30.7109375" customWidth="1"/>
    <col min="5" max="5" width="12.5703125" bestFit="1" customWidth="1"/>
  </cols>
  <sheetData>
    <row r="1" spans="1:5" s="4" customFormat="1" ht="69.95" customHeight="1" x14ac:dyDescent="0.2">
      <c r="A1" s="36" t="s">
        <v>124</v>
      </c>
      <c r="B1" s="3"/>
      <c r="E1" s="34" t="s">
        <v>127</v>
      </c>
    </row>
    <row r="2" spans="1:5" s="2" customFormat="1" ht="15.75" x14ac:dyDescent="0.25">
      <c r="A2" s="1" t="s">
        <v>8</v>
      </c>
      <c r="B2" s="22" t="s">
        <v>2</v>
      </c>
      <c r="C2" s="1" t="s">
        <v>0</v>
      </c>
      <c r="D2" s="2" t="s">
        <v>1</v>
      </c>
      <c r="E2" s="2" t="s">
        <v>126</v>
      </c>
    </row>
    <row r="3" spans="1:5" x14ac:dyDescent="0.2">
      <c r="A3" s="24" t="s">
        <v>15</v>
      </c>
      <c r="B3" s="25" t="s">
        <v>168</v>
      </c>
      <c r="C3" s="11" t="s">
        <v>143</v>
      </c>
      <c r="D3" s="7" t="s">
        <v>137</v>
      </c>
      <c r="E3" t="s">
        <v>9</v>
      </c>
    </row>
    <row r="4" spans="1:5" x14ac:dyDescent="0.2">
      <c r="A4" s="24" t="s">
        <v>15</v>
      </c>
      <c r="B4" s="25" t="s">
        <v>169</v>
      </c>
      <c r="C4" s="11" t="s">
        <v>144</v>
      </c>
      <c r="D4" s="7" t="s">
        <v>138</v>
      </c>
      <c r="E4" t="s">
        <v>9</v>
      </c>
    </row>
    <row r="5" spans="1:5" x14ac:dyDescent="0.2">
      <c r="A5" s="24" t="s">
        <v>15</v>
      </c>
      <c r="B5" s="25" t="s">
        <v>170</v>
      </c>
      <c r="C5" s="11" t="s">
        <v>145</v>
      </c>
      <c r="D5" s="7" t="s">
        <v>139</v>
      </c>
      <c r="E5" t="s">
        <v>10</v>
      </c>
    </row>
    <row r="6" spans="1:5" x14ac:dyDescent="0.2">
      <c r="A6" s="24" t="s">
        <v>15</v>
      </c>
      <c r="B6" s="25" t="s">
        <v>171</v>
      </c>
      <c r="C6" s="11" t="s">
        <v>146</v>
      </c>
      <c r="D6" s="7" t="s">
        <v>140</v>
      </c>
      <c r="E6" t="s">
        <v>10</v>
      </c>
    </row>
    <row r="7" spans="1:5" x14ac:dyDescent="0.2">
      <c r="A7" s="24" t="s">
        <v>15</v>
      </c>
      <c r="B7" s="25" t="s">
        <v>172</v>
      </c>
      <c r="C7" s="11" t="s">
        <v>147</v>
      </c>
      <c r="D7" s="7" t="s">
        <v>141</v>
      </c>
      <c r="E7" t="s">
        <v>10</v>
      </c>
    </row>
    <row r="8" spans="1:5" x14ac:dyDescent="0.2">
      <c r="A8" s="24" t="s">
        <v>15</v>
      </c>
      <c r="B8" s="25" t="s">
        <v>173</v>
      </c>
      <c r="C8" s="11" t="s">
        <v>148</v>
      </c>
      <c r="D8" s="7" t="s">
        <v>142</v>
      </c>
      <c r="E8" t="s">
        <v>10</v>
      </c>
    </row>
  </sheetData>
  <dataValidations count="3">
    <dataValidation showInputMessage="1" showErrorMessage="1" sqref="A1:A2 E1:E2"/>
    <dataValidation type="list" showInputMessage="1" showErrorMessage="1" sqref="A3:A65536">
      <formula1>ExecuteValues</formula1>
    </dataValidation>
    <dataValidation type="list" showInputMessage="1" showErrorMessage="1" sqref="E3:E65536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rrierStatusReason"/>
  <dimension ref="A1:D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0.7109375" customWidth="1"/>
    <col min="2" max="2" width="50.7109375" style="23" customWidth="1"/>
    <col min="3" max="3" width="20.7109375" customWidth="1"/>
    <col min="4" max="4" width="30.7109375" customWidth="1"/>
  </cols>
  <sheetData>
    <row r="1" spans="1:4" s="4" customFormat="1" ht="69.95" customHeight="1" x14ac:dyDescent="0.2">
      <c r="A1" s="35" t="s">
        <v>128</v>
      </c>
      <c r="B1" s="3"/>
    </row>
    <row r="2" spans="1:4" s="2" customFormat="1" ht="15.75" x14ac:dyDescent="0.25">
      <c r="A2" s="1" t="s">
        <v>8</v>
      </c>
      <c r="B2" s="22" t="s">
        <v>2</v>
      </c>
      <c r="C2" s="1" t="s">
        <v>0</v>
      </c>
      <c r="D2" s="2" t="s">
        <v>1</v>
      </c>
    </row>
    <row r="3" spans="1:4" x14ac:dyDescent="0.2">
      <c r="A3" s="24" t="s">
        <v>15</v>
      </c>
      <c r="B3" s="25" t="s">
        <v>174</v>
      </c>
      <c r="C3" s="6" t="s">
        <v>130</v>
      </c>
    </row>
    <row r="4" spans="1:4" x14ac:dyDescent="0.2">
      <c r="A4" s="24" t="s">
        <v>15</v>
      </c>
      <c r="B4" s="25" t="s">
        <v>175</v>
      </c>
      <c r="C4" s="6" t="s">
        <v>129</v>
      </c>
    </row>
  </sheetData>
  <dataValidations count="2">
    <dataValidation type="list" showInputMessage="1" showErrorMessage="1" sqref="A3:A65536">
      <formula1>ExecuteValues</formula1>
    </dataValidation>
    <dataValidation showInputMessage="1" showErrorMessage="1" sqref="A1:A2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tusModel"/>
  <dimension ref="A1:K1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7"/>
    </sheetView>
  </sheetViews>
  <sheetFormatPr defaultRowHeight="12.75" x14ac:dyDescent="0.2"/>
  <cols>
    <col min="1" max="1" width="10.7109375" customWidth="1"/>
    <col min="2" max="2" width="50.7109375" style="23" customWidth="1"/>
    <col min="3" max="3" width="20.7109375" customWidth="1"/>
    <col min="4" max="4" width="30.7109375" customWidth="1"/>
    <col min="5" max="5" width="11.140625" bestFit="1" customWidth="1"/>
    <col min="6" max="6" width="11.42578125" bestFit="1" customWidth="1"/>
    <col min="7" max="7" width="64.42578125" style="7" bestFit="1" customWidth="1"/>
    <col min="8" max="8" width="25" style="7" bestFit="1" customWidth="1"/>
    <col min="9" max="9" width="18.28515625" style="7" bestFit="1" customWidth="1"/>
    <col min="10" max="10" width="33.140625" style="7" bestFit="1" customWidth="1"/>
    <col min="11" max="11" width="34.7109375" style="7" bestFit="1" customWidth="1"/>
  </cols>
  <sheetData>
    <row r="1" spans="1:11" s="4" customFormat="1" ht="69.95" customHeight="1" x14ac:dyDescent="0.2">
      <c r="A1" s="36" t="s">
        <v>149</v>
      </c>
      <c r="B1" s="3"/>
      <c r="E1" s="38" t="s">
        <v>152</v>
      </c>
      <c r="F1" s="38" t="s">
        <v>152</v>
      </c>
      <c r="G1" s="30" t="s">
        <v>150</v>
      </c>
      <c r="H1" s="34" t="s">
        <v>151</v>
      </c>
      <c r="I1" s="30" t="s">
        <v>152</v>
      </c>
      <c r="J1" s="34" t="s">
        <v>151</v>
      </c>
      <c r="K1" s="34" t="s">
        <v>151</v>
      </c>
    </row>
    <row r="2" spans="1:11" s="2" customFormat="1" ht="15.75" x14ac:dyDescent="0.25">
      <c r="A2" s="1" t="s">
        <v>8</v>
      </c>
      <c r="B2" s="22" t="s">
        <v>2</v>
      </c>
      <c r="C2" s="1" t="s">
        <v>0</v>
      </c>
      <c r="D2" s="2" t="s">
        <v>1</v>
      </c>
      <c r="E2" s="1" t="s">
        <v>161</v>
      </c>
      <c r="F2" s="1" t="s">
        <v>162</v>
      </c>
      <c r="G2" s="31" t="s">
        <v>153</v>
      </c>
      <c r="H2" s="31" t="s">
        <v>154</v>
      </c>
      <c r="I2" s="31" t="s">
        <v>155</v>
      </c>
      <c r="J2" s="31" t="s">
        <v>156</v>
      </c>
      <c r="K2" s="31" t="s">
        <v>157</v>
      </c>
    </row>
    <row r="3" spans="1:11" x14ac:dyDescent="0.2">
      <c r="A3" s="24" t="s">
        <v>15</v>
      </c>
      <c r="B3" s="25" t="s">
        <v>176</v>
      </c>
      <c r="C3" s="11" t="s">
        <v>158</v>
      </c>
      <c r="D3" s="37" t="s">
        <v>159</v>
      </c>
      <c r="E3" s="6" t="s">
        <v>143</v>
      </c>
      <c r="F3" s="6" t="s">
        <v>144</v>
      </c>
      <c r="G3" s="11"/>
      <c r="H3" s="11" t="s">
        <v>163</v>
      </c>
    </row>
    <row r="4" spans="1:11" x14ac:dyDescent="0.2">
      <c r="A4" s="24" t="s">
        <v>15</v>
      </c>
      <c r="B4" s="25" t="s">
        <v>176</v>
      </c>
      <c r="C4" s="11" t="s">
        <v>158</v>
      </c>
      <c r="D4" s="5"/>
      <c r="E4" s="6" t="s">
        <v>143</v>
      </c>
      <c r="F4" s="6" t="s">
        <v>145</v>
      </c>
    </row>
    <row r="5" spans="1:11" x14ac:dyDescent="0.2">
      <c r="A5" s="24" t="s">
        <v>15</v>
      </c>
      <c r="B5" s="25" t="s">
        <v>176</v>
      </c>
      <c r="C5" s="11" t="s">
        <v>158</v>
      </c>
      <c r="D5" s="5"/>
      <c r="E5" s="6" t="s">
        <v>143</v>
      </c>
      <c r="F5" s="6" t="s">
        <v>148</v>
      </c>
    </row>
    <row r="6" spans="1:11" x14ac:dyDescent="0.2">
      <c r="A6" s="24" t="s">
        <v>15</v>
      </c>
      <c r="B6" s="25" t="s">
        <v>176</v>
      </c>
      <c r="C6" s="11" t="s">
        <v>158</v>
      </c>
      <c r="D6" s="5"/>
      <c r="E6" s="6" t="s">
        <v>143</v>
      </c>
      <c r="F6" s="6" t="s">
        <v>146</v>
      </c>
    </row>
    <row r="7" spans="1:11" x14ac:dyDescent="0.2">
      <c r="A7" s="24" t="s">
        <v>15</v>
      </c>
      <c r="B7" s="25" t="s">
        <v>176</v>
      </c>
      <c r="C7" s="11" t="s">
        <v>158</v>
      </c>
      <c r="D7" s="5"/>
      <c r="E7" s="6" t="s">
        <v>143</v>
      </c>
      <c r="F7" s="6" t="s">
        <v>147</v>
      </c>
    </row>
    <row r="8" spans="1:11" x14ac:dyDescent="0.2">
      <c r="A8" s="24" t="s">
        <v>15</v>
      </c>
      <c r="B8" s="25" t="s">
        <v>176</v>
      </c>
      <c r="C8" s="11" t="s">
        <v>158</v>
      </c>
      <c r="D8" s="7"/>
      <c r="E8" s="6" t="s">
        <v>144</v>
      </c>
      <c r="F8" s="6" t="s">
        <v>143</v>
      </c>
      <c r="H8" s="11" t="s">
        <v>164</v>
      </c>
    </row>
    <row r="9" spans="1:11" x14ac:dyDescent="0.2">
      <c r="A9" s="24" t="s">
        <v>15</v>
      </c>
      <c r="B9" s="25" t="s">
        <v>176</v>
      </c>
      <c r="C9" s="11" t="s">
        <v>158</v>
      </c>
      <c r="D9" s="7"/>
      <c r="E9" s="6" t="s">
        <v>145</v>
      </c>
      <c r="F9" s="6" t="s">
        <v>143</v>
      </c>
    </row>
    <row r="10" spans="1:11" x14ac:dyDescent="0.2">
      <c r="A10" s="24" t="s">
        <v>15</v>
      </c>
      <c r="B10" s="25" t="s">
        <v>176</v>
      </c>
      <c r="C10" s="11" t="s">
        <v>158</v>
      </c>
      <c r="D10" s="7"/>
      <c r="E10" s="6" t="s">
        <v>145</v>
      </c>
      <c r="F10" s="6" t="s">
        <v>148</v>
      </c>
    </row>
    <row r="11" spans="1:11" x14ac:dyDescent="0.2">
      <c r="A11" s="24" t="s">
        <v>15</v>
      </c>
      <c r="B11" s="25" t="s">
        <v>176</v>
      </c>
      <c r="C11" s="11" t="s">
        <v>158</v>
      </c>
      <c r="D11" s="7"/>
      <c r="E11" s="6" t="s">
        <v>145</v>
      </c>
      <c r="F11" s="6" t="s">
        <v>146</v>
      </c>
    </row>
    <row r="12" spans="1:11" x14ac:dyDescent="0.2">
      <c r="A12" s="24" t="s">
        <v>15</v>
      </c>
      <c r="B12" s="25" t="s">
        <v>176</v>
      </c>
      <c r="C12" s="11" t="s">
        <v>158</v>
      </c>
      <c r="D12" s="7"/>
      <c r="E12" s="6" t="s">
        <v>145</v>
      </c>
      <c r="F12" s="6" t="s">
        <v>147</v>
      </c>
    </row>
    <row r="13" spans="1:11" x14ac:dyDescent="0.2">
      <c r="A13" s="24" t="s">
        <v>15</v>
      </c>
      <c r="B13" s="25" t="s">
        <v>176</v>
      </c>
      <c r="C13" s="11" t="s">
        <v>158</v>
      </c>
      <c r="D13" s="7"/>
      <c r="E13" s="6" t="s">
        <v>148</v>
      </c>
      <c r="F13" s="6" t="s">
        <v>143</v>
      </c>
    </row>
    <row r="14" spans="1:11" x14ac:dyDescent="0.2">
      <c r="A14" s="24" t="s">
        <v>15</v>
      </c>
      <c r="B14" s="25" t="s">
        <v>176</v>
      </c>
      <c r="C14" s="11" t="s">
        <v>158</v>
      </c>
      <c r="D14" s="7"/>
      <c r="E14" s="6" t="s">
        <v>148</v>
      </c>
      <c r="F14" s="6" t="s">
        <v>145</v>
      </c>
    </row>
    <row r="15" spans="1:11" x14ac:dyDescent="0.2">
      <c r="A15" s="24" t="s">
        <v>15</v>
      </c>
      <c r="B15" s="25" t="s">
        <v>176</v>
      </c>
      <c r="C15" s="11" t="s">
        <v>158</v>
      </c>
      <c r="D15" s="7"/>
      <c r="E15" s="6" t="s">
        <v>146</v>
      </c>
      <c r="F15" s="6" t="s">
        <v>143</v>
      </c>
    </row>
    <row r="16" spans="1:11" x14ac:dyDescent="0.2">
      <c r="A16" s="24" t="s">
        <v>15</v>
      </c>
      <c r="B16" s="25" t="s">
        <v>176</v>
      </c>
      <c r="C16" s="11" t="s">
        <v>158</v>
      </c>
      <c r="D16" s="7"/>
      <c r="E16" s="6" t="s">
        <v>147</v>
      </c>
      <c r="F16" s="6" t="s">
        <v>143</v>
      </c>
    </row>
    <row r="17" spans="1:6" x14ac:dyDescent="0.2">
      <c r="A17" s="24" t="s">
        <v>15</v>
      </c>
      <c r="B17" s="25" t="s">
        <v>176</v>
      </c>
      <c r="C17" s="11" t="s">
        <v>158</v>
      </c>
      <c r="D17" s="7"/>
      <c r="E17" s="6" t="s">
        <v>147</v>
      </c>
      <c r="F17" s="6" t="s">
        <v>146</v>
      </c>
    </row>
  </sheetData>
  <dataValidations count="2">
    <dataValidation type="list" showInputMessage="1" showErrorMessage="1" sqref="A3:A65536">
      <formula1>ExecuteValues</formula1>
    </dataValidation>
    <dataValidation showInputMessage="1" showErrorMessage="1" sqref="A1:A2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21505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rrier"/>
  <dimension ref="A1:P5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2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  <col min="5" max="5" width="18.28515625" bestFit="1" customWidth="1"/>
    <col min="6" max="6" width="9.5703125" bestFit="1" customWidth="1"/>
    <col min="7" max="7" width="13.140625" bestFit="1" customWidth="1"/>
    <col min="8" max="8" width="19.85546875" bestFit="1" customWidth="1"/>
    <col min="9" max="9" width="8.5703125" bestFit="1" customWidth="1"/>
    <col min="10" max="10" width="15.42578125" bestFit="1" customWidth="1"/>
    <col min="11" max="11" width="23.85546875" bestFit="1" customWidth="1"/>
    <col min="12" max="12" width="15.5703125" bestFit="1" customWidth="1"/>
    <col min="13" max="13" width="21" bestFit="1" customWidth="1"/>
    <col min="14" max="14" width="14.42578125" bestFit="1" customWidth="1"/>
    <col min="15" max="15" width="20.5703125" bestFit="1" customWidth="1"/>
    <col min="16" max="16" width="28.85546875" bestFit="1" customWidth="1"/>
  </cols>
  <sheetData>
    <row r="1" spans="1:16" s="4" customFormat="1" ht="69.95" customHeight="1" x14ac:dyDescent="0.2">
      <c r="A1" s="3" t="s">
        <v>20</v>
      </c>
      <c r="B1" s="3"/>
      <c r="E1" s="26" t="s">
        <v>133</v>
      </c>
      <c r="F1" s="26" t="s">
        <v>88</v>
      </c>
      <c r="G1" s="4" t="s">
        <v>88</v>
      </c>
      <c r="H1" s="4" t="s">
        <v>88</v>
      </c>
      <c r="I1" s="4" t="s">
        <v>88</v>
      </c>
      <c r="L1" s="4" t="s">
        <v>88</v>
      </c>
      <c r="M1" s="4" t="s">
        <v>88</v>
      </c>
      <c r="N1" s="29" t="s">
        <v>112</v>
      </c>
      <c r="O1" s="30" t="s">
        <v>113</v>
      </c>
      <c r="P1" s="30" t="s">
        <v>114</v>
      </c>
    </row>
    <row r="2" spans="1:1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132</v>
      </c>
      <c r="F2" s="1" t="s">
        <v>99</v>
      </c>
      <c r="G2" s="2" t="s">
        <v>135</v>
      </c>
      <c r="H2" s="2" t="s">
        <v>106</v>
      </c>
      <c r="I2" s="2" t="s">
        <v>107</v>
      </c>
      <c r="J2" s="2" t="s">
        <v>108</v>
      </c>
      <c r="K2" s="2" t="s">
        <v>109</v>
      </c>
      <c r="L2" s="2" t="s">
        <v>110</v>
      </c>
      <c r="M2" s="2" t="s">
        <v>111</v>
      </c>
      <c r="N2" s="2" t="s">
        <v>149</v>
      </c>
      <c r="O2" s="31" t="s">
        <v>115</v>
      </c>
      <c r="P2" s="31" t="s">
        <v>116</v>
      </c>
    </row>
    <row r="3" spans="1:16" x14ac:dyDescent="0.2">
      <c r="A3" s="24" t="s">
        <v>15</v>
      </c>
      <c r="B3" s="24" t="s">
        <v>177</v>
      </c>
      <c r="C3" t="s">
        <v>45</v>
      </c>
      <c r="E3" t="s">
        <v>34</v>
      </c>
      <c r="F3" s="6" t="s">
        <v>100</v>
      </c>
      <c r="G3" s="6" t="s">
        <v>143</v>
      </c>
    </row>
    <row r="4" spans="1:16" x14ac:dyDescent="0.2">
      <c r="A4" s="24" t="s">
        <v>15</v>
      </c>
      <c r="B4" s="24" t="s">
        <v>178</v>
      </c>
      <c r="C4" t="s">
        <v>46</v>
      </c>
      <c r="E4" t="s">
        <v>34</v>
      </c>
      <c r="F4" s="6" t="s">
        <v>100</v>
      </c>
      <c r="G4" s="6" t="s">
        <v>143</v>
      </c>
    </row>
    <row r="5" spans="1:16" x14ac:dyDescent="0.2">
      <c r="A5" s="24" t="s">
        <v>15</v>
      </c>
      <c r="B5" s="24" t="s">
        <v>179</v>
      </c>
      <c r="C5" t="s">
        <v>47</v>
      </c>
      <c r="E5" t="s">
        <v>34</v>
      </c>
      <c r="F5" s="6" t="s">
        <v>100</v>
      </c>
      <c r="G5" s="6" t="s">
        <v>143</v>
      </c>
    </row>
    <row r="6" spans="1:16" x14ac:dyDescent="0.2">
      <c r="A6" s="24" t="s">
        <v>15</v>
      </c>
      <c r="B6" s="24" t="s">
        <v>180</v>
      </c>
      <c r="C6" t="s">
        <v>48</v>
      </c>
      <c r="E6" t="s">
        <v>34</v>
      </c>
      <c r="F6" s="6" t="s">
        <v>100</v>
      </c>
      <c r="G6" s="6" t="s">
        <v>143</v>
      </c>
    </row>
    <row r="7" spans="1:16" x14ac:dyDescent="0.2">
      <c r="A7" s="24" t="s">
        <v>15</v>
      </c>
      <c r="B7" s="24" t="s">
        <v>181</v>
      </c>
      <c r="C7" t="s">
        <v>49</v>
      </c>
      <c r="E7" t="s">
        <v>34</v>
      </c>
      <c r="F7" s="6" t="s">
        <v>100</v>
      </c>
      <c r="G7" s="6" t="s">
        <v>143</v>
      </c>
    </row>
    <row r="8" spans="1:16" x14ac:dyDescent="0.2">
      <c r="A8" s="24" t="s">
        <v>15</v>
      </c>
      <c r="B8" s="24" t="s">
        <v>182</v>
      </c>
      <c r="C8" t="s">
        <v>50</v>
      </c>
      <c r="E8" t="s">
        <v>34</v>
      </c>
      <c r="F8" s="6" t="s">
        <v>100</v>
      </c>
      <c r="G8" s="6" t="s">
        <v>143</v>
      </c>
    </row>
    <row r="9" spans="1:16" x14ac:dyDescent="0.2">
      <c r="A9" s="24" t="s">
        <v>15</v>
      </c>
      <c r="B9" s="24" t="s">
        <v>183</v>
      </c>
      <c r="C9" t="s">
        <v>51</v>
      </c>
      <c r="E9" t="s">
        <v>34</v>
      </c>
      <c r="F9" s="6" t="s">
        <v>100</v>
      </c>
      <c r="G9" s="6" t="s">
        <v>143</v>
      </c>
    </row>
    <row r="10" spans="1:16" x14ac:dyDescent="0.2">
      <c r="A10" s="24" t="s">
        <v>15</v>
      </c>
      <c r="B10" s="24" t="s">
        <v>184</v>
      </c>
      <c r="C10" t="s">
        <v>52</v>
      </c>
      <c r="E10" t="s">
        <v>34</v>
      </c>
      <c r="F10" s="6" t="s">
        <v>100</v>
      </c>
      <c r="G10" s="6" t="s">
        <v>143</v>
      </c>
    </row>
    <row r="11" spans="1:16" x14ac:dyDescent="0.2">
      <c r="A11" s="24" t="s">
        <v>15</v>
      </c>
      <c r="B11" s="24" t="s">
        <v>185</v>
      </c>
      <c r="C11" t="s">
        <v>53</v>
      </c>
      <c r="E11" t="s">
        <v>34</v>
      </c>
      <c r="F11" s="6" t="s">
        <v>100</v>
      </c>
      <c r="G11" s="6" t="s">
        <v>143</v>
      </c>
    </row>
    <row r="12" spans="1:16" x14ac:dyDescent="0.2">
      <c r="A12" s="24" t="s">
        <v>15</v>
      </c>
      <c r="B12" s="24" t="s">
        <v>186</v>
      </c>
      <c r="C12" t="s">
        <v>54</v>
      </c>
      <c r="E12" t="s">
        <v>34</v>
      </c>
      <c r="F12" s="6" t="s">
        <v>100</v>
      </c>
      <c r="G12" s="6" t="s">
        <v>143</v>
      </c>
    </row>
    <row r="13" spans="1:16" x14ac:dyDescent="0.2">
      <c r="A13" s="24" t="s">
        <v>15</v>
      </c>
      <c r="B13" s="24" t="s">
        <v>187</v>
      </c>
      <c r="C13" t="s">
        <v>35</v>
      </c>
      <c r="E13" t="s">
        <v>27</v>
      </c>
      <c r="F13" s="6" t="s">
        <v>100</v>
      </c>
      <c r="G13" s="6" t="s">
        <v>143</v>
      </c>
    </row>
    <row r="14" spans="1:16" x14ac:dyDescent="0.2">
      <c r="A14" s="24" t="s">
        <v>15</v>
      </c>
      <c r="B14" s="24" t="s">
        <v>188</v>
      </c>
      <c r="C14" t="s">
        <v>36</v>
      </c>
      <c r="E14" t="s">
        <v>27</v>
      </c>
      <c r="F14" s="6" t="s">
        <v>100</v>
      </c>
      <c r="G14" s="6" t="s">
        <v>143</v>
      </c>
    </row>
    <row r="15" spans="1:16" x14ac:dyDescent="0.2">
      <c r="A15" s="24" t="s">
        <v>15</v>
      </c>
      <c r="B15" s="24" t="s">
        <v>189</v>
      </c>
      <c r="C15" t="s">
        <v>37</v>
      </c>
      <c r="E15" t="s">
        <v>27</v>
      </c>
      <c r="F15" s="6" t="s">
        <v>100</v>
      </c>
      <c r="G15" s="6" t="s">
        <v>143</v>
      </c>
    </row>
    <row r="16" spans="1:16" x14ac:dyDescent="0.2">
      <c r="A16" s="24" t="s">
        <v>15</v>
      </c>
      <c r="B16" s="24" t="s">
        <v>190</v>
      </c>
      <c r="C16" t="s">
        <v>38</v>
      </c>
      <c r="E16" t="s">
        <v>27</v>
      </c>
      <c r="F16" s="6" t="s">
        <v>100</v>
      </c>
      <c r="G16" s="6" t="s">
        <v>143</v>
      </c>
    </row>
    <row r="17" spans="1:7" x14ac:dyDescent="0.2">
      <c r="A17" s="24" t="s">
        <v>15</v>
      </c>
      <c r="B17" s="24" t="s">
        <v>191</v>
      </c>
      <c r="C17" t="s">
        <v>39</v>
      </c>
      <c r="E17" t="s">
        <v>27</v>
      </c>
      <c r="F17" s="6" t="s">
        <v>100</v>
      </c>
      <c r="G17" s="6" t="s">
        <v>143</v>
      </c>
    </row>
    <row r="18" spans="1:7" x14ac:dyDescent="0.2">
      <c r="A18" s="24" t="s">
        <v>15</v>
      </c>
      <c r="B18" s="24" t="s">
        <v>192</v>
      </c>
      <c r="C18" t="s">
        <v>40</v>
      </c>
      <c r="E18" t="s">
        <v>27</v>
      </c>
      <c r="F18" s="6" t="s">
        <v>100</v>
      </c>
      <c r="G18" s="6" t="s">
        <v>143</v>
      </c>
    </row>
    <row r="19" spans="1:7" x14ac:dyDescent="0.2">
      <c r="A19" s="24" t="s">
        <v>15</v>
      </c>
      <c r="B19" s="24" t="s">
        <v>193</v>
      </c>
      <c r="C19" t="s">
        <v>41</v>
      </c>
      <c r="E19" t="s">
        <v>27</v>
      </c>
      <c r="F19" s="6" t="s">
        <v>100</v>
      </c>
      <c r="G19" s="6" t="s">
        <v>143</v>
      </c>
    </row>
    <row r="20" spans="1:7" x14ac:dyDescent="0.2">
      <c r="A20" s="24" t="s">
        <v>15</v>
      </c>
      <c r="B20" s="24" t="s">
        <v>194</v>
      </c>
      <c r="C20" t="s">
        <v>42</v>
      </c>
      <c r="E20" t="s">
        <v>27</v>
      </c>
      <c r="F20" s="6" t="s">
        <v>100</v>
      </c>
      <c r="G20" s="6" t="s">
        <v>143</v>
      </c>
    </row>
    <row r="21" spans="1:7" x14ac:dyDescent="0.2">
      <c r="A21" s="24" t="s">
        <v>15</v>
      </c>
      <c r="B21" s="24" t="s">
        <v>195</v>
      </c>
      <c r="C21" t="s">
        <v>43</v>
      </c>
      <c r="E21" t="s">
        <v>27</v>
      </c>
      <c r="F21" s="6" t="s">
        <v>100</v>
      </c>
      <c r="G21" s="6" t="s">
        <v>143</v>
      </c>
    </row>
    <row r="22" spans="1:7" x14ac:dyDescent="0.2">
      <c r="A22" s="24" t="s">
        <v>15</v>
      </c>
      <c r="B22" s="24" t="s">
        <v>196</v>
      </c>
      <c r="C22" t="s">
        <v>44</v>
      </c>
      <c r="E22" t="s">
        <v>27</v>
      </c>
      <c r="F22" s="6" t="s">
        <v>100</v>
      </c>
      <c r="G22" s="6" t="s">
        <v>143</v>
      </c>
    </row>
    <row r="23" spans="1:7" x14ac:dyDescent="0.2">
      <c r="A23" s="24" t="s">
        <v>15</v>
      </c>
      <c r="B23" s="24" t="s">
        <v>197</v>
      </c>
      <c r="C23" t="s">
        <v>65</v>
      </c>
      <c r="E23" t="s">
        <v>27</v>
      </c>
      <c r="F23" s="6" t="s">
        <v>100</v>
      </c>
      <c r="G23" s="6" t="s">
        <v>143</v>
      </c>
    </row>
    <row r="24" spans="1:7" x14ac:dyDescent="0.2">
      <c r="A24" s="24" t="s">
        <v>15</v>
      </c>
      <c r="B24" s="24" t="s">
        <v>198</v>
      </c>
      <c r="C24" t="s">
        <v>66</v>
      </c>
      <c r="E24" t="s">
        <v>27</v>
      </c>
      <c r="F24" s="6" t="s">
        <v>100</v>
      </c>
      <c r="G24" s="6" t="s">
        <v>143</v>
      </c>
    </row>
    <row r="25" spans="1:7" x14ac:dyDescent="0.2">
      <c r="A25" s="24" t="s">
        <v>15</v>
      </c>
      <c r="B25" s="24" t="s">
        <v>199</v>
      </c>
      <c r="C25" t="s">
        <v>67</v>
      </c>
      <c r="E25" t="s">
        <v>27</v>
      </c>
      <c r="F25" s="6" t="s">
        <v>100</v>
      </c>
      <c r="G25" s="6" t="s">
        <v>143</v>
      </c>
    </row>
    <row r="26" spans="1:7" x14ac:dyDescent="0.2">
      <c r="A26" s="24" t="s">
        <v>15</v>
      </c>
      <c r="B26" s="24" t="s">
        <v>200</v>
      </c>
      <c r="C26" t="s">
        <v>68</v>
      </c>
      <c r="E26" t="s">
        <v>27</v>
      </c>
      <c r="F26" s="6" t="s">
        <v>100</v>
      </c>
      <c r="G26" s="6" t="s">
        <v>143</v>
      </c>
    </row>
    <row r="27" spans="1:7" x14ac:dyDescent="0.2">
      <c r="A27" s="24" t="s">
        <v>15</v>
      </c>
      <c r="B27" s="24" t="s">
        <v>201</v>
      </c>
      <c r="C27" t="s">
        <v>69</v>
      </c>
      <c r="E27" t="s">
        <v>27</v>
      </c>
      <c r="F27" s="6" t="s">
        <v>100</v>
      </c>
      <c r="G27" s="6" t="s">
        <v>143</v>
      </c>
    </row>
    <row r="28" spans="1:7" x14ac:dyDescent="0.2">
      <c r="A28" s="24" t="s">
        <v>15</v>
      </c>
      <c r="B28" s="24" t="s">
        <v>202</v>
      </c>
      <c r="C28" t="s">
        <v>70</v>
      </c>
      <c r="E28" t="s">
        <v>27</v>
      </c>
      <c r="F28" s="6" t="s">
        <v>100</v>
      </c>
      <c r="G28" s="6" t="s">
        <v>143</v>
      </c>
    </row>
    <row r="29" spans="1:7" x14ac:dyDescent="0.2">
      <c r="A29" s="24" t="s">
        <v>15</v>
      </c>
      <c r="B29" s="24" t="s">
        <v>203</v>
      </c>
      <c r="C29" t="s">
        <v>71</v>
      </c>
      <c r="E29" t="s">
        <v>27</v>
      </c>
      <c r="F29" s="6" t="s">
        <v>100</v>
      </c>
      <c r="G29" s="6" t="s">
        <v>143</v>
      </c>
    </row>
    <row r="30" spans="1:7" x14ac:dyDescent="0.2">
      <c r="A30" s="24" t="s">
        <v>15</v>
      </c>
      <c r="B30" s="24" t="s">
        <v>204</v>
      </c>
      <c r="C30" t="s">
        <v>72</v>
      </c>
      <c r="E30" t="s">
        <v>27</v>
      </c>
      <c r="F30" s="6" t="s">
        <v>100</v>
      </c>
      <c r="G30" s="6" t="s">
        <v>143</v>
      </c>
    </row>
    <row r="31" spans="1:7" x14ac:dyDescent="0.2">
      <c r="A31" s="24" t="s">
        <v>15</v>
      </c>
      <c r="B31" s="24" t="s">
        <v>205</v>
      </c>
      <c r="C31" t="s">
        <v>73</v>
      </c>
      <c r="E31" t="s">
        <v>27</v>
      </c>
      <c r="F31" s="6" t="s">
        <v>100</v>
      </c>
      <c r="G31" s="6" t="s">
        <v>143</v>
      </c>
    </row>
    <row r="32" spans="1:7" x14ac:dyDescent="0.2">
      <c r="A32" s="24" t="s">
        <v>15</v>
      </c>
      <c r="B32" s="24" t="s">
        <v>206</v>
      </c>
      <c r="C32" t="s">
        <v>74</v>
      </c>
      <c r="E32" t="s">
        <v>27</v>
      </c>
      <c r="F32" s="6" t="s">
        <v>100</v>
      </c>
      <c r="G32" s="6" t="s">
        <v>143</v>
      </c>
    </row>
    <row r="33" spans="1:7" x14ac:dyDescent="0.2">
      <c r="A33" s="24" t="s">
        <v>15</v>
      </c>
      <c r="B33" s="24" t="s">
        <v>207</v>
      </c>
      <c r="C33" t="s">
        <v>55</v>
      </c>
      <c r="E33" t="s">
        <v>28</v>
      </c>
      <c r="F33" s="6" t="s">
        <v>100</v>
      </c>
      <c r="G33" s="6" t="s">
        <v>143</v>
      </c>
    </row>
    <row r="34" spans="1:7" x14ac:dyDescent="0.2">
      <c r="A34" s="24" t="s">
        <v>15</v>
      </c>
      <c r="B34" s="24" t="s">
        <v>208</v>
      </c>
      <c r="C34" t="s">
        <v>56</v>
      </c>
      <c r="E34" t="s">
        <v>28</v>
      </c>
      <c r="F34" s="6" t="s">
        <v>100</v>
      </c>
      <c r="G34" s="6" t="s">
        <v>143</v>
      </c>
    </row>
    <row r="35" spans="1:7" x14ac:dyDescent="0.2">
      <c r="A35" s="24" t="s">
        <v>15</v>
      </c>
      <c r="B35" s="24" t="s">
        <v>209</v>
      </c>
      <c r="C35" t="s">
        <v>57</v>
      </c>
      <c r="E35" t="s">
        <v>28</v>
      </c>
      <c r="F35" s="6" t="s">
        <v>100</v>
      </c>
      <c r="G35" s="6" t="s">
        <v>143</v>
      </c>
    </row>
    <row r="36" spans="1:7" x14ac:dyDescent="0.2">
      <c r="A36" s="24" t="s">
        <v>15</v>
      </c>
      <c r="B36" s="24" t="s">
        <v>210</v>
      </c>
      <c r="C36" t="s">
        <v>58</v>
      </c>
      <c r="E36" t="s">
        <v>28</v>
      </c>
      <c r="F36" s="6" t="s">
        <v>100</v>
      </c>
      <c r="G36" s="6" t="s">
        <v>143</v>
      </c>
    </row>
    <row r="37" spans="1:7" x14ac:dyDescent="0.2">
      <c r="A37" s="24" t="s">
        <v>15</v>
      </c>
      <c r="B37" s="24" t="s">
        <v>211</v>
      </c>
      <c r="C37" t="s">
        <v>59</v>
      </c>
      <c r="E37" t="s">
        <v>28</v>
      </c>
      <c r="F37" s="6" t="s">
        <v>100</v>
      </c>
      <c r="G37" s="6" t="s">
        <v>143</v>
      </c>
    </row>
    <row r="38" spans="1:7" x14ac:dyDescent="0.2">
      <c r="A38" s="24" t="s">
        <v>15</v>
      </c>
      <c r="B38" s="24" t="s">
        <v>212</v>
      </c>
      <c r="C38" t="s">
        <v>60</v>
      </c>
      <c r="E38" t="s">
        <v>28</v>
      </c>
      <c r="F38" s="6" t="s">
        <v>100</v>
      </c>
      <c r="G38" s="6" t="s">
        <v>143</v>
      </c>
    </row>
    <row r="39" spans="1:7" x14ac:dyDescent="0.2">
      <c r="A39" s="24" t="s">
        <v>15</v>
      </c>
      <c r="B39" s="24" t="s">
        <v>213</v>
      </c>
      <c r="C39" t="s">
        <v>61</v>
      </c>
      <c r="E39" t="s">
        <v>28</v>
      </c>
      <c r="F39" s="6" t="s">
        <v>100</v>
      </c>
      <c r="G39" s="6" t="s">
        <v>143</v>
      </c>
    </row>
    <row r="40" spans="1:7" x14ac:dyDescent="0.2">
      <c r="A40" s="24" t="s">
        <v>15</v>
      </c>
      <c r="B40" s="24" t="s">
        <v>214</v>
      </c>
      <c r="C40" t="s">
        <v>62</v>
      </c>
      <c r="E40" t="s">
        <v>28</v>
      </c>
      <c r="F40" s="6" t="s">
        <v>100</v>
      </c>
      <c r="G40" s="6" t="s">
        <v>143</v>
      </c>
    </row>
    <row r="41" spans="1:7" x14ac:dyDescent="0.2">
      <c r="A41" s="24" t="s">
        <v>15</v>
      </c>
      <c r="B41" s="24" t="s">
        <v>215</v>
      </c>
      <c r="C41" t="s">
        <v>63</v>
      </c>
      <c r="E41" t="s">
        <v>28</v>
      </c>
      <c r="F41" s="6" t="s">
        <v>100</v>
      </c>
      <c r="G41" s="6" t="s">
        <v>143</v>
      </c>
    </row>
    <row r="42" spans="1:7" x14ac:dyDescent="0.2">
      <c r="A42" s="24" t="s">
        <v>15</v>
      </c>
      <c r="B42" s="24" t="s">
        <v>216</v>
      </c>
      <c r="C42" t="s">
        <v>64</v>
      </c>
      <c r="E42" t="s">
        <v>28</v>
      </c>
      <c r="F42" s="6" t="s">
        <v>100</v>
      </c>
      <c r="G42" s="6" t="s">
        <v>143</v>
      </c>
    </row>
    <row r="43" spans="1:7" x14ac:dyDescent="0.2">
      <c r="A43" s="24" t="s">
        <v>15</v>
      </c>
      <c r="B43" s="24" t="s">
        <v>217</v>
      </c>
      <c r="C43" t="s">
        <v>75</v>
      </c>
      <c r="E43" t="s">
        <v>28</v>
      </c>
      <c r="F43" s="6" t="s">
        <v>100</v>
      </c>
      <c r="G43" s="6" t="s">
        <v>143</v>
      </c>
    </row>
    <row r="44" spans="1:7" x14ac:dyDescent="0.2">
      <c r="A44" s="24" t="s">
        <v>15</v>
      </c>
      <c r="B44" s="24" t="s">
        <v>218</v>
      </c>
      <c r="C44" t="s">
        <v>76</v>
      </c>
      <c r="E44" t="s">
        <v>28</v>
      </c>
      <c r="F44" s="6" t="s">
        <v>100</v>
      </c>
      <c r="G44" s="6" t="s">
        <v>143</v>
      </c>
    </row>
    <row r="45" spans="1:7" x14ac:dyDescent="0.2">
      <c r="A45" s="24" t="s">
        <v>15</v>
      </c>
      <c r="B45" s="24" t="s">
        <v>219</v>
      </c>
      <c r="C45" t="s">
        <v>77</v>
      </c>
      <c r="E45" t="s">
        <v>28</v>
      </c>
      <c r="F45" s="6" t="s">
        <v>100</v>
      </c>
      <c r="G45" s="6" t="s">
        <v>143</v>
      </c>
    </row>
    <row r="46" spans="1:7" x14ac:dyDescent="0.2">
      <c r="A46" s="24" t="s">
        <v>15</v>
      </c>
      <c r="B46" s="24" t="s">
        <v>220</v>
      </c>
      <c r="C46" t="s">
        <v>78</v>
      </c>
      <c r="E46" t="s">
        <v>28</v>
      </c>
      <c r="F46" s="6" t="s">
        <v>100</v>
      </c>
      <c r="G46" s="6" t="s">
        <v>143</v>
      </c>
    </row>
    <row r="47" spans="1:7" x14ac:dyDescent="0.2">
      <c r="A47" s="24" t="s">
        <v>15</v>
      </c>
      <c r="B47" s="24" t="s">
        <v>221</v>
      </c>
      <c r="C47" t="s">
        <v>79</v>
      </c>
      <c r="E47" t="s">
        <v>28</v>
      </c>
      <c r="F47" s="6" t="s">
        <v>100</v>
      </c>
      <c r="G47" s="6" t="s">
        <v>143</v>
      </c>
    </row>
    <row r="48" spans="1:7" x14ac:dyDescent="0.2">
      <c r="A48" s="24" t="s">
        <v>15</v>
      </c>
      <c r="B48" s="24" t="s">
        <v>222</v>
      </c>
      <c r="C48" t="s">
        <v>80</v>
      </c>
      <c r="E48" t="s">
        <v>28</v>
      </c>
      <c r="F48" s="6" t="s">
        <v>100</v>
      </c>
      <c r="G48" s="6" t="s">
        <v>143</v>
      </c>
    </row>
    <row r="49" spans="1:7" x14ac:dyDescent="0.2">
      <c r="A49" s="24" t="s">
        <v>15</v>
      </c>
      <c r="B49" s="24" t="s">
        <v>223</v>
      </c>
      <c r="C49" t="s">
        <v>81</v>
      </c>
      <c r="E49" t="s">
        <v>28</v>
      </c>
      <c r="F49" s="6" t="s">
        <v>100</v>
      </c>
      <c r="G49" s="6" t="s">
        <v>143</v>
      </c>
    </row>
    <row r="50" spans="1:7" x14ac:dyDescent="0.2">
      <c r="A50" s="24" t="s">
        <v>15</v>
      </c>
      <c r="B50" s="24" t="s">
        <v>224</v>
      </c>
      <c r="C50" t="s">
        <v>82</v>
      </c>
      <c r="E50" t="s">
        <v>28</v>
      </c>
      <c r="F50" s="6" t="s">
        <v>100</v>
      </c>
      <c r="G50" s="6" t="s">
        <v>143</v>
      </c>
    </row>
    <row r="51" spans="1:7" x14ac:dyDescent="0.2">
      <c r="A51" s="24" t="s">
        <v>15</v>
      </c>
      <c r="B51" s="24" t="s">
        <v>225</v>
      </c>
      <c r="C51" t="s">
        <v>83</v>
      </c>
      <c r="E51" t="s">
        <v>28</v>
      </c>
      <c r="F51" s="6" t="s">
        <v>100</v>
      </c>
      <c r="G51" s="6" t="s">
        <v>143</v>
      </c>
    </row>
    <row r="52" spans="1:7" x14ac:dyDescent="0.2">
      <c r="A52" s="24" t="s">
        <v>15</v>
      </c>
      <c r="B52" s="24" t="s">
        <v>226</v>
      </c>
      <c r="C52" t="s">
        <v>84</v>
      </c>
      <c r="E52" t="s">
        <v>28</v>
      </c>
      <c r="F52" s="6" t="s">
        <v>100</v>
      </c>
      <c r="G52" s="6" t="s">
        <v>143</v>
      </c>
    </row>
  </sheetData>
  <phoneticPr fontId="1" type="noConversion"/>
  <dataValidations count="2">
    <dataValidation showInputMessage="1" showErrorMessage="1" sqref="A1:A2 H1:M1"/>
    <dataValidation type="list" showInputMessage="1" showErrorMessage="1" sqref="A3:A65536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rrierGroup"/>
  <dimension ref="A1:F5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2"/>
    </sheetView>
  </sheetViews>
  <sheetFormatPr defaultRowHeight="12.75" x14ac:dyDescent="0.2"/>
  <cols>
    <col min="1" max="1" width="10.7109375" customWidth="1"/>
    <col min="2" max="2" width="50.7109375" style="23" customWidth="1"/>
    <col min="3" max="3" width="20.7109375" customWidth="1"/>
    <col min="4" max="4" width="30.7109375" customWidth="1"/>
  </cols>
  <sheetData>
    <row r="1" spans="1:6" s="4" customFormat="1" ht="69.95" customHeight="1" x14ac:dyDescent="0.2">
      <c r="A1" s="3" t="s">
        <v>101</v>
      </c>
      <c r="B1" s="3"/>
      <c r="E1" s="21" t="s">
        <v>102</v>
      </c>
      <c r="F1" s="27" t="s">
        <v>102</v>
      </c>
    </row>
    <row r="2" spans="1:6" s="2" customFormat="1" ht="15.75" x14ac:dyDescent="0.25">
      <c r="A2" s="1" t="s">
        <v>8</v>
      </c>
      <c r="B2" s="22" t="s">
        <v>2</v>
      </c>
      <c r="C2" s="1" t="s">
        <v>0</v>
      </c>
      <c r="D2" s="2" t="s">
        <v>1</v>
      </c>
      <c r="E2" s="28" t="s">
        <v>103</v>
      </c>
      <c r="F2" s="28" t="s">
        <v>104</v>
      </c>
    </row>
    <row r="3" spans="1:6" x14ac:dyDescent="0.2">
      <c r="A3" s="24" t="s">
        <v>15</v>
      </c>
      <c r="B3" s="25" t="s">
        <v>227</v>
      </c>
      <c r="C3" s="6" t="s">
        <v>119</v>
      </c>
      <c r="E3" t="s">
        <v>45</v>
      </c>
    </row>
    <row r="4" spans="1:6" x14ac:dyDescent="0.2">
      <c r="A4" s="24" t="s">
        <v>15</v>
      </c>
      <c r="B4" s="25" t="s">
        <v>227</v>
      </c>
      <c r="C4" s="6" t="s">
        <v>119</v>
      </c>
      <c r="E4" t="s">
        <v>46</v>
      </c>
    </row>
    <row r="5" spans="1:6" x14ac:dyDescent="0.2">
      <c r="A5" s="24" t="s">
        <v>15</v>
      </c>
      <c r="B5" s="25" t="s">
        <v>227</v>
      </c>
      <c r="C5" s="6" t="s">
        <v>119</v>
      </c>
      <c r="E5" t="s">
        <v>47</v>
      </c>
    </row>
    <row r="6" spans="1:6" x14ac:dyDescent="0.2">
      <c r="A6" s="24" t="s">
        <v>15</v>
      </c>
      <c r="B6" s="25" t="s">
        <v>227</v>
      </c>
      <c r="C6" s="6" t="s">
        <v>119</v>
      </c>
      <c r="E6" t="s">
        <v>48</v>
      </c>
    </row>
    <row r="7" spans="1:6" x14ac:dyDescent="0.2">
      <c r="A7" s="24" t="s">
        <v>15</v>
      </c>
      <c r="B7" s="25" t="s">
        <v>227</v>
      </c>
      <c r="C7" s="6" t="s">
        <v>119</v>
      </c>
      <c r="E7" t="s">
        <v>49</v>
      </c>
    </row>
    <row r="8" spans="1:6" x14ac:dyDescent="0.2">
      <c r="A8" s="24" t="s">
        <v>15</v>
      </c>
      <c r="B8" s="25" t="s">
        <v>227</v>
      </c>
      <c r="C8" s="6" t="s">
        <v>119</v>
      </c>
      <c r="E8" t="s">
        <v>50</v>
      </c>
    </row>
    <row r="9" spans="1:6" x14ac:dyDescent="0.2">
      <c r="A9" s="24" t="s">
        <v>15</v>
      </c>
      <c r="B9" s="25" t="s">
        <v>227</v>
      </c>
      <c r="C9" s="6" t="s">
        <v>119</v>
      </c>
      <c r="E9" t="s">
        <v>51</v>
      </c>
    </row>
    <row r="10" spans="1:6" x14ac:dyDescent="0.2">
      <c r="A10" s="24" t="s">
        <v>15</v>
      </c>
      <c r="B10" s="25" t="s">
        <v>227</v>
      </c>
      <c r="C10" s="6" t="s">
        <v>119</v>
      </c>
      <c r="E10" t="s">
        <v>52</v>
      </c>
    </row>
    <row r="11" spans="1:6" x14ac:dyDescent="0.2">
      <c r="A11" s="24" t="s">
        <v>15</v>
      </c>
      <c r="B11" s="25" t="s">
        <v>227</v>
      </c>
      <c r="C11" s="6" t="s">
        <v>119</v>
      </c>
      <c r="E11" t="s">
        <v>53</v>
      </c>
    </row>
    <row r="12" spans="1:6" x14ac:dyDescent="0.2">
      <c r="A12" s="24" t="s">
        <v>15</v>
      </c>
      <c r="B12" s="25" t="s">
        <v>227</v>
      </c>
      <c r="C12" s="6" t="s">
        <v>119</v>
      </c>
      <c r="E12" t="s">
        <v>54</v>
      </c>
    </row>
    <row r="13" spans="1:6" x14ac:dyDescent="0.2">
      <c r="A13" s="24" t="s">
        <v>15</v>
      </c>
      <c r="B13" s="25" t="s">
        <v>228</v>
      </c>
      <c r="C13" s="6" t="s">
        <v>120</v>
      </c>
      <c r="E13" t="s">
        <v>35</v>
      </c>
    </row>
    <row r="14" spans="1:6" x14ac:dyDescent="0.2">
      <c r="A14" s="24" t="s">
        <v>15</v>
      </c>
      <c r="B14" s="25" t="s">
        <v>228</v>
      </c>
      <c r="C14" s="6" t="s">
        <v>120</v>
      </c>
      <c r="E14" t="s">
        <v>36</v>
      </c>
    </row>
    <row r="15" spans="1:6" x14ac:dyDescent="0.2">
      <c r="A15" s="24" t="s">
        <v>15</v>
      </c>
      <c r="B15" s="25" t="s">
        <v>228</v>
      </c>
      <c r="C15" s="6" t="s">
        <v>120</v>
      </c>
      <c r="E15" t="s">
        <v>37</v>
      </c>
    </row>
    <row r="16" spans="1:6" x14ac:dyDescent="0.2">
      <c r="A16" s="24" t="s">
        <v>15</v>
      </c>
      <c r="B16" s="25" t="s">
        <v>228</v>
      </c>
      <c r="C16" s="6" t="s">
        <v>120</v>
      </c>
      <c r="E16" t="s">
        <v>38</v>
      </c>
    </row>
    <row r="17" spans="1:5" x14ac:dyDescent="0.2">
      <c r="A17" s="24" t="s">
        <v>15</v>
      </c>
      <c r="B17" s="25" t="s">
        <v>228</v>
      </c>
      <c r="C17" s="6" t="s">
        <v>120</v>
      </c>
      <c r="E17" t="s">
        <v>39</v>
      </c>
    </row>
    <row r="18" spans="1:5" x14ac:dyDescent="0.2">
      <c r="A18" s="24" t="s">
        <v>15</v>
      </c>
      <c r="B18" s="25" t="s">
        <v>228</v>
      </c>
      <c r="C18" s="6" t="s">
        <v>120</v>
      </c>
      <c r="E18" t="s">
        <v>40</v>
      </c>
    </row>
    <row r="19" spans="1:5" x14ac:dyDescent="0.2">
      <c r="A19" s="24" t="s">
        <v>15</v>
      </c>
      <c r="B19" s="25" t="s">
        <v>228</v>
      </c>
      <c r="C19" s="6" t="s">
        <v>120</v>
      </c>
      <c r="E19" t="s">
        <v>41</v>
      </c>
    </row>
    <row r="20" spans="1:5" x14ac:dyDescent="0.2">
      <c r="A20" s="24" t="s">
        <v>15</v>
      </c>
      <c r="B20" s="25" t="s">
        <v>228</v>
      </c>
      <c r="C20" s="6" t="s">
        <v>120</v>
      </c>
      <c r="E20" t="s">
        <v>42</v>
      </c>
    </row>
    <row r="21" spans="1:5" x14ac:dyDescent="0.2">
      <c r="A21" s="24" t="s">
        <v>15</v>
      </c>
      <c r="B21" s="25" t="s">
        <v>228</v>
      </c>
      <c r="C21" s="6" t="s">
        <v>120</v>
      </c>
      <c r="E21" t="s">
        <v>43</v>
      </c>
    </row>
    <row r="22" spans="1:5" x14ac:dyDescent="0.2">
      <c r="A22" s="24" t="s">
        <v>15</v>
      </c>
      <c r="B22" s="25" t="s">
        <v>228</v>
      </c>
      <c r="C22" s="6" t="s">
        <v>120</v>
      </c>
      <c r="E22" t="s">
        <v>44</v>
      </c>
    </row>
    <row r="23" spans="1:5" x14ac:dyDescent="0.2">
      <c r="A23" s="24" t="s">
        <v>15</v>
      </c>
      <c r="B23" s="25" t="s">
        <v>229</v>
      </c>
      <c r="C23" s="6" t="s">
        <v>121</v>
      </c>
      <c r="E23" t="s">
        <v>65</v>
      </c>
    </row>
    <row r="24" spans="1:5" x14ac:dyDescent="0.2">
      <c r="A24" s="24" t="s">
        <v>15</v>
      </c>
      <c r="B24" s="25" t="s">
        <v>229</v>
      </c>
      <c r="C24" s="6" t="s">
        <v>121</v>
      </c>
      <c r="E24" t="s">
        <v>66</v>
      </c>
    </row>
    <row r="25" spans="1:5" x14ac:dyDescent="0.2">
      <c r="A25" s="24" t="s">
        <v>15</v>
      </c>
      <c r="B25" s="25" t="s">
        <v>229</v>
      </c>
      <c r="C25" s="6" t="s">
        <v>121</v>
      </c>
      <c r="E25" t="s">
        <v>67</v>
      </c>
    </row>
    <row r="26" spans="1:5" x14ac:dyDescent="0.2">
      <c r="A26" s="24" t="s">
        <v>15</v>
      </c>
      <c r="B26" s="25" t="s">
        <v>229</v>
      </c>
      <c r="C26" s="6" t="s">
        <v>121</v>
      </c>
      <c r="E26" t="s">
        <v>68</v>
      </c>
    </row>
    <row r="27" spans="1:5" x14ac:dyDescent="0.2">
      <c r="A27" s="24" t="s">
        <v>15</v>
      </c>
      <c r="B27" s="25" t="s">
        <v>229</v>
      </c>
      <c r="C27" s="6" t="s">
        <v>121</v>
      </c>
      <c r="E27" t="s">
        <v>69</v>
      </c>
    </row>
    <row r="28" spans="1:5" x14ac:dyDescent="0.2">
      <c r="A28" s="24" t="s">
        <v>15</v>
      </c>
      <c r="B28" s="25" t="s">
        <v>229</v>
      </c>
      <c r="C28" s="6" t="s">
        <v>121</v>
      </c>
      <c r="E28" t="s">
        <v>70</v>
      </c>
    </row>
    <row r="29" spans="1:5" x14ac:dyDescent="0.2">
      <c r="A29" s="24" t="s">
        <v>15</v>
      </c>
      <c r="B29" s="25" t="s">
        <v>229</v>
      </c>
      <c r="C29" s="6" t="s">
        <v>121</v>
      </c>
      <c r="E29" t="s">
        <v>71</v>
      </c>
    </row>
    <row r="30" spans="1:5" x14ac:dyDescent="0.2">
      <c r="A30" s="24" t="s">
        <v>15</v>
      </c>
      <c r="B30" s="25" t="s">
        <v>229</v>
      </c>
      <c r="C30" s="6" t="s">
        <v>121</v>
      </c>
      <c r="E30" t="s">
        <v>72</v>
      </c>
    </row>
    <row r="31" spans="1:5" x14ac:dyDescent="0.2">
      <c r="A31" s="24" t="s">
        <v>15</v>
      </c>
      <c r="B31" s="25" t="s">
        <v>229</v>
      </c>
      <c r="C31" s="6" t="s">
        <v>121</v>
      </c>
      <c r="E31" t="s">
        <v>73</v>
      </c>
    </row>
    <row r="32" spans="1:5" x14ac:dyDescent="0.2">
      <c r="A32" s="24" t="s">
        <v>15</v>
      </c>
      <c r="B32" s="25" t="s">
        <v>229</v>
      </c>
      <c r="C32" s="6" t="s">
        <v>121</v>
      </c>
      <c r="E32" t="s">
        <v>74</v>
      </c>
    </row>
    <row r="33" spans="1:5" x14ac:dyDescent="0.2">
      <c r="A33" s="24" t="s">
        <v>15</v>
      </c>
      <c r="B33" s="25" t="s">
        <v>230</v>
      </c>
      <c r="C33" s="6" t="s">
        <v>122</v>
      </c>
      <c r="E33" t="s">
        <v>55</v>
      </c>
    </row>
    <row r="34" spans="1:5" x14ac:dyDescent="0.2">
      <c r="A34" s="24" t="s">
        <v>15</v>
      </c>
      <c r="B34" s="25" t="s">
        <v>230</v>
      </c>
      <c r="C34" s="6" t="s">
        <v>122</v>
      </c>
      <c r="E34" t="s">
        <v>56</v>
      </c>
    </row>
    <row r="35" spans="1:5" x14ac:dyDescent="0.2">
      <c r="A35" s="24" t="s">
        <v>15</v>
      </c>
      <c r="B35" s="25" t="s">
        <v>230</v>
      </c>
      <c r="C35" s="6" t="s">
        <v>122</v>
      </c>
      <c r="E35" t="s">
        <v>57</v>
      </c>
    </row>
    <row r="36" spans="1:5" x14ac:dyDescent="0.2">
      <c r="A36" s="24" t="s">
        <v>15</v>
      </c>
      <c r="B36" s="25" t="s">
        <v>230</v>
      </c>
      <c r="C36" s="6" t="s">
        <v>122</v>
      </c>
      <c r="E36" t="s">
        <v>58</v>
      </c>
    </row>
    <row r="37" spans="1:5" x14ac:dyDescent="0.2">
      <c r="A37" s="24" t="s">
        <v>15</v>
      </c>
      <c r="B37" s="25" t="s">
        <v>230</v>
      </c>
      <c r="C37" s="6" t="s">
        <v>122</v>
      </c>
      <c r="E37" t="s">
        <v>59</v>
      </c>
    </row>
    <row r="38" spans="1:5" x14ac:dyDescent="0.2">
      <c r="A38" s="24" t="s">
        <v>15</v>
      </c>
      <c r="B38" s="25" t="s">
        <v>230</v>
      </c>
      <c r="C38" s="6" t="s">
        <v>122</v>
      </c>
      <c r="E38" t="s">
        <v>60</v>
      </c>
    </row>
    <row r="39" spans="1:5" x14ac:dyDescent="0.2">
      <c r="A39" s="24" t="s">
        <v>15</v>
      </c>
      <c r="B39" s="25" t="s">
        <v>230</v>
      </c>
      <c r="C39" s="6" t="s">
        <v>122</v>
      </c>
      <c r="E39" t="s">
        <v>61</v>
      </c>
    </row>
    <row r="40" spans="1:5" x14ac:dyDescent="0.2">
      <c r="A40" s="24" t="s">
        <v>15</v>
      </c>
      <c r="B40" s="25" t="s">
        <v>230</v>
      </c>
      <c r="C40" s="6" t="s">
        <v>122</v>
      </c>
      <c r="E40" t="s">
        <v>62</v>
      </c>
    </row>
    <row r="41" spans="1:5" x14ac:dyDescent="0.2">
      <c r="A41" s="24" t="s">
        <v>15</v>
      </c>
      <c r="B41" s="25" t="s">
        <v>230</v>
      </c>
      <c r="C41" s="6" t="s">
        <v>122</v>
      </c>
      <c r="E41" t="s">
        <v>63</v>
      </c>
    </row>
    <row r="42" spans="1:5" x14ac:dyDescent="0.2">
      <c r="A42" s="24" t="s">
        <v>15</v>
      </c>
      <c r="B42" s="25" t="s">
        <v>230</v>
      </c>
      <c r="C42" s="6" t="s">
        <v>122</v>
      </c>
      <c r="E42" t="s">
        <v>64</v>
      </c>
    </row>
    <row r="43" spans="1:5" x14ac:dyDescent="0.2">
      <c r="A43" s="24" t="s">
        <v>15</v>
      </c>
      <c r="B43" s="25" t="s">
        <v>231</v>
      </c>
      <c r="C43" s="6" t="s">
        <v>123</v>
      </c>
      <c r="E43" t="s">
        <v>75</v>
      </c>
    </row>
    <row r="44" spans="1:5" x14ac:dyDescent="0.2">
      <c r="A44" s="24" t="s">
        <v>15</v>
      </c>
      <c r="B44" s="25" t="s">
        <v>231</v>
      </c>
      <c r="C44" s="6" t="s">
        <v>123</v>
      </c>
      <c r="E44" t="s">
        <v>76</v>
      </c>
    </row>
    <row r="45" spans="1:5" x14ac:dyDescent="0.2">
      <c r="A45" s="24" t="s">
        <v>15</v>
      </c>
      <c r="B45" s="25" t="s">
        <v>231</v>
      </c>
      <c r="C45" s="6" t="s">
        <v>123</v>
      </c>
      <c r="E45" t="s">
        <v>77</v>
      </c>
    </row>
    <row r="46" spans="1:5" x14ac:dyDescent="0.2">
      <c r="A46" s="24" t="s">
        <v>15</v>
      </c>
      <c r="B46" s="25" t="s">
        <v>231</v>
      </c>
      <c r="C46" s="6" t="s">
        <v>123</v>
      </c>
      <c r="E46" t="s">
        <v>78</v>
      </c>
    </row>
    <row r="47" spans="1:5" x14ac:dyDescent="0.2">
      <c r="A47" s="24" t="s">
        <v>15</v>
      </c>
      <c r="B47" s="25" t="s">
        <v>231</v>
      </c>
      <c r="C47" s="6" t="s">
        <v>123</v>
      </c>
      <c r="E47" t="s">
        <v>79</v>
      </c>
    </row>
    <row r="48" spans="1:5" x14ac:dyDescent="0.2">
      <c r="A48" s="24" t="s">
        <v>15</v>
      </c>
      <c r="B48" s="25" t="s">
        <v>231</v>
      </c>
      <c r="C48" s="6" t="s">
        <v>123</v>
      </c>
      <c r="E48" t="s">
        <v>80</v>
      </c>
    </row>
    <row r="49" spans="1:5" x14ac:dyDescent="0.2">
      <c r="A49" s="24" t="s">
        <v>15</v>
      </c>
      <c r="B49" s="25" t="s">
        <v>231</v>
      </c>
      <c r="C49" s="6" t="s">
        <v>123</v>
      </c>
      <c r="E49" t="s">
        <v>81</v>
      </c>
    </row>
    <row r="50" spans="1:5" x14ac:dyDescent="0.2">
      <c r="A50" s="24" t="s">
        <v>15</v>
      </c>
      <c r="B50" s="25" t="s">
        <v>231</v>
      </c>
      <c r="C50" s="6" t="s">
        <v>123</v>
      </c>
      <c r="E50" t="s">
        <v>82</v>
      </c>
    </row>
    <row r="51" spans="1:5" x14ac:dyDescent="0.2">
      <c r="A51" s="24" t="s">
        <v>15</v>
      </c>
      <c r="B51" s="25" t="s">
        <v>231</v>
      </c>
      <c r="C51" s="6" t="s">
        <v>123</v>
      </c>
      <c r="E51" t="s">
        <v>83</v>
      </c>
    </row>
    <row r="52" spans="1:5" x14ac:dyDescent="0.2">
      <c r="A52" s="24" t="s">
        <v>15</v>
      </c>
      <c r="B52" s="25" t="s">
        <v>231</v>
      </c>
      <c r="C52" s="6" t="s">
        <v>123</v>
      </c>
      <c r="E52" t="s">
        <v>84</v>
      </c>
    </row>
  </sheetData>
  <dataValidations count="2">
    <dataValidation showInputMessage="1" showErrorMessage="1" sqref="A1:A2"/>
    <dataValidation type="list" showInputMessage="1" showErrorMessage="1" sqref="A3:A65536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Connect</vt:lpstr>
      <vt:lpstr>Carrier Family</vt:lpstr>
      <vt:lpstr>Carrier Status Code</vt:lpstr>
      <vt:lpstr>Carrier Status Reason</vt:lpstr>
      <vt:lpstr>SCS Status Model</vt:lpstr>
      <vt:lpstr>Carrier</vt:lpstr>
      <vt:lpstr>Carrier Group</vt:lpstr>
      <vt:lpstr>BooleanValues</vt:lpstr>
      <vt:lpstr>CarrierStatusValues</vt:lpstr>
      <vt:lpstr>ExecuteValues</vt:lpstr>
      <vt:lpstr>UOMValues</vt:lpstr>
    </vt:vector>
  </TitlesOfParts>
  <Company>Kenneth Choo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MOMRD</cp:lastModifiedBy>
  <dcterms:created xsi:type="dcterms:W3CDTF">2005-04-26T03:34:49Z</dcterms:created>
  <dcterms:modified xsi:type="dcterms:W3CDTF">2023-05-03T06:05:10Z</dcterms:modified>
</cp:coreProperties>
</file>