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DB009E00-F3DE-4033-B437-E5C847CDDF4C}" xr6:coauthVersionLast="41" xr6:coauthVersionMax="41" xr10:uidLastSave="{00000000-0000-0000-0000-000000000000}"/>
  <bookViews>
    <workbookView xWindow="-120" yWindow="-120" windowWidth="29040" windowHeight="15840" tabRatio="862" xr2:uid="{00000000-000D-0000-FFFF-FFFF00000000}"/>
  </bookViews>
  <sheets>
    <sheet name="Connect" sheetId="11" r:id="rId1"/>
    <sheet name="Back Grind PS" sheetId="18" r:id="rId2"/>
    <sheet name="Back Grind SS" sheetId="23" r:id="rId3"/>
  </sheets>
  <definedNames>
    <definedName name="BooleanValues">Connect!$B$22:$B$23</definedName>
    <definedName name="ExecuteValues">Connect!$B$14:$B$21</definedName>
    <definedName name="ProcessSpecStatusValues">Connect!$C$14:$C$15</definedName>
  </definedNames>
  <calcPr calcId="125725"/>
</workbook>
</file>

<file path=xl/sharedStrings.xml><?xml version="1.0" encoding="utf-8"?>
<sst xmlns="http://schemas.openxmlformats.org/spreadsheetml/2006/main" count="197" uniqueCount="107">
  <si>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</si>
  <si>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</si>
  <si>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</si>
  <si>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</si>
  <si>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</si>
  <si>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</si>
  <si>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</si>
  <si>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</si>
  <si>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</si>
  <si>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</si>
  <si>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</si>
  <si>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</si>
  <si>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</si>
  <si>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</si>
  <si>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</si>
  <si>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</si>
  <si>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</si>
  <si>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</si>
  <si>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</si>
  <si>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</si>
  <si>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Revision</t>
  </si>
  <si>
    <t>DV</t>
  </si>
  <si>
    <t>PR</t>
  </si>
  <si>
    <t>Process Spec Status</t>
  </si>
  <si>
    <t>Workflow</t>
  </si>
  <si>
    <t>Param Name</t>
  </si>
  <si>
    <t>Param Value</t>
  </si>
  <si>
    <t>Spec</t>
  </si>
  <si>
    <t>Full Processing</t>
  </si>
  <si>
    <t>WIP Data Setup</t>
  </si>
  <si>
    <t>Back Grind Process Spec</t>
  </si>
  <si>
    <t>BGD001</t>
  </si>
  <si>
    <t>BGD002</t>
  </si>
  <si>
    <t>BGD003</t>
  </si>
  <si>
    <t>Back Grind 01</t>
  </si>
  <si>
    <t>Back Grind 02</t>
  </si>
  <si>
    <t>Back Grind 03</t>
  </si>
  <si>
    <t>BGWF001</t>
  </si>
  <si>
    <t>Allow Parallel Processing</t>
  </si>
  <si>
    <t>Follow Process Sequence</t>
  </si>
  <si>
    <t>NDO</t>
  </si>
  <si>
    <t>RDO</t>
  </si>
  <si>
    <t>- Params</t>
  </si>
  <si>
    <t>RDO Details</t>
  </si>
  <si>
    <t>NDO Details</t>
  </si>
  <si>
    <t>Document Set</t>
  </si>
  <si>
    <t>NDO Params</t>
  </si>
  <si>
    <t>Attribute</t>
  </si>
  <si>
    <t>Data List String format:</t>
  </si>
  <si>
    <t>Data List String, Process Types String and Params String are used to provide multi-level data for each Details record.</t>
  </si>
  <si>
    <t>Data List String</t>
  </si>
  <si>
    <t>Process Types String</t>
  </si>
  <si>
    <t>Params String</t>
  </si>
  <si>
    <t>- Details
[&lt;Data&gt;][;]+</t>
  </si>
  <si>
    <t>[&lt;Data&gt;][;]+</t>
  </si>
  <si>
    <t>Process Types String format:</t>
  </si>
  <si>
    <t>Params String format:</t>
  </si>
  <si>
    <t>E.g.</t>
  </si>
  <si>
    <t>DATA01;DATA02</t>
  </si>
  <si>
    <t>NORMAL;HOT,LossReasons001;COLD</t>
  </si>
  <si>
    <t>Limitation of use:</t>
  </si>
  <si>
    <t>The DelimiterForFields (,) and DelimiterForRecords (;) in the macro are used to set the delimiter to separater the fields within a record and records within the recordset respectively.</t>
  </si>
  <si>
    <t>d) Changing DelimiterForFields and/or DelimiterForRecords must be fully tested. Some set of characters may not work.</t>
  </si>
  <si>
    <t>c) Maximum String length is set to 4000.</t>
  </si>
  <si>
    <t>b) Delimiters used must not be part of the value otherwise the value itself will be separated.</t>
  </si>
  <si>
    <t>a) Spaces will be considered as part of the value hence do not put spaces unless required.</t>
  </si>
  <si>
    <t>Use "-" if an ealier parameter is not required. E.g. - Details</t>
  </si>
  <si>
    <t>Valid values for Field Type: NDO, NDOLIST, RDO, RDOLIST, LIST, SUBENTITYLIST, DATE, -</t>
  </si>
  <si>
    <t>NEWREV</t>
  </si>
  <si>
    <t>DELETEALL</t>
  </si>
  <si>
    <t>- Details true</t>
  </si>
  <si>
    <t>Comments can be entered into the Column Header at the next line within the same cell (i.e. by putting a &lt;ENTER&gt; after the format)</t>
  </si>
  <si>
    <t>Comments</t>
  </si>
  <si>
    <t>Column Header Description</t>
  </si>
  <si>
    <t>Format: &lt;Field Type&gt; &lt;Sub Entity List&gt; &lt;Default Value&gt;</t>
  </si>
  <si>
    <t>PS Status</t>
  </si>
  <si>
    <t>Revision Notes:</t>
  </si>
  <si>
    <t>Version</t>
  </si>
  <si>
    <t>Date</t>
  </si>
  <si>
    <t>Tool Plan</t>
  </si>
  <si>
    <t>B</t>
  </si>
  <si>
    <t>Back Grind Supplementary Spec</t>
  </si>
  <si>
    <t>Dispatch Plan</t>
  </si>
  <si>
    <t>- - 1</t>
  </si>
  <si>
    <t>Cycle Time</t>
  </si>
  <si>
    <t>Mfg Order Required</t>
  </si>
  <si>
    <t>- - false
Work Order Required</t>
  </si>
  <si>
    <t>TESTTEMPERATURE,NORMAL,77;TESTPROGRAMNAME,NORMAL,ABC;</t>
  </si>
  <si>
    <t>Recipe</t>
  </si>
  <si>
    <t>[&lt;Process Type&gt;[,Loss Reasons,[Equipment Group,[Dispatch Plan,[Tool Plan,[Mask Layer[Recipe]]]]]]][;]+</t>
  </si>
  <si>
    <t>- Details
[&lt;Process Type&gt;[,Loss Reasons,[Equipment Group,[Dispatch Plan,[Tool Plan,[Mask Layer[Recipe]]]]]]][;]+</t>
  </si>
  <si>
    <t>- Params false</t>
  </si>
  <si>
    <t>Is Dynamic</t>
  </si>
  <si>
    <t>[&lt;Param Name&gt;,&lt;Process Type&gt;[,Param Value[,Is Dynamic]]][;]+</t>
  </si>
  <si>
    <t>- Details
[&lt;Param Name&gt;,&lt;Process Type&gt;[,Param Value[,Is Dynamic]]][;]+</t>
  </si>
  <si>
    <t>BGD001-SS</t>
  </si>
  <si>
    <t>BGD002-SS</t>
  </si>
  <si>
    <t>BGD003-SS</t>
  </si>
  <si>
    <t>Back Grind Process Spec "BGD001 (1)*" added on 3/18/2018 4:38:42 PM</t>
  </si>
  <si>
    <t>Back Grind Process Spec "BGD002 (1)*" added on 3/18/2018 4:38:42 PM</t>
  </si>
  <si>
    <t>Back Grind Process Spec "BGD003 (1)*" added on 3/18/2018 4:38:43 PM</t>
  </si>
  <si>
    <t>New Back Grind Process Spec revision "BGD001 (3)" added on 3/18/2018 4:38:56 PM</t>
  </si>
  <si>
    <t>New Back Grind Process Spec revision "BGD001 (B)" added on 3/18/2018 4:38:56 PM</t>
  </si>
  <si>
    <t>Back Grind Supplementary Spec "BGD001-SS (1)*" added on 3/18/2018 4:39:12 PM</t>
  </si>
  <si>
    <t>Back Grind Supplementary Spec "BGD002-SS (1)*" added on 3/18/2018 4:39:12 PM</t>
  </si>
  <si>
    <t>Back Grind Supplementary Spec "BGD003-SS (1)*" added on 3/18/2018 4:39:13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</si>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</sst>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2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 wrapText="1"/>
    </xf>
    <xf numFmtId="0" fontId="3" fillId="3" borderId="0" xfId="0" applyFont="1" applyFill="1" applyAlignment="1">
      <alignment horizontal="left"/>
    </xf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49" fontId="0" fillId="3" borderId="0" xfId="0" applyNumberFormat="1" applyFill="1"/>
    <xf numFmtId="49" fontId="5" fillId="0" borderId="0" xfId="0" applyNumberFormat="1" applyFont="1"/>
    <xf numFmtId="0" fontId="8" fillId="0" borderId="0" xfId="0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49" fontId="7" fillId="0" borderId="0" xfId="0" applyNumberFormat="1" applyFont="1" applyAlignment="1">
      <alignment horizontal="left" vertical="top"/>
    </xf>
    <xf numFmtId="0" fontId="7" fillId="0" borderId="0" xfId="0" applyFont="1" applyAlignment="1">
      <alignment horizontal="left"/>
    </xf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571500</xdr:colOff>
          <xdr:row>0</xdr:row>
          <xdr:rowOff>876300</xdr:rowOff>
        </xdr:to>
        <xdr:sp macro="" textlink="">
          <xdr:nvSpPr>
            <xdr:cNvPr id="17409" name="btnSubmi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695325</xdr:colOff>
          <xdr:row>0</xdr:row>
          <xdr:rowOff>800100</xdr:rowOff>
        </xdr:to>
        <xdr:sp macro="" textlink="">
          <xdr:nvSpPr>
            <xdr:cNvPr id="22529" name="btnSubmit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50"/>
  <sheetViews>
    <sheetView tabSelected="1" workbookViewId="0">
      <selection activeCell="H8" sqref="H8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12" customFormat="1" ht="23.25" x14ac:dyDescent="0.35">
      <c r="A1" s="11" t="s">
        <v>3</v>
      </c>
      <c r="B1" s="11"/>
      <c r="D1" s="28" t="s">
        <v>73</v>
      </c>
      <c r="E1" s="28"/>
      <c r="F1" s="28"/>
      <c r="G1" s="28"/>
      <c r="H1" s="28"/>
      <c r="I1" s="28"/>
      <c r="Q1" s="27" t="s">
        <v>106</v>
      </c>
    </row>
    <row r="2" spans="1:17" x14ac:dyDescent="0.2">
      <c r="A2" s="17"/>
      <c r="B2" s="17"/>
    </row>
    <row r="3" spans="1:17" x14ac:dyDescent="0.2">
      <c r="A3" s="18" t="s">
        <v>4</v>
      </c>
      <c r="B3" s="17"/>
      <c r="D3" s="2" t="s">
        <v>74</v>
      </c>
    </row>
    <row r="4" spans="1:17" x14ac:dyDescent="0.2">
      <c r="A4" s="18"/>
      <c r="B4" s="17"/>
      <c r="D4" s="2" t="s">
        <v>66</v>
      </c>
    </row>
    <row r="5" spans="1:17" x14ac:dyDescent="0.2">
      <c r="A5" s="18" t="s">
        <v>5</v>
      </c>
      <c r="B5" s="17"/>
      <c r="D5" s="2" t="s">
        <v>67</v>
      </c>
    </row>
    <row r="6" spans="1:17" x14ac:dyDescent="0.2">
      <c r="A6" s="18"/>
      <c r="B6" s="17"/>
      <c r="D6" s="2" t="s">
        <v>71</v>
      </c>
    </row>
    <row r="7" spans="1:17" x14ac:dyDescent="0.2">
      <c r="A7" s="18" t="s">
        <v>6</v>
      </c>
      <c r="B7" s="17"/>
    </row>
    <row r="8" spans="1:17" x14ac:dyDescent="0.2">
      <c r="A8" s="18"/>
      <c r="B8" s="17"/>
    </row>
    <row r="9" spans="1:17" x14ac:dyDescent="0.2">
      <c r="A9" s="18" t="s">
        <v>7</v>
      </c>
      <c r="B9" s="17"/>
    </row>
    <row r="10" spans="1:17" x14ac:dyDescent="0.2">
      <c r="A10" s="17"/>
      <c r="B10" s="17"/>
    </row>
    <row r="11" spans="1:17" x14ac:dyDescent="0.2">
      <c r="E11" s="13"/>
    </row>
    <row r="12" spans="1:17" s="12" customFormat="1" ht="23.25" x14ac:dyDescent="0.35">
      <c r="A12" s="11" t="s">
        <v>12</v>
      </c>
      <c r="B12" s="11"/>
      <c r="E12" s="14"/>
    </row>
    <row r="13" spans="1:17" s="15" customFormat="1" x14ac:dyDescent="0.2">
      <c r="B13" s="15" t="s">
        <v>11</v>
      </c>
      <c r="C13" s="15" t="s">
        <v>75</v>
      </c>
    </row>
    <row r="14" spans="1:17" x14ac:dyDescent="0.2">
      <c r="A14" s="19"/>
      <c r="B14" s="13" t="s">
        <v>13</v>
      </c>
      <c r="C14" s="20" t="s">
        <v>21</v>
      </c>
    </row>
    <row r="15" spans="1:17" x14ac:dyDescent="0.2">
      <c r="A15" s="19"/>
      <c r="B15" s="13" t="s">
        <v>14</v>
      </c>
      <c r="C15" s="20" t="s">
        <v>22</v>
      </c>
    </row>
    <row r="16" spans="1:17" x14ac:dyDescent="0.2">
      <c r="A16" s="19"/>
      <c r="B16" s="13" t="s">
        <v>15</v>
      </c>
      <c r="C16" s="20"/>
    </row>
    <row r="17" spans="1:5" x14ac:dyDescent="0.2">
      <c r="A17" s="19"/>
      <c r="B17" s="13" t="s">
        <v>68</v>
      </c>
      <c r="C17" s="20"/>
    </row>
    <row r="18" spans="1:5" x14ac:dyDescent="0.2">
      <c r="A18" s="19"/>
      <c r="B18" s="13" t="s">
        <v>16</v>
      </c>
      <c r="C18" s="20"/>
    </row>
    <row r="19" spans="1:5" x14ac:dyDescent="0.2">
      <c r="A19" s="19"/>
      <c r="B19" s="13" t="s">
        <v>18</v>
      </c>
      <c r="C19" s="20"/>
    </row>
    <row r="20" spans="1:5" x14ac:dyDescent="0.2">
      <c r="A20" s="19"/>
      <c r="B20" s="13" t="s">
        <v>69</v>
      </c>
      <c r="C20" s="20"/>
    </row>
    <row r="21" spans="1:5" x14ac:dyDescent="0.2">
      <c r="B21" s="13" t="s">
        <v>17</v>
      </c>
      <c r="C21" s="20"/>
    </row>
    <row r="22" spans="1:5" x14ac:dyDescent="0.2">
      <c r="B22" s="2" t="s">
        <v>9</v>
      </c>
      <c r="C22" s="20"/>
    </row>
    <row r="23" spans="1:5" x14ac:dyDescent="0.2">
      <c r="B23" s="2" t="s">
        <v>10</v>
      </c>
      <c r="C23" s="20"/>
    </row>
    <row r="24" spans="1:5" x14ac:dyDescent="0.2">
      <c r="C24" s="20"/>
    </row>
    <row r="25" spans="1:5" s="12" customFormat="1" ht="23.25" x14ac:dyDescent="0.35">
      <c r="A25" s="11" t="s">
        <v>19</v>
      </c>
      <c r="B25" s="11"/>
      <c r="E25" s="14"/>
    </row>
    <row r="26" spans="1:5" s="21" customFormat="1" x14ac:dyDescent="0.2">
      <c r="A26" s="16"/>
      <c r="B26" s="15" t="s">
        <v>0</v>
      </c>
      <c r="C26" s="15"/>
      <c r="D26" s="15" t="s">
        <v>72</v>
      </c>
    </row>
    <row r="27" spans="1:5" x14ac:dyDescent="0.2">
      <c r="B27" s="2" t="s">
        <v>30</v>
      </c>
    </row>
    <row r="28" spans="1:5" x14ac:dyDescent="0.2">
      <c r="B28" s="2" t="s">
        <v>81</v>
      </c>
    </row>
    <row r="30" spans="1:5" s="12" customFormat="1" ht="23.25" x14ac:dyDescent="0.35">
      <c r="A30" s="11" t="s">
        <v>76</v>
      </c>
      <c r="B30" s="11"/>
      <c r="E30" s="14"/>
    </row>
    <row r="31" spans="1:5" s="15" customFormat="1" x14ac:dyDescent="0.2">
      <c r="A31" s="16"/>
      <c r="B31" s="15" t="s">
        <v>77</v>
      </c>
      <c r="C31" s="15" t="s">
        <v>78</v>
      </c>
      <c r="D31" s="15" t="s">
        <v>72</v>
      </c>
    </row>
    <row r="32" spans="1:5" x14ac:dyDescent="0.2">
      <c r="A32" s="19"/>
      <c r="B32" s="2">
        <v>1</v>
      </c>
      <c r="D32" s="2" t="s">
        <v>49</v>
      </c>
    </row>
    <row r="33" spans="1:5" x14ac:dyDescent="0.2">
      <c r="A33" s="19"/>
      <c r="D33" s="2" t="s">
        <v>61</v>
      </c>
    </row>
    <row r="34" spans="1:5" x14ac:dyDescent="0.2">
      <c r="D34" s="2" t="s">
        <v>48</v>
      </c>
    </row>
    <row r="35" spans="1:5" x14ac:dyDescent="0.2">
      <c r="E35" s="2" t="s">
        <v>54</v>
      </c>
    </row>
    <row r="36" spans="1:5" x14ac:dyDescent="0.2">
      <c r="E36" s="2" t="s">
        <v>57</v>
      </c>
    </row>
    <row r="37" spans="1:5" x14ac:dyDescent="0.2">
      <c r="E37" s="2" t="s">
        <v>58</v>
      </c>
    </row>
    <row r="38" spans="1:5" x14ac:dyDescent="0.2">
      <c r="D38" s="2" t="s">
        <v>55</v>
      </c>
    </row>
    <row r="39" spans="1:5" x14ac:dyDescent="0.2">
      <c r="E39" s="2" t="s">
        <v>89</v>
      </c>
    </row>
    <row r="40" spans="1:5" x14ac:dyDescent="0.2">
      <c r="E40" s="2" t="s">
        <v>57</v>
      </c>
    </row>
    <row r="41" spans="1:5" x14ac:dyDescent="0.2">
      <c r="E41" s="2" t="s">
        <v>59</v>
      </c>
    </row>
    <row r="42" spans="1:5" x14ac:dyDescent="0.2">
      <c r="D42" s="2" t="s">
        <v>56</v>
      </c>
    </row>
    <row r="43" spans="1:5" x14ac:dyDescent="0.2">
      <c r="E43" s="13" t="s">
        <v>93</v>
      </c>
    </row>
    <row r="44" spans="1:5" x14ac:dyDescent="0.2">
      <c r="E44" s="2" t="s">
        <v>57</v>
      </c>
    </row>
    <row r="45" spans="1:5" x14ac:dyDescent="0.2">
      <c r="E45" s="2" t="s">
        <v>87</v>
      </c>
    </row>
    <row r="46" spans="1:5" x14ac:dyDescent="0.2">
      <c r="D46" s="22" t="s">
        <v>60</v>
      </c>
    </row>
    <row r="47" spans="1:5" x14ac:dyDescent="0.2">
      <c r="D47" s="2" t="s">
        <v>65</v>
      </c>
    </row>
    <row r="48" spans="1:5" x14ac:dyDescent="0.2">
      <c r="D48" s="2" t="s">
        <v>64</v>
      </c>
    </row>
    <row r="49" spans="4:4" x14ac:dyDescent="0.2">
      <c r="D49" s="2" t="s">
        <v>63</v>
      </c>
    </row>
    <row r="50" spans="4:4" x14ac:dyDescent="0.2">
      <c r="D50" s="2" t="s">
        <v>62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ckGrindProcessSpec"/>
  <dimension ref="A1:Z17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7" sqref="A7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20.7109375" style="1" customWidth="1"/>
    <col min="6" max="6" width="24.42578125" style="1" bestFit="1" customWidth="1"/>
    <col min="7" max="7" width="13.42578125" style="1" bestFit="1" customWidth="1"/>
    <col min="8" max="8" width="23" style="1" bestFit="1" customWidth="1"/>
    <col min="9" max="9" width="16.85546875" style="1" bestFit="1" customWidth="1"/>
    <col min="10" max="10" width="12.42578125" style="1" bestFit="1" customWidth="1"/>
    <col min="11" max="11" width="14.7109375" style="1" bestFit="1" customWidth="1"/>
    <col min="12" max="12" width="14.42578125" style="1" bestFit="1" customWidth="1"/>
    <col min="13" max="13" width="13.140625" style="1" bestFit="1" customWidth="1"/>
    <col min="14" max="14" width="14.42578125" style="1" bestFit="1" customWidth="1"/>
    <col min="15" max="15" width="11.28515625" style="1" bestFit="1" customWidth="1"/>
    <col min="16" max="16" width="16.7109375" style="1" bestFit="1" customWidth="1"/>
    <col min="17" max="17" width="27" style="1" bestFit="1" customWidth="1"/>
    <col min="18" max="18" width="27.85546875" style="1" bestFit="1" customWidth="1"/>
    <col min="19" max="19" width="17.5703125" style="1" bestFit="1" customWidth="1"/>
    <col min="20" max="20" width="16.85546875" style="1" bestFit="1" customWidth="1"/>
    <col min="21" max="21" width="11.28515625" style="1" bestFit="1" customWidth="1"/>
    <col min="22" max="22" width="15.28515625" style="1" bestFit="1" customWidth="1"/>
    <col min="23" max="23" width="11.28515625" style="1" bestFit="1" customWidth="1"/>
    <col min="24" max="24" width="59.5703125" style="1" customWidth="1"/>
    <col min="25" max="25" width="57.42578125" style="1" customWidth="1"/>
    <col min="26" max="26" width="16.85546875" style="1" bestFit="1" customWidth="1"/>
    <col min="27" max="16384" width="9.140625" style="1"/>
  </cols>
  <sheetData>
    <row r="1" spans="1:26" s="4" customFormat="1" ht="69.95" customHeight="1" x14ac:dyDescent="0.2">
      <c r="A1" s="3" t="s">
        <v>30</v>
      </c>
      <c r="B1" s="3"/>
      <c r="E1" s="8"/>
      <c r="F1" s="8" t="s">
        <v>40</v>
      </c>
      <c r="G1" s="8" t="s">
        <v>41</v>
      </c>
      <c r="H1" s="9" t="s">
        <v>86</v>
      </c>
      <c r="I1" s="8" t="s">
        <v>40</v>
      </c>
      <c r="J1" s="8" t="s">
        <v>83</v>
      </c>
      <c r="K1" s="8" t="s">
        <v>42</v>
      </c>
      <c r="L1" s="8" t="s">
        <v>42</v>
      </c>
      <c r="M1" s="25" t="s">
        <v>91</v>
      </c>
      <c r="N1" s="8" t="s">
        <v>46</v>
      </c>
      <c r="O1" s="4" t="s">
        <v>43</v>
      </c>
      <c r="P1" s="8" t="s">
        <v>70</v>
      </c>
      <c r="Q1" s="8" t="s">
        <v>70</v>
      </c>
      <c r="R1" s="8" t="s">
        <v>70</v>
      </c>
      <c r="S1" s="8" t="s">
        <v>44</v>
      </c>
      <c r="T1" s="8" t="s">
        <v>44</v>
      </c>
      <c r="U1" s="8" t="s">
        <v>44</v>
      </c>
      <c r="V1" s="8" t="s">
        <v>44</v>
      </c>
      <c r="W1" s="8" t="s">
        <v>43</v>
      </c>
      <c r="X1" s="24" t="s">
        <v>90</v>
      </c>
      <c r="Y1" s="24" t="s">
        <v>94</v>
      </c>
      <c r="Z1" s="9" t="s">
        <v>53</v>
      </c>
    </row>
    <row r="2" spans="1:26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85</v>
      </c>
      <c r="I2" s="6" t="s">
        <v>45</v>
      </c>
      <c r="J2" s="6" t="s">
        <v>84</v>
      </c>
      <c r="K2" s="10" t="s">
        <v>25</v>
      </c>
      <c r="L2" s="6" t="s">
        <v>26</v>
      </c>
      <c r="M2" s="6" t="s">
        <v>92</v>
      </c>
      <c r="N2" s="6" t="s">
        <v>47</v>
      </c>
      <c r="O2" s="10" t="s">
        <v>27</v>
      </c>
      <c r="P2" s="6" t="s">
        <v>28</v>
      </c>
      <c r="Q2" s="6" t="s">
        <v>38</v>
      </c>
      <c r="R2" s="6" t="s">
        <v>39</v>
      </c>
      <c r="S2" s="6" t="s">
        <v>29</v>
      </c>
      <c r="T2" s="6" t="s">
        <v>45</v>
      </c>
      <c r="U2" s="6" t="s">
        <v>79</v>
      </c>
      <c r="V2" s="6" t="s">
        <v>82</v>
      </c>
      <c r="W2" s="6" t="s">
        <v>88</v>
      </c>
      <c r="X2" s="6" t="s">
        <v>51</v>
      </c>
      <c r="Y2" s="6" t="s">
        <v>52</v>
      </c>
      <c r="Z2" s="6" t="s">
        <v>50</v>
      </c>
    </row>
    <row r="3" spans="1:26" x14ac:dyDescent="0.2">
      <c r="A3" s="23" t="s">
        <v>15</v>
      </c>
      <c r="B3" s="23" t="s">
        <v>98</v>
      </c>
      <c r="C3" s="1" t="s">
        <v>31</v>
      </c>
      <c r="D3" s="1">
        <v>1</v>
      </c>
      <c r="E3" s="1" t="s">
        <v>34</v>
      </c>
      <c r="F3" s="1" t="s">
        <v>22</v>
      </c>
      <c r="G3" s="1" t="s">
        <v>37</v>
      </c>
    </row>
    <row r="4" spans="1:26" x14ac:dyDescent="0.2">
      <c r="A4" s="23" t="s">
        <v>15</v>
      </c>
      <c r="B4" s="23" t="s">
        <v>99</v>
      </c>
      <c r="C4" s="1" t="s">
        <v>32</v>
      </c>
      <c r="D4" s="1">
        <v>1</v>
      </c>
      <c r="E4" s="1" t="s">
        <v>35</v>
      </c>
      <c r="F4" s="1" t="s">
        <v>22</v>
      </c>
      <c r="G4" s="1" t="s">
        <v>37</v>
      </c>
    </row>
    <row r="5" spans="1:26" x14ac:dyDescent="0.2">
      <c r="A5" s="23" t="s">
        <v>15</v>
      </c>
      <c r="B5" s="23" t="s">
        <v>100</v>
      </c>
      <c r="C5" s="1" t="s">
        <v>33</v>
      </c>
      <c r="D5" s="1">
        <v>1</v>
      </c>
      <c r="E5" s="1" t="s">
        <v>36</v>
      </c>
      <c r="F5" s="1" t="s">
        <v>22</v>
      </c>
      <c r="G5" s="1" t="s">
        <v>37</v>
      </c>
    </row>
    <row r="6" spans="1:26" x14ac:dyDescent="0.2">
      <c r="A6" s="23" t="s">
        <v>68</v>
      </c>
      <c r="B6" s="23" t="s">
        <v>101</v>
      </c>
      <c r="C6" s="1" t="s">
        <v>31</v>
      </c>
      <c r="D6" s="1">
        <v>3</v>
      </c>
      <c r="E6" s="1" t="s">
        <v>34</v>
      </c>
      <c r="F6" s="1" t="s">
        <v>22</v>
      </c>
      <c r="G6" s="1" t="s">
        <v>37</v>
      </c>
    </row>
    <row r="7" spans="1:26" x14ac:dyDescent="0.2">
      <c r="A7" s="23" t="s">
        <v>68</v>
      </c>
      <c r="B7" s="23" t="s">
        <v>102</v>
      </c>
      <c r="C7" s="1" t="s">
        <v>31</v>
      </c>
      <c r="D7" s="1" t="s">
        <v>80</v>
      </c>
      <c r="E7" s="1" t="s">
        <v>34</v>
      </c>
      <c r="F7" s="1" t="s">
        <v>22</v>
      </c>
      <c r="G7" s="1" t="s">
        <v>37</v>
      </c>
    </row>
    <row r="17" spans="3:4" x14ac:dyDescent="0.2">
      <c r="C17" s="7"/>
      <c r="D17" s="7"/>
    </row>
  </sheetData>
  <phoneticPr fontId="1" type="noConversion"/>
  <dataValidations count="4">
    <dataValidation showInputMessage="1" showErrorMessage="1" sqref="X1:Z1 M1:M2 A1:A2 H1:H2 F1:F2 P1:R2" xr:uid="{00000000-0002-0000-0100-000000000000}"/>
    <dataValidation type="list" showInputMessage="1" showErrorMessage="1" sqref="P3:R65536 M3:M65536 H3:H65536" xr:uid="{00000000-0002-0000-0100-000001000000}">
      <formula1>BooleanValues</formula1>
    </dataValidation>
    <dataValidation type="list" showInputMessage="1" showErrorMessage="1" sqref="A3:A65536" xr:uid="{00000000-0002-0000-0100-000002000000}">
      <formula1>ExecuteValues</formula1>
    </dataValidation>
    <dataValidation type="list" showInputMessage="1" showErrorMessage="1" sqref="F3:F65536" xr:uid="{00000000-0002-0000-0100-000003000000}">
      <formula1>ProcessSpecStatusValues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571500</xdr:colOff>
                <xdr:row>0</xdr:row>
                <xdr:rowOff>876300</xdr:rowOff>
              </to>
            </anchor>
          </controlPr>
        </control>
      </mc:Choice>
      <mc:Fallback>
        <control shapeId="17409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ckGrindProcessSpec1"/>
  <dimension ref="A1:Y12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10.85546875" style="1" bestFit="1" customWidth="1"/>
    <col min="5" max="5" width="20.7109375" style="1" customWidth="1"/>
    <col min="6" max="6" width="24.42578125" style="1" bestFit="1" customWidth="1"/>
    <col min="7" max="7" width="13.42578125" style="1" bestFit="1" customWidth="1"/>
    <col min="8" max="8" width="16.85546875" style="1" bestFit="1" customWidth="1"/>
    <col min="9" max="9" width="12.42578125" style="1" bestFit="1" customWidth="1"/>
    <col min="10" max="10" width="14.7109375" style="1" bestFit="1" customWidth="1"/>
    <col min="11" max="11" width="14.42578125" style="1" bestFit="1" customWidth="1"/>
    <col min="12" max="12" width="13.140625" style="1" bestFit="1" customWidth="1"/>
    <col min="13" max="13" width="14.42578125" style="1" bestFit="1" customWidth="1"/>
    <col min="14" max="14" width="11.28515625" style="1" bestFit="1" customWidth="1"/>
    <col min="15" max="15" width="16.7109375" style="1" bestFit="1" customWidth="1"/>
    <col min="16" max="16" width="27" style="1" bestFit="1" customWidth="1"/>
    <col min="17" max="17" width="27.85546875" style="1" bestFit="1" customWidth="1"/>
    <col min="18" max="18" width="17.5703125" style="1" bestFit="1" customWidth="1"/>
    <col min="19" max="19" width="16.85546875" style="1" bestFit="1" customWidth="1"/>
    <col min="20" max="20" width="11.28515625" style="1" bestFit="1" customWidth="1"/>
    <col min="21" max="21" width="15.28515625" style="1" bestFit="1" customWidth="1"/>
    <col min="22" max="22" width="11.28515625" style="1" bestFit="1" customWidth="1"/>
    <col min="23" max="23" width="59.5703125" style="1" bestFit="1" customWidth="1"/>
    <col min="24" max="24" width="57.42578125" style="1" bestFit="1" customWidth="1"/>
    <col min="25" max="25" width="16.85546875" style="1" bestFit="1" customWidth="1"/>
    <col min="26" max="16384" width="9.140625" style="1"/>
  </cols>
  <sheetData>
    <row r="1" spans="1:25" s="4" customFormat="1" ht="69.95" customHeight="1" x14ac:dyDescent="0.2">
      <c r="A1" s="3" t="s">
        <v>81</v>
      </c>
      <c r="B1" s="3"/>
      <c r="E1" s="8"/>
      <c r="F1" s="8" t="s">
        <v>40</v>
      </c>
      <c r="G1" s="8" t="s">
        <v>41</v>
      </c>
      <c r="H1" s="8" t="s">
        <v>40</v>
      </c>
      <c r="I1" s="8" t="s">
        <v>83</v>
      </c>
      <c r="J1" s="8" t="s">
        <v>42</v>
      </c>
      <c r="K1" s="8" t="s">
        <v>42</v>
      </c>
      <c r="L1" s="25" t="s">
        <v>91</v>
      </c>
      <c r="M1" s="8" t="s">
        <v>46</v>
      </c>
      <c r="N1" s="4" t="s">
        <v>43</v>
      </c>
      <c r="O1" s="8" t="s">
        <v>70</v>
      </c>
      <c r="P1" s="8" t="s">
        <v>70</v>
      </c>
      <c r="Q1" s="8" t="s">
        <v>70</v>
      </c>
      <c r="R1" s="8" t="s">
        <v>44</v>
      </c>
      <c r="S1" s="8" t="s">
        <v>44</v>
      </c>
      <c r="T1" s="8" t="s">
        <v>44</v>
      </c>
      <c r="U1" s="8" t="s">
        <v>44</v>
      </c>
      <c r="V1" s="8" t="s">
        <v>43</v>
      </c>
      <c r="W1" s="24" t="s">
        <v>90</v>
      </c>
      <c r="X1" s="24" t="s">
        <v>94</v>
      </c>
      <c r="Y1" s="9" t="s">
        <v>53</v>
      </c>
    </row>
    <row r="2" spans="1:25" s="6" customFormat="1" ht="15.75" x14ac:dyDescent="0.25">
      <c r="A2" s="5" t="s">
        <v>8</v>
      </c>
      <c r="B2" s="6" t="s">
        <v>2</v>
      </c>
      <c r="C2" s="5" t="s">
        <v>0</v>
      </c>
      <c r="D2" s="5" t="s">
        <v>20</v>
      </c>
      <c r="E2" s="5" t="s">
        <v>1</v>
      </c>
      <c r="F2" s="5" t="s">
        <v>23</v>
      </c>
      <c r="G2" s="5" t="s">
        <v>24</v>
      </c>
      <c r="H2" s="6" t="s">
        <v>45</v>
      </c>
      <c r="I2" s="6" t="s">
        <v>84</v>
      </c>
      <c r="J2" s="10" t="s">
        <v>25</v>
      </c>
      <c r="K2" s="6" t="s">
        <v>26</v>
      </c>
      <c r="L2" s="6" t="s">
        <v>92</v>
      </c>
      <c r="M2" s="6" t="s">
        <v>47</v>
      </c>
      <c r="N2" s="10" t="s">
        <v>27</v>
      </c>
      <c r="O2" s="6" t="s">
        <v>28</v>
      </c>
      <c r="P2" s="6" t="s">
        <v>38</v>
      </c>
      <c r="Q2" s="6" t="s">
        <v>39</v>
      </c>
      <c r="R2" s="6" t="s">
        <v>29</v>
      </c>
      <c r="S2" s="6" t="s">
        <v>45</v>
      </c>
      <c r="T2" s="6" t="s">
        <v>79</v>
      </c>
      <c r="U2" s="6" t="s">
        <v>82</v>
      </c>
      <c r="V2" s="6" t="s">
        <v>88</v>
      </c>
      <c r="W2" s="6" t="s">
        <v>51</v>
      </c>
      <c r="X2" s="6" t="s">
        <v>52</v>
      </c>
      <c r="Y2" s="6" t="s">
        <v>50</v>
      </c>
    </row>
    <row r="3" spans="1:25" x14ac:dyDescent="0.2">
      <c r="A3" s="23" t="s">
        <v>15</v>
      </c>
      <c r="B3" s="23" t="s">
        <v>103</v>
      </c>
      <c r="C3" s="26" t="s">
        <v>95</v>
      </c>
      <c r="D3" s="1">
        <v>1</v>
      </c>
      <c r="E3" s="1" t="s">
        <v>34</v>
      </c>
      <c r="F3" s="1" t="s">
        <v>22</v>
      </c>
      <c r="G3" s="1" t="s">
        <v>37</v>
      </c>
    </row>
    <row r="4" spans="1:25" x14ac:dyDescent="0.2">
      <c r="A4" s="23" t="s">
        <v>15</v>
      </c>
      <c r="B4" s="23" t="s">
        <v>104</v>
      </c>
      <c r="C4" s="26" t="s">
        <v>96</v>
      </c>
      <c r="D4" s="1">
        <v>1</v>
      </c>
      <c r="E4" s="1" t="s">
        <v>35</v>
      </c>
      <c r="F4" s="1" t="s">
        <v>22</v>
      </c>
      <c r="G4" s="1" t="s">
        <v>37</v>
      </c>
    </row>
    <row r="5" spans="1:25" x14ac:dyDescent="0.2">
      <c r="A5" s="23" t="s">
        <v>15</v>
      </c>
      <c r="B5" s="23" t="s">
        <v>105</v>
      </c>
      <c r="C5" s="26" t="s">
        <v>97</v>
      </c>
      <c r="D5" s="1">
        <v>1</v>
      </c>
      <c r="E5" s="1" t="s">
        <v>36</v>
      </c>
      <c r="F5" s="1" t="s">
        <v>22</v>
      </c>
      <c r="G5" s="1" t="s">
        <v>37</v>
      </c>
    </row>
    <row r="12" spans="1:25" x14ac:dyDescent="0.2">
      <c r="C12" s="7"/>
      <c r="D12" s="7"/>
    </row>
  </sheetData>
  <phoneticPr fontId="1" type="noConversion"/>
  <dataValidations count="4">
    <dataValidation showInputMessage="1" showErrorMessage="1" sqref="W1:Y1 L1:L2 A1:A2 F1:F2 O1:Q2" xr:uid="{00000000-0002-0000-0200-000000000000}"/>
    <dataValidation type="list" showInputMessage="1" showErrorMessage="1" sqref="O3:Q65536 L3:L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  <dataValidation type="list" showInputMessage="1" showErrorMessage="1" sqref="F3:F65536" xr:uid="{00000000-0002-0000-0200-000003000000}">
      <formula1>ProcessSpecStatusValues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695325</xdr:colOff>
                <xdr:row>0</xdr:row>
                <xdr:rowOff>800100</xdr:rowOff>
              </to>
            </anchor>
          </controlPr>
        </control>
      </mc:Choice>
      <mc:Fallback>
        <control shapeId="22529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Connect</vt:lpstr>
      <vt:lpstr>Back Grind PS</vt:lpstr>
      <vt:lpstr>Back Grind SS</vt:lpstr>
      <vt:lpstr>BooleanValues</vt:lpstr>
      <vt:lpstr>ExecuteValues</vt:lpstr>
      <vt:lpstr>ProcessSpecStatusValues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2020-06-24T18:49:19Z</dcterms:modified>
</cp:coreProperties>
</file>