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Multicomponent Project/Diafiltration Raw Data/"/>
    </mc:Choice>
  </mc:AlternateContent>
  <xr:revisionPtr revIDLastSave="0" documentId="8_{DDEA5CFE-3D29-4F99-9999-35E11803F33E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Corrected Intensities" sheetId="1" r:id="rId1"/>
    <sheet name="Corrected Intensities RSDs" sheetId="2" r:id="rId2"/>
    <sheet name="Conc. in Calib Units" sheetId="3" r:id="rId3"/>
    <sheet name="Conc. in Calib Units RSDs" sheetId="4" r:id="rId4"/>
    <sheet name="Conc. in Sample Units" sheetId="5" r:id="rId5"/>
    <sheet name="Conc. in Sample Units RSDs" sheetId="6" r:id="rId6"/>
    <sheet name="Internal Standards" sheetId="7" r:id="rId7"/>
    <sheet name="QC" sheetId="8" r:id="rId8"/>
  </sheets>
  <calcPr calcId="0"/>
</workbook>
</file>

<file path=xl/sharedStrings.xml><?xml version="1.0" encoding="utf-8"?>
<sst xmlns="http://schemas.openxmlformats.org/spreadsheetml/2006/main" count="3770" uniqueCount="229">
  <si>
    <t>75</t>
  </si>
  <si>
    <t>5/24/2024 11:22:19 AM</t>
  </si>
  <si>
    <t>87</t>
  </si>
  <si>
    <t>51</t>
  </si>
  <si>
    <t>69</t>
  </si>
  <si>
    <t>46</t>
  </si>
  <si>
    <t>Calib Std 7</t>
  </si>
  <si>
    <t>5/24/2024 9:56:37 AM</t>
  </si>
  <si>
    <t>67</t>
  </si>
  <si>
    <t>5/24/2024 11:56:56 AM</t>
  </si>
  <si>
    <t>5/24/2024 9:46:51 AM</t>
  </si>
  <si>
    <t>24</t>
  </si>
  <si>
    <t>5/24/2024 1:49:04 PM</t>
  </si>
  <si>
    <t>5/24/2024 10:32:00 AM</t>
  </si>
  <si>
    <t>5/24/2024 12:15:42 PM</t>
  </si>
  <si>
    <t>5/24/2024 1:08:32 PM</t>
  </si>
  <si>
    <t>5/24/2024 12:55:59 PM</t>
  </si>
  <si>
    <t>2 ppm</t>
  </si>
  <si>
    <t>37</t>
  </si>
  <si>
    <t>5/24/2024 1:33:27 PM</t>
  </si>
  <si>
    <t>81</t>
  </si>
  <si>
    <t>5/24/2024 11:12:55 AM</t>
  </si>
  <si>
    <t>5/24/2024 1:52:10 PM</t>
  </si>
  <si>
    <t>5/24/2024 2:26:37 PM</t>
  </si>
  <si>
    <t>82</t>
  </si>
  <si>
    <t>26</t>
  </si>
  <si>
    <t>86</t>
  </si>
  <si>
    <t>5/24/2024 11:28:32 AM</t>
  </si>
  <si>
    <t>5/24/2024 11:50:29 AM</t>
  </si>
  <si>
    <t>5/24/2024 12:18:49 PM</t>
  </si>
  <si>
    <t>Calib Std 6</t>
  </si>
  <si>
    <t>2</t>
  </si>
  <si>
    <t>5/24/2024 1:39:39 PM</t>
  </si>
  <si>
    <t>49</t>
  </si>
  <si>
    <t>90</t>
  </si>
  <si>
    <t>5/24/2024 12:33:45 PM</t>
  </si>
  <si>
    <t>56</t>
  </si>
  <si>
    <t>Ca 317.933</t>
  </si>
  <si>
    <t>36</t>
  </si>
  <si>
    <t>5/24/2024 11:03:11 AM</t>
  </si>
  <si>
    <t>La 398.852
(cps)</t>
  </si>
  <si>
    <t>5/24/2024 1:55:16 PM</t>
  </si>
  <si>
    <t>5/24/2024 12:59:08 PM</t>
  </si>
  <si>
    <t>5/24/2024 12:21:52 PM</t>
  </si>
  <si>
    <t>5/24/2024 2:20:11 PM</t>
  </si>
  <si>
    <t>5/24/2024 10:19:24 AM</t>
  </si>
  <si>
    <t>Acquisition Time</t>
  </si>
  <si>
    <t>31</t>
  </si>
  <si>
    <t>38</t>
  </si>
  <si>
    <t>Ca 317.933
(cps)</t>
  </si>
  <si>
    <t>64</t>
  </si>
  <si>
    <t>57</t>
  </si>
  <si>
    <t>33</t>
  </si>
  <si>
    <t>Calib Std 4</t>
  </si>
  <si>
    <t>5/24/2024 11:41:08 AM</t>
  </si>
  <si>
    <t>Calib Blank 1</t>
  </si>
  <si>
    <t>19</t>
  </si>
  <si>
    <t>5/24/2024 9:37:23 AM</t>
  </si>
  <si>
    <t>10</t>
  </si>
  <si>
    <t>43</t>
  </si>
  <si>
    <t>4 ppm</t>
  </si>
  <si>
    <t>5/24/2024 1:14:49 PM</t>
  </si>
  <si>
    <t>QC Status</t>
  </si>
  <si>
    <t>Y 371.029 (IS)
(cps)</t>
  </si>
  <si>
    <t>5/24/2024 12:46:25 PM</t>
  </si>
  <si>
    <t>16</t>
  </si>
  <si>
    <t>13</t>
  </si>
  <si>
    <t>5/24/2024 12:43:14 PM</t>
  </si>
  <si>
    <t>5/24/2024 2:16:56 PM</t>
  </si>
  <si>
    <t>Calib Std 1</t>
  </si>
  <si>
    <t>5/24/2024 11:19:12 AM</t>
  </si>
  <si>
    <t>5/24/2024 2:39:06 PM</t>
  </si>
  <si>
    <t>28</t>
  </si>
  <si>
    <t>76</t>
  </si>
  <si>
    <t>29</t>
  </si>
  <si>
    <t>5/24/2024 12:49:37 PM</t>
  </si>
  <si>
    <t xml:space="preserve"> </t>
  </si>
  <si>
    <t>5/24/2024 10:28:51 AM</t>
  </si>
  <si>
    <t>5/24/2024 9:43:41 AM</t>
  </si>
  <si>
    <t>Ca 317.933
(mg/L)</t>
  </si>
  <si>
    <t>5/24/2024 2:01:29 PM</t>
  </si>
  <si>
    <t>25</t>
  </si>
  <si>
    <t>5/24/2024 9:40:32 AM</t>
  </si>
  <si>
    <t>5/24/2024 2:23:24 PM</t>
  </si>
  <si>
    <t>5/24/2024 9:31:10 AM</t>
  </si>
  <si>
    <t>21</t>
  </si>
  <si>
    <t>La 398.852</t>
  </si>
  <si>
    <t>53</t>
  </si>
  <si>
    <t>27</t>
  </si>
  <si>
    <t>5/24/2024 1:02:16 PM</t>
  </si>
  <si>
    <t>3 ppm</t>
  </si>
  <si>
    <t>32</t>
  </si>
  <si>
    <t>8</t>
  </si>
  <si>
    <t>5/24/2024 9:28:04 AM</t>
  </si>
  <si>
    <t>23</t>
  </si>
  <si>
    <t>Dataset File</t>
  </si>
  <si>
    <t>40</t>
  </si>
  <si>
    <t>5/24/2024 1:11:42 PM</t>
  </si>
  <si>
    <t>84</t>
  </si>
  <si>
    <t>58</t>
  </si>
  <si>
    <t>5/24/2024 12:06:31 PM</t>
  </si>
  <si>
    <t>45</t>
  </si>
  <si>
    <t>52</t>
  </si>
  <si>
    <t>59</t>
  </si>
  <si>
    <t>5/24/2024 2:48:12 PM</t>
  </si>
  <si>
    <t>78</t>
  </si>
  <si>
    <t>47</t>
  </si>
  <si>
    <t>60</t>
  </si>
  <si>
    <t>62</t>
  </si>
  <si>
    <t>5/24/2024 10:03:06 AM</t>
  </si>
  <si>
    <t>5/24/2024 1:45:58 PM</t>
  </si>
  <si>
    <t>Calib Std 3</t>
  </si>
  <si>
    <t>5/24/2024 11:38:03 AM</t>
  </si>
  <si>
    <t>65</t>
  </si>
  <si>
    <t>5/24/2024 12:40:03 PM</t>
  </si>
  <si>
    <t>63</t>
  </si>
  <si>
    <t>5/24/2024 10:09:45 AM</t>
  </si>
  <si>
    <t>Na 589.592</t>
  </si>
  <si>
    <t>88</t>
  </si>
  <si>
    <t>85</t>
  </si>
  <si>
    <t>34</t>
  </si>
  <si>
    <t>70</t>
  </si>
  <si>
    <t>5/24/2024 11:25:25 AM</t>
  </si>
  <si>
    <t>5/24/2024 9:59:55 AM</t>
  </si>
  <si>
    <t>5/24/2024 10:06:26 AM</t>
  </si>
  <si>
    <t>73</t>
  </si>
  <si>
    <t>79</t>
  </si>
  <si>
    <t>5/24/2024 1:30:21 PM</t>
  </si>
  <si>
    <t>5/24/2024 2:07:46 PM</t>
  </si>
  <si>
    <t>Calib Std 9</t>
  </si>
  <si>
    <t>R</t>
  </si>
  <si>
    <t>5/24/2024 12:03:22 PM</t>
  </si>
  <si>
    <t>5/24/2024 10:13:00 AM</t>
  </si>
  <si>
    <t>54</t>
  </si>
  <si>
    <t>5/24/2024 2:36:00 PM</t>
  </si>
  <si>
    <t>5/24/2024 2:32:53 PM</t>
  </si>
  <si>
    <t>5/24/2024 12:12:39 PM</t>
  </si>
  <si>
    <t>Calib Std 8</t>
  </si>
  <si>
    <t>1</t>
  </si>
  <si>
    <t>5/24/2024 11:44:13 AM</t>
  </si>
  <si>
    <t>5/24/2024 11:53:42 AM</t>
  </si>
  <si>
    <t>Na 589.592
(mg/L)</t>
  </si>
  <si>
    <t>66</t>
  </si>
  <si>
    <t>30</t>
  </si>
  <si>
    <t>5/24/2024 9:18:36 AM</t>
  </si>
  <si>
    <t>17</t>
  </si>
  <si>
    <t>Calib Std 5</t>
  </si>
  <si>
    <t>5/24/2024 12:36:56 PM</t>
  </si>
  <si>
    <t>5/24/2024 10:43:56 AM</t>
  </si>
  <si>
    <t>5/24/2024 2:45:12 PM</t>
  </si>
  <si>
    <t>5/24/2024 1:05:23 PM</t>
  </si>
  <si>
    <t>5/24/2024 11:34:45 AM</t>
  </si>
  <si>
    <t>5/24/2024 11:16:05 AM</t>
  </si>
  <si>
    <t>5/24/2024 9:21:56 AM</t>
  </si>
  <si>
    <t>74</t>
  </si>
  <si>
    <t>5/24/2024 10:59:53 AM</t>
  </si>
  <si>
    <t>5/24/2024 10:40:40 AM</t>
  </si>
  <si>
    <t>5/24/2024 9:25:02 AM</t>
  </si>
  <si>
    <t>5/24/2024 9:34:16 AM</t>
  </si>
  <si>
    <t>61</t>
  </si>
  <si>
    <t>11</t>
  </si>
  <si>
    <t>5/24/2024 1:24:06 PM</t>
  </si>
  <si>
    <t>5/24/2024 2:42:09 PM</t>
  </si>
  <si>
    <t>72</t>
  </si>
  <si>
    <t>5/24/2024 10:16:12 AM</t>
  </si>
  <si>
    <t>89</t>
  </si>
  <si>
    <t>9</t>
  </si>
  <si>
    <t>Y 371.029 (IS)</t>
  </si>
  <si>
    <t>5/24/2024 10:22:33 AM</t>
  </si>
  <si>
    <t>5/24/2024 1:17:52 PM</t>
  </si>
  <si>
    <t>39</t>
  </si>
  <si>
    <t>5/24/2024 2:10:49 PM</t>
  </si>
  <si>
    <t>5/24/2024 12:09:36 PM</t>
  </si>
  <si>
    <t>La 398.852
(mg/L)</t>
  </si>
  <si>
    <t>5/24/2024 1:20:58 PM</t>
  </si>
  <si>
    <t>50</t>
  </si>
  <si>
    <t>5/24/2024 10:53:24 AM</t>
  </si>
  <si>
    <t>83</t>
  </si>
  <si>
    <t>44</t>
  </si>
  <si>
    <t>5/24/2024 2:51:16 PM</t>
  </si>
  <si>
    <t>35</t>
  </si>
  <si>
    <t/>
  </si>
  <si>
    <t>5/24/2024 2:29:46 PM</t>
  </si>
  <si>
    <t>80</t>
  </si>
  <si>
    <t>5/24/2024 9:50:07 AM</t>
  </si>
  <si>
    <t>42</t>
  </si>
  <si>
    <t>Calib Std 2</t>
  </si>
  <si>
    <t>5/24/2024 1:58:21 PM</t>
  </si>
  <si>
    <t>Method File</t>
  </si>
  <si>
    <t>5/24/2024 11:31:41 AM</t>
  </si>
  <si>
    <t>77</t>
  </si>
  <si>
    <t>5/24/2024 9:53:20 AM</t>
  </si>
  <si>
    <t>5/24/2024 12:00:10 PM</t>
  </si>
  <si>
    <t>5/24/2024 10:50:17 AM</t>
  </si>
  <si>
    <t>5/24/2024 11:06:28 AM</t>
  </si>
  <si>
    <t>JAO.052424</t>
  </si>
  <si>
    <t>Sample Id</t>
  </si>
  <si>
    <t>4</t>
  </si>
  <si>
    <t>68</t>
  </si>
  <si>
    <t>5/24/2024 1:36:34 PM</t>
  </si>
  <si>
    <t>7</t>
  </si>
  <si>
    <t>6</t>
  </si>
  <si>
    <t>5/24/2024 12:52:49 PM</t>
  </si>
  <si>
    <t>20</t>
  </si>
  <si>
    <t>5/24/2024 11:09:45 AM</t>
  </si>
  <si>
    <t>5/24/2024 12:25:03 PM</t>
  </si>
  <si>
    <t>71</t>
  </si>
  <si>
    <t>5/24/2024 2:13:54 PM</t>
  </si>
  <si>
    <t>48</t>
  </si>
  <si>
    <t>5/24/2024 10:47:12 AM</t>
  </si>
  <si>
    <t>5</t>
  </si>
  <si>
    <t>41</t>
  </si>
  <si>
    <t>55</t>
  </si>
  <si>
    <t>Y 371.029 (IS)
(%)</t>
  </si>
  <si>
    <t>15</t>
  </si>
  <si>
    <t>JAO.Na.Ca.La</t>
  </si>
  <si>
    <t>5/24/2024 10:56:33 AM</t>
  </si>
  <si>
    <t>5/24/2024 2:04:40 PM</t>
  </si>
  <si>
    <t>5/24/2024 1:42:47 PM</t>
  </si>
  <si>
    <t>5/24/2024 10:25:43 AM</t>
  </si>
  <si>
    <t>5/24/2024 1:27:12 PM</t>
  </si>
  <si>
    <t>22</t>
  </si>
  <si>
    <t>5/24/2024 11:47:14 AM</t>
  </si>
  <si>
    <t>14</t>
  </si>
  <si>
    <t>12</t>
  </si>
  <si>
    <t>18</t>
  </si>
  <si>
    <t>Na 589.592
(cps)</t>
  </si>
  <si>
    <t>Y 371.029</t>
  </si>
  <si>
    <t>Row Index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</si>
</sst>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%"/>
  </numFmts>
  <fonts count="5" x14ac:knownFonts="1">
    <font>
      <sz val="10"/>
      <color rgb="FF000000"/>
      <name val="Arial"/>
      <family val="2"/>
    </font>
    <font>
      <b/>
      <sz val="8"/>
      <color indexed="9"/>
      <name val="Tahoma"/>
      <family val="2"/>
    </font>
    <font>
      <sz val="8"/>
      <color indexed="64"/>
      <name val="Tahoma"/>
      <family val="2"/>
    </font>
    <font>
      <sz val="8"/>
      <color rgb="FF000000"/>
      <name val="Tahoma"/>
      <family val="2"/>
    </font>
    <font>
      <i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12"/>
      </patternFill>
    </fill>
    <fill>
      <patternFill patternType="solid">
        <fgColor indexed="11"/>
        <bgColor indexed="12"/>
      </patternFill>
    </fill>
    <fill>
      <patternFill patternType="solid">
        <fgColor rgb="FFFFFFFF"/>
      </patternFill>
    </fill>
    <fill>
      <patternFill patternType="solid">
        <fgColor indexed="1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left" vertical="center"/>
    </xf>
    <xf numFmtId="0" fontId="0" fillId="4" borderId="2" xfId="0" applyFill="1" applyBorder="1"/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right" vertical="center"/>
    </xf>
    <xf numFmtId="165" fontId="2" fillId="0" borderId="2" xfId="0" applyNumberFormat="1" applyFont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right" vertical="top"/>
    </xf>
    <xf numFmtId="0" fontId="4" fillId="5" borderId="2" xfId="0" applyFont="1" applyFill="1" applyBorder="1" applyAlignment="1">
      <alignment horizontal="right" vertical="top"/>
    </xf>
    <xf numFmtId="0" fontId="0" fillId="4" borderId="2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000000"/>
      <rgbColor rgb="00A9A9A9"/>
      <rgbColor rgb="00F0F0F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D700"/>
      <rgbColor rgb="00FFA500"/>
      <rgbColor rgb="007CFC00"/>
      <rgbColor rgb="00FF00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Internal Standards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'Internal Standards'!$B$1</c:f>
              <c:strCache>
                <c:ptCount val="1"/>
                <c:pt idx="0">
                  <c:v>Y 371.029</c:v>
                </c:pt>
              </c:strCache>
            </c:strRef>
          </c:tx>
          <c:spPr>
            <a:ln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'Internal Standards'!$A$2:$A$104</c:f>
              <c:numCache>
                <c:formatCode>General</c:formatCode>
                <c:ptCount val="1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</c:numCache>
            </c:numRef>
          </c:cat>
          <c:val>
            <c:numRef>
              <c:f>'Internal Standards'!$B$2:$B$104</c:f>
              <c:numCache>
                <c:formatCode>0.0%</c:formatCode>
                <c:ptCount val="103"/>
                <c:pt idx="0">
                  <c:v>1</c:v>
                </c:pt>
                <c:pt idx="1">
                  <c:v>1.0067862364984403</c:v>
                </c:pt>
                <c:pt idx="2">
                  <c:v>0.99716612186202624</c:v>
                </c:pt>
                <c:pt idx="3">
                  <c:v>1.0061908713016789</c:v>
                </c:pt>
                <c:pt idx="4">
                  <c:v>1.0104389439406392</c:v>
                </c:pt>
                <c:pt idx="5">
                  <c:v>1.0096401789019425</c:v>
                </c:pt>
                <c:pt idx="6">
                  <c:v>0.99320931203072993</c:v>
                </c:pt>
                <c:pt idx="7">
                  <c:v>0.99087422614389398</c:v>
                </c:pt>
                <c:pt idx="8">
                  <c:v>1.0090176658264731</c:v>
                </c:pt>
                <c:pt idx="9">
                  <c:v>1.0020488323340448</c:v>
                </c:pt>
                <c:pt idx="10">
                  <c:v>1.0200987571836388</c:v>
                </c:pt>
                <c:pt idx="11">
                  <c:v>1.0027421260639455</c:v>
                </c:pt>
                <c:pt idx="12">
                  <c:v>1.0004383557117493</c:v>
                </c:pt>
                <c:pt idx="13">
                  <c:v>1.0136956605626577</c:v>
                </c:pt>
                <c:pt idx="14">
                  <c:v>1.0174560440614622</c:v>
                </c:pt>
                <c:pt idx="15">
                  <c:v>1.016630674864194</c:v>
                </c:pt>
                <c:pt idx="16">
                  <c:v>1.0182201595788658</c:v>
                </c:pt>
                <c:pt idx="17">
                  <c:v>1.0185901343588708</c:v>
                </c:pt>
                <c:pt idx="18">
                  <c:v>1.0229533438521186</c:v>
                </c:pt>
                <c:pt idx="19">
                  <c:v>1.0226874156400361</c:v>
                </c:pt>
                <c:pt idx="20">
                  <c:v>1.004206859307708</c:v>
                </c:pt>
                <c:pt idx="21">
                  <c:v>1.0256008586953078</c:v>
                </c:pt>
                <c:pt idx="22">
                  <c:v>1.0217347440518116</c:v>
                </c:pt>
                <c:pt idx="23">
                  <c:v>1.0224895014773845</c:v>
                </c:pt>
                <c:pt idx="24">
                  <c:v>1.0302247140332628</c:v>
                </c:pt>
                <c:pt idx="25">
                  <c:v>1.0334333496158312</c:v>
                </c:pt>
                <c:pt idx="26">
                  <c:v>1.0181279299673767</c:v>
                </c:pt>
                <c:pt idx="27">
                  <c:v>1.0235991450878428</c:v>
                </c:pt>
                <c:pt idx="28">
                  <c:v>1.0217504163870834</c:v>
                </c:pt>
                <c:pt idx="29">
                  <c:v>1.0212095279333566</c:v>
                </c:pt>
                <c:pt idx="30">
                  <c:v>1.027131977179812</c:v>
                </c:pt>
                <c:pt idx="31">
                  <c:v>1.0201715713228059</c:v>
                </c:pt>
                <c:pt idx="32">
                  <c:v>1.0329826726819835</c:v>
                </c:pt>
                <c:pt idx="33">
                  <c:v>1.022107997162387</c:v>
                </c:pt>
                <c:pt idx="34">
                  <c:v>1.0362933683297757</c:v>
                </c:pt>
                <c:pt idx="35">
                  <c:v>1.0206016594953087</c:v>
                </c:pt>
                <c:pt idx="36">
                  <c:v>1.0302480062499833</c:v>
                </c:pt>
                <c:pt idx="37">
                  <c:v>1.0266588952801883</c:v>
                </c:pt>
                <c:pt idx="38">
                  <c:v>1.0286751687289615</c:v>
                </c:pt>
                <c:pt idx="39">
                  <c:v>1.0274395336928657</c:v>
                </c:pt>
                <c:pt idx="40">
                  <c:v>1.0412221441743796</c:v>
                </c:pt>
                <c:pt idx="41">
                  <c:v>1.0081558620193445</c:v>
                </c:pt>
                <c:pt idx="42">
                  <c:v>1.0361992004851099</c:v>
                </c:pt>
                <c:pt idx="43">
                  <c:v>1.0164361184558075</c:v>
                </c:pt>
                <c:pt idx="44">
                  <c:v>1.0364111867761494</c:v>
                </c:pt>
                <c:pt idx="45">
                  <c:v>1.0274700556372864</c:v>
                </c:pt>
                <c:pt idx="46">
                  <c:v>1.0308778013312532</c:v>
                </c:pt>
                <c:pt idx="47">
                  <c:v>1.0449686490395447</c:v>
                </c:pt>
                <c:pt idx="48">
                  <c:v>1.0334294129823005</c:v>
                </c:pt>
                <c:pt idx="49">
                  <c:v>1.0187235469975908</c:v>
                </c:pt>
                <c:pt idx="50">
                  <c:v>1.041045395877005</c:v>
                </c:pt>
                <c:pt idx="51">
                  <c:v>0.99217874501923109</c:v>
                </c:pt>
                <c:pt idx="52">
                  <c:v>1.0207135014026723</c:v>
                </c:pt>
                <c:pt idx="53">
                  <c:v>1.0217120281830041</c:v>
                </c:pt>
                <c:pt idx="54">
                  <c:v>1.0290403725200312</c:v>
                </c:pt>
                <c:pt idx="55">
                  <c:v>1.031161848235232</c:v>
                </c:pt>
                <c:pt idx="56">
                  <c:v>1.0222080592016829</c:v>
                </c:pt>
                <c:pt idx="57">
                  <c:v>1.0227620567927882</c:v>
                </c:pt>
                <c:pt idx="58">
                  <c:v>1.017582870761006</c:v>
                </c:pt>
                <c:pt idx="59">
                  <c:v>1.0350717399490099</c:v>
                </c:pt>
                <c:pt idx="60">
                  <c:v>1.0293272553330004</c:v>
                </c:pt>
                <c:pt idx="61">
                  <c:v>1.0207760463208557</c:v>
                </c:pt>
                <c:pt idx="62">
                  <c:v>1.0227992468304612</c:v>
                </c:pt>
                <c:pt idx="63">
                  <c:v>1.0293634951867714</c:v>
                </c:pt>
                <c:pt idx="64">
                  <c:v>1.0347794915613395</c:v>
                </c:pt>
                <c:pt idx="65">
                  <c:v>1.0315197279066171</c:v>
                </c:pt>
                <c:pt idx="66">
                  <c:v>1.0353949776873519</c:v>
                </c:pt>
                <c:pt idx="67">
                  <c:v>1.0382213828699074</c:v>
                </c:pt>
                <c:pt idx="68">
                  <c:v>1.0256978789906661</c:v>
                </c:pt>
                <c:pt idx="69">
                  <c:v>1.0372384539952511</c:v>
                </c:pt>
                <c:pt idx="70">
                  <c:v>1.0350415055475322</c:v>
                </c:pt>
                <c:pt idx="71">
                  <c:v>1.0420215438024671</c:v>
                </c:pt>
                <c:pt idx="72">
                  <c:v>1.0344899779511414</c:v>
                </c:pt>
                <c:pt idx="73">
                  <c:v>1.0411170997657271</c:v>
                </c:pt>
                <c:pt idx="74">
                  <c:v>1.0334521664758349</c:v>
                </c:pt>
                <c:pt idx="75">
                  <c:v>1.0368742974676735</c:v>
                </c:pt>
                <c:pt idx="76">
                  <c:v>1.0275374862399753</c:v>
                </c:pt>
                <c:pt idx="77">
                  <c:v>1.0288386216893142</c:v>
                </c:pt>
                <c:pt idx="78">
                  <c:v>1.027573469091726</c:v>
                </c:pt>
                <c:pt idx="79">
                  <c:v>1.0404161832156196</c:v>
                </c:pt>
                <c:pt idx="80">
                  <c:v>1.0303764743148698</c:v>
                </c:pt>
                <c:pt idx="81">
                  <c:v>1.019277041016055</c:v>
                </c:pt>
                <c:pt idx="82">
                  <c:v>1.0286303560223238</c:v>
                </c:pt>
                <c:pt idx="83">
                  <c:v>1.0248039076942681</c:v>
                </c:pt>
                <c:pt idx="84">
                  <c:v>1.0390495541885343</c:v>
                </c:pt>
                <c:pt idx="85">
                  <c:v>1.0300982764230462</c:v>
                </c:pt>
                <c:pt idx="86">
                  <c:v>1.0343293532217119</c:v>
                </c:pt>
                <c:pt idx="87">
                  <c:v>1.0387030629095377</c:v>
                </c:pt>
                <c:pt idx="88">
                  <c:v>1.021095830012122</c:v>
                </c:pt>
                <c:pt idx="89">
                  <c:v>1.0292632982429377</c:v>
                </c:pt>
                <c:pt idx="90">
                  <c:v>1.0072817993269529</c:v>
                </c:pt>
                <c:pt idx="91">
                  <c:v>1.0320177323891941</c:v>
                </c:pt>
                <c:pt idx="92">
                  <c:v>1.01870358830135</c:v>
                </c:pt>
                <c:pt idx="93">
                  <c:v>1.0348385728694887</c:v>
                </c:pt>
                <c:pt idx="94">
                  <c:v>1.0340428451973354</c:v>
                </c:pt>
                <c:pt idx="95">
                  <c:v>1.0296648092585143</c:v>
                </c:pt>
                <c:pt idx="96">
                  <c:v>1.0212577067599262</c:v>
                </c:pt>
                <c:pt idx="97">
                  <c:v>1.0188250558075103</c:v>
                </c:pt>
                <c:pt idx="98">
                  <c:v>1.0346968903681377</c:v>
                </c:pt>
                <c:pt idx="99">
                  <c:v>1.0206900418766993</c:v>
                </c:pt>
                <c:pt idx="100">
                  <c:v>1.0211267718693569</c:v>
                </c:pt>
                <c:pt idx="101">
                  <c:v>1.0341646981434849</c:v>
                </c:pt>
                <c:pt idx="102">
                  <c:v>1.0312357727638881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D-46BD-8933-25F43AB4A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15880"/>
        <c:axId val="198639144"/>
      </c:lineChart>
      <c:catAx>
        <c:axId val="198615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Index Number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639144"/>
        <c:crosses val="autoZero"/>
        <c:auto val="1"/>
        <c:lblAlgn val="ctr"/>
        <c:lblOffset val="100"/>
        <c:noMultiLvlLbl val="0"/>
      </c:catAx>
      <c:valAx>
        <c:axId val="198639144"/>
        <c:scaling>
          <c:orientation val="minMax"/>
          <c:max val="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Recovery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98615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3</xdr:row>
      <xdr:rowOff>22225</xdr:rowOff>
    </xdr:from>
    <xdr:to>
      <xdr:col>16</xdr:col>
      <xdr:colOff>406400</xdr:colOff>
      <xdr:row>40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4"/>
  <sheetViews>
    <sheetView topLeftCell="A65" workbookViewId="0">
      <selection activeCell="J89" sqref="J89:J103"/>
    </sheetView>
  </sheetViews>
  <sheetFormatPr defaultColWidth="9.1640625" defaultRowHeight="12.3" x14ac:dyDescent="0.4"/>
  <cols>
    <col min="1" max="1" width="5.71875" customWidth="1"/>
    <col min="2" max="2" width="21.44140625" customWidth="1"/>
    <col min="3" max="3" width="2.83203125" customWidth="1"/>
    <col min="4" max="4" width="21.44140625" customWidth="1"/>
    <col min="5" max="11" width="10.71875" customWidth="1"/>
  </cols>
  <sheetData>
    <row r="1" spans="1:11" ht="27" customHeight="1" x14ac:dyDescent="0.4">
      <c r="A1" s="1" t="s">
        <v>76</v>
      </c>
      <c r="B1" s="1" t="s">
        <v>196</v>
      </c>
      <c r="C1" s="1" t="s">
        <v>130</v>
      </c>
      <c r="D1" s="1" t="s">
        <v>46</v>
      </c>
      <c r="E1" s="1" t="s">
        <v>62</v>
      </c>
      <c r="F1" s="1" t="s">
        <v>95</v>
      </c>
      <c r="G1" s="1" t="s">
        <v>188</v>
      </c>
      <c r="H1" s="1" t="s">
        <v>49</v>
      </c>
      <c r="I1" s="1" t="s">
        <v>63</v>
      </c>
      <c r="J1" s="1" t="s">
        <v>40</v>
      </c>
      <c r="K1" s="1" t="s">
        <v>226</v>
      </c>
    </row>
    <row r="2" spans="1:11" x14ac:dyDescent="0.4">
      <c r="A2" s="2">
        <v>1</v>
      </c>
      <c r="B2" s="3" t="s">
        <v>55</v>
      </c>
      <c r="C2" s="4" t="s">
        <v>181</v>
      </c>
      <c r="D2" s="3" t="s">
        <v>144</v>
      </c>
      <c r="E2" s="3" t="s">
        <v>181</v>
      </c>
      <c r="F2" s="3" t="s">
        <v>195</v>
      </c>
      <c r="G2" s="3" t="s">
        <v>215</v>
      </c>
      <c r="H2" s="5">
        <v>423363.417062892</v>
      </c>
      <c r="I2" s="5">
        <v>2674138.4531711801</v>
      </c>
      <c r="J2" s="5">
        <v>-864.23718924215098</v>
      </c>
      <c r="K2" s="5">
        <v>125289.780778945</v>
      </c>
    </row>
    <row r="3" spans="1:11" x14ac:dyDescent="0.4">
      <c r="A3" s="2">
        <v>2</v>
      </c>
      <c r="B3" s="6" t="s">
        <v>69</v>
      </c>
      <c r="C3" s="7" t="s">
        <v>181</v>
      </c>
      <c r="D3" s="6" t="s">
        <v>153</v>
      </c>
      <c r="E3" s="6" t="s">
        <v>181</v>
      </c>
      <c r="F3" s="6" t="s">
        <v>195</v>
      </c>
      <c r="G3" s="6" t="s">
        <v>215</v>
      </c>
      <c r="H3" s="8">
        <v>374657.221903464</v>
      </c>
      <c r="I3" s="8">
        <v>2692285.7891439698</v>
      </c>
      <c r="J3" s="8">
        <v>1359779.7455462101</v>
      </c>
      <c r="K3" s="8">
        <v>2183068.5136538502</v>
      </c>
    </row>
    <row r="4" spans="1:11" x14ac:dyDescent="0.4">
      <c r="A4" s="2">
        <v>3</v>
      </c>
      <c r="B4" s="3" t="s">
        <v>186</v>
      </c>
      <c r="C4" s="4" t="s">
        <v>181</v>
      </c>
      <c r="D4" s="3" t="s">
        <v>157</v>
      </c>
      <c r="E4" s="3" t="s">
        <v>181</v>
      </c>
      <c r="F4" s="3" t="s">
        <v>195</v>
      </c>
      <c r="G4" s="3" t="s">
        <v>215</v>
      </c>
      <c r="H4" s="5">
        <v>750166.57101357495</v>
      </c>
      <c r="I4" s="5">
        <v>2666560.27067082</v>
      </c>
      <c r="J4" s="5">
        <v>2633439.1107181902</v>
      </c>
      <c r="K4" s="5">
        <v>3845393.3706758702</v>
      </c>
    </row>
    <row r="5" spans="1:11" x14ac:dyDescent="0.4">
      <c r="A5" s="2">
        <v>4</v>
      </c>
      <c r="B5" s="6" t="s">
        <v>111</v>
      </c>
      <c r="C5" s="7" t="s">
        <v>181</v>
      </c>
      <c r="D5" s="6" t="s">
        <v>93</v>
      </c>
      <c r="E5" s="6" t="s">
        <v>181</v>
      </c>
      <c r="F5" s="6" t="s">
        <v>195</v>
      </c>
      <c r="G5" s="6" t="s">
        <v>215</v>
      </c>
      <c r="H5" s="8">
        <v>1385826.4274107199</v>
      </c>
      <c r="I5" s="8">
        <v>2690693.7001776299</v>
      </c>
      <c r="J5" s="8">
        <v>3925898.66566859</v>
      </c>
      <c r="K5" s="8">
        <v>5818126.3742875298</v>
      </c>
    </row>
    <row r="6" spans="1:11" x14ac:dyDescent="0.4">
      <c r="A6" s="2">
        <v>5</v>
      </c>
      <c r="B6" s="3" t="s">
        <v>53</v>
      </c>
      <c r="C6" s="4" t="s">
        <v>181</v>
      </c>
      <c r="D6" s="3" t="s">
        <v>84</v>
      </c>
      <c r="E6" s="3" t="s">
        <v>181</v>
      </c>
      <c r="F6" s="3" t="s">
        <v>195</v>
      </c>
      <c r="G6" s="3" t="s">
        <v>215</v>
      </c>
      <c r="H6" s="5">
        <v>1751256.260219</v>
      </c>
      <c r="I6" s="5">
        <v>2702053.63457334</v>
      </c>
      <c r="J6" s="5">
        <v>5300386.4530570405</v>
      </c>
      <c r="K6" s="5">
        <v>7843830.2502999799</v>
      </c>
    </row>
    <row r="7" spans="1:11" x14ac:dyDescent="0.4">
      <c r="A7" s="2">
        <v>6</v>
      </c>
      <c r="B7" s="6" t="s">
        <v>146</v>
      </c>
      <c r="C7" s="7" t="s">
        <v>181</v>
      </c>
      <c r="D7" s="6" t="s">
        <v>158</v>
      </c>
      <c r="E7" s="6" t="s">
        <v>181</v>
      </c>
      <c r="F7" s="6" t="s">
        <v>195</v>
      </c>
      <c r="G7" s="6" t="s">
        <v>215</v>
      </c>
      <c r="H7" s="8">
        <v>2268798.2481674398</v>
      </c>
      <c r="I7" s="8">
        <v>2699917.62626831</v>
      </c>
      <c r="J7" s="8">
        <v>6509081.3926395699</v>
      </c>
      <c r="K7" s="8">
        <v>10224625.475449</v>
      </c>
    </row>
    <row r="8" spans="1:11" x14ac:dyDescent="0.4">
      <c r="A8" s="2">
        <v>7</v>
      </c>
      <c r="B8" s="3" t="s">
        <v>30</v>
      </c>
      <c r="C8" s="4" t="s">
        <v>181</v>
      </c>
      <c r="D8" s="3" t="s">
        <v>57</v>
      </c>
      <c r="E8" s="3" t="s">
        <v>181</v>
      </c>
      <c r="F8" s="3" t="s">
        <v>195</v>
      </c>
      <c r="G8" s="3" t="s">
        <v>215</v>
      </c>
      <c r="H8" s="5">
        <v>3662805.98102612</v>
      </c>
      <c r="I8" s="5">
        <v>2655979.2133490699</v>
      </c>
      <c r="J8" s="5">
        <v>10483799.4973827</v>
      </c>
      <c r="K8" s="5">
        <v>16869548.539251398</v>
      </c>
    </row>
    <row r="9" spans="1:11" x14ac:dyDescent="0.4">
      <c r="A9" s="2">
        <v>8</v>
      </c>
      <c r="B9" s="6" t="s">
        <v>6</v>
      </c>
      <c r="C9" s="7" t="s">
        <v>181</v>
      </c>
      <c r="D9" s="6" t="s">
        <v>82</v>
      </c>
      <c r="E9" s="6" t="s">
        <v>181</v>
      </c>
      <c r="F9" s="6" t="s">
        <v>195</v>
      </c>
      <c r="G9" s="6" t="s">
        <v>215</v>
      </c>
      <c r="H9" s="8">
        <v>4455619.0298615098</v>
      </c>
      <c r="I9" s="8">
        <v>2649734.8703876198</v>
      </c>
      <c r="J9" s="8">
        <v>12954701.1593237</v>
      </c>
      <c r="K9" s="8">
        <v>21543835.3456349</v>
      </c>
    </row>
    <row r="10" spans="1:11" x14ac:dyDescent="0.4">
      <c r="A10" s="2">
        <v>9</v>
      </c>
      <c r="B10" s="3" t="s">
        <v>137</v>
      </c>
      <c r="C10" s="4" t="s">
        <v>181</v>
      </c>
      <c r="D10" s="3" t="s">
        <v>78</v>
      </c>
      <c r="E10" s="3" t="s">
        <v>181</v>
      </c>
      <c r="F10" s="3" t="s">
        <v>195</v>
      </c>
      <c r="G10" s="3" t="s">
        <v>215</v>
      </c>
      <c r="H10" s="5">
        <v>6988518.9833493</v>
      </c>
      <c r="I10" s="5">
        <v>2698252.9401155999</v>
      </c>
      <c r="J10" s="5">
        <v>20060196.769215301</v>
      </c>
      <c r="K10" s="5">
        <v>35324304.404234797</v>
      </c>
    </row>
    <row r="11" spans="1:11" x14ac:dyDescent="0.4">
      <c r="A11" s="2">
        <v>10</v>
      </c>
      <c r="B11" s="6" t="s">
        <v>129</v>
      </c>
      <c r="C11" s="7" t="s">
        <v>181</v>
      </c>
      <c r="D11" s="6" t="s">
        <v>10</v>
      </c>
      <c r="E11" s="6" t="s">
        <v>181</v>
      </c>
      <c r="F11" s="6" t="s">
        <v>195</v>
      </c>
      <c r="G11" s="6" t="s">
        <v>215</v>
      </c>
      <c r="H11" s="8">
        <v>9314447.3463363107</v>
      </c>
      <c r="I11" s="8">
        <v>2679617.3144997498</v>
      </c>
      <c r="J11" s="8">
        <v>26592082.3313246</v>
      </c>
      <c r="K11" s="8">
        <v>49311388.207380697</v>
      </c>
    </row>
    <row r="12" spans="1:11" x14ac:dyDescent="0.4">
      <c r="A12" s="2">
        <v>11</v>
      </c>
      <c r="B12" s="3" t="s">
        <v>138</v>
      </c>
      <c r="C12" s="4" t="s">
        <v>181</v>
      </c>
      <c r="D12" s="3" t="s">
        <v>184</v>
      </c>
      <c r="E12" s="3" t="s">
        <v>181</v>
      </c>
      <c r="F12" s="3" t="s">
        <v>195</v>
      </c>
      <c r="G12" s="3" t="s">
        <v>215</v>
      </c>
      <c r="H12" s="5">
        <v>-504963.024539501</v>
      </c>
      <c r="I12" s="5">
        <v>2727885.3126169001</v>
      </c>
      <c r="J12" s="5">
        <v>3367776.9188434002</v>
      </c>
      <c r="K12" s="5">
        <v>-79238.541659807495</v>
      </c>
    </row>
    <row r="13" spans="1:11" x14ac:dyDescent="0.4">
      <c r="A13" s="2">
        <v>12</v>
      </c>
      <c r="B13" s="6" t="s">
        <v>31</v>
      </c>
      <c r="C13" s="7" t="s">
        <v>181</v>
      </c>
      <c r="D13" s="6" t="s">
        <v>191</v>
      </c>
      <c r="E13" s="6" t="s">
        <v>181</v>
      </c>
      <c r="F13" s="6" t="s">
        <v>195</v>
      </c>
      <c r="G13" s="6" t="s">
        <v>215</v>
      </c>
      <c r="H13" s="8">
        <v>-446446.86651154398</v>
      </c>
      <c r="I13" s="8">
        <v>2681471.2779222201</v>
      </c>
      <c r="J13" s="8">
        <v>37882322.116391599</v>
      </c>
      <c r="K13" s="8">
        <v>-26953.822541555401</v>
      </c>
    </row>
    <row r="14" spans="1:11" x14ac:dyDescent="0.4">
      <c r="A14" s="2">
        <v>13</v>
      </c>
      <c r="B14" s="9"/>
      <c r="C14" s="4" t="s">
        <v>181</v>
      </c>
      <c r="D14" s="3" t="s">
        <v>7</v>
      </c>
      <c r="E14" s="3" t="s">
        <v>181</v>
      </c>
      <c r="F14" s="3" t="s">
        <v>195</v>
      </c>
      <c r="G14" s="3" t="s">
        <v>215</v>
      </c>
      <c r="H14" s="5">
        <v>-341674.28218440001</v>
      </c>
      <c r="I14" s="5">
        <v>2675310.6770361401</v>
      </c>
      <c r="J14" s="5">
        <v>38724326.360311002</v>
      </c>
      <c r="K14" s="5">
        <v>8895.1990518372004</v>
      </c>
    </row>
    <row r="15" spans="1:11" x14ac:dyDescent="0.4">
      <c r="A15" s="2">
        <v>14</v>
      </c>
      <c r="B15" s="6" t="s">
        <v>197</v>
      </c>
      <c r="C15" s="7" t="s">
        <v>181</v>
      </c>
      <c r="D15" s="6" t="s">
        <v>123</v>
      </c>
      <c r="E15" s="6" t="s">
        <v>181</v>
      </c>
      <c r="F15" s="6" t="s">
        <v>195</v>
      </c>
      <c r="G15" s="6" t="s">
        <v>215</v>
      </c>
      <c r="H15" s="8">
        <v>-442311.82116906898</v>
      </c>
      <c r="I15" s="8">
        <v>2710762.54572336</v>
      </c>
      <c r="J15" s="8">
        <v>3517757.0765278302</v>
      </c>
      <c r="K15" s="8">
        <v>348434.67951351299</v>
      </c>
    </row>
    <row r="16" spans="1:11" x14ac:dyDescent="0.4">
      <c r="A16" s="2">
        <v>15</v>
      </c>
      <c r="B16" s="3" t="s">
        <v>210</v>
      </c>
      <c r="C16" s="4" t="s">
        <v>181</v>
      </c>
      <c r="D16" s="3" t="s">
        <v>109</v>
      </c>
      <c r="E16" s="3" t="s">
        <v>181</v>
      </c>
      <c r="F16" s="3" t="s">
        <v>195</v>
      </c>
      <c r="G16" s="3" t="s">
        <v>215</v>
      </c>
      <c r="H16" s="5">
        <v>-449736.41390864801</v>
      </c>
      <c r="I16" s="5">
        <v>2720818.3318361901</v>
      </c>
      <c r="J16" s="5">
        <v>157200.834783058</v>
      </c>
      <c r="K16" s="5">
        <v>-68961.379568301505</v>
      </c>
    </row>
    <row r="17" spans="1:11" x14ac:dyDescent="0.4">
      <c r="A17" s="2">
        <v>16</v>
      </c>
      <c r="B17" s="6" t="s">
        <v>201</v>
      </c>
      <c r="C17" s="7" t="s">
        <v>181</v>
      </c>
      <c r="D17" s="6" t="s">
        <v>124</v>
      </c>
      <c r="E17" s="6" t="s">
        <v>181</v>
      </c>
      <c r="F17" s="6" t="s">
        <v>195</v>
      </c>
      <c r="G17" s="6" t="s">
        <v>215</v>
      </c>
      <c r="H17" s="8">
        <v>-472206.30824026</v>
      </c>
      <c r="I17" s="8">
        <v>2718611.1803277102</v>
      </c>
      <c r="J17" s="8">
        <v>355092.35976800998</v>
      </c>
      <c r="K17" s="8">
        <v>-9739.2275956957292</v>
      </c>
    </row>
    <row r="18" spans="1:11" x14ac:dyDescent="0.4">
      <c r="A18" s="2">
        <v>17</v>
      </c>
      <c r="B18" s="3" t="s">
        <v>200</v>
      </c>
      <c r="C18" s="4" t="s">
        <v>181</v>
      </c>
      <c r="D18" s="3" t="s">
        <v>116</v>
      </c>
      <c r="E18" s="3" t="s">
        <v>181</v>
      </c>
      <c r="F18" s="3" t="s">
        <v>195</v>
      </c>
      <c r="G18" s="3" t="s">
        <v>215</v>
      </c>
      <c r="H18" s="5">
        <v>-470908.93481594301</v>
      </c>
      <c r="I18" s="5">
        <v>2722861.6825239402</v>
      </c>
      <c r="J18" s="5">
        <v>671744.16035740997</v>
      </c>
      <c r="K18" s="5">
        <v>114428.08018358301</v>
      </c>
    </row>
    <row r="19" spans="1:11" x14ac:dyDescent="0.4">
      <c r="A19" s="2">
        <v>18</v>
      </c>
      <c r="B19" s="6" t="s">
        <v>92</v>
      </c>
      <c r="C19" s="7" t="s">
        <v>181</v>
      </c>
      <c r="D19" s="6" t="s">
        <v>132</v>
      </c>
      <c r="E19" s="6" t="s">
        <v>181</v>
      </c>
      <c r="F19" s="6" t="s">
        <v>195</v>
      </c>
      <c r="G19" s="6" t="s">
        <v>215</v>
      </c>
      <c r="H19" s="8">
        <v>-467146.22608376201</v>
      </c>
      <c r="I19" s="8">
        <v>2723851.04630986</v>
      </c>
      <c r="J19" s="8">
        <v>988795.56321662199</v>
      </c>
      <c r="K19" s="8">
        <v>211905.56902651701</v>
      </c>
    </row>
    <row r="20" spans="1:11" x14ac:dyDescent="0.4">
      <c r="A20" s="2">
        <v>19</v>
      </c>
      <c r="B20" s="3" t="s">
        <v>166</v>
      </c>
      <c r="C20" s="4" t="s">
        <v>181</v>
      </c>
      <c r="D20" s="3" t="s">
        <v>164</v>
      </c>
      <c r="E20" s="3" t="s">
        <v>181</v>
      </c>
      <c r="F20" s="3" t="s">
        <v>195</v>
      </c>
      <c r="G20" s="3" t="s">
        <v>215</v>
      </c>
      <c r="H20" s="5">
        <v>-471225.97831693699</v>
      </c>
      <c r="I20" s="5">
        <v>2735518.8725949898</v>
      </c>
      <c r="J20" s="5">
        <v>1310924.1716861301</v>
      </c>
      <c r="K20" s="5">
        <v>267624.24381654698</v>
      </c>
    </row>
    <row r="21" spans="1:11" x14ac:dyDescent="0.4">
      <c r="A21" s="2">
        <v>20</v>
      </c>
      <c r="B21" s="6" t="s">
        <v>58</v>
      </c>
      <c r="C21" s="7" t="s">
        <v>181</v>
      </c>
      <c r="D21" s="6" t="s">
        <v>45</v>
      </c>
      <c r="E21" s="6" t="s">
        <v>181</v>
      </c>
      <c r="F21" s="6" t="s">
        <v>195</v>
      </c>
      <c r="G21" s="6" t="s">
        <v>215</v>
      </c>
      <c r="H21" s="8">
        <v>-458124.893657404</v>
      </c>
      <c r="I21" s="8">
        <v>2734807.7437372799</v>
      </c>
      <c r="J21" s="8">
        <v>1618436.06877236</v>
      </c>
      <c r="K21" s="8">
        <v>434440.06437214499</v>
      </c>
    </row>
    <row r="22" spans="1:11" x14ac:dyDescent="0.4">
      <c r="A22" s="2">
        <v>21</v>
      </c>
      <c r="B22" s="3" t="s">
        <v>160</v>
      </c>
      <c r="C22" s="4" t="s">
        <v>181</v>
      </c>
      <c r="D22" s="3" t="s">
        <v>168</v>
      </c>
      <c r="E22" s="3" t="s">
        <v>181</v>
      </c>
      <c r="F22" s="3" t="s">
        <v>195</v>
      </c>
      <c r="G22" s="3" t="s">
        <v>215</v>
      </c>
      <c r="H22" s="5">
        <v>-471952.43821425398</v>
      </c>
      <c r="I22" s="5">
        <v>2685388.1774129998</v>
      </c>
      <c r="J22" s="5">
        <v>1954132.0258919599</v>
      </c>
      <c r="K22" s="5">
        <v>343689.296526502</v>
      </c>
    </row>
    <row r="23" spans="1:11" x14ac:dyDescent="0.4">
      <c r="A23" s="2">
        <v>22</v>
      </c>
      <c r="B23" s="6" t="s">
        <v>224</v>
      </c>
      <c r="C23" s="7" t="s">
        <v>181</v>
      </c>
      <c r="D23" s="6" t="s">
        <v>219</v>
      </c>
      <c r="E23" s="6" t="s">
        <v>181</v>
      </c>
      <c r="F23" s="6" t="s">
        <v>195</v>
      </c>
      <c r="G23" s="6" t="s">
        <v>215</v>
      </c>
      <c r="H23" s="8">
        <v>-470787.71372381499</v>
      </c>
      <c r="I23" s="8">
        <v>2742598.6938425102</v>
      </c>
      <c r="J23" s="8">
        <v>2321366.43347596</v>
      </c>
      <c r="K23" s="8">
        <v>354192.65438985499</v>
      </c>
    </row>
    <row r="24" spans="1:11" x14ac:dyDescent="0.4">
      <c r="A24" s="2">
        <v>23</v>
      </c>
      <c r="B24" s="3" t="s">
        <v>66</v>
      </c>
      <c r="C24" s="4" t="s">
        <v>181</v>
      </c>
      <c r="D24" s="3" t="s">
        <v>77</v>
      </c>
      <c r="E24" s="3" t="s">
        <v>181</v>
      </c>
      <c r="F24" s="3" t="s">
        <v>195</v>
      </c>
      <c r="G24" s="3" t="s">
        <v>215</v>
      </c>
      <c r="H24" s="5">
        <v>-465053.73077344702</v>
      </c>
      <c r="I24" s="5">
        <v>2732260.1680099601</v>
      </c>
      <c r="J24" s="5">
        <v>2677002.7936539599</v>
      </c>
      <c r="K24" s="5">
        <v>359263.78370119201</v>
      </c>
    </row>
    <row r="25" spans="1:11" x14ac:dyDescent="0.4">
      <c r="A25" s="2">
        <v>24</v>
      </c>
      <c r="B25" s="6" t="s">
        <v>223</v>
      </c>
      <c r="C25" s="7" t="s">
        <v>181</v>
      </c>
      <c r="D25" s="6" t="s">
        <v>13</v>
      </c>
      <c r="E25" s="6" t="s">
        <v>181</v>
      </c>
      <c r="F25" s="6" t="s">
        <v>195</v>
      </c>
      <c r="G25" s="6" t="s">
        <v>215</v>
      </c>
      <c r="H25" s="8">
        <v>-422207.33825659298</v>
      </c>
      <c r="I25" s="8">
        <v>2734278.4938645102</v>
      </c>
      <c r="J25" s="8">
        <v>3140696.0365301101</v>
      </c>
      <c r="K25" s="8">
        <v>358244.78552184597</v>
      </c>
    </row>
    <row r="26" spans="1:11" x14ac:dyDescent="0.4">
      <c r="A26" s="2">
        <v>25</v>
      </c>
      <c r="B26" s="3" t="s">
        <v>214</v>
      </c>
      <c r="C26" s="4" t="s">
        <v>181</v>
      </c>
      <c r="D26" s="3" t="s">
        <v>156</v>
      </c>
      <c r="E26" s="3" t="s">
        <v>181</v>
      </c>
      <c r="F26" s="3" t="s">
        <v>195</v>
      </c>
      <c r="G26" s="3" t="s">
        <v>215</v>
      </c>
      <c r="H26" s="5">
        <v>-402844.61433656298</v>
      </c>
      <c r="I26" s="5">
        <v>2754963.52320363</v>
      </c>
      <c r="J26" s="5">
        <v>18895317.732083201</v>
      </c>
      <c r="K26" s="5">
        <v>1248.1576830106401</v>
      </c>
    </row>
    <row r="27" spans="1:11" x14ac:dyDescent="0.4">
      <c r="A27" s="2">
        <v>26</v>
      </c>
      <c r="B27" s="6" t="s">
        <v>65</v>
      </c>
      <c r="C27" s="7" t="s">
        <v>181</v>
      </c>
      <c r="D27" s="6" t="s">
        <v>148</v>
      </c>
      <c r="E27" s="6" t="s">
        <v>181</v>
      </c>
      <c r="F27" s="6" t="s">
        <v>195</v>
      </c>
      <c r="G27" s="6" t="s">
        <v>215</v>
      </c>
      <c r="H27" s="8">
        <v>-433491.694443196</v>
      </c>
      <c r="I27" s="8">
        <v>2763543.8589971899</v>
      </c>
      <c r="J27" s="8">
        <v>17260001.013106499</v>
      </c>
      <c r="K27" s="8">
        <v>-99358.589399057601</v>
      </c>
    </row>
    <row r="28" spans="1:11" x14ac:dyDescent="0.4">
      <c r="A28" s="2">
        <v>27</v>
      </c>
      <c r="B28" s="3" t="s">
        <v>145</v>
      </c>
      <c r="C28" s="4" t="s">
        <v>181</v>
      </c>
      <c r="D28" s="3" t="s">
        <v>209</v>
      </c>
      <c r="E28" s="3" t="s">
        <v>181</v>
      </c>
      <c r="F28" s="3" t="s">
        <v>195</v>
      </c>
      <c r="G28" s="3" t="s">
        <v>215</v>
      </c>
      <c r="H28" s="5">
        <v>4160284.53516701</v>
      </c>
      <c r="I28" s="5">
        <v>2722615.0477733398</v>
      </c>
      <c r="J28" s="5">
        <v>315363.232254948</v>
      </c>
      <c r="K28" s="5">
        <v>471137.01892089302</v>
      </c>
    </row>
    <row r="29" spans="1:11" x14ac:dyDescent="0.4">
      <c r="A29" s="2">
        <v>28</v>
      </c>
      <c r="B29" s="6" t="s">
        <v>225</v>
      </c>
      <c r="C29" s="7" t="s">
        <v>181</v>
      </c>
      <c r="D29" s="6" t="s">
        <v>193</v>
      </c>
      <c r="E29" s="6" t="s">
        <v>181</v>
      </c>
      <c r="F29" s="6" t="s">
        <v>195</v>
      </c>
      <c r="G29" s="6" t="s">
        <v>215</v>
      </c>
      <c r="H29" s="8">
        <v>8066282.7257236801</v>
      </c>
      <c r="I29" s="8">
        <v>2737245.8345125499</v>
      </c>
      <c r="J29" s="8">
        <v>8379793.7868813397</v>
      </c>
      <c r="K29" s="8">
        <v>367189.28189137601</v>
      </c>
    </row>
    <row r="30" spans="1:11" x14ac:dyDescent="0.4">
      <c r="A30" s="2">
        <v>29</v>
      </c>
      <c r="B30" s="3" t="s">
        <v>56</v>
      </c>
      <c r="C30" s="4" t="s">
        <v>181</v>
      </c>
      <c r="D30" s="3" t="s">
        <v>176</v>
      </c>
      <c r="E30" s="3" t="s">
        <v>181</v>
      </c>
      <c r="F30" s="3" t="s">
        <v>195</v>
      </c>
      <c r="G30" s="3" t="s">
        <v>215</v>
      </c>
      <c r="H30" s="5">
        <v>779009.97332351794</v>
      </c>
      <c r="I30" s="5">
        <v>2732302.07800437</v>
      </c>
      <c r="J30" s="5">
        <v>736107.75238232501</v>
      </c>
      <c r="K30" s="5">
        <v>1028004.17981152</v>
      </c>
    </row>
    <row r="31" spans="1:11" x14ac:dyDescent="0.4">
      <c r="A31" s="2">
        <v>30</v>
      </c>
      <c r="B31" s="6" t="s">
        <v>203</v>
      </c>
      <c r="C31" s="7" t="s">
        <v>181</v>
      </c>
      <c r="D31" s="6" t="s">
        <v>216</v>
      </c>
      <c r="E31" s="6" t="s">
        <v>181</v>
      </c>
      <c r="F31" s="6" t="s">
        <v>195</v>
      </c>
      <c r="G31" s="6" t="s">
        <v>215</v>
      </c>
      <c r="H31" s="8">
        <v>-467467.63378064602</v>
      </c>
      <c r="I31" s="8">
        <v>2730855.6673913798</v>
      </c>
      <c r="J31" s="8">
        <v>255447.09959907</v>
      </c>
      <c r="K31" s="8">
        <v>-79799.816938488904</v>
      </c>
    </row>
    <row r="32" spans="1:11" x14ac:dyDescent="0.4">
      <c r="A32" s="2">
        <v>31</v>
      </c>
      <c r="B32" s="3" t="s">
        <v>85</v>
      </c>
      <c r="C32" s="4" t="s">
        <v>181</v>
      </c>
      <c r="D32" s="3" t="s">
        <v>155</v>
      </c>
      <c r="E32" s="3" t="s">
        <v>181</v>
      </c>
      <c r="F32" s="3" t="s">
        <v>195</v>
      </c>
      <c r="G32" s="3" t="s">
        <v>215</v>
      </c>
      <c r="H32" s="5">
        <v>-441017.37005439302</v>
      </c>
      <c r="I32" s="5">
        <v>2746693.1166582801</v>
      </c>
      <c r="J32" s="5">
        <v>321656.22276877699</v>
      </c>
      <c r="K32" s="5">
        <v>25066.5380466889</v>
      </c>
    </row>
    <row r="33" spans="1:11" x14ac:dyDescent="0.4">
      <c r="A33" s="2">
        <v>32</v>
      </c>
      <c r="B33" s="6" t="s">
        <v>221</v>
      </c>
      <c r="C33" s="7" t="s">
        <v>181</v>
      </c>
      <c r="D33" s="6" t="s">
        <v>39</v>
      </c>
      <c r="E33" s="6" t="s">
        <v>181</v>
      </c>
      <c r="F33" s="6" t="s">
        <v>195</v>
      </c>
      <c r="G33" s="6" t="s">
        <v>215</v>
      </c>
      <c r="H33" s="8">
        <v>-372517.50298960903</v>
      </c>
      <c r="I33" s="8">
        <v>2728080.02770638</v>
      </c>
      <c r="J33" s="8">
        <v>320662.13198784</v>
      </c>
      <c r="K33" s="8">
        <v>170131.20222626301</v>
      </c>
    </row>
    <row r="34" spans="1:11" x14ac:dyDescent="0.4">
      <c r="A34" s="2">
        <v>33</v>
      </c>
      <c r="B34" s="3" t="s">
        <v>94</v>
      </c>
      <c r="C34" s="4" t="s">
        <v>181</v>
      </c>
      <c r="D34" s="3" t="s">
        <v>194</v>
      </c>
      <c r="E34" s="3" t="s">
        <v>181</v>
      </c>
      <c r="F34" s="3" t="s">
        <v>195</v>
      </c>
      <c r="G34" s="3" t="s">
        <v>215</v>
      </c>
      <c r="H34" s="5">
        <v>-306166.895222947</v>
      </c>
      <c r="I34" s="5">
        <v>2762338.6864784299</v>
      </c>
      <c r="J34" s="5">
        <v>350132.21770250401</v>
      </c>
      <c r="K34" s="5">
        <v>333218.737349623</v>
      </c>
    </row>
    <row r="35" spans="1:11" x14ac:dyDescent="0.4">
      <c r="A35" s="2">
        <v>34</v>
      </c>
      <c r="B35" s="6" t="s">
        <v>11</v>
      </c>
      <c r="C35" s="7" t="s">
        <v>181</v>
      </c>
      <c r="D35" s="6" t="s">
        <v>204</v>
      </c>
      <c r="E35" s="6" t="s">
        <v>181</v>
      </c>
      <c r="F35" s="6" t="s">
        <v>195</v>
      </c>
      <c r="G35" s="6" t="s">
        <v>215</v>
      </c>
      <c r="H35" s="8">
        <v>-213410.65041841299</v>
      </c>
      <c r="I35" s="8">
        <v>2733258.2985057202</v>
      </c>
      <c r="J35" s="8">
        <v>373215.82145709801</v>
      </c>
      <c r="K35" s="8">
        <v>470038.75531538099</v>
      </c>
    </row>
    <row r="36" spans="1:11" x14ac:dyDescent="0.4">
      <c r="A36" s="2">
        <v>35</v>
      </c>
      <c r="B36" s="3" t="s">
        <v>81</v>
      </c>
      <c r="C36" s="4" t="s">
        <v>181</v>
      </c>
      <c r="D36" s="3" t="s">
        <v>21</v>
      </c>
      <c r="E36" s="3" t="s">
        <v>181</v>
      </c>
      <c r="F36" s="3" t="s">
        <v>195</v>
      </c>
      <c r="G36" s="3" t="s">
        <v>215</v>
      </c>
      <c r="H36" s="5">
        <v>-95963.033781321006</v>
      </c>
      <c r="I36" s="5">
        <v>2771191.9450169401</v>
      </c>
      <c r="J36" s="5">
        <v>429904.776710512</v>
      </c>
      <c r="K36" s="5">
        <v>590536.29444576404</v>
      </c>
    </row>
    <row r="37" spans="1:11" x14ac:dyDescent="0.4">
      <c r="A37" s="2">
        <v>36</v>
      </c>
      <c r="B37" s="6" t="s">
        <v>25</v>
      </c>
      <c r="C37" s="7" t="s">
        <v>181</v>
      </c>
      <c r="D37" s="6" t="s">
        <v>152</v>
      </c>
      <c r="E37" s="6" t="s">
        <v>181</v>
      </c>
      <c r="F37" s="6" t="s">
        <v>195</v>
      </c>
      <c r="G37" s="6" t="s">
        <v>215</v>
      </c>
      <c r="H37" s="8">
        <v>34858.471859972196</v>
      </c>
      <c r="I37" s="8">
        <v>2729230.1430267198</v>
      </c>
      <c r="J37" s="8">
        <v>498809.75186117197</v>
      </c>
      <c r="K37" s="8">
        <v>683177.54458627303</v>
      </c>
    </row>
    <row r="38" spans="1:11" x14ac:dyDescent="0.4">
      <c r="A38" s="2">
        <v>37</v>
      </c>
      <c r="B38" s="3" t="s">
        <v>88</v>
      </c>
      <c r="C38" s="4" t="s">
        <v>181</v>
      </c>
      <c r="D38" s="3" t="s">
        <v>70</v>
      </c>
      <c r="E38" s="3" t="s">
        <v>181</v>
      </c>
      <c r="F38" s="3" t="s">
        <v>195</v>
      </c>
      <c r="G38" s="3" t="s">
        <v>215</v>
      </c>
      <c r="H38" s="5">
        <v>187574.95499110801</v>
      </c>
      <c r="I38" s="5">
        <v>2755025.8098160201</v>
      </c>
      <c r="J38" s="5">
        <v>552614.66044181003</v>
      </c>
      <c r="K38" s="5">
        <v>766596.83163584897</v>
      </c>
    </row>
    <row r="39" spans="1:11" x14ac:dyDescent="0.4">
      <c r="A39" s="2">
        <v>38</v>
      </c>
      <c r="B39" s="6" t="s">
        <v>72</v>
      </c>
      <c r="C39" s="7" t="s">
        <v>181</v>
      </c>
      <c r="D39" s="6" t="s">
        <v>1</v>
      </c>
      <c r="E39" s="6" t="s">
        <v>181</v>
      </c>
      <c r="F39" s="6" t="s">
        <v>195</v>
      </c>
      <c r="G39" s="6" t="s">
        <v>215</v>
      </c>
      <c r="H39" s="8">
        <v>412543.89216654102</v>
      </c>
      <c r="I39" s="8">
        <v>2745428.0301589998</v>
      </c>
      <c r="J39" s="8">
        <v>610526.52613725397</v>
      </c>
      <c r="K39" s="8">
        <v>861380.094621022</v>
      </c>
    </row>
    <row r="40" spans="1:11" x14ac:dyDescent="0.4">
      <c r="A40" s="2">
        <v>39</v>
      </c>
      <c r="B40" s="3" t="s">
        <v>74</v>
      </c>
      <c r="C40" s="4" t="s">
        <v>181</v>
      </c>
      <c r="D40" s="3" t="s">
        <v>122</v>
      </c>
      <c r="E40" s="3" t="s">
        <v>181</v>
      </c>
      <c r="F40" s="3" t="s">
        <v>195</v>
      </c>
      <c r="G40" s="3" t="s">
        <v>215</v>
      </c>
      <c r="H40" s="5">
        <v>576810.92736146401</v>
      </c>
      <c r="I40" s="5">
        <v>2750819.8245204701</v>
      </c>
      <c r="J40" s="5">
        <v>671430.28462269704</v>
      </c>
      <c r="K40" s="5">
        <v>931057.94237746298</v>
      </c>
    </row>
    <row r="41" spans="1:11" x14ac:dyDescent="0.4">
      <c r="A41" s="2">
        <v>40</v>
      </c>
      <c r="B41" s="6" t="s">
        <v>143</v>
      </c>
      <c r="C41" s="7" t="s">
        <v>181</v>
      </c>
      <c r="D41" s="6" t="s">
        <v>27</v>
      </c>
      <c r="E41" s="6" t="s">
        <v>181</v>
      </c>
      <c r="F41" s="6" t="s">
        <v>195</v>
      </c>
      <c r="G41" s="6" t="s">
        <v>215</v>
      </c>
      <c r="H41" s="8">
        <v>2126911.0680797501</v>
      </c>
      <c r="I41" s="8">
        <v>2747515.5653563598</v>
      </c>
      <c r="J41" s="8">
        <v>2959917.61052112</v>
      </c>
      <c r="K41" s="8">
        <v>41294.4954538237</v>
      </c>
    </row>
    <row r="42" spans="1:11" x14ac:dyDescent="0.4">
      <c r="A42" s="2">
        <v>41</v>
      </c>
      <c r="B42" s="3" t="s">
        <v>17</v>
      </c>
      <c r="C42" s="4" t="s">
        <v>181</v>
      </c>
      <c r="D42" s="3" t="s">
        <v>189</v>
      </c>
      <c r="E42" s="3" t="s">
        <v>181</v>
      </c>
      <c r="F42" s="3" t="s">
        <v>195</v>
      </c>
      <c r="G42" s="3" t="s">
        <v>215</v>
      </c>
      <c r="H42" s="5">
        <v>329784.95976294298</v>
      </c>
      <c r="I42" s="5">
        <v>2784372.1740300599</v>
      </c>
      <c r="J42" s="5">
        <v>1359210.3153774799</v>
      </c>
      <c r="K42" s="5">
        <v>2081874.8050134501</v>
      </c>
    </row>
    <row r="43" spans="1:11" x14ac:dyDescent="0.4">
      <c r="A43" s="2">
        <v>42</v>
      </c>
      <c r="B43" s="6" t="s">
        <v>47</v>
      </c>
      <c r="C43" s="7" t="s">
        <v>181</v>
      </c>
      <c r="D43" s="6" t="s">
        <v>151</v>
      </c>
      <c r="E43" s="6" t="s">
        <v>181</v>
      </c>
      <c r="F43" s="6" t="s">
        <v>195</v>
      </c>
      <c r="G43" s="6" t="s">
        <v>215</v>
      </c>
      <c r="H43" s="8">
        <v>-491132.90443397203</v>
      </c>
      <c r="I43" s="8">
        <v>2695948.3574158698</v>
      </c>
      <c r="J43" s="8">
        <v>34917853.227729201</v>
      </c>
      <c r="K43" s="8">
        <v>-82653.338092327205</v>
      </c>
    </row>
    <row r="44" spans="1:11" x14ac:dyDescent="0.4">
      <c r="A44" s="2">
        <v>43</v>
      </c>
      <c r="B44" s="3" t="s">
        <v>91</v>
      </c>
      <c r="C44" s="4" t="s">
        <v>181</v>
      </c>
      <c r="D44" s="3" t="s">
        <v>112</v>
      </c>
      <c r="E44" s="3" t="s">
        <v>181</v>
      </c>
      <c r="F44" s="3" t="s">
        <v>195</v>
      </c>
      <c r="G44" s="3" t="s">
        <v>215</v>
      </c>
      <c r="H44" s="5">
        <v>4261290.2315601399</v>
      </c>
      <c r="I44" s="5">
        <v>2770940.12716247</v>
      </c>
      <c r="J44" s="5">
        <v>350393.03778462502</v>
      </c>
      <c r="K44" s="5">
        <v>445449.72397651302</v>
      </c>
    </row>
    <row r="45" spans="1:11" x14ac:dyDescent="0.4">
      <c r="A45" s="2">
        <v>44</v>
      </c>
      <c r="B45" s="6" t="s">
        <v>52</v>
      </c>
      <c r="C45" s="7" t="s">
        <v>181</v>
      </c>
      <c r="D45" s="6" t="s">
        <v>54</v>
      </c>
      <c r="E45" s="6" t="s">
        <v>181</v>
      </c>
      <c r="F45" s="6" t="s">
        <v>195</v>
      </c>
      <c r="G45" s="6" t="s">
        <v>215</v>
      </c>
      <c r="H45" s="8">
        <v>3837626.0072703701</v>
      </c>
      <c r="I45" s="8">
        <v>2718090.9095547302</v>
      </c>
      <c r="J45" s="8">
        <v>8190163.3003768204</v>
      </c>
      <c r="K45" s="8">
        <v>113638.49317707701</v>
      </c>
    </row>
    <row r="46" spans="1:11" x14ac:dyDescent="0.4">
      <c r="A46" s="2">
        <v>45</v>
      </c>
      <c r="B46" s="3" t="s">
        <v>120</v>
      </c>
      <c r="C46" s="4" t="s">
        <v>181</v>
      </c>
      <c r="D46" s="3" t="s">
        <v>139</v>
      </c>
      <c r="E46" s="3" t="s">
        <v>181</v>
      </c>
      <c r="F46" s="3" t="s">
        <v>195</v>
      </c>
      <c r="G46" s="3" t="s">
        <v>215</v>
      </c>
      <c r="H46" s="5">
        <v>900721.523765016</v>
      </c>
      <c r="I46" s="5">
        <v>2771507.0078548798</v>
      </c>
      <c r="J46" s="5">
        <v>1602403.9599750701</v>
      </c>
      <c r="K46" s="5">
        <v>1035061.74861145</v>
      </c>
    </row>
    <row r="47" spans="1:11" x14ac:dyDescent="0.4">
      <c r="A47" s="2">
        <v>46</v>
      </c>
      <c r="B47" s="6" t="s">
        <v>180</v>
      </c>
      <c r="C47" s="7" t="s">
        <v>181</v>
      </c>
      <c r="D47" s="6" t="s">
        <v>222</v>
      </c>
      <c r="E47" s="6" t="s">
        <v>181</v>
      </c>
      <c r="F47" s="6" t="s">
        <v>195</v>
      </c>
      <c r="G47" s="6" t="s">
        <v>215</v>
      </c>
      <c r="H47" s="8">
        <v>-431028.39367652597</v>
      </c>
      <c r="I47" s="8">
        <v>2747597.1852616002</v>
      </c>
      <c r="J47" s="8">
        <v>539165.47279694898</v>
      </c>
      <c r="K47" s="8">
        <v>-70381.3025644601</v>
      </c>
    </row>
    <row r="48" spans="1:11" x14ac:dyDescent="0.4">
      <c r="A48" s="2">
        <v>47</v>
      </c>
      <c r="B48" s="3" t="s">
        <v>38</v>
      </c>
      <c r="C48" s="4" t="s">
        <v>181</v>
      </c>
      <c r="D48" s="3" t="s">
        <v>28</v>
      </c>
      <c r="E48" s="3" t="s">
        <v>181</v>
      </c>
      <c r="F48" s="3" t="s">
        <v>195</v>
      </c>
      <c r="G48" s="3" t="s">
        <v>215</v>
      </c>
      <c r="H48" s="5">
        <v>-436168.50097901898</v>
      </c>
      <c r="I48" s="5">
        <v>2756709.9690604699</v>
      </c>
      <c r="J48" s="5">
        <v>658148.979854643</v>
      </c>
      <c r="K48" s="5">
        <v>34234.346954337903</v>
      </c>
    </row>
    <row r="49" spans="1:11" x14ac:dyDescent="0.4">
      <c r="A49" s="2">
        <v>48</v>
      </c>
      <c r="B49" s="6" t="s">
        <v>18</v>
      </c>
      <c r="C49" s="7" t="s">
        <v>181</v>
      </c>
      <c r="D49" s="6" t="s">
        <v>140</v>
      </c>
      <c r="E49" s="6" t="s">
        <v>181</v>
      </c>
      <c r="F49" s="6" t="s">
        <v>195</v>
      </c>
      <c r="G49" s="6" t="s">
        <v>215</v>
      </c>
      <c r="H49" s="8">
        <v>-375310.94714316598</v>
      </c>
      <c r="I49" s="8">
        <v>2794390.8467549901</v>
      </c>
      <c r="J49" s="8">
        <v>677596.65532805002</v>
      </c>
      <c r="K49" s="8">
        <v>188894.586136998</v>
      </c>
    </row>
    <row r="50" spans="1:11" x14ac:dyDescent="0.4">
      <c r="A50" s="2">
        <v>49</v>
      </c>
      <c r="B50" s="3" t="s">
        <v>48</v>
      </c>
      <c r="C50" s="4" t="s">
        <v>181</v>
      </c>
      <c r="D50" s="3" t="s">
        <v>9</v>
      </c>
      <c r="E50" s="3" t="s">
        <v>181</v>
      </c>
      <c r="F50" s="3" t="s">
        <v>195</v>
      </c>
      <c r="G50" s="3" t="s">
        <v>215</v>
      </c>
      <c r="H50" s="5">
        <v>-265845.81000979198</v>
      </c>
      <c r="I50" s="5">
        <v>2763533.3318940899</v>
      </c>
      <c r="J50" s="5">
        <v>708407.81745757302</v>
      </c>
      <c r="K50" s="5">
        <v>327538.20548109798</v>
      </c>
    </row>
    <row r="51" spans="1:11" x14ac:dyDescent="0.4">
      <c r="A51" s="2">
        <v>50</v>
      </c>
      <c r="B51" s="6" t="s">
        <v>170</v>
      </c>
      <c r="C51" s="7" t="s">
        <v>181</v>
      </c>
      <c r="D51" s="6" t="s">
        <v>192</v>
      </c>
      <c r="E51" s="6" t="s">
        <v>181</v>
      </c>
      <c r="F51" s="6" t="s">
        <v>195</v>
      </c>
      <c r="G51" s="6" t="s">
        <v>215</v>
      </c>
      <c r="H51" s="8">
        <v>-210435.96957256101</v>
      </c>
      <c r="I51" s="8">
        <v>2724207.8101772</v>
      </c>
      <c r="J51" s="8">
        <v>802933.53909555695</v>
      </c>
      <c r="K51" s="8">
        <v>452472.778922964</v>
      </c>
    </row>
    <row r="52" spans="1:11" x14ac:dyDescent="0.4">
      <c r="A52" s="2">
        <v>51</v>
      </c>
      <c r="B52" s="3" t="s">
        <v>96</v>
      </c>
      <c r="C52" s="4" t="s">
        <v>181</v>
      </c>
      <c r="D52" s="3" t="s">
        <v>131</v>
      </c>
      <c r="E52" s="3" t="s">
        <v>181</v>
      </c>
      <c r="F52" s="3" t="s">
        <v>195</v>
      </c>
      <c r="G52" s="3" t="s">
        <v>215</v>
      </c>
      <c r="H52" s="5">
        <v>-92022.365787939096</v>
      </c>
      <c r="I52" s="5">
        <v>2783899.5246115099</v>
      </c>
      <c r="J52" s="5">
        <v>896993.00033261406</v>
      </c>
      <c r="K52" s="5">
        <v>578696.22408235597</v>
      </c>
    </row>
    <row r="53" spans="1:11" x14ac:dyDescent="0.4">
      <c r="A53" s="2">
        <v>52</v>
      </c>
      <c r="B53" s="6" t="s">
        <v>211</v>
      </c>
      <c r="C53" s="7" t="s">
        <v>181</v>
      </c>
      <c r="D53" s="6" t="s">
        <v>100</v>
      </c>
      <c r="E53" s="6" t="s">
        <v>181</v>
      </c>
      <c r="F53" s="6" t="s">
        <v>195</v>
      </c>
      <c r="G53" s="6" t="s">
        <v>215</v>
      </c>
      <c r="H53" s="8">
        <v>29562.377330301901</v>
      </c>
      <c r="I53" s="8">
        <v>2653223.3344750502</v>
      </c>
      <c r="J53" s="8">
        <v>982980.75226338301</v>
      </c>
      <c r="K53" s="8">
        <v>691737.06882073102</v>
      </c>
    </row>
    <row r="54" spans="1:11" x14ac:dyDescent="0.4">
      <c r="A54" s="2">
        <v>53</v>
      </c>
      <c r="B54" s="3" t="s">
        <v>185</v>
      </c>
      <c r="C54" s="4" t="s">
        <v>181</v>
      </c>
      <c r="D54" s="3" t="s">
        <v>172</v>
      </c>
      <c r="E54" s="3" t="s">
        <v>181</v>
      </c>
      <c r="F54" s="3" t="s">
        <v>195</v>
      </c>
      <c r="G54" s="3" t="s">
        <v>215</v>
      </c>
      <c r="H54" s="5">
        <v>197086.799086527</v>
      </c>
      <c r="I54" s="5">
        <v>2729529.2237718799</v>
      </c>
      <c r="J54" s="5">
        <v>1119708.87478777</v>
      </c>
      <c r="K54" s="5">
        <v>792680.91011883901</v>
      </c>
    </row>
    <row r="55" spans="1:11" x14ac:dyDescent="0.4">
      <c r="A55" s="2">
        <v>54</v>
      </c>
      <c r="B55" s="6" t="s">
        <v>59</v>
      </c>
      <c r="C55" s="7" t="s">
        <v>181</v>
      </c>
      <c r="D55" s="6" t="s">
        <v>136</v>
      </c>
      <c r="E55" s="6" t="s">
        <v>181</v>
      </c>
      <c r="F55" s="6" t="s">
        <v>195</v>
      </c>
      <c r="G55" s="6" t="s">
        <v>215</v>
      </c>
      <c r="H55" s="8">
        <v>401614.96429505298</v>
      </c>
      <c r="I55" s="8">
        <v>2732199.4226316898</v>
      </c>
      <c r="J55" s="8">
        <v>1284877.03694573</v>
      </c>
      <c r="K55" s="8">
        <v>894790.53017400706</v>
      </c>
    </row>
    <row r="56" spans="1:11" x14ac:dyDescent="0.4">
      <c r="A56" s="2">
        <v>55</v>
      </c>
      <c r="B56" s="3" t="s">
        <v>178</v>
      </c>
      <c r="C56" s="4" t="s">
        <v>181</v>
      </c>
      <c r="D56" s="3" t="s">
        <v>14</v>
      </c>
      <c r="E56" s="3" t="s">
        <v>181</v>
      </c>
      <c r="F56" s="3" t="s">
        <v>195</v>
      </c>
      <c r="G56" s="3" t="s">
        <v>215</v>
      </c>
      <c r="H56" s="5">
        <v>649727.00075565896</v>
      </c>
      <c r="I56" s="5">
        <v>2751796.4300214099</v>
      </c>
      <c r="J56" s="5">
        <v>1414270.3117187901</v>
      </c>
      <c r="K56" s="5">
        <v>974123.58790390601</v>
      </c>
    </row>
    <row r="57" spans="1:11" x14ac:dyDescent="0.4">
      <c r="A57" s="2">
        <v>56</v>
      </c>
      <c r="B57" s="6" t="s">
        <v>101</v>
      </c>
      <c r="C57" s="7" t="s">
        <v>181</v>
      </c>
      <c r="D57" s="6" t="s">
        <v>29</v>
      </c>
      <c r="E57" s="6" t="s">
        <v>181</v>
      </c>
      <c r="F57" s="6" t="s">
        <v>195</v>
      </c>
      <c r="G57" s="6" t="s">
        <v>215</v>
      </c>
      <c r="H57" s="8">
        <v>2338991.8924411498</v>
      </c>
      <c r="I57" s="8">
        <v>2757469.5498088999</v>
      </c>
      <c r="J57" s="8">
        <v>5637261.0176597098</v>
      </c>
      <c r="K57" s="8">
        <v>252603.165985231</v>
      </c>
    </row>
    <row r="58" spans="1:11" x14ac:dyDescent="0.4">
      <c r="A58" s="2">
        <v>57</v>
      </c>
      <c r="B58" s="3" t="s">
        <v>5</v>
      </c>
      <c r="C58" s="4" t="s">
        <v>181</v>
      </c>
      <c r="D58" s="3" t="s">
        <v>43</v>
      </c>
      <c r="E58" s="3" t="s">
        <v>181</v>
      </c>
      <c r="F58" s="3" t="s">
        <v>195</v>
      </c>
      <c r="G58" s="3" t="s">
        <v>215</v>
      </c>
      <c r="H58" s="5">
        <v>3102257.3183231698</v>
      </c>
      <c r="I58" s="5">
        <v>2733525.8782527</v>
      </c>
      <c r="J58" s="5">
        <v>1922.28744676983</v>
      </c>
      <c r="K58" s="5">
        <v>297077.12400304299</v>
      </c>
    </row>
    <row r="59" spans="1:11" x14ac:dyDescent="0.4">
      <c r="A59" s="2">
        <v>58</v>
      </c>
      <c r="B59" s="6" t="s">
        <v>106</v>
      </c>
      <c r="C59" s="7" t="s">
        <v>181</v>
      </c>
      <c r="D59" s="6" t="s">
        <v>205</v>
      </c>
      <c r="E59" s="6" t="s">
        <v>181</v>
      </c>
      <c r="F59" s="6" t="s">
        <v>195</v>
      </c>
      <c r="G59" s="6" t="s">
        <v>215</v>
      </c>
      <c r="H59" s="8">
        <v>1803316.9838127799</v>
      </c>
      <c r="I59" s="8">
        <v>2735007.3445140398</v>
      </c>
      <c r="J59" s="8">
        <v>54082574.810140498</v>
      </c>
      <c r="K59" s="8">
        <v>159652.21677582301</v>
      </c>
    </row>
    <row r="60" spans="1:11" x14ac:dyDescent="0.4">
      <c r="A60" s="2">
        <v>59</v>
      </c>
      <c r="B60" s="3" t="s">
        <v>208</v>
      </c>
      <c r="C60" s="4" t="s">
        <v>181</v>
      </c>
      <c r="D60" s="3" t="s">
        <v>35</v>
      </c>
      <c r="E60" s="3" t="s">
        <v>181</v>
      </c>
      <c r="F60" s="3" t="s">
        <v>195</v>
      </c>
      <c r="G60" s="3" t="s">
        <v>215</v>
      </c>
      <c r="H60" s="5">
        <v>4675275.2340370901</v>
      </c>
      <c r="I60" s="5">
        <v>2721157.4839903298</v>
      </c>
      <c r="J60" s="5">
        <v>50621511.3814236</v>
      </c>
      <c r="K60" s="5">
        <v>90426.408437452599</v>
      </c>
    </row>
    <row r="61" spans="1:11" x14ac:dyDescent="0.4">
      <c r="A61" s="2">
        <v>60</v>
      </c>
      <c r="B61" s="6" t="s">
        <v>33</v>
      </c>
      <c r="C61" s="7" t="s">
        <v>181</v>
      </c>
      <c r="D61" s="6" t="s">
        <v>147</v>
      </c>
      <c r="E61" s="6" t="s">
        <v>181</v>
      </c>
      <c r="F61" s="6" t="s">
        <v>195</v>
      </c>
      <c r="G61" s="6" t="s">
        <v>215</v>
      </c>
      <c r="H61" s="8">
        <v>-25412.68058307</v>
      </c>
      <c r="I61" s="8">
        <v>2767925.1415884499</v>
      </c>
      <c r="J61" s="8">
        <v>2456202.6222491302</v>
      </c>
      <c r="K61" s="8">
        <v>280999.38394846302</v>
      </c>
    </row>
    <row r="62" spans="1:11" x14ac:dyDescent="0.4">
      <c r="A62" s="2">
        <v>61</v>
      </c>
      <c r="B62" s="3" t="s">
        <v>175</v>
      </c>
      <c r="C62" s="4" t="s">
        <v>181</v>
      </c>
      <c r="D62" s="3" t="s">
        <v>114</v>
      </c>
      <c r="E62" s="3" t="s">
        <v>181</v>
      </c>
      <c r="F62" s="3" t="s">
        <v>195</v>
      </c>
      <c r="G62" s="3" t="s">
        <v>215</v>
      </c>
      <c r="H62" s="5">
        <v>86128.285030583997</v>
      </c>
      <c r="I62" s="5">
        <v>2752563.5943831299</v>
      </c>
      <c r="J62" s="5">
        <v>92503.8795507787</v>
      </c>
      <c r="K62" s="5">
        <v>256866.44839970901</v>
      </c>
    </row>
    <row r="63" spans="1:11" x14ac:dyDescent="0.4">
      <c r="A63" s="2">
        <v>62</v>
      </c>
      <c r="B63" s="6" t="s">
        <v>3</v>
      </c>
      <c r="C63" s="7" t="s">
        <v>181</v>
      </c>
      <c r="D63" s="6" t="s">
        <v>67</v>
      </c>
      <c r="E63" s="6" t="s">
        <v>181</v>
      </c>
      <c r="F63" s="6" t="s">
        <v>195</v>
      </c>
      <c r="G63" s="6" t="s">
        <v>215</v>
      </c>
      <c r="H63" s="8">
        <v>-41900.925853307002</v>
      </c>
      <c r="I63" s="8">
        <v>2729696.47754265</v>
      </c>
      <c r="J63" s="8">
        <v>205220.769879036</v>
      </c>
      <c r="K63" s="8">
        <v>438796.29959557898</v>
      </c>
    </row>
    <row r="64" spans="1:11" x14ac:dyDescent="0.4">
      <c r="A64" s="2">
        <v>63</v>
      </c>
      <c r="B64" s="3" t="s">
        <v>102</v>
      </c>
      <c r="C64" s="4" t="s">
        <v>181</v>
      </c>
      <c r="D64" s="3" t="s">
        <v>64</v>
      </c>
      <c r="E64" s="3" t="s">
        <v>181</v>
      </c>
      <c r="F64" s="3" t="s">
        <v>195</v>
      </c>
      <c r="G64" s="3" t="s">
        <v>215</v>
      </c>
      <c r="H64" s="5">
        <v>-133072.927240213</v>
      </c>
      <c r="I64" s="5">
        <v>2735106.79582386</v>
      </c>
      <c r="J64" s="5">
        <v>391633.95668073097</v>
      </c>
      <c r="K64" s="5">
        <v>417901.11410736601</v>
      </c>
    </row>
    <row r="65" spans="1:11" x14ac:dyDescent="0.4">
      <c r="A65" s="2">
        <v>64</v>
      </c>
      <c r="B65" s="6" t="s">
        <v>87</v>
      </c>
      <c r="C65" s="7" t="s">
        <v>181</v>
      </c>
      <c r="D65" s="6" t="s">
        <v>75</v>
      </c>
      <c r="E65" s="6" t="s">
        <v>181</v>
      </c>
      <c r="F65" s="6" t="s">
        <v>195</v>
      </c>
      <c r="G65" s="6" t="s">
        <v>215</v>
      </c>
      <c r="H65" s="8">
        <v>-158494.69112420399</v>
      </c>
      <c r="I65" s="8">
        <v>2752660.5047696298</v>
      </c>
      <c r="J65" s="8">
        <v>597683.01414144004</v>
      </c>
      <c r="K65" s="8">
        <v>378333.01983604499</v>
      </c>
    </row>
    <row r="66" spans="1:11" x14ac:dyDescent="0.4">
      <c r="A66" s="2">
        <v>65</v>
      </c>
      <c r="B66" s="3" t="s">
        <v>133</v>
      </c>
      <c r="C66" s="4" t="s">
        <v>181</v>
      </c>
      <c r="D66" s="3" t="s">
        <v>202</v>
      </c>
      <c r="E66" s="3" t="s">
        <v>181</v>
      </c>
      <c r="F66" s="3" t="s">
        <v>195</v>
      </c>
      <c r="G66" s="3" t="s">
        <v>215</v>
      </c>
      <c r="H66" s="5">
        <v>-162183.958038913</v>
      </c>
      <c r="I66" s="5">
        <v>2767143.6289371001</v>
      </c>
      <c r="J66" s="5">
        <v>810904.531856652</v>
      </c>
      <c r="K66" s="5">
        <v>358187.28161508898</v>
      </c>
    </row>
    <row r="67" spans="1:11" x14ac:dyDescent="0.4">
      <c r="A67" s="2">
        <v>66</v>
      </c>
      <c r="B67" s="6" t="s">
        <v>212</v>
      </c>
      <c r="C67" s="7" t="s">
        <v>181</v>
      </c>
      <c r="D67" s="6" t="s">
        <v>16</v>
      </c>
      <c r="E67" s="6" t="s">
        <v>181</v>
      </c>
      <c r="F67" s="6" t="s">
        <v>195</v>
      </c>
      <c r="G67" s="6" t="s">
        <v>215</v>
      </c>
      <c r="H67" s="8">
        <v>-145405.67872514899</v>
      </c>
      <c r="I67" s="8">
        <v>2758426.5695997602</v>
      </c>
      <c r="J67" s="8">
        <v>1051529.20977667</v>
      </c>
      <c r="K67" s="8">
        <v>337575.45312731701</v>
      </c>
    </row>
    <row r="68" spans="1:11" x14ac:dyDescent="0.4">
      <c r="A68" s="2">
        <v>67</v>
      </c>
      <c r="B68" s="3" t="s">
        <v>36</v>
      </c>
      <c r="C68" s="4" t="s">
        <v>181</v>
      </c>
      <c r="D68" s="3" t="s">
        <v>42</v>
      </c>
      <c r="E68" s="3" t="s">
        <v>181</v>
      </c>
      <c r="F68" s="3" t="s">
        <v>195</v>
      </c>
      <c r="G68" s="3" t="s">
        <v>215</v>
      </c>
      <c r="H68" s="5">
        <v>-73757.383267141398</v>
      </c>
      <c r="I68" s="5">
        <v>2768789.5240540602</v>
      </c>
      <c r="J68" s="5">
        <v>1269186.6698809599</v>
      </c>
      <c r="K68" s="5">
        <v>340587.57004138199</v>
      </c>
    </row>
    <row r="69" spans="1:11" x14ac:dyDescent="0.4">
      <c r="A69" s="2">
        <v>68</v>
      </c>
      <c r="B69" s="6" t="s">
        <v>51</v>
      </c>
      <c r="C69" s="7" t="s">
        <v>181</v>
      </c>
      <c r="D69" s="6" t="s">
        <v>89</v>
      </c>
      <c r="E69" s="6" t="s">
        <v>181</v>
      </c>
      <c r="F69" s="6" t="s">
        <v>195</v>
      </c>
      <c r="G69" s="6" t="s">
        <v>215</v>
      </c>
      <c r="H69" s="8">
        <v>-84450.695374481395</v>
      </c>
      <c r="I69" s="8">
        <v>2776347.7228369801</v>
      </c>
      <c r="J69" s="8">
        <v>1550322.15553252</v>
      </c>
      <c r="K69" s="8">
        <v>300828.14370185899</v>
      </c>
    </row>
    <row r="70" spans="1:11" x14ac:dyDescent="0.4">
      <c r="A70" s="2">
        <v>69</v>
      </c>
      <c r="B70" s="3" t="s">
        <v>99</v>
      </c>
      <c r="C70" s="4" t="s">
        <v>181</v>
      </c>
      <c r="D70" s="3" t="s">
        <v>150</v>
      </c>
      <c r="E70" s="3" t="s">
        <v>181</v>
      </c>
      <c r="F70" s="3" t="s">
        <v>195</v>
      </c>
      <c r="G70" s="3" t="s">
        <v>215</v>
      </c>
      <c r="H70" s="5">
        <v>-71453.410589363702</v>
      </c>
      <c r="I70" s="5">
        <v>2742858.1395450602</v>
      </c>
      <c r="J70" s="5">
        <v>1824918.4299715301</v>
      </c>
      <c r="K70" s="5">
        <v>298622.03210099001</v>
      </c>
    </row>
    <row r="71" spans="1:11" x14ac:dyDescent="0.4">
      <c r="A71" s="2">
        <v>70</v>
      </c>
      <c r="B71" s="6" t="s">
        <v>103</v>
      </c>
      <c r="C71" s="7" t="s">
        <v>181</v>
      </c>
      <c r="D71" s="6" t="s">
        <v>15</v>
      </c>
      <c r="E71" s="6" t="s">
        <v>181</v>
      </c>
      <c r="F71" s="6" t="s">
        <v>195</v>
      </c>
      <c r="G71" s="6" t="s">
        <v>215</v>
      </c>
      <c r="H71" s="8">
        <v>-19270.013853417498</v>
      </c>
      <c r="I71" s="8">
        <v>2773719.2349365298</v>
      </c>
      <c r="J71" s="8">
        <v>2260198.5896876901</v>
      </c>
      <c r="K71" s="8">
        <v>300458.06172586698</v>
      </c>
    </row>
    <row r="72" spans="1:11" x14ac:dyDescent="0.4">
      <c r="A72" s="2">
        <v>71</v>
      </c>
      <c r="B72" s="3" t="s">
        <v>107</v>
      </c>
      <c r="C72" s="4" t="s">
        <v>181</v>
      </c>
      <c r="D72" s="3" t="s">
        <v>97</v>
      </c>
      <c r="E72" s="3" t="s">
        <v>181</v>
      </c>
      <c r="F72" s="3" t="s">
        <v>195</v>
      </c>
      <c r="G72" s="3" t="s">
        <v>215</v>
      </c>
      <c r="H72" s="5">
        <v>968730.12537437596</v>
      </c>
      <c r="I72" s="5">
        <v>2767844.2906128499</v>
      </c>
      <c r="J72" s="5">
        <v>13825963.6558263</v>
      </c>
      <c r="K72" s="5">
        <v>-42099.573415168998</v>
      </c>
    </row>
    <row r="73" spans="1:11" x14ac:dyDescent="0.4">
      <c r="A73" s="2">
        <v>72</v>
      </c>
      <c r="B73" s="6" t="s">
        <v>90</v>
      </c>
      <c r="C73" s="7" t="s">
        <v>181</v>
      </c>
      <c r="D73" s="6" t="s">
        <v>61</v>
      </c>
      <c r="E73" s="6" t="s">
        <v>181</v>
      </c>
      <c r="F73" s="6" t="s">
        <v>195</v>
      </c>
      <c r="G73" s="6" t="s">
        <v>215</v>
      </c>
      <c r="H73" s="8">
        <v>700558.78534060798</v>
      </c>
      <c r="I73" s="8">
        <v>2786509.87931498</v>
      </c>
      <c r="J73" s="8">
        <v>2671192.3350429898</v>
      </c>
      <c r="K73" s="8">
        <v>3717349.7522797599</v>
      </c>
    </row>
    <row r="74" spans="1:11" x14ac:dyDescent="0.4">
      <c r="A74" s="2">
        <v>73</v>
      </c>
      <c r="B74" s="3" t="s">
        <v>159</v>
      </c>
      <c r="C74" s="4" t="s">
        <v>181</v>
      </c>
      <c r="D74" s="3" t="s">
        <v>169</v>
      </c>
      <c r="E74" s="3" t="s">
        <v>181</v>
      </c>
      <c r="F74" s="3" t="s">
        <v>195</v>
      </c>
      <c r="G74" s="3" t="s">
        <v>215</v>
      </c>
      <c r="H74" s="5">
        <v>6482061.8399473298</v>
      </c>
      <c r="I74" s="5">
        <v>2766369.4294593502</v>
      </c>
      <c r="J74" s="5">
        <v>-480.36389195531001</v>
      </c>
      <c r="K74" s="5">
        <v>707640.11897215899</v>
      </c>
    </row>
    <row r="75" spans="1:11" x14ac:dyDescent="0.4">
      <c r="A75" s="2">
        <v>74</v>
      </c>
      <c r="B75" s="6" t="s">
        <v>108</v>
      </c>
      <c r="C75" s="7" t="s">
        <v>181</v>
      </c>
      <c r="D75" s="6" t="s">
        <v>174</v>
      </c>
      <c r="E75" s="6" t="s">
        <v>181</v>
      </c>
      <c r="F75" s="6" t="s">
        <v>195</v>
      </c>
      <c r="G75" s="6" t="s">
        <v>215</v>
      </c>
      <c r="H75" s="8">
        <v>6513912.6437229495</v>
      </c>
      <c r="I75" s="8">
        <v>2784091.2707375898</v>
      </c>
      <c r="J75" s="8">
        <v>301610.73116816202</v>
      </c>
      <c r="K75" s="8">
        <v>723613.08444105496</v>
      </c>
    </row>
    <row r="76" spans="1:11" x14ac:dyDescent="0.4">
      <c r="A76" s="2">
        <v>75</v>
      </c>
      <c r="B76" s="3" t="s">
        <v>115</v>
      </c>
      <c r="C76" s="4" t="s">
        <v>181</v>
      </c>
      <c r="D76" s="3" t="s">
        <v>161</v>
      </c>
      <c r="E76" s="3" t="s">
        <v>181</v>
      </c>
      <c r="F76" s="3" t="s">
        <v>195</v>
      </c>
      <c r="G76" s="3" t="s">
        <v>215</v>
      </c>
      <c r="H76" s="5">
        <v>11161292.5598746</v>
      </c>
      <c r="I76" s="5">
        <v>2763594.1778860898</v>
      </c>
      <c r="J76" s="5">
        <v>406030.23379633902</v>
      </c>
      <c r="K76" s="5">
        <v>471135.74813779601</v>
      </c>
    </row>
    <row r="77" spans="1:11" x14ac:dyDescent="0.4">
      <c r="A77" s="2">
        <v>76</v>
      </c>
      <c r="B77" s="6" t="s">
        <v>50</v>
      </c>
      <c r="C77" s="7" t="s">
        <v>181</v>
      </c>
      <c r="D77" s="6" t="s">
        <v>220</v>
      </c>
      <c r="E77" s="6" t="s">
        <v>181</v>
      </c>
      <c r="F77" s="6" t="s">
        <v>195</v>
      </c>
      <c r="G77" s="6" t="s">
        <v>215</v>
      </c>
      <c r="H77" s="8">
        <v>2464337.4308998198</v>
      </c>
      <c r="I77" s="8">
        <v>2772745.4299631598</v>
      </c>
      <c r="J77" s="8">
        <v>58098.085262038898</v>
      </c>
      <c r="K77" s="8">
        <v>880249.46621180396</v>
      </c>
    </row>
    <row r="78" spans="1:11" x14ac:dyDescent="0.4">
      <c r="A78" s="2">
        <v>77</v>
      </c>
      <c r="B78" s="3" t="s">
        <v>113</v>
      </c>
      <c r="C78" s="4" t="s">
        <v>181</v>
      </c>
      <c r="D78" s="3" t="s">
        <v>127</v>
      </c>
      <c r="E78" s="3" t="s">
        <v>181</v>
      </c>
      <c r="F78" s="3" t="s">
        <v>195</v>
      </c>
      <c r="G78" s="3" t="s">
        <v>215</v>
      </c>
      <c r="H78" s="5">
        <v>1617666.9137602299</v>
      </c>
      <c r="I78" s="5">
        <v>2747777.5040291701</v>
      </c>
      <c r="J78" s="5">
        <v>19929.142234846098</v>
      </c>
      <c r="K78" s="5">
        <v>615229.86814072903</v>
      </c>
    </row>
    <row r="79" spans="1:11" x14ac:dyDescent="0.4">
      <c r="A79" s="2">
        <v>78</v>
      </c>
      <c r="B79" s="6" t="s">
        <v>142</v>
      </c>
      <c r="C79" s="7" t="s">
        <v>181</v>
      </c>
      <c r="D79" s="6" t="s">
        <v>19</v>
      </c>
      <c r="E79" s="6" t="s">
        <v>181</v>
      </c>
      <c r="F79" s="6" t="s">
        <v>195</v>
      </c>
      <c r="G79" s="6" t="s">
        <v>215</v>
      </c>
      <c r="H79" s="8">
        <v>2080491.45935306</v>
      </c>
      <c r="I79" s="8">
        <v>2751256.92036703</v>
      </c>
      <c r="J79" s="8">
        <v>13124.379039893</v>
      </c>
      <c r="K79" s="8">
        <v>938783.23815802298</v>
      </c>
    </row>
    <row r="80" spans="1:11" x14ac:dyDescent="0.4">
      <c r="A80" s="2">
        <v>79</v>
      </c>
      <c r="B80" s="3" t="s">
        <v>8</v>
      </c>
      <c r="C80" s="4" t="s">
        <v>181</v>
      </c>
      <c r="D80" s="3" t="s">
        <v>199</v>
      </c>
      <c r="E80" s="3" t="s">
        <v>181</v>
      </c>
      <c r="F80" s="3" t="s">
        <v>195</v>
      </c>
      <c r="G80" s="3" t="s">
        <v>215</v>
      </c>
      <c r="H80" s="5">
        <v>1880537.5180585701</v>
      </c>
      <c r="I80" s="5">
        <v>2747873.7271566899</v>
      </c>
      <c r="J80" s="5">
        <v>20504.968851460701</v>
      </c>
      <c r="K80" s="5">
        <v>993463.729768847</v>
      </c>
    </row>
    <row r="81" spans="1:11" x14ac:dyDescent="0.4">
      <c r="A81" s="2">
        <v>80</v>
      </c>
      <c r="B81" s="6" t="s">
        <v>198</v>
      </c>
      <c r="C81" s="7" t="s">
        <v>181</v>
      </c>
      <c r="D81" s="6" t="s">
        <v>32</v>
      </c>
      <c r="E81" s="6" t="s">
        <v>181</v>
      </c>
      <c r="F81" s="6" t="s">
        <v>195</v>
      </c>
      <c r="G81" s="6" t="s">
        <v>215</v>
      </c>
      <c r="H81" s="8">
        <v>1795023.6200077201</v>
      </c>
      <c r="I81" s="8">
        <v>2782216.9228384802</v>
      </c>
      <c r="J81" s="8">
        <v>30655.904896706001</v>
      </c>
      <c r="K81" s="8">
        <v>1005300.05373916</v>
      </c>
    </row>
    <row r="82" spans="1:11" x14ac:dyDescent="0.4">
      <c r="A82" s="2">
        <v>81</v>
      </c>
      <c r="B82" s="3" t="s">
        <v>4</v>
      </c>
      <c r="C82" s="4" t="s">
        <v>181</v>
      </c>
      <c r="D82" s="3" t="s">
        <v>218</v>
      </c>
      <c r="E82" s="3" t="s">
        <v>181</v>
      </c>
      <c r="F82" s="3" t="s">
        <v>195</v>
      </c>
      <c r="G82" s="3" t="s">
        <v>215</v>
      </c>
      <c r="H82" s="5">
        <v>1874538.55724792</v>
      </c>
      <c r="I82" s="5">
        <v>2755369.3512083399</v>
      </c>
      <c r="J82" s="5">
        <v>38207.5835864728</v>
      </c>
      <c r="K82" s="5">
        <v>1007353.25721936</v>
      </c>
    </row>
    <row r="83" spans="1:11" x14ac:dyDescent="0.4">
      <c r="A83" s="2">
        <v>82</v>
      </c>
      <c r="B83" s="6" t="s">
        <v>121</v>
      </c>
      <c r="C83" s="7" t="s">
        <v>181</v>
      </c>
      <c r="D83" s="6" t="s">
        <v>110</v>
      </c>
      <c r="E83" s="6" t="s">
        <v>181</v>
      </c>
      <c r="F83" s="6" t="s">
        <v>195</v>
      </c>
      <c r="G83" s="6" t="s">
        <v>215</v>
      </c>
      <c r="H83" s="8">
        <v>2105567.6624207199</v>
      </c>
      <c r="I83" s="8">
        <v>2725687.9298155699</v>
      </c>
      <c r="J83" s="8">
        <v>46632.162170103496</v>
      </c>
      <c r="K83" s="8">
        <v>1045792.81855539</v>
      </c>
    </row>
    <row r="84" spans="1:11" x14ac:dyDescent="0.4">
      <c r="A84" s="2">
        <v>83</v>
      </c>
      <c r="B84" s="3" t="s">
        <v>206</v>
      </c>
      <c r="C84" s="4" t="s">
        <v>181</v>
      </c>
      <c r="D84" s="3" t="s">
        <v>12</v>
      </c>
      <c r="E84" s="3" t="s">
        <v>181</v>
      </c>
      <c r="F84" s="3" t="s">
        <v>195</v>
      </c>
      <c r="G84" s="3" t="s">
        <v>215</v>
      </c>
      <c r="H84" s="5">
        <v>1996024.12927344</v>
      </c>
      <c r="I84" s="5">
        <v>2750699.9891384598</v>
      </c>
      <c r="J84" s="5">
        <v>47481.4605560442</v>
      </c>
      <c r="K84" s="5">
        <v>938026.98314966599</v>
      </c>
    </row>
    <row r="85" spans="1:11" x14ac:dyDescent="0.4">
      <c r="A85" s="2">
        <v>84</v>
      </c>
      <c r="B85" s="6" t="s">
        <v>163</v>
      </c>
      <c r="C85" s="7" t="s">
        <v>181</v>
      </c>
      <c r="D85" s="6" t="s">
        <v>22</v>
      </c>
      <c r="E85" s="6" t="s">
        <v>181</v>
      </c>
      <c r="F85" s="6" t="s">
        <v>195</v>
      </c>
      <c r="G85" s="6" t="s">
        <v>215</v>
      </c>
      <c r="H85" s="8">
        <v>2092623.52259859</v>
      </c>
      <c r="I85" s="8">
        <v>2740467.53652533</v>
      </c>
      <c r="J85" s="8">
        <v>50918.869909265501</v>
      </c>
      <c r="K85" s="8">
        <v>949325.49956243206</v>
      </c>
    </row>
    <row r="86" spans="1:11" x14ac:dyDescent="0.4">
      <c r="A86" s="2">
        <v>85</v>
      </c>
      <c r="B86" s="3" t="s">
        <v>125</v>
      </c>
      <c r="C86" s="4" t="s">
        <v>181</v>
      </c>
      <c r="D86" s="3" t="s">
        <v>41</v>
      </c>
      <c r="E86" s="3" t="s">
        <v>181</v>
      </c>
      <c r="F86" s="3" t="s">
        <v>195</v>
      </c>
      <c r="G86" s="3" t="s">
        <v>215</v>
      </c>
      <c r="H86" s="5">
        <v>2224719.6093077501</v>
      </c>
      <c r="I86" s="5">
        <v>2778562.3676059302</v>
      </c>
      <c r="J86" s="5">
        <v>54784.586696836202</v>
      </c>
      <c r="K86" s="5">
        <v>915506.10517910705</v>
      </c>
    </row>
    <row r="87" spans="1:11" x14ac:dyDescent="0.4">
      <c r="A87" s="2">
        <v>86</v>
      </c>
      <c r="B87" s="6" t="s">
        <v>154</v>
      </c>
      <c r="C87" s="7" t="s">
        <v>181</v>
      </c>
      <c r="D87" s="6" t="s">
        <v>187</v>
      </c>
      <c r="E87" s="6" t="s">
        <v>181</v>
      </c>
      <c r="F87" s="6" t="s">
        <v>195</v>
      </c>
      <c r="G87" s="6" t="s">
        <v>215</v>
      </c>
      <c r="H87" s="8">
        <v>2394431.9239249602</v>
      </c>
      <c r="I87" s="8">
        <v>2754625.4115282199</v>
      </c>
      <c r="J87" s="8">
        <v>57443.001614040099</v>
      </c>
      <c r="K87" s="8">
        <v>888841.14454368595</v>
      </c>
    </row>
    <row r="88" spans="1:11" x14ac:dyDescent="0.4">
      <c r="A88" s="2">
        <v>87</v>
      </c>
      <c r="B88" s="3" t="s">
        <v>0</v>
      </c>
      <c r="C88" s="4" t="s">
        <v>181</v>
      </c>
      <c r="D88" s="3" t="s">
        <v>80</v>
      </c>
      <c r="E88" s="3" t="s">
        <v>181</v>
      </c>
      <c r="F88" s="3" t="s">
        <v>195</v>
      </c>
      <c r="G88" s="3" t="s">
        <v>215</v>
      </c>
      <c r="H88" s="5">
        <v>2659236.52784708</v>
      </c>
      <c r="I88" s="5">
        <v>2765939.8966938602</v>
      </c>
      <c r="J88" s="5">
        <v>210486.637216545</v>
      </c>
      <c r="K88" s="5">
        <v>52780.657419753697</v>
      </c>
    </row>
    <row r="89" spans="1:11" x14ac:dyDescent="0.4">
      <c r="A89" s="2">
        <v>88</v>
      </c>
      <c r="B89" s="6" t="s">
        <v>73</v>
      </c>
      <c r="C89" s="7" t="s">
        <v>181</v>
      </c>
      <c r="D89" s="6" t="s">
        <v>217</v>
      </c>
      <c r="E89" s="6" t="s">
        <v>181</v>
      </c>
      <c r="F89" s="6" t="s">
        <v>195</v>
      </c>
      <c r="G89" s="6" t="s">
        <v>215</v>
      </c>
      <c r="H89" s="8">
        <v>1294569.9588176501</v>
      </c>
      <c r="I89" s="8">
        <v>2777635.8019530801</v>
      </c>
      <c r="J89" s="8">
        <v>3453731.7094579702</v>
      </c>
      <c r="K89" s="8">
        <v>89473.983874230995</v>
      </c>
    </row>
    <row r="90" spans="1:11" x14ac:dyDescent="0.4">
      <c r="A90" s="2">
        <v>89</v>
      </c>
      <c r="B90" s="3" t="s">
        <v>190</v>
      </c>
      <c r="C90" s="4" t="s">
        <v>181</v>
      </c>
      <c r="D90" s="3" t="s">
        <v>128</v>
      </c>
      <c r="E90" s="3" t="s">
        <v>181</v>
      </c>
      <c r="F90" s="3" t="s">
        <v>195</v>
      </c>
      <c r="G90" s="3" t="s">
        <v>215</v>
      </c>
      <c r="H90" s="5">
        <v>4054683.2098116102</v>
      </c>
      <c r="I90" s="5">
        <v>2730551.6234081602</v>
      </c>
      <c r="J90" s="5">
        <v>17988857.9460571</v>
      </c>
      <c r="K90" s="5">
        <v>418665.243195388</v>
      </c>
    </row>
    <row r="91" spans="1:11" x14ac:dyDescent="0.4">
      <c r="A91" s="2">
        <v>90</v>
      </c>
      <c r="B91" s="6" t="s">
        <v>105</v>
      </c>
      <c r="C91" s="7" t="s">
        <v>181</v>
      </c>
      <c r="D91" s="6" t="s">
        <v>171</v>
      </c>
      <c r="E91" s="6" t="s">
        <v>181</v>
      </c>
      <c r="F91" s="6" t="s">
        <v>195</v>
      </c>
      <c r="G91" s="6" t="s">
        <v>215</v>
      </c>
      <c r="H91" s="8">
        <v>4457554.69888396</v>
      </c>
      <c r="I91" s="8">
        <v>2752392.56426924</v>
      </c>
      <c r="J91" s="8">
        <v>18445187.9116542</v>
      </c>
      <c r="K91" s="8">
        <v>163317.029571141</v>
      </c>
    </row>
    <row r="92" spans="1:11" x14ac:dyDescent="0.4">
      <c r="A92" s="2">
        <v>91</v>
      </c>
      <c r="B92" s="3" t="s">
        <v>126</v>
      </c>
      <c r="C92" s="4" t="s">
        <v>181</v>
      </c>
      <c r="D92" s="3" t="s">
        <v>207</v>
      </c>
      <c r="E92" s="3" t="s">
        <v>181</v>
      </c>
      <c r="F92" s="3" t="s">
        <v>195</v>
      </c>
      <c r="G92" s="3" t="s">
        <v>215</v>
      </c>
      <c r="H92" s="5">
        <v>685868.55857256695</v>
      </c>
      <c r="I92" s="5">
        <v>2693610.9927596599</v>
      </c>
      <c r="J92" s="5">
        <v>2664618.1987862098</v>
      </c>
      <c r="K92" s="5">
        <v>1104943.3749888299</v>
      </c>
    </row>
    <row r="93" spans="1:11" x14ac:dyDescent="0.4">
      <c r="A93" s="2">
        <v>92</v>
      </c>
      <c r="B93" s="6" t="s">
        <v>183</v>
      </c>
      <c r="C93" s="7" t="s">
        <v>181</v>
      </c>
      <c r="D93" s="6" t="s">
        <v>68</v>
      </c>
      <c r="E93" s="6" t="s">
        <v>181</v>
      </c>
      <c r="F93" s="6" t="s">
        <v>195</v>
      </c>
      <c r="G93" s="6" t="s">
        <v>215</v>
      </c>
      <c r="H93" s="8">
        <v>-358437.20093401801</v>
      </c>
      <c r="I93" s="8">
        <v>2759758.3025364699</v>
      </c>
      <c r="J93" s="8">
        <v>154547.49140110001</v>
      </c>
      <c r="K93" s="8">
        <v>78909.034899959704</v>
      </c>
    </row>
    <row r="94" spans="1:11" x14ac:dyDescent="0.4">
      <c r="A94" s="2">
        <v>93</v>
      </c>
      <c r="B94" s="3" t="s">
        <v>20</v>
      </c>
      <c r="C94" s="4" t="s">
        <v>181</v>
      </c>
      <c r="D94" s="3" t="s">
        <v>44</v>
      </c>
      <c r="E94" s="3" t="s">
        <v>181</v>
      </c>
      <c r="F94" s="3" t="s">
        <v>195</v>
      </c>
      <c r="G94" s="3" t="s">
        <v>215</v>
      </c>
      <c r="H94" s="5">
        <v>-297284.84335726302</v>
      </c>
      <c r="I94" s="5">
        <v>2724154.4378601001</v>
      </c>
      <c r="J94" s="5">
        <v>293228.66880279302</v>
      </c>
      <c r="K94" s="5">
        <v>229645.28049772501</v>
      </c>
    </row>
    <row r="95" spans="1:11" x14ac:dyDescent="0.4">
      <c r="A95" s="2">
        <v>94</v>
      </c>
      <c r="B95" s="6" t="s">
        <v>24</v>
      </c>
      <c r="C95" s="7" t="s">
        <v>181</v>
      </c>
      <c r="D95" s="6" t="s">
        <v>83</v>
      </c>
      <c r="E95" s="6" t="s">
        <v>181</v>
      </c>
      <c r="F95" s="6" t="s">
        <v>195</v>
      </c>
      <c r="G95" s="6" t="s">
        <v>215</v>
      </c>
      <c r="H95" s="8">
        <v>-226243.88477765699</v>
      </c>
      <c r="I95" s="8">
        <v>2767301.6205350901</v>
      </c>
      <c r="J95" s="8">
        <v>445868.186407156</v>
      </c>
      <c r="K95" s="8">
        <v>328454.65724753001</v>
      </c>
    </row>
    <row r="96" spans="1:11" x14ac:dyDescent="0.4">
      <c r="A96" s="2">
        <v>95</v>
      </c>
      <c r="B96" s="3" t="s">
        <v>177</v>
      </c>
      <c r="C96" s="4" t="s">
        <v>181</v>
      </c>
      <c r="D96" s="3" t="s">
        <v>23</v>
      </c>
      <c r="E96" s="3" t="s">
        <v>181</v>
      </c>
      <c r="F96" s="3" t="s">
        <v>195</v>
      </c>
      <c r="G96" s="3" t="s">
        <v>215</v>
      </c>
      <c r="H96" s="5">
        <v>-120857.61710367</v>
      </c>
      <c r="I96" s="5">
        <v>2765173.73456873</v>
      </c>
      <c r="J96" s="5">
        <v>590253.40268494503</v>
      </c>
      <c r="K96" s="5">
        <v>424478.71763209603</v>
      </c>
    </row>
    <row r="97" spans="1:11" x14ac:dyDescent="0.4">
      <c r="A97" s="2">
        <v>96</v>
      </c>
      <c r="B97" s="6" t="s">
        <v>98</v>
      </c>
      <c r="C97" s="7" t="s">
        <v>181</v>
      </c>
      <c r="D97" s="6" t="s">
        <v>182</v>
      </c>
      <c r="E97" s="6" t="s">
        <v>181</v>
      </c>
      <c r="F97" s="6" t="s">
        <v>195</v>
      </c>
      <c r="G97" s="6" t="s">
        <v>215</v>
      </c>
      <c r="H97" s="8">
        <v>-106409.94938421399</v>
      </c>
      <c r="I97" s="8">
        <v>2753466.26031536</v>
      </c>
      <c r="J97" s="8">
        <v>753245.63960840798</v>
      </c>
      <c r="K97" s="8">
        <v>504197.491480764</v>
      </c>
    </row>
    <row r="98" spans="1:11" x14ac:dyDescent="0.4">
      <c r="A98" s="2">
        <v>97</v>
      </c>
      <c r="B98" s="3" t="s">
        <v>119</v>
      </c>
      <c r="C98" s="4" t="s">
        <v>181</v>
      </c>
      <c r="D98" s="3" t="s">
        <v>135</v>
      </c>
      <c r="E98" s="3" t="s">
        <v>181</v>
      </c>
      <c r="F98" s="3" t="s">
        <v>195</v>
      </c>
      <c r="G98" s="3" t="s">
        <v>215</v>
      </c>
      <c r="H98" s="5">
        <v>-29719.1912487306</v>
      </c>
      <c r="I98" s="5">
        <v>2730984.5042441399</v>
      </c>
      <c r="J98" s="5">
        <v>927395.48801308905</v>
      </c>
      <c r="K98" s="5">
        <v>586942.52294794598</v>
      </c>
    </row>
    <row r="99" spans="1:11" x14ac:dyDescent="0.4">
      <c r="A99" s="2">
        <v>98</v>
      </c>
      <c r="B99" s="6" t="s">
        <v>26</v>
      </c>
      <c r="C99" s="7" t="s">
        <v>181</v>
      </c>
      <c r="D99" s="6" t="s">
        <v>134</v>
      </c>
      <c r="E99" s="6" t="s">
        <v>181</v>
      </c>
      <c r="F99" s="6" t="s">
        <v>195</v>
      </c>
      <c r="G99" s="6" t="s">
        <v>215</v>
      </c>
      <c r="H99" s="8">
        <v>76912.724344074304</v>
      </c>
      <c r="I99" s="8">
        <v>2724479.2587891398</v>
      </c>
      <c r="J99" s="8">
        <v>1227267.27395751</v>
      </c>
      <c r="K99" s="8">
        <v>657623.95906134695</v>
      </c>
    </row>
    <row r="100" spans="1:11" x14ac:dyDescent="0.4">
      <c r="A100" s="2">
        <v>99</v>
      </c>
      <c r="B100" s="3" t="s">
        <v>2</v>
      </c>
      <c r="C100" s="4" t="s">
        <v>181</v>
      </c>
      <c r="D100" s="3" t="s">
        <v>71</v>
      </c>
      <c r="E100" s="3" t="s">
        <v>181</v>
      </c>
      <c r="F100" s="3" t="s">
        <v>195</v>
      </c>
      <c r="G100" s="3" t="s">
        <v>215</v>
      </c>
      <c r="H100" s="5">
        <v>179036.94889177399</v>
      </c>
      <c r="I100" s="5">
        <v>2766922.74191008</v>
      </c>
      <c r="J100" s="5">
        <v>1436645.7076427999</v>
      </c>
      <c r="K100" s="5">
        <v>731337.29023757798</v>
      </c>
    </row>
    <row r="101" spans="1:11" x14ac:dyDescent="0.4">
      <c r="A101" s="2">
        <v>100</v>
      </c>
      <c r="B101" s="6" t="s">
        <v>118</v>
      </c>
      <c r="C101" s="7" t="s">
        <v>181</v>
      </c>
      <c r="D101" s="6" t="s">
        <v>162</v>
      </c>
      <c r="E101" s="6" t="s">
        <v>181</v>
      </c>
      <c r="F101" s="6" t="s">
        <v>195</v>
      </c>
      <c r="G101" s="6" t="s">
        <v>215</v>
      </c>
      <c r="H101" s="8">
        <v>302552.23796062701</v>
      </c>
      <c r="I101" s="8">
        <v>2729466.4897513799</v>
      </c>
      <c r="J101" s="8">
        <v>1744169.0360554799</v>
      </c>
      <c r="K101" s="8">
        <v>825123.25320586096</v>
      </c>
    </row>
    <row r="102" spans="1:11" x14ac:dyDescent="0.4">
      <c r="A102" s="2">
        <v>101</v>
      </c>
      <c r="B102" s="3" t="s">
        <v>165</v>
      </c>
      <c r="C102" s="4" t="s">
        <v>181</v>
      </c>
      <c r="D102" s="3" t="s">
        <v>149</v>
      </c>
      <c r="E102" s="3" t="s">
        <v>181</v>
      </c>
      <c r="F102" s="3" t="s">
        <v>195</v>
      </c>
      <c r="G102" s="3" t="s">
        <v>215</v>
      </c>
      <c r="H102" s="5">
        <v>413647.29562333802</v>
      </c>
      <c r="I102" s="5">
        <v>2730634.3662184002</v>
      </c>
      <c r="J102" s="5">
        <v>2024972.0136225</v>
      </c>
      <c r="K102" s="5">
        <v>905196.46718487004</v>
      </c>
    </row>
    <row r="103" spans="1:11" x14ac:dyDescent="0.4">
      <c r="A103" s="2">
        <v>102</v>
      </c>
      <c r="B103" s="6" t="s">
        <v>34</v>
      </c>
      <c r="C103" s="7" t="s">
        <v>181</v>
      </c>
      <c r="D103" s="6" t="s">
        <v>104</v>
      </c>
      <c r="E103" s="6" t="s">
        <v>181</v>
      </c>
      <c r="F103" s="6" t="s">
        <v>195</v>
      </c>
      <c r="G103" s="6" t="s">
        <v>215</v>
      </c>
      <c r="H103" s="8">
        <v>2614661.8257403499</v>
      </c>
      <c r="I103" s="8">
        <v>2765499.58621766</v>
      </c>
      <c r="J103" s="8">
        <v>11730941.1036717</v>
      </c>
      <c r="K103" s="8">
        <v>65956.126165762398</v>
      </c>
    </row>
    <row r="104" spans="1:11" x14ac:dyDescent="0.4">
      <c r="A104" s="2">
        <v>103</v>
      </c>
      <c r="B104" s="3" t="s">
        <v>60</v>
      </c>
      <c r="C104" s="4" t="s">
        <v>181</v>
      </c>
      <c r="D104" s="3" t="s">
        <v>179</v>
      </c>
      <c r="E104" s="3" t="s">
        <v>181</v>
      </c>
      <c r="F104" s="3" t="s">
        <v>195</v>
      </c>
      <c r="G104" s="3" t="s">
        <v>215</v>
      </c>
      <c r="H104" s="5">
        <v>1296666.98675884</v>
      </c>
      <c r="I104" s="5">
        <v>2757667.2342336099</v>
      </c>
      <c r="J104" s="5">
        <v>3967342.8215562198</v>
      </c>
      <c r="K104" s="5">
        <v>5560047.4046843899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104"/>
  <sheetViews>
    <sheetView workbookViewId="0"/>
  </sheetViews>
  <sheetFormatPr defaultColWidth="9.1640625" defaultRowHeight="12.3" x14ac:dyDescent="0.4"/>
  <cols>
    <col min="1" max="1" width="5.71875" customWidth="1"/>
    <col min="2" max="2" width="21.44140625" customWidth="1"/>
    <col min="3" max="3" width="2.83203125" customWidth="1"/>
    <col min="4" max="4" width="21.44140625" customWidth="1"/>
    <col min="5" max="11" width="10.71875" customWidth="1"/>
  </cols>
  <sheetData>
    <row r="1" spans="1:11" ht="27" customHeight="1" x14ac:dyDescent="0.4">
      <c r="A1" s="1" t="s">
        <v>76</v>
      </c>
      <c r="B1" s="1" t="s">
        <v>196</v>
      </c>
      <c r="C1" s="1" t="s">
        <v>130</v>
      </c>
      <c r="D1" s="1" t="s">
        <v>46</v>
      </c>
      <c r="E1" s="1" t="s">
        <v>62</v>
      </c>
      <c r="F1" s="1" t="s">
        <v>95</v>
      </c>
      <c r="G1" s="1" t="s">
        <v>188</v>
      </c>
      <c r="H1" s="1" t="s">
        <v>37</v>
      </c>
      <c r="I1" s="1" t="s">
        <v>167</v>
      </c>
      <c r="J1" s="1" t="s">
        <v>86</v>
      </c>
      <c r="K1" s="1" t="s">
        <v>117</v>
      </c>
    </row>
    <row r="2" spans="1:11" x14ac:dyDescent="0.4">
      <c r="A2" s="10">
        <v>1</v>
      </c>
      <c r="B2" s="11" t="s">
        <v>55</v>
      </c>
      <c r="C2" s="12" t="s">
        <v>181</v>
      </c>
      <c r="D2" s="11" t="s">
        <v>144</v>
      </c>
      <c r="E2" s="11" t="s">
        <v>181</v>
      </c>
      <c r="F2" s="11" t="s">
        <v>195</v>
      </c>
      <c r="G2" s="11" t="s">
        <v>215</v>
      </c>
      <c r="H2" s="13">
        <v>7.6207319448571903E-3</v>
      </c>
      <c r="I2" s="13">
        <v>1.0695147018745899E-2</v>
      </c>
      <c r="J2" s="13">
        <v>9.8575560810093193E-2</v>
      </c>
      <c r="K2" s="13">
        <v>7.3820147366305301E-3</v>
      </c>
    </row>
    <row r="3" spans="1:11" x14ac:dyDescent="0.4">
      <c r="A3" s="10">
        <v>2</v>
      </c>
      <c r="B3" s="14" t="s">
        <v>69</v>
      </c>
      <c r="C3" s="15" t="s">
        <v>181</v>
      </c>
      <c r="D3" s="14" t="s">
        <v>153</v>
      </c>
      <c r="E3" s="14" t="s">
        <v>181</v>
      </c>
      <c r="F3" s="14" t="s">
        <v>195</v>
      </c>
      <c r="G3" s="14" t="s">
        <v>215</v>
      </c>
      <c r="H3" s="16">
        <v>2.6854164160987602E-2</v>
      </c>
      <c r="I3" s="16">
        <v>3.7324198827152601E-3</v>
      </c>
      <c r="J3" s="16">
        <v>1.63015189513277E-3</v>
      </c>
      <c r="K3" s="16">
        <v>1.36262125713677E-2</v>
      </c>
    </row>
    <row r="4" spans="1:11" x14ac:dyDescent="0.4">
      <c r="A4" s="10">
        <v>3</v>
      </c>
      <c r="B4" s="11" t="s">
        <v>186</v>
      </c>
      <c r="C4" s="12" t="s">
        <v>181</v>
      </c>
      <c r="D4" s="11" t="s">
        <v>157</v>
      </c>
      <c r="E4" s="11" t="s">
        <v>181</v>
      </c>
      <c r="F4" s="11" t="s">
        <v>195</v>
      </c>
      <c r="G4" s="11" t="s">
        <v>215</v>
      </c>
      <c r="H4" s="13">
        <v>3.50960051689043E-2</v>
      </c>
      <c r="I4" s="13">
        <v>9.9164019827292799E-3</v>
      </c>
      <c r="J4" s="13">
        <v>3.2453475964355702E-3</v>
      </c>
      <c r="K4" s="13">
        <v>1.2798267571019799E-2</v>
      </c>
    </row>
    <row r="5" spans="1:11" x14ac:dyDescent="0.4">
      <c r="A5" s="10">
        <v>4</v>
      </c>
      <c r="B5" s="14" t="s">
        <v>111</v>
      </c>
      <c r="C5" s="15" t="s">
        <v>181</v>
      </c>
      <c r="D5" s="14" t="s">
        <v>93</v>
      </c>
      <c r="E5" s="14" t="s">
        <v>181</v>
      </c>
      <c r="F5" s="14" t="s">
        <v>195</v>
      </c>
      <c r="G5" s="14" t="s">
        <v>215</v>
      </c>
      <c r="H5" s="16">
        <v>1.3698730194243201E-2</v>
      </c>
      <c r="I5" s="16">
        <v>8.6941600958800602E-3</v>
      </c>
      <c r="J5" s="16">
        <v>1.3196488273763501E-2</v>
      </c>
      <c r="K5" s="16">
        <v>1.15127904688864E-2</v>
      </c>
    </row>
    <row r="6" spans="1:11" x14ac:dyDescent="0.4">
      <c r="A6" s="10">
        <v>5</v>
      </c>
      <c r="B6" s="11" t="s">
        <v>53</v>
      </c>
      <c r="C6" s="12" t="s">
        <v>181</v>
      </c>
      <c r="D6" s="11" t="s">
        <v>84</v>
      </c>
      <c r="E6" s="11" t="s">
        <v>181</v>
      </c>
      <c r="F6" s="11" t="s">
        <v>195</v>
      </c>
      <c r="G6" s="11" t="s">
        <v>215</v>
      </c>
      <c r="H6" s="13">
        <v>1.3174463751375799E-2</v>
      </c>
      <c r="I6" s="13">
        <v>1.87502370192579E-2</v>
      </c>
      <c r="J6" s="13">
        <v>9.6953443900623208E-3</v>
      </c>
      <c r="K6" s="13">
        <v>6.6624537751754902E-3</v>
      </c>
    </row>
    <row r="7" spans="1:11" x14ac:dyDescent="0.4">
      <c r="A7" s="10">
        <v>6</v>
      </c>
      <c r="B7" s="14" t="s">
        <v>146</v>
      </c>
      <c r="C7" s="15" t="s">
        <v>181</v>
      </c>
      <c r="D7" s="14" t="s">
        <v>158</v>
      </c>
      <c r="E7" s="14" t="s">
        <v>181</v>
      </c>
      <c r="F7" s="14" t="s">
        <v>195</v>
      </c>
      <c r="G7" s="14" t="s">
        <v>215</v>
      </c>
      <c r="H7" s="16">
        <v>2.34209534553819E-2</v>
      </c>
      <c r="I7" s="16">
        <v>1.3883275232046499E-3</v>
      </c>
      <c r="J7" s="16">
        <v>6.9120558266300399E-3</v>
      </c>
      <c r="K7" s="16">
        <v>2.5248664984666401E-3</v>
      </c>
    </row>
    <row r="8" spans="1:11" x14ac:dyDescent="0.4">
      <c r="A8" s="10">
        <v>7</v>
      </c>
      <c r="B8" s="11" t="s">
        <v>30</v>
      </c>
      <c r="C8" s="12" t="s">
        <v>181</v>
      </c>
      <c r="D8" s="11" t="s">
        <v>57</v>
      </c>
      <c r="E8" s="11" t="s">
        <v>181</v>
      </c>
      <c r="F8" s="11" t="s">
        <v>195</v>
      </c>
      <c r="G8" s="11" t="s">
        <v>215</v>
      </c>
      <c r="H8" s="13">
        <v>2.0460704888915798E-2</v>
      </c>
      <c r="I8" s="13">
        <v>1.6306315455176301E-2</v>
      </c>
      <c r="J8" s="13">
        <v>4.3022773427229804E-3</v>
      </c>
      <c r="K8" s="13">
        <v>1.08635190768951E-2</v>
      </c>
    </row>
    <row r="9" spans="1:11" x14ac:dyDescent="0.4">
      <c r="A9" s="10">
        <v>8</v>
      </c>
      <c r="B9" s="14" t="s">
        <v>6</v>
      </c>
      <c r="C9" s="15" t="s">
        <v>181</v>
      </c>
      <c r="D9" s="14" t="s">
        <v>82</v>
      </c>
      <c r="E9" s="14" t="s">
        <v>181</v>
      </c>
      <c r="F9" s="14" t="s">
        <v>195</v>
      </c>
      <c r="G9" s="14" t="s">
        <v>215</v>
      </c>
      <c r="H9" s="16">
        <v>9.2231607537893306E-3</v>
      </c>
      <c r="I9" s="16">
        <v>3.7118052821454401E-3</v>
      </c>
      <c r="J9" s="16">
        <v>9.6248518652413302E-3</v>
      </c>
      <c r="K9" s="16">
        <v>5.751448331622E-3</v>
      </c>
    </row>
    <row r="10" spans="1:11" x14ac:dyDescent="0.4">
      <c r="A10" s="10">
        <v>9</v>
      </c>
      <c r="B10" s="11" t="s">
        <v>137</v>
      </c>
      <c r="C10" s="12" t="s">
        <v>181</v>
      </c>
      <c r="D10" s="11" t="s">
        <v>78</v>
      </c>
      <c r="E10" s="11" t="s">
        <v>181</v>
      </c>
      <c r="F10" s="11" t="s">
        <v>195</v>
      </c>
      <c r="G10" s="11" t="s">
        <v>215</v>
      </c>
      <c r="H10" s="13">
        <v>1.35303227076553E-2</v>
      </c>
      <c r="I10" s="13">
        <v>5.6484181936976704E-3</v>
      </c>
      <c r="J10" s="13">
        <v>1.05318939372267E-2</v>
      </c>
      <c r="K10" s="13">
        <v>4.26437081636666E-3</v>
      </c>
    </row>
    <row r="11" spans="1:11" x14ac:dyDescent="0.4">
      <c r="A11" s="10">
        <v>10</v>
      </c>
      <c r="B11" s="14" t="s">
        <v>129</v>
      </c>
      <c r="C11" s="15" t="s">
        <v>181</v>
      </c>
      <c r="D11" s="14" t="s">
        <v>10</v>
      </c>
      <c r="E11" s="14" t="s">
        <v>181</v>
      </c>
      <c r="F11" s="14" t="s">
        <v>195</v>
      </c>
      <c r="G11" s="14" t="s">
        <v>215</v>
      </c>
      <c r="H11" s="16">
        <v>9.1908595188696408E-3</v>
      </c>
      <c r="I11" s="16">
        <v>4.46070082653942E-3</v>
      </c>
      <c r="J11" s="16">
        <v>1.07658161125162E-2</v>
      </c>
      <c r="K11" s="16">
        <v>1.13503850816638E-2</v>
      </c>
    </row>
    <row r="12" spans="1:11" x14ac:dyDescent="0.4">
      <c r="A12" s="10">
        <v>11</v>
      </c>
      <c r="B12" s="11" t="s">
        <v>138</v>
      </c>
      <c r="C12" s="12" t="s">
        <v>181</v>
      </c>
      <c r="D12" s="11" t="s">
        <v>184</v>
      </c>
      <c r="E12" s="11" t="s">
        <v>181</v>
      </c>
      <c r="F12" s="11" t="s">
        <v>195</v>
      </c>
      <c r="G12" s="11" t="s">
        <v>215</v>
      </c>
      <c r="H12" s="13">
        <v>3.04650340420896E-3</v>
      </c>
      <c r="I12" s="13">
        <v>2.8022108951998798E-3</v>
      </c>
      <c r="J12" s="13">
        <v>2.34774778613151E-3</v>
      </c>
      <c r="K12" s="13">
        <v>5.85216007793173E-3</v>
      </c>
    </row>
    <row r="13" spans="1:11" x14ac:dyDescent="0.4">
      <c r="A13" s="10">
        <v>12</v>
      </c>
      <c r="B13" s="14" t="s">
        <v>31</v>
      </c>
      <c r="C13" s="15" t="s">
        <v>181</v>
      </c>
      <c r="D13" s="14" t="s">
        <v>191</v>
      </c>
      <c r="E13" s="14" t="s">
        <v>181</v>
      </c>
      <c r="F13" s="14" t="s">
        <v>195</v>
      </c>
      <c r="G13" s="14" t="s">
        <v>215</v>
      </c>
      <c r="H13" s="16">
        <v>5.7473073370167202E-3</v>
      </c>
      <c r="I13" s="16">
        <v>2.2150374020774599E-3</v>
      </c>
      <c r="J13" s="16">
        <v>1.21187499112395E-3</v>
      </c>
      <c r="K13" s="16">
        <v>1.46569964815929E-2</v>
      </c>
    </row>
    <row r="14" spans="1:11" x14ac:dyDescent="0.4">
      <c r="A14" s="10">
        <v>13</v>
      </c>
      <c r="B14" s="9"/>
      <c r="C14" s="12" t="s">
        <v>181</v>
      </c>
      <c r="D14" s="11" t="s">
        <v>7</v>
      </c>
      <c r="E14" s="11" t="s">
        <v>181</v>
      </c>
      <c r="F14" s="11" t="s">
        <v>195</v>
      </c>
      <c r="G14" s="11" t="s">
        <v>215</v>
      </c>
      <c r="H14" s="13">
        <v>1.38471159778426E-2</v>
      </c>
      <c r="I14" s="13">
        <v>8.4487114360288899E-4</v>
      </c>
      <c r="J14" s="13">
        <v>3.6966677634939298E-3</v>
      </c>
      <c r="K14" s="13">
        <v>0.22177158729354399</v>
      </c>
    </row>
    <row r="15" spans="1:11" x14ac:dyDescent="0.4">
      <c r="A15" s="10">
        <v>14</v>
      </c>
      <c r="B15" s="14" t="s">
        <v>197</v>
      </c>
      <c r="C15" s="15" t="s">
        <v>181</v>
      </c>
      <c r="D15" s="14" t="s">
        <v>123</v>
      </c>
      <c r="E15" s="14" t="s">
        <v>181</v>
      </c>
      <c r="F15" s="14" t="s">
        <v>195</v>
      </c>
      <c r="G15" s="14" t="s">
        <v>215</v>
      </c>
      <c r="H15" s="16">
        <v>3.9167306797926998E-3</v>
      </c>
      <c r="I15" s="16">
        <v>9.0434656580373404E-3</v>
      </c>
      <c r="J15" s="16">
        <v>5.9204304442851199E-3</v>
      </c>
      <c r="K15" s="16">
        <v>3.4675087480857802E-3</v>
      </c>
    </row>
    <row r="16" spans="1:11" x14ac:dyDescent="0.4">
      <c r="A16" s="10">
        <v>15</v>
      </c>
      <c r="B16" s="11" t="s">
        <v>210</v>
      </c>
      <c r="C16" s="12" t="s">
        <v>181</v>
      </c>
      <c r="D16" s="11" t="s">
        <v>109</v>
      </c>
      <c r="E16" s="11" t="s">
        <v>181</v>
      </c>
      <c r="F16" s="11" t="s">
        <v>195</v>
      </c>
      <c r="G16" s="11" t="s">
        <v>215</v>
      </c>
      <c r="H16" s="13">
        <v>1.7022922655908299E-3</v>
      </c>
      <c r="I16" s="13">
        <v>8.7799300108490404E-3</v>
      </c>
      <c r="J16" s="13">
        <v>7.3155331142996903E-3</v>
      </c>
      <c r="K16" s="13">
        <v>1.21510727543568E-2</v>
      </c>
    </row>
    <row r="17" spans="1:11" x14ac:dyDescent="0.4">
      <c r="A17" s="10">
        <v>16</v>
      </c>
      <c r="B17" s="14" t="s">
        <v>201</v>
      </c>
      <c r="C17" s="15" t="s">
        <v>181</v>
      </c>
      <c r="D17" s="14" t="s">
        <v>124</v>
      </c>
      <c r="E17" s="14" t="s">
        <v>181</v>
      </c>
      <c r="F17" s="14" t="s">
        <v>195</v>
      </c>
      <c r="G17" s="14" t="s">
        <v>215</v>
      </c>
      <c r="H17" s="16">
        <v>2.191406151928E-3</v>
      </c>
      <c r="I17" s="16">
        <v>1.02023441531006E-2</v>
      </c>
      <c r="J17" s="16">
        <v>2.3950986592311198E-3</v>
      </c>
      <c r="K17" s="16">
        <v>0.110597897350192</v>
      </c>
    </row>
    <row r="18" spans="1:11" x14ac:dyDescent="0.4">
      <c r="A18" s="10">
        <v>17</v>
      </c>
      <c r="B18" s="11" t="s">
        <v>200</v>
      </c>
      <c r="C18" s="12" t="s">
        <v>181</v>
      </c>
      <c r="D18" s="11" t="s">
        <v>116</v>
      </c>
      <c r="E18" s="11" t="s">
        <v>181</v>
      </c>
      <c r="F18" s="11" t="s">
        <v>195</v>
      </c>
      <c r="G18" s="11" t="s">
        <v>215</v>
      </c>
      <c r="H18" s="13">
        <v>3.6478672841942102E-3</v>
      </c>
      <c r="I18" s="13">
        <v>1.37978320439588E-2</v>
      </c>
      <c r="J18" s="13">
        <v>9.7704057004260898E-3</v>
      </c>
      <c r="K18" s="13">
        <v>4.3127504146132697E-3</v>
      </c>
    </row>
    <row r="19" spans="1:11" x14ac:dyDescent="0.4">
      <c r="A19" s="10">
        <v>18</v>
      </c>
      <c r="B19" s="14" t="s">
        <v>92</v>
      </c>
      <c r="C19" s="15" t="s">
        <v>181</v>
      </c>
      <c r="D19" s="14" t="s">
        <v>132</v>
      </c>
      <c r="E19" s="14" t="s">
        <v>181</v>
      </c>
      <c r="F19" s="14" t="s">
        <v>195</v>
      </c>
      <c r="G19" s="14" t="s">
        <v>215</v>
      </c>
      <c r="H19" s="16">
        <v>3.7843120126011499E-3</v>
      </c>
      <c r="I19" s="16">
        <v>8.9516100181771703E-3</v>
      </c>
      <c r="J19" s="16">
        <v>6.1514548754895999E-3</v>
      </c>
      <c r="K19" s="16">
        <v>9.0754918086970691E-3</v>
      </c>
    </row>
    <row r="20" spans="1:11" x14ac:dyDescent="0.4">
      <c r="A20" s="10">
        <v>19</v>
      </c>
      <c r="B20" s="11" t="s">
        <v>166</v>
      </c>
      <c r="C20" s="12" t="s">
        <v>181</v>
      </c>
      <c r="D20" s="11" t="s">
        <v>164</v>
      </c>
      <c r="E20" s="11" t="s">
        <v>181</v>
      </c>
      <c r="F20" s="11" t="s">
        <v>195</v>
      </c>
      <c r="G20" s="11" t="s">
        <v>215</v>
      </c>
      <c r="H20" s="13">
        <v>2.2673354414154399E-3</v>
      </c>
      <c r="I20" s="13">
        <v>1.7259044216722402E-2</v>
      </c>
      <c r="J20" s="13">
        <v>1.82633639570603E-2</v>
      </c>
      <c r="K20" s="13">
        <v>8.1661379147570396E-3</v>
      </c>
    </row>
    <row r="21" spans="1:11" x14ac:dyDescent="0.4">
      <c r="A21" s="10">
        <v>20</v>
      </c>
      <c r="B21" s="14" t="s">
        <v>58</v>
      </c>
      <c r="C21" s="15" t="s">
        <v>181</v>
      </c>
      <c r="D21" s="14" t="s">
        <v>45</v>
      </c>
      <c r="E21" s="14" t="s">
        <v>181</v>
      </c>
      <c r="F21" s="14" t="s">
        <v>195</v>
      </c>
      <c r="G21" s="14" t="s">
        <v>215</v>
      </c>
      <c r="H21" s="16">
        <v>5.34572930347959E-3</v>
      </c>
      <c r="I21" s="16">
        <v>2.4245278200948999E-2</v>
      </c>
      <c r="J21" s="16">
        <v>1.01656334447978E-2</v>
      </c>
      <c r="K21" s="16">
        <v>1.3138573614677899E-2</v>
      </c>
    </row>
    <row r="22" spans="1:11" x14ac:dyDescent="0.4">
      <c r="A22" s="10">
        <v>21</v>
      </c>
      <c r="B22" s="11" t="s">
        <v>160</v>
      </c>
      <c r="C22" s="12" t="s">
        <v>181</v>
      </c>
      <c r="D22" s="11" t="s">
        <v>168</v>
      </c>
      <c r="E22" s="11" t="s">
        <v>181</v>
      </c>
      <c r="F22" s="11" t="s">
        <v>195</v>
      </c>
      <c r="G22" s="11" t="s">
        <v>215</v>
      </c>
      <c r="H22" s="13">
        <v>2.6570664083570401E-3</v>
      </c>
      <c r="I22" s="13">
        <v>5.8575066817020396E-3</v>
      </c>
      <c r="J22" s="13">
        <v>1.07931640395795E-2</v>
      </c>
      <c r="K22" s="13">
        <v>1.43266362862517E-2</v>
      </c>
    </row>
    <row r="23" spans="1:11" x14ac:dyDescent="0.4">
      <c r="A23" s="10">
        <v>22</v>
      </c>
      <c r="B23" s="14" t="s">
        <v>224</v>
      </c>
      <c r="C23" s="15" t="s">
        <v>181</v>
      </c>
      <c r="D23" s="14" t="s">
        <v>219</v>
      </c>
      <c r="E23" s="14" t="s">
        <v>181</v>
      </c>
      <c r="F23" s="14" t="s">
        <v>195</v>
      </c>
      <c r="G23" s="14" t="s">
        <v>215</v>
      </c>
      <c r="H23" s="16">
        <v>7.3955404976239203E-3</v>
      </c>
      <c r="I23" s="16">
        <v>1.1672107308232101E-2</v>
      </c>
      <c r="J23" s="16">
        <v>2.07287189367606E-2</v>
      </c>
      <c r="K23" s="16">
        <v>1.4225301864788001E-2</v>
      </c>
    </row>
    <row r="24" spans="1:11" x14ac:dyDescent="0.4">
      <c r="A24" s="10">
        <v>23</v>
      </c>
      <c r="B24" s="11" t="s">
        <v>66</v>
      </c>
      <c r="C24" s="12" t="s">
        <v>181</v>
      </c>
      <c r="D24" s="11" t="s">
        <v>77</v>
      </c>
      <c r="E24" s="11" t="s">
        <v>181</v>
      </c>
      <c r="F24" s="11" t="s">
        <v>195</v>
      </c>
      <c r="G24" s="11" t="s">
        <v>215</v>
      </c>
      <c r="H24" s="13">
        <v>4.3817309831018399E-3</v>
      </c>
      <c r="I24" s="13">
        <v>1.3248699257676201E-2</v>
      </c>
      <c r="J24" s="13">
        <v>9.9563523399630906E-3</v>
      </c>
      <c r="K24" s="13">
        <v>6.2318151353744303E-3</v>
      </c>
    </row>
    <row r="25" spans="1:11" x14ac:dyDescent="0.4">
      <c r="A25" s="10">
        <v>24</v>
      </c>
      <c r="B25" s="14" t="s">
        <v>223</v>
      </c>
      <c r="C25" s="15" t="s">
        <v>181</v>
      </c>
      <c r="D25" s="14" t="s">
        <v>13</v>
      </c>
      <c r="E25" s="14" t="s">
        <v>181</v>
      </c>
      <c r="F25" s="14" t="s">
        <v>195</v>
      </c>
      <c r="G25" s="14" t="s">
        <v>215</v>
      </c>
      <c r="H25" s="16">
        <v>1.70467885586945E-3</v>
      </c>
      <c r="I25" s="16">
        <v>1.7418381503742201E-2</v>
      </c>
      <c r="J25" s="16">
        <v>2.9294200933252198E-3</v>
      </c>
      <c r="K25" s="16">
        <v>1.9185638379713001E-3</v>
      </c>
    </row>
    <row r="26" spans="1:11" x14ac:dyDescent="0.4">
      <c r="A26" s="10">
        <v>25</v>
      </c>
      <c r="B26" s="11" t="s">
        <v>214</v>
      </c>
      <c r="C26" s="12" t="s">
        <v>181</v>
      </c>
      <c r="D26" s="11" t="s">
        <v>156</v>
      </c>
      <c r="E26" s="11" t="s">
        <v>181</v>
      </c>
      <c r="F26" s="11" t="s">
        <v>195</v>
      </c>
      <c r="G26" s="11" t="s">
        <v>215</v>
      </c>
      <c r="H26" s="13">
        <v>5.8105107834404701E-3</v>
      </c>
      <c r="I26" s="13">
        <v>2.0389019325197402E-2</v>
      </c>
      <c r="J26" s="13">
        <v>3.0952642570018498E-3</v>
      </c>
      <c r="K26" s="13">
        <v>0.83712742223598202</v>
      </c>
    </row>
    <row r="27" spans="1:11" x14ac:dyDescent="0.4">
      <c r="A27" s="10">
        <v>26</v>
      </c>
      <c r="B27" s="14" t="s">
        <v>65</v>
      </c>
      <c r="C27" s="15" t="s">
        <v>181</v>
      </c>
      <c r="D27" s="14" t="s">
        <v>148</v>
      </c>
      <c r="E27" s="14" t="s">
        <v>181</v>
      </c>
      <c r="F27" s="14" t="s">
        <v>195</v>
      </c>
      <c r="G27" s="14" t="s">
        <v>215</v>
      </c>
      <c r="H27" s="16">
        <v>3.2626033381239301E-3</v>
      </c>
      <c r="I27" s="16">
        <v>1.31478189852608E-2</v>
      </c>
      <c r="J27" s="16">
        <v>8.4844621265588501E-3</v>
      </c>
      <c r="K27" s="16">
        <v>5.6343110983411299E-3</v>
      </c>
    </row>
    <row r="28" spans="1:11" x14ac:dyDescent="0.4">
      <c r="A28" s="10">
        <v>27</v>
      </c>
      <c r="B28" s="11" t="s">
        <v>145</v>
      </c>
      <c r="C28" s="12" t="s">
        <v>181</v>
      </c>
      <c r="D28" s="11" t="s">
        <v>209</v>
      </c>
      <c r="E28" s="11" t="s">
        <v>181</v>
      </c>
      <c r="F28" s="11" t="s">
        <v>195</v>
      </c>
      <c r="G28" s="11" t="s">
        <v>215</v>
      </c>
      <c r="H28" s="13">
        <v>1.1325951363686901E-2</v>
      </c>
      <c r="I28" s="13">
        <v>7.6752787712165297E-3</v>
      </c>
      <c r="J28" s="13">
        <v>1.0445955453024999E-2</v>
      </c>
      <c r="K28" s="13">
        <v>1.16899613080877E-2</v>
      </c>
    </row>
    <row r="29" spans="1:11" x14ac:dyDescent="0.4">
      <c r="A29" s="10">
        <v>28</v>
      </c>
      <c r="B29" s="14" t="s">
        <v>225</v>
      </c>
      <c r="C29" s="15" t="s">
        <v>181</v>
      </c>
      <c r="D29" s="14" t="s">
        <v>193</v>
      </c>
      <c r="E29" s="14" t="s">
        <v>181</v>
      </c>
      <c r="F29" s="14" t="s">
        <v>195</v>
      </c>
      <c r="G29" s="14" t="s">
        <v>215</v>
      </c>
      <c r="H29" s="16">
        <v>1.32737128441277E-2</v>
      </c>
      <c r="I29" s="16">
        <v>7.9569605407717806E-3</v>
      </c>
      <c r="J29" s="16">
        <v>1.1759707547822899E-2</v>
      </c>
      <c r="K29" s="16">
        <v>1.31759329176202E-2</v>
      </c>
    </row>
    <row r="30" spans="1:11" x14ac:dyDescent="0.4">
      <c r="A30" s="10">
        <v>29</v>
      </c>
      <c r="B30" s="11" t="s">
        <v>56</v>
      </c>
      <c r="C30" s="12" t="s">
        <v>181</v>
      </c>
      <c r="D30" s="11" t="s">
        <v>176</v>
      </c>
      <c r="E30" s="11" t="s">
        <v>181</v>
      </c>
      <c r="F30" s="11" t="s">
        <v>195</v>
      </c>
      <c r="G30" s="11" t="s">
        <v>215</v>
      </c>
      <c r="H30" s="13">
        <v>2.1805007906819801E-2</v>
      </c>
      <c r="I30" s="13">
        <v>1.06882728652692E-2</v>
      </c>
      <c r="J30" s="13">
        <v>1.7953990813394799E-3</v>
      </c>
      <c r="K30" s="13">
        <v>9.2982882132948991E-3</v>
      </c>
    </row>
    <row r="31" spans="1:11" x14ac:dyDescent="0.4">
      <c r="A31" s="10">
        <v>30</v>
      </c>
      <c r="B31" s="14" t="s">
        <v>203</v>
      </c>
      <c r="C31" s="15" t="s">
        <v>181</v>
      </c>
      <c r="D31" s="14" t="s">
        <v>216</v>
      </c>
      <c r="E31" s="14" t="s">
        <v>181</v>
      </c>
      <c r="F31" s="14" t="s">
        <v>195</v>
      </c>
      <c r="G31" s="14" t="s">
        <v>215</v>
      </c>
      <c r="H31" s="16">
        <v>3.7112853458960799E-3</v>
      </c>
      <c r="I31" s="16">
        <v>1.0624091302746299E-3</v>
      </c>
      <c r="J31" s="16">
        <v>1.10851741911082E-2</v>
      </c>
      <c r="K31" s="16">
        <v>4.5169894951139402E-3</v>
      </c>
    </row>
    <row r="32" spans="1:11" x14ac:dyDescent="0.4">
      <c r="A32" s="10">
        <v>31</v>
      </c>
      <c r="B32" s="11" t="s">
        <v>85</v>
      </c>
      <c r="C32" s="12" t="s">
        <v>181</v>
      </c>
      <c r="D32" s="11" t="s">
        <v>155</v>
      </c>
      <c r="E32" s="11" t="s">
        <v>181</v>
      </c>
      <c r="F32" s="11" t="s">
        <v>195</v>
      </c>
      <c r="G32" s="11" t="s">
        <v>215</v>
      </c>
      <c r="H32" s="13">
        <v>3.5232644232564298E-3</v>
      </c>
      <c r="I32" s="13">
        <v>1.95059284071065E-2</v>
      </c>
      <c r="J32" s="13">
        <v>5.3393101938116697E-3</v>
      </c>
      <c r="K32" s="13">
        <v>3.6505847599324397E-2</v>
      </c>
    </row>
    <row r="33" spans="1:11" x14ac:dyDescent="0.4">
      <c r="A33" s="10">
        <v>32</v>
      </c>
      <c r="B33" s="14" t="s">
        <v>221</v>
      </c>
      <c r="C33" s="15" t="s">
        <v>181</v>
      </c>
      <c r="D33" s="14" t="s">
        <v>39</v>
      </c>
      <c r="E33" s="14" t="s">
        <v>181</v>
      </c>
      <c r="F33" s="14" t="s">
        <v>195</v>
      </c>
      <c r="G33" s="14" t="s">
        <v>215</v>
      </c>
      <c r="H33" s="16">
        <v>4.3749491498603302E-3</v>
      </c>
      <c r="I33" s="16">
        <v>1.5326258538133601E-2</v>
      </c>
      <c r="J33" s="16">
        <v>2.6740981253653398E-3</v>
      </c>
      <c r="K33" s="16">
        <v>1.95221347104464E-2</v>
      </c>
    </row>
    <row r="34" spans="1:11" x14ac:dyDescent="0.4">
      <c r="A34" s="10">
        <v>33</v>
      </c>
      <c r="B34" s="11" t="s">
        <v>94</v>
      </c>
      <c r="C34" s="12" t="s">
        <v>181</v>
      </c>
      <c r="D34" s="11" t="s">
        <v>194</v>
      </c>
      <c r="E34" s="11" t="s">
        <v>181</v>
      </c>
      <c r="F34" s="11" t="s">
        <v>195</v>
      </c>
      <c r="G34" s="11" t="s">
        <v>215</v>
      </c>
      <c r="H34" s="13">
        <v>7.4501320315529199E-3</v>
      </c>
      <c r="I34" s="13">
        <v>1.49963668789384E-2</v>
      </c>
      <c r="J34" s="13">
        <v>6.4338103716709803E-3</v>
      </c>
      <c r="K34" s="13">
        <v>4.8087511830770197E-3</v>
      </c>
    </row>
    <row r="35" spans="1:11" x14ac:dyDescent="0.4">
      <c r="A35" s="10">
        <v>34</v>
      </c>
      <c r="B35" s="14" t="s">
        <v>11</v>
      </c>
      <c r="C35" s="15" t="s">
        <v>181</v>
      </c>
      <c r="D35" s="14" t="s">
        <v>204</v>
      </c>
      <c r="E35" s="14" t="s">
        <v>181</v>
      </c>
      <c r="F35" s="14" t="s">
        <v>195</v>
      </c>
      <c r="G35" s="14" t="s">
        <v>215</v>
      </c>
      <c r="H35" s="16">
        <v>3.37719907660083E-2</v>
      </c>
      <c r="I35" s="16">
        <v>8.1831214934022008E-3</v>
      </c>
      <c r="J35" s="16">
        <v>5.8353458431904199E-3</v>
      </c>
      <c r="K35" s="16">
        <v>9.6225652359928308E-3</v>
      </c>
    </row>
    <row r="36" spans="1:11" x14ac:dyDescent="0.4">
      <c r="A36" s="10">
        <v>35</v>
      </c>
      <c r="B36" s="11" t="s">
        <v>81</v>
      </c>
      <c r="C36" s="12" t="s">
        <v>181</v>
      </c>
      <c r="D36" s="11" t="s">
        <v>21</v>
      </c>
      <c r="E36" s="11" t="s">
        <v>181</v>
      </c>
      <c r="F36" s="11" t="s">
        <v>195</v>
      </c>
      <c r="G36" s="11" t="s">
        <v>215</v>
      </c>
      <c r="H36" s="13">
        <v>6.6549178458365596E-2</v>
      </c>
      <c r="I36" s="13">
        <v>1.8271742735487099E-2</v>
      </c>
      <c r="J36" s="13">
        <v>2.5083474532784302E-3</v>
      </c>
      <c r="K36" s="13">
        <v>1.26425860451457E-2</v>
      </c>
    </row>
    <row r="37" spans="1:11" x14ac:dyDescent="0.4">
      <c r="A37" s="10">
        <v>36</v>
      </c>
      <c r="B37" s="14" t="s">
        <v>25</v>
      </c>
      <c r="C37" s="15" t="s">
        <v>181</v>
      </c>
      <c r="D37" s="14" t="s">
        <v>152</v>
      </c>
      <c r="E37" s="14" t="s">
        <v>181</v>
      </c>
      <c r="F37" s="14" t="s">
        <v>195</v>
      </c>
      <c r="G37" s="14" t="s">
        <v>215</v>
      </c>
      <c r="H37" s="16">
        <v>0.216050042467516</v>
      </c>
      <c r="I37" s="16">
        <v>7.59441055125285E-3</v>
      </c>
      <c r="J37" s="16">
        <v>4.20173061540389E-3</v>
      </c>
      <c r="K37" s="16">
        <v>6.6568628502611301E-3</v>
      </c>
    </row>
    <row r="38" spans="1:11" x14ac:dyDescent="0.4">
      <c r="A38" s="10">
        <v>37</v>
      </c>
      <c r="B38" s="11" t="s">
        <v>88</v>
      </c>
      <c r="C38" s="12" t="s">
        <v>181</v>
      </c>
      <c r="D38" s="11" t="s">
        <v>70</v>
      </c>
      <c r="E38" s="11" t="s">
        <v>181</v>
      </c>
      <c r="F38" s="11" t="s">
        <v>195</v>
      </c>
      <c r="G38" s="11" t="s">
        <v>215</v>
      </c>
      <c r="H38" s="13">
        <v>5.6115969749433101E-2</v>
      </c>
      <c r="I38" s="13">
        <v>7.7530494221475102E-3</v>
      </c>
      <c r="J38" s="13">
        <v>7.3840323463282599E-3</v>
      </c>
      <c r="K38" s="13">
        <v>2.4260617643599002E-3</v>
      </c>
    </row>
    <row r="39" spans="1:11" x14ac:dyDescent="0.4">
      <c r="A39" s="10">
        <v>38</v>
      </c>
      <c r="B39" s="14" t="s">
        <v>72</v>
      </c>
      <c r="C39" s="15" t="s">
        <v>181</v>
      </c>
      <c r="D39" s="14" t="s">
        <v>1</v>
      </c>
      <c r="E39" s="14" t="s">
        <v>181</v>
      </c>
      <c r="F39" s="14" t="s">
        <v>195</v>
      </c>
      <c r="G39" s="14" t="s">
        <v>215</v>
      </c>
      <c r="H39" s="16">
        <v>2.5699083144081501E-2</v>
      </c>
      <c r="I39" s="16">
        <v>1.3449698531619199E-3</v>
      </c>
      <c r="J39" s="16">
        <v>6.6814003892646098E-3</v>
      </c>
      <c r="K39" s="16">
        <v>8.78004696508599E-3</v>
      </c>
    </row>
    <row r="40" spans="1:11" x14ac:dyDescent="0.4">
      <c r="A40" s="10">
        <v>39</v>
      </c>
      <c r="B40" s="11" t="s">
        <v>74</v>
      </c>
      <c r="C40" s="12" t="s">
        <v>181</v>
      </c>
      <c r="D40" s="11" t="s">
        <v>122</v>
      </c>
      <c r="E40" s="11" t="s">
        <v>181</v>
      </c>
      <c r="F40" s="11" t="s">
        <v>195</v>
      </c>
      <c r="G40" s="11" t="s">
        <v>215</v>
      </c>
      <c r="H40" s="13">
        <v>2.80317292143565E-2</v>
      </c>
      <c r="I40" s="13">
        <v>1.3953130658594401E-2</v>
      </c>
      <c r="J40" s="13">
        <v>8.4006476130257593E-3</v>
      </c>
      <c r="K40" s="13">
        <v>5.4532926801266696E-3</v>
      </c>
    </row>
    <row r="41" spans="1:11" x14ac:dyDescent="0.4">
      <c r="A41" s="10">
        <v>40</v>
      </c>
      <c r="B41" s="14" t="s">
        <v>143</v>
      </c>
      <c r="C41" s="15" t="s">
        <v>181</v>
      </c>
      <c r="D41" s="14" t="s">
        <v>27</v>
      </c>
      <c r="E41" s="14" t="s">
        <v>181</v>
      </c>
      <c r="F41" s="14" t="s">
        <v>195</v>
      </c>
      <c r="G41" s="14" t="s">
        <v>215</v>
      </c>
      <c r="H41" s="16">
        <v>3.6107668838928999E-3</v>
      </c>
      <c r="I41" s="16">
        <v>4.04064573389848E-3</v>
      </c>
      <c r="J41" s="16">
        <v>1.5005779705192301E-2</v>
      </c>
      <c r="K41" s="16">
        <v>2.60837772547181E-2</v>
      </c>
    </row>
    <row r="42" spans="1:11" x14ac:dyDescent="0.4">
      <c r="A42" s="10">
        <v>41</v>
      </c>
      <c r="B42" s="11" t="s">
        <v>17</v>
      </c>
      <c r="C42" s="12" t="s">
        <v>181</v>
      </c>
      <c r="D42" s="11" t="s">
        <v>189</v>
      </c>
      <c r="E42" s="11" t="s">
        <v>181</v>
      </c>
      <c r="F42" s="11" t="s">
        <v>195</v>
      </c>
      <c r="G42" s="11" t="s">
        <v>215</v>
      </c>
      <c r="H42" s="13">
        <v>3.9708358802434597E-2</v>
      </c>
      <c r="I42" s="13">
        <v>1.8250665944293799E-2</v>
      </c>
      <c r="J42" s="13">
        <v>1.04473052677131E-2</v>
      </c>
      <c r="K42" s="13">
        <v>4.69446038185929E-3</v>
      </c>
    </row>
    <row r="43" spans="1:11" x14ac:dyDescent="0.4">
      <c r="A43" s="10">
        <v>42</v>
      </c>
      <c r="B43" s="14" t="s">
        <v>47</v>
      </c>
      <c r="C43" s="15" t="s">
        <v>181</v>
      </c>
      <c r="D43" s="14" t="s">
        <v>151</v>
      </c>
      <c r="E43" s="14" t="s">
        <v>181</v>
      </c>
      <c r="F43" s="14" t="s">
        <v>195</v>
      </c>
      <c r="G43" s="14" t="s">
        <v>215</v>
      </c>
      <c r="H43" s="16">
        <v>3.5878037916407899E-3</v>
      </c>
      <c r="I43" s="16">
        <v>1.6055203472390402E-2</v>
      </c>
      <c r="J43" s="16">
        <v>4.5134956413284497E-3</v>
      </c>
      <c r="K43" s="16">
        <v>1.20301300966781E-2</v>
      </c>
    </row>
    <row r="44" spans="1:11" x14ac:dyDescent="0.4">
      <c r="A44" s="10">
        <v>43</v>
      </c>
      <c r="B44" s="11" t="s">
        <v>91</v>
      </c>
      <c r="C44" s="12" t="s">
        <v>181</v>
      </c>
      <c r="D44" s="11" t="s">
        <v>112</v>
      </c>
      <c r="E44" s="11" t="s">
        <v>181</v>
      </c>
      <c r="F44" s="11" t="s">
        <v>195</v>
      </c>
      <c r="G44" s="11" t="s">
        <v>215</v>
      </c>
      <c r="H44" s="13">
        <v>1.4352817796792599E-2</v>
      </c>
      <c r="I44" s="13">
        <v>8.4846741930127197E-3</v>
      </c>
      <c r="J44" s="13">
        <v>3.4917714612801199E-3</v>
      </c>
      <c r="K44" s="13">
        <v>8.5263609812182804E-3</v>
      </c>
    </row>
    <row r="45" spans="1:11" x14ac:dyDescent="0.4">
      <c r="A45" s="10">
        <v>44</v>
      </c>
      <c r="B45" s="14" t="s">
        <v>52</v>
      </c>
      <c r="C45" s="15" t="s">
        <v>181</v>
      </c>
      <c r="D45" s="14" t="s">
        <v>54</v>
      </c>
      <c r="E45" s="14" t="s">
        <v>181</v>
      </c>
      <c r="F45" s="14" t="s">
        <v>195</v>
      </c>
      <c r="G45" s="14" t="s">
        <v>215</v>
      </c>
      <c r="H45" s="16">
        <v>2.4839901683939399E-2</v>
      </c>
      <c r="I45" s="16">
        <v>4.4847286806718404E-3</v>
      </c>
      <c r="J45" s="16">
        <v>1.06553050993244E-2</v>
      </c>
      <c r="K45" s="16">
        <v>1.5651363724647399E-2</v>
      </c>
    </row>
    <row r="46" spans="1:11" x14ac:dyDescent="0.4">
      <c r="A46" s="10">
        <v>45</v>
      </c>
      <c r="B46" s="11" t="s">
        <v>120</v>
      </c>
      <c r="C46" s="12" t="s">
        <v>181</v>
      </c>
      <c r="D46" s="11" t="s">
        <v>139</v>
      </c>
      <c r="E46" s="11" t="s">
        <v>181</v>
      </c>
      <c r="F46" s="11" t="s">
        <v>195</v>
      </c>
      <c r="G46" s="11" t="s">
        <v>215</v>
      </c>
      <c r="H46" s="13">
        <v>1.53960235940828E-2</v>
      </c>
      <c r="I46" s="13">
        <v>3.7184975888456301E-3</v>
      </c>
      <c r="J46" s="13">
        <v>3.70660668537624E-3</v>
      </c>
      <c r="K46" s="13">
        <v>2.10658807495025E-2</v>
      </c>
    </row>
    <row r="47" spans="1:11" x14ac:dyDescent="0.4">
      <c r="A47" s="10">
        <v>46</v>
      </c>
      <c r="B47" s="14" t="s">
        <v>180</v>
      </c>
      <c r="C47" s="15" t="s">
        <v>181</v>
      </c>
      <c r="D47" s="14" t="s">
        <v>222</v>
      </c>
      <c r="E47" s="14" t="s">
        <v>181</v>
      </c>
      <c r="F47" s="14" t="s">
        <v>195</v>
      </c>
      <c r="G47" s="14" t="s">
        <v>215</v>
      </c>
      <c r="H47" s="16">
        <v>4.2964595794362801E-3</v>
      </c>
      <c r="I47" s="16">
        <v>1.08637776688094E-2</v>
      </c>
      <c r="J47" s="16">
        <v>6.6835680215517697E-4</v>
      </c>
      <c r="K47" s="16">
        <v>5.0420944346092804E-3</v>
      </c>
    </row>
    <row r="48" spans="1:11" x14ac:dyDescent="0.4">
      <c r="A48" s="10">
        <v>47</v>
      </c>
      <c r="B48" s="11" t="s">
        <v>38</v>
      </c>
      <c r="C48" s="12" t="s">
        <v>181</v>
      </c>
      <c r="D48" s="11" t="s">
        <v>28</v>
      </c>
      <c r="E48" s="11" t="s">
        <v>181</v>
      </c>
      <c r="F48" s="11" t="s">
        <v>195</v>
      </c>
      <c r="G48" s="11" t="s">
        <v>215</v>
      </c>
      <c r="H48" s="13">
        <v>1.9153737393197399E-3</v>
      </c>
      <c r="I48" s="13">
        <v>1.91527454274521E-2</v>
      </c>
      <c r="J48" s="13">
        <v>3.4641576666424299E-3</v>
      </c>
      <c r="K48" s="13">
        <v>3.3386329159428199E-2</v>
      </c>
    </row>
    <row r="49" spans="1:11" x14ac:dyDescent="0.4">
      <c r="A49" s="10">
        <v>48</v>
      </c>
      <c r="B49" s="14" t="s">
        <v>18</v>
      </c>
      <c r="C49" s="15" t="s">
        <v>181</v>
      </c>
      <c r="D49" s="14" t="s">
        <v>140</v>
      </c>
      <c r="E49" s="14" t="s">
        <v>181</v>
      </c>
      <c r="F49" s="14" t="s">
        <v>195</v>
      </c>
      <c r="G49" s="14" t="s">
        <v>215</v>
      </c>
      <c r="H49" s="16">
        <v>3.46409900040563E-3</v>
      </c>
      <c r="I49" s="16">
        <v>7.1305257945639003E-3</v>
      </c>
      <c r="J49" s="16">
        <v>2.3944288290367898E-3</v>
      </c>
      <c r="K49" s="16">
        <v>1.8696298935120498E-2</v>
      </c>
    </row>
    <row r="50" spans="1:11" x14ac:dyDescent="0.4">
      <c r="A50" s="10">
        <v>49</v>
      </c>
      <c r="B50" s="11" t="s">
        <v>48</v>
      </c>
      <c r="C50" s="12" t="s">
        <v>181</v>
      </c>
      <c r="D50" s="11" t="s">
        <v>9</v>
      </c>
      <c r="E50" s="11" t="s">
        <v>181</v>
      </c>
      <c r="F50" s="11" t="s">
        <v>195</v>
      </c>
      <c r="G50" s="11" t="s">
        <v>215</v>
      </c>
      <c r="H50" s="13">
        <v>1.3987553893932201E-2</v>
      </c>
      <c r="I50" s="13">
        <v>7.6639725241212497E-3</v>
      </c>
      <c r="J50" s="13">
        <v>5.1336179154019097E-3</v>
      </c>
      <c r="K50" s="13">
        <v>1.01899001202892E-2</v>
      </c>
    </row>
    <row r="51" spans="1:11" x14ac:dyDescent="0.4">
      <c r="A51" s="10">
        <v>50</v>
      </c>
      <c r="B51" s="14" t="s">
        <v>170</v>
      </c>
      <c r="C51" s="15" t="s">
        <v>181</v>
      </c>
      <c r="D51" s="14" t="s">
        <v>192</v>
      </c>
      <c r="E51" s="14" t="s">
        <v>181</v>
      </c>
      <c r="F51" s="14" t="s">
        <v>195</v>
      </c>
      <c r="G51" s="14" t="s">
        <v>215</v>
      </c>
      <c r="H51" s="16">
        <v>1.1083030683460501E-2</v>
      </c>
      <c r="I51" s="16">
        <v>1.06412030290881E-2</v>
      </c>
      <c r="J51" s="16">
        <v>4.4705541110009904E-3</v>
      </c>
      <c r="K51" s="16">
        <v>5.3709044042020704E-3</v>
      </c>
    </row>
    <row r="52" spans="1:11" x14ac:dyDescent="0.4">
      <c r="A52" s="10">
        <v>51</v>
      </c>
      <c r="B52" s="11" t="s">
        <v>96</v>
      </c>
      <c r="C52" s="12" t="s">
        <v>181</v>
      </c>
      <c r="D52" s="11" t="s">
        <v>131</v>
      </c>
      <c r="E52" s="11" t="s">
        <v>181</v>
      </c>
      <c r="F52" s="11" t="s">
        <v>195</v>
      </c>
      <c r="G52" s="11" t="s">
        <v>215</v>
      </c>
      <c r="H52" s="13">
        <v>2.8227250582186902E-2</v>
      </c>
      <c r="I52" s="13">
        <v>6.8411482655145097E-3</v>
      </c>
      <c r="J52" s="13">
        <v>4.3342764722199998E-3</v>
      </c>
      <c r="K52" s="13">
        <v>1.21835363082403E-2</v>
      </c>
    </row>
    <row r="53" spans="1:11" x14ac:dyDescent="0.4">
      <c r="A53" s="10">
        <v>52</v>
      </c>
      <c r="B53" s="14" t="s">
        <v>211</v>
      </c>
      <c r="C53" s="15" t="s">
        <v>181</v>
      </c>
      <c r="D53" s="14" t="s">
        <v>100</v>
      </c>
      <c r="E53" s="14" t="s">
        <v>181</v>
      </c>
      <c r="F53" s="14" t="s">
        <v>195</v>
      </c>
      <c r="G53" s="14" t="s">
        <v>215</v>
      </c>
      <c r="H53" s="16">
        <v>0.28913880523091801</v>
      </c>
      <c r="I53" s="16">
        <v>5.8610249378427001E-2</v>
      </c>
      <c r="J53" s="16">
        <v>6.3184627069585702E-3</v>
      </c>
      <c r="K53" s="16">
        <v>1.12326759224493E-2</v>
      </c>
    </row>
    <row r="54" spans="1:11" x14ac:dyDescent="0.4">
      <c r="A54" s="10">
        <v>53</v>
      </c>
      <c r="B54" s="11" t="s">
        <v>185</v>
      </c>
      <c r="C54" s="12" t="s">
        <v>181</v>
      </c>
      <c r="D54" s="11" t="s">
        <v>172</v>
      </c>
      <c r="E54" s="11" t="s">
        <v>181</v>
      </c>
      <c r="F54" s="11" t="s">
        <v>195</v>
      </c>
      <c r="G54" s="11" t="s">
        <v>215</v>
      </c>
      <c r="H54" s="13">
        <v>6.7505395462617607E-2</v>
      </c>
      <c r="I54" s="13">
        <v>5.9674211932153097E-3</v>
      </c>
      <c r="J54" s="13">
        <v>7.4951625118306999E-4</v>
      </c>
      <c r="K54" s="13">
        <v>1.0034097796522199E-2</v>
      </c>
    </row>
    <row r="55" spans="1:11" x14ac:dyDescent="0.4">
      <c r="A55" s="10">
        <v>54</v>
      </c>
      <c r="B55" s="14" t="s">
        <v>59</v>
      </c>
      <c r="C55" s="15" t="s">
        <v>181</v>
      </c>
      <c r="D55" s="14" t="s">
        <v>136</v>
      </c>
      <c r="E55" s="14" t="s">
        <v>181</v>
      </c>
      <c r="F55" s="14" t="s">
        <v>195</v>
      </c>
      <c r="G55" s="14" t="s">
        <v>215</v>
      </c>
      <c r="H55" s="16">
        <v>6.4813186578765905E-2</v>
      </c>
      <c r="I55" s="16">
        <v>7.9751086395399504E-3</v>
      </c>
      <c r="J55" s="16">
        <v>9.0747449829850692E-3</v>
      </c>
      <c r="K55" s="16">
        <v>1.2038223705598599E-2</v>
      </c>
    </row>
    <row r="56" spans="1:11" x14ac:dyDescent="0.4">
      <c r="A56" s="10">
        <v>55</v>
      </c>
      <c r="B56" s="11" t="s">
        <v>178</v>
      </c>
      <c r="C56" s="12" t="s">
        <v>181</v>
      </c>
      <c r="D56" s="11" t="s">
        <v>14</v>
      </c>
      <c r="E56" s="11" t="s">
        <v>181</v>
      </c>
      <c r="F56" s="11" t="s">
        <v>195</v>
      </c>
      <c r="G56" s="11" t="s">
        <v>215</v>
      </c>
      <c r="H56" s="13">
        <v>2.6959519867110902E-2</v>
      </c>
      <c r="I56" s="13">
        <v>7.3860739433869596E-3</v>
      </c>
      <c r="J56" s="13">
        <v>1.09544326467101E-2</v>
      </c>
      <c r="K56" s="13">
        <v>6.0294593657944104E-3</v>
      </c>
    </row>
    <row r="57" spans="1:11" x14ac:dyDescent="0.4">
      <c r="A57" s="10">
        <v>56</v>
      </c>
      <c r="B57" s="14" t="s">
        <v>101</v>
      </c>
      <c r="C57" s="15" t="s">
        <v>181</v>
      </c>
      <c r="D57" s="14" t="s">
        <v>29</v>
      </c>
      <c r="E57" s="14" t="s">
        <v>181</v>
      </c>
      <c r="F57" s="14" t="s">
        <v>195</v>
      </c>
      <c r="G57" s="14" t="s">
        <v>215</v>
      </c>
      <c r="H57" s="16">
        <v>1.8449403511964099E-2</v>
      </c>
      <c r="I57" s="16">
        <v>7.1110324828102898E-3</v>
      </c>
      <c r="J57" s="16">
        <v>7.8735046696255095E-3</v>
      </c>
      <c r="K57" s="16">
        <v>2.01381198046795E-2</v>
      </c>
    </row>
    <row r="58" spans="1:11" x14ac:dyDescent="0.4">
      <c r="A58" s="10">
        <v>57</v>
      </c>
      <c r="B58" s="11" t="s">
        <v>5</v>
      </c>
      <c r="C58" s="12" t="s">
        <v>181</v>
      </c>
      <c r="D58" s="11" t="s">
        <v>43</v>
      </c>
      <c r="E58" s="11" t="s">
        <v>181</v>
      </c>
      <c r="F58" s="11" t="s">
        <v>195</v>
      </c>
      <c r="G58" s="11" t="s">
        <v>215</v>
      </c>
      <c r="H58" s="13">
        <v>2.0016463639072401E-2</v>
      </c>
      <c r="I58" s="13">
        <v>5.5165995303394499E-3</v>
      </c>
      <c r="J58" s="13">
        <v>9.3511575766461102E-2</v>
      </c>
      <c r="K58" s="13">
        <v>6.8753082066395198E-3</v>
      </c>
    </row>
    <row r="59" spans="1:11" x14ac:dyDescent="0.4">
      <c r="A59" s="10">
        <v>58</v>
      </c>
      <c r="B59" s="14" t="s">
        <v>106</v>
      </c>
      <c r="C59" s="15" t="s">
        <v>181</v>
      </c>
      <c r="D59" s="14" t="s">
        <v>205</v>
      </c>
      <c r="E59" s="14" t="s">
        <v>181</v>
      </c>
      <c r="F59" s="14" t="s">
        <v>195</v>
      </c>
      <c r="G59" s="14" t="s">
        <v>215</v>
      </c>
      <c r="H59" s="16">
        <v>2.8212527644444201E-2</v>
      </c>
      <c r="I59" s="16">
        <v>2.1148390856653601E-3</v>
      </c>
      <c r="J59" s="16">
        <v>5.8033897884436202E-4</v>
      </c>
      <c r="K59" s="16">
        <v>3.5351757526002801E-2</v>
      </c>
    </row>
    <row r="60" spans="1:11" x14ac:dyDescent="0.4">
      <c r="A60" s="10">
        <v>59</v>
      </c>
      <c r="B60" s="11" t="s">
        <v>208</v>
      </c>
      <c r="C60" s="12" t="s">
        <v>181</v>
      </c>
      <c r="D60" s="11" t="s">
        <v>35</v>
      </c>
      <c r="E60" s="11" t="s">
        <v>181</v>
      </c>
      <c r="F60" s="11" t="s">
        <v>195</v>
      </c>
      <c r="G60" s="11" t="s">
        <v>215</v>
      </c>
      <c r="H60" s="13">
        <v>2.3135170769648002E-2</v>
      </c>
      <c r="I60" s="13">
        <v>1.1386980015744799E-2</v>
      </c>
      <c r="J60" s="13">
        <v>8.8687738756754193E-3</v>
      </c>
      <c r="K60" s="13">
        <v>4.5417186805908304E-3</v>
      </c>
    </row>
    <row r="61" spans="1:11" x14ac:dyDescent="0.4">
      <c r="A61" s="10">
        <v>60</v>
      </c>
      <c r="B61" s="14" t="s">
        <v>33</v>
      </c>
      <c r="C61" s="15" t="s">
        <v>181</v>
      </c>
      <c r="D61" s="14" t="s">
        <v>147</v>
      </c>
      <c r="E61" s="14" t="s">
        <v>181</v>
      </c>
      <c r="F61" s="14" t="s">
        <v>195</v>
      </c>
      <c r="G61" s="14" t="s">
        <v>215</v>
      </c>
      <c r="H61" s="16">
        <v>0.279179999255116</v>
      </c>
      <c r="I61" s="16">
        <v>2.63671870190836E-2</v>
      </c>
      <c r="J61" s="16">
        <v>2.9408652991742799E-3</v>
      </c>
      <c r="K61" s="16">
        <v>1.12465186756856E-2</v>
      </c>
    </row>
    <row r="62" spans="1:11" x14ac:dyDescent="0.4">
      <c r="A62" s="10">
        <v>61</v>
      </c>
      <c r="B62" s="11" t="s">
        <v>175</v>
      </c>
      <c r="C62" s="12" t="s">
        <v>181</v>
      </c>
      <c r="D62" s="11" t="s">
        <v>114</v>
      </c>
      <c r="E62" s="11" t="s">
        <v>181</v>
      </c>
      <c r="F62" s="11" t="s">
        <v>195</v>
      </c>
      <c r="G62" s="11" t="s">
        <v>215</v>
      </c>
      <c r="H62" s="13">
        <v>7.3156229065124895E-2</v>
      </c>
      <c r="I62" s="13">
        <v>5.7265607613467698E-3</v>
      </c>
      <c r="J62" s="13">
        <v>1.13654471131759E-2</v>
      </c>
      <c r="K62" s="13">
        <v>9.2942466179112507E-3</v>
      </c>
    </row>
    <row r="63" spans="1:11" x14ac:dyDescent="0.4">
      <c r="A63" s="10">
        <v>62</v>
      </c>
      <c r="B63" s="14" t="s">
        <v>3</v>
      </c>
      <c r="C63" s="15" t="s">
        <v>181</v>
      </c>
      <c r="D63" s="14" t="s">
        <v>67</v>
      </c>
      <c r="E63" s="14" t="s">
        <v>181</v>
      </c>
      <c r="F63" s="14" t="s">
        <v>195</v>
      </c>
      <c r="G63" s="14" t="s">
        <v>215</v>
      </c>
      <c r="H63" s="16">
        <v>0.17725088936431399</v>
      </c>
      <c r="I63" s="16">
        <v>1.54059750956892E-2</v>
      </c>
      <c r="J63" s="16">
        <v>5.7757361545264898E-4</v>
      </c>
      <c r="K63" s="16">
        <v>6.8903217298601901E-3</v>
      </c>
    </row>
    <row r="64" spans="1:11" x14ac:dyDescent="0.4">
      <c r="A64" s="10">
        <v>63</v>
      </c>
      <c r="B64" s="11" t="s">
        <v>102</v>
      </c>
      <c r="C64" s="12" t="s">
        <v>181</v>
      </c>
      <c r="D64" s="11" t="s">
        <v>64</v>
      </c>
      <c r="E64" s="11" t="s">
        <v>181</v>
      </c>
      <c r="F64" s="11" t="s">
        <v>195</v>
      </c>
      <c r="G64" s="11" t="s">
        <v>215</v>
      </c>
      <c r="H64" s="13">
        <v>6.0632497421823001E-2</v>
      </c>
      <c r="I64" s="13">
        <v>4.77581506330353E-3</v>
      </c>
      <c r="J64" s="13">
        <v>5.5148025982677696E-3</v>
      </c>
      <c r="K64" s="13">
        <v>3.88826550490477E-3</v>
      </c>
    </row>
    <row r="65" spans="1:11" x14ac:dyDescent="0.4">
      <c r="A65" s="10">
        <v>64</v>
      </c>
      <c r="B65" s="14" t="s">
        <v>87</v>
      </c>
      <c r="C65" s="15" t="s">
        <v>181</v>
      </c>
      <c r="D65" s="14" t="s">
        <v>75</v>
      </c>
      <c r="E65" s="14" t="s">
        <v>181</v>
      </c>
      <c r="F65" s="14" t="s">
        <v>195</v>
      </c>
      <c r="G65" s="14" t="s">
        <v>215</v>
      </c>
      <c r="H65" s="16">
        <v>4.8539004366245198E-2</v>
      </c>
      <c r="I65" s="16">
        <v>3.393199884084E-3</v>
      </c>
      <c r="J65" s="16">
        <v>1.1128299423196E-2</v>
      </c>
      <c r="K65" s="16">
        <v>1.19149519310055E-2</v>
      </c>
    </row>
    <row r="66" spans="1:11" x14ac:dyDescent="0.4">
      <c r="A66" s="10">
        <v>65</v>
      </c>
      <c r="B66" s="11" t="s">
        <v>133</v>
      </c>
      <c r="C66" s="12" t="s">
        <v>181</v>
      </c>
      <c r="D66" s="11" t="s">
        <v>202</v>
      </c>
      <c r="E66" s="11" t="s">
        <v>181</v>
      </c>
      <c r="F66" s="11" t="s">
        <v>195</v>
      </c>
      <c r="G66" s="11" t="s">
        <v>215</v>
      </c>
      <c r="H66" s="13">
        <v>3.8468227591659902E-2</v>
      </c>
      <c r="I66" s="13">
        <v>1.9655201384266699E-2</v>
      </c>
      <c r="J66" s="13">
        <v>1.0166850604912601E-2</v>
      </c>
      <c r="K66" s="13">
        <v>6.3913350882465097E-3</v>
      </c>
    </row>
    <row r="67" spans="1:11" x14ac:dyDescent="0.4">
      <c r="A67" s="10">
        <v>66</v>
      </c>
      <c r="B67" s="14" t="s">
        <v>212</v>
      </c>
      <c r="C67" s="15" t="s">
        <v>181</v>
      </c>
      <c r="D67" s="14" t="s">
        <v>16</v>
      </c>
      <c r="E67" s="14" t="s">
        <v>181</v>
      </c>
      <c r="F67" s="14" t="s">
        <v>195</v>
      </c>
      <c r="G67" s="14" t="s">
        <v>215</v>
      </c>
      <c r="H67" s="16">
        <v>4.5764709445634502E-2</v>
      </c>
      <c r="I67" s="16">
        <v>1.43956314805429E-2</v>
      </c>
      <c r="J67" s="16">
        <v>9.1804085713297796E-3</v>
      </c>
      <c r="K67" s="16">
        <v>6.2112798270900701E-3</v>
      </c>
    </row>
    <row r="68" spans="1:11" x14ac:dyDescent="0.4">
      <c r="A68" s="10">
        <v>67</v>
      </c>
      <c r="B68" s="11" t="s">
        <v>36</v>
      </c>
      <c r="C68" s="12" t="s">
        <v>181</v>
      </c>
      <c r="D68" s="11" t="s">
        <v>42</v>
      </c>
      <c r="E68" s="11" t="s">
        <v>181</v>
      </c>
      <c r="F68" s="11" t="s">
        <v>195</v>
      </c>
      <c r="G68" s="11" t="s">
        <v>215</v>
      </c>
      <c r="H68" s="13">
        <v>9.2324410714982194E-2</v>
      </c>
      <c r="I68" s="13">
        <v>1.2995074679105901E-2</v>
      </c>
      <c r="J68" s="13">
        <v>4.4968531807724E-3</v>
      </c>
      <c r="K68" s="13">
        <v>3.9314114726984603E-3</v>
      </c>
    </row>
    <row r="69" spans="1:11" x14ac:dyDescent="0.4">
      <c r="A69" s="10">
        <v>68</v>
      </c>
      <c r="B69" s="14" t="s">
        <v>51</v>
      </c>
      <c r="C69" s="15" t="s">
        <v>181</v>
      </c>
      <c r="D69" s="14" t="s">
        <v>89</v>
      </c>
      <c r="E69" s="14" t="s">
        <v>181</v>
      </c>
      <c r="F69" s="14" t="s">
        <v>195</v>
      </c>
      <c r="G69" s="14" t="s">
        <v>215</v>
      </c>
      <c r="H69" s="16">
        <v>8.5666497956558202E-2</v>
      </c>
      <c r="I69" s="16">
        <v>1.32348425375947E-2</v>
      </c>
      <c r="J69" s="16">
        <v>8.1116624725945594E-3</v>
      </c>
      <c r="K69" s="16">
        <v>1.6308133708389402E-2</v>
      </c>
    </row>
    <row r="70" spans="1:11" x14ac:dyDescent="0.4">
      <c r="A70" s="10">
        <v>69</v>
      </c>
      <c r="B70" s="11" t="s">
        <v>99</v>
      </c>
      <c r="C70" s="12" t="s">
        <v>181</v>
      </c>
      <c r="D70" s="11" t="s">
        <v>150</v>
      </c>
      <c r="E70" s="11" t="s">
        <v>181</v>
      </c>
      <c r="F70" s="11" t="s">
        <v>195</v>
      </c>
      <c r="G70" s="11" t="s">
        <v>215</v>
      </c>
      <c r="H70" s="13">
        <v>7.8419919633817503E-2</v>
      </c>
      <c r="I70" s="13">
        <v>1.9044901480661802E-2</v>
      </c>
      <c r="J70" s="13">
        <v>8.9078926579212701E-3</v>
      </c>
      <c r="K70" s="13">
        <v>1.10619383148005E-2</v>
      </c>
    </row>
    <row r="71" spans="1:11" x14ac:dyDescent="0.4">
      <c r="A71" s="10">
        <v>70</v>
      </c>
      <c r="B71" s="14" t="s">
        <v>103</v>
      </c>
      <c r="C71" s="15" t="s">
        <v>181</v>
      </c>
      <c r="D71" s="14" t="s">
        <v>15</v>
      </c>
      <c r="E71" s="14" t="s">
        <v>181</v>
      </c>
      <c r="F71" s="14" t="s">
        <v>195</v>
      </c>
      <c r="G71" s="14" t="s">
        <v>215</v>
      </c>
      <c r="H71" s="16">
        <v>0.29226911675081202</v>
      </c>
      <c r="I71" s="16">
        <v>2.0366435917998599E-2</v>
      </c>
      <c r="J71" s="16">
        <v>7.5893254959673697E-3</v>
      </c>
      <c r="K71" s="16">
        <v>9.9794157219398206E-3</v>
      </c>
    </row>
    <row r="72" spans="1:11" x14ac:dyDescent="0.4">
      <c r="A72" s="10">
        <v>71</v>
      </c>
      <c r="B72" s="11" t="s">
        <v>107</v>
      </c>
      <c r="C72" s="12" t="s">
        <v>181</v>
      </c>
      <c r="D72" s="11" t="s">
        <v>97</v>
      </c>
      <c r="E72" s="11" t="s">
        <v>181</v>
      </c>
      <c r="F72" s="11" t="s">
        <v>195</v>
      </c>
      <c r="G72" s="11" t="s">
        <v>215</v>
      </c>
      <c r="H72" s="13">
        <v>6.2458021492091597E-3</v>
      </c>
      <c r="I72" s="13">
        <v>1.3491966176496799E-2</v>
      </c>
      <c r="J72" s="13">
        <v>5.0257428306793896E-3</v>
      </c>
      <c r="K72" s="13">
        <v>3.1757313173429703E-2</v>
      </c>
    </row>
    <row r="73" spans="1:11" x14ac:dyDescent="0.4">
      <c r="A73" s="10">
        <v>72</v>
      </c>
      <c r="B73" s="14" t="s">
        <v>90</v>
      </c>
      <c r="C73" s="15" t="s">
        <v>181</v>
      </c>
      <c r="D73" s="14" t="s">
        <v>61</v>
      </c>
      <c r="E73" s="14" t="s">
        <v>181</v>
      </c>
      <c r="F73" s="14" t="s">
        <v>195</v>
      </c>
      <c r="G73" s="14" t="s">
        <v>215</v>
      </c>
      <c r="H73" s="16">
        <v>1.88823764086903E-2</v>
      </c>
      <c r="I73" s="16">
        <v>1.4803203946225099E-2</v>
      </c>
      <c r="J73" s="16">
        <v>4.0175294153774899E-3</v>
      </c>
      <c r="K73" s="16">
        <v>3.38942185856637E-3</v>
      </c>
    </row>
    <row r="74" spans="1:11" x14ac:dyDescent="0.4">
      <c r="A74" s="10">
        <v>73</v>
      </c>
      <c r="B74" s="11" t="s">
        <v>159</v>
      </c>
      <c r="C74" s="12" t="s">
        <v>181</v>
      </c>
      <c r="D74" s="11" t="s">
        <v>169</v>
      </c>
      <c r="E74" s="11" t="s">
        <v>181</v>
      </c>
      <c r="F74" s="11" t="s">
        <v>195</v>
      </c>
      <c r="G74" s="11" t="s">
        <v>215</v>
      </c>
      <c r="H74" s="13">
        <v>7.25460861319793E-3</v>
      </c>
      <c r="I74" s="13">
        <v>1.02616534213262E-2</v>
      </c>
      <c r="J74" s="13">
        <v>0.341533278297937</v>
      </c>
      <c r="K74" s="13">
        <v>1.70722628764363E-2</v>
      </c>
    </row>
    <row r="75" spans="1:11" x14ac:dyDescent="0.4">
      <c r="A75" s="10">
        <v>74</v>
      </c>
      <c r="B75" s="14" t="s">
        <v>108</v>
      </c>
      <c r="C75" s="15" t="s">
        <v>181</v>
      </c>
      <c r="D75" s="14" t="s">
        <v>174</v>
      </c>
      <c r="E75" s="14" t="s">
        <v>181</v>
      </c>
      <c r="F75" s="14" t="s">
        <v>195</v>
      </c>
      <c r="G75" s="14" t="s">
        <v>215</v>
      </c>
      <c r="H75" s="16">
        <v>1.8970021011362099E-2</v>
      </c>
      <c r="I75" s="16">
        <v>1.7157163466348602E-2</v>
      </c>
      <c r="J75" s="16">
        <v>5.5849921122729804E-3</v>
      </c>
      <c r="K75" s="16">
        <v>4.7927719794810903E-3</v>
      </c>
    </row>
    <row r="76" spans="1:11" x14ac:dyDescent="0.4">
      <c r="A76" s="10">
        <v>75</v>
      </c>
      <c r="B76" s="11" t="s">
        <v>115</v>
      </c>
      <c r="C76" s="12" t="s">
        <v>181</v>
      </c>
      <c r="D76" s="11" t="s">
        <v>161</v>
      </c>
      <c r="E76" s="11" t="s">
        <v>181</v>
      </c>
      <c r="F76" s="11" t="s">
        <v>195</v>
      </c>
      <c r="G76" s="11" t="s">
        <v>215</v>
      </c>
      <c r="H76" s="13">
        <v>7.6344275181325898E-3</v>
      </c>
      <c r="I76" s="13">
        <v>9.7033396869494596E-4</v>
      </c>
      <c r="J76" s="13">
        <v>4.3686419607030097E-3</v>
      </c>
      <c r="K76" s="13">
        <v>1.1687446455968E-2</v>
      </c>
    </row>
    <row r="77" spans="1:11" x14ac:dyDescent="0.4">
      <c r="A77" s="10">
        <v>76</v>
      </c>
      <c r="B77" s="14" t="s">
        <v>50</v>
      </c>
      <c r="C77" s="15" t="s">
        <v>181</v>
      </c>
      <c r="D77" s="14" t="s">
        <v>220</v>
      </c>
      <c r="E77" s="14" t="s">
        <v>181</v>
      </c>
      <c r="F77" s="14" t="s">
        <v>195</v>
      </c>
      <c r="G77" s="14" t="s">
        <v>215</v>
      </c>
      <c r="H77" s="16">
        <v>1.5923229423113701E-2</v>
      </c>
      <c r="I77" s="16">
        <v>4.6684763412274503E-3</v>
      </c>
      <c r="J77" s="16">
        <v>5.75375611102569E-3</v>
      </c>
      <c r="K77" s="16">
        <v>2.22429572076294E-2</v>
      </c>
    </row>
    <row r="78" spans="1:11" x14ac:dyDescent="0.4">
      <c r="A78" s="10">
        <v>77</v>
      </c>
      <c r="B78" s="11" t="s">
        <v>113</v>
      </c>
      <c r="C78" s="12" t="s">
        <v>181</v>
      </c>
      <c r="D78" s="11" t="s">
        <v>127</v>
      </c>
      <c r="E78" s="11" t="s">
        <v>181</v>
      </c>
      <c r="F78" s="11" t="s">
        <v>195</v>
      </c>
      <c r="G78" s="11" t="s">
        <v>215</v>
      </c>
      <c r="H78" s="13">
        <v>2.42763067657194E-3</v>
      </c>
      <c r="I78" s="13">
        <v>1.36929767940197E-2</v>
      </c>
      <c r="J78" s="13">
        <v>8.7708512765931196E-3</v>
      </c>
      <c r="K78" s="13">
        <v>6.1892414281611602E-2</v>
      </c>
    </row>
    <row r="79" spans="1:11" x14ac:dyDescent="0.4">
      <c r="A79" s="10">
        <v>78</v>
      </c>
      <c r="B79" s="14" t="s">
        <v>142</v>
      </c>
      <c r="C79" s="15" t="s">
        <v>181</v>
      </c>
      <c r="D79" s="14" t="s">
        <v>19</v>
      </c>
      <c r="E79" s="14" t="s">
        <v>181</v>
      </c>
      <c r="F79" s="14" t="s">
        <v>195</v>
      </c>
      <c r="G79" s="14" t="s">
        <v>215</v>
      </c>
      <c r="H79" s="16">
        <v>2.2484858085285098E-2</v>
      </c>
      <c r="I79" s="16">
        <v>2.2568526012954698E-2</v>
      </c>
      <c r="J79" s="16">
        <v>2.55411905064553E-2</v>
      </c>
      <c r="K79" s="16">
        <v>4.8324543049871804E-3</v>
      </c>
    </row>
    <row r="80" spans="1:11" x14ac:dyDescent="0.4">
      <c r="A80" s="10">
        <v>79</v>
      </c>
      <c r="B80" s="11" t="s">
        <v>8</v>
      </c>
      <c r="C80" s="12" t="s">
        <v>181</v>
      </c>
      <c r="D80" s="11" t="s">
        <v>199</v>
      </c>
      <c r="E80" s="11" t="s">
        <v>181</v>
      </c>
      <c r="F80" s="11" t="s">
        <v>195</v>
      </c>
      <c r="G80" s="11" t="s">
        <v>215</v>
      </c>
      <c r="H80" s="13">
        <v>1.44091741876715E-2</v>
      </c>
      <c r="I80" s="13">
        <v>6.0451714450336699E-3</v>
      </c>
      <c r="J80" s="13">
        <v>1.23591742995673E-2</v>
      </c>
      <c r="K80" s="13">
        <v>1.7696598519783901E-2</v>
      </c>
    </row>
    <row r="81" spans="1:11" x14ac:dyDescent="0.4">
      <c r="A81" s="10">
        <v>80</v>
      </c>
      <c r="B81" s="14" t="s">
        <v>198</v>
      </c>
      <c r="C81" s="15" t="s">
        <v>181</v>
      </c>
      <c r="D81" s="14" t="s">
        <v>32</v>
      </c>
      <c r="E81" s="14" t="s">
        <v>181</v>
      </c>
      <c r="F81" s="14" t="s">
        <v>195</v>
      </c>
      <c r="G81" s="14" t="s">
        <v>215</v>
      </c>
      <c r="H81" s="16">
        <v>1.9405272050777699E-2</v>
      </c>
      <c r="I81" s="16">
        <v>1.41345658003108E-2</v>
      </c>
      <c r="J81" s="16">
        <v>8.4286552614535604E-3</v>
      </c>
      <c r="K81" s="16">
        <v>1.00488311361737E-2</v>
      </c>
    </row>
    <row r="82" spans="1:11" x14ac:dyDescent="0.4">
      <c r="A82" s="10">
        <v>81</v>
      </c>
      <c r="B82" s="11" t="s">
        <v>4</v>
      </c>
      <c r="C82" s="12" t="s">
        <v>181</v>
      </c>
      <c r="D82" s="11" t="s">
        <v>218</v>
      </c>
      <c r="E82" s="11" t="s">
        <v>181</v>
      </c>
      <c r="F82" s="11" t="s">
        <v>195</v>
      </c>
      <c r="G82" s="11" t="s">
        <v>215</v>
      </c>
      <c r="H82" s="13">
        <v>1.7904724026687201E-2</v>
      </c>
      <c r="I82" s="13">
        <v>1.92052841209975E-2</v>
      </c>
      <c r="J82" s="13">
        <v>8.6101913365503394E-3</v>
      </c>
      <c r="K82" s="13">
        <v>8.1472033747079405E-3</v>
      </c>
    </row>
    <row r="83" spans="1:11" x14ac:dyDescent="0.4">
      <c r="A83" s="10">
        <v>82</v>
      </c>
      <c r="B83" s="14" t="s">
        <v>121</v>
      </c>
      <c r="C83" s="15" t="s">
        <v>181</v>
      </c>
      <c r="D83" s="14" t="s">
        <v>110</v>
      </c>
      <c r="E83" s="14" t="s">
        <v>181</v>
      </c>
      <c r="F83" s="14" t="s">
        <v>195</v>
      </c>
      <c r="G83" s="14" t="s">
        <v>215</v>
      </c>
      <c r="H83" s="16">
        <v>1.4207988528832901E-2</v>
      </c>
      <c r="I83" s="16">
        <v>1.0313666293477601E-2</v>
      </c>
      <c r="J83" s="16">
        <v>2.8735129861235599E-3</v>
      </c>
      <c r="K83" s="16">
        <v>2.1575380063073E-2</v>
      </c>
    </row>
    <row r="84" spans="1:11" x14ac:dyDescent="0.4">
      <c r="A84" s="10">
        <v>83</v>
      </c>
      <c r="B84" s="11" t="s">
        <v>206</v>
      </c>
      <c r="C84" s="12" t="s">
        <v>181</v>
      </c>
      <c r="D84" s="11" t="s">
        <v>12</v>
      </c>
      <c r="E84" s="11" t="s">
        <v>181</v>
      </c>
      <c r="F84" s="11" t="s">
        <v>195</v>
      </c>
      <c r="G84" s="11" t="s">
        <v>215</v>
      </c>
      <c r="H84" s="13">
        <v>2.6524807264858698E-2</v>
      </c>
      <c r="I84" s="13">
        <v>1.5816836800353E-2</v>
      </c>
      <c r="J84" s="13">
        <v>1.32087112682599E-2</v>
      </c>
      <c r="K84" s="13">
        <v>1.7238383260083201E-3</v>
      </c>
    </row>
    <row r="85" spans="1:11" x14ac:dyDescent="0.4">
      <c r="A85" s="10">
        <v>84</v>
      </c>
      <c r="B85" s="14" t="s">
        <v>163</v>
      </c>
      <c r="C85" s="15" t="s">
        <v>181</v>
      </c>
      <c r="D85" s="14" t="s">
        <v>22</v>
      </c>
      <c r="E85" s="14" t="s">
        <v>181</v>
      </c>
      <c r="F85" s="14" t="s">
        <v>195</v>
      </c>
      <c r="G85" s="14" t="s">
        <v>215</v>
      </c>
      <c r="H85" s="16">
        <v>7.1358828237820899E-3</v>
      </c>
      <c r="I85" s="16">
        <v>9.3557918395712498E-3</v>
      </c>
      <c r="J85" s="16">
        <v>4.7317688969426798E-3</v>
      </c>
      <c r="K85" s="16">
        <v>1.67005050729323E-2</v>
      </c>
    </row>
    <row r="86" spans="1:11" x14ac:dyDescent="0.4">
      <c r="A86" s="10">
        <v>85</v>
      </c>
      <c r="B86" s="11" t="s">
        <v>125</v>
      </c>
      <c r="C86" s="12" t="s">
        <v>181</v>
      </c>
      <c r="D86" s="11" t="s">
        <v>41</v>
      </c>
      <c r="E86" s="11" t="s">
        <v>181</v>
      </c>
      <c r="F86" s="11" t="s">
        <v>195</v>
      </c>
      <c r="G86" s="11" t="s">
        <v>215</v>
      </c>
      <c r="H86" s="13">
        <v>1.47849561192592E-2</v>
      </c>
      <c r="I86" s="13">
        <v>1.25635304708229E-2</v>
      </c>
      <c r="J86" s="13">
        <v>3.1517228112829098E-3</v>
      </c>
      <c r="K86" s="13">
        <v>1.5350268179215301E-2</v>
      </c>
    </row>
    <row r="87" spans="1:11" x14ac:dyDescent="0.4">
      <c r="A87" s="10">
        <v>86</v>
      </c>
      <c r="B87" s="14" t="s">
        <v>154</v>
      </c>
      <c r="C87" s="15" t="s">
        <v>181</v>
      </c>
      <c r="D87" s="14" t="s">
        <v>187</v>
      </c>
      <c r="E87" s="14" t="s">
        <v>181</v>
      </c>
      <c r="F87" s="14" t="s">
        <v>195</v>
      </c>
      <c r="G87" s="14" t="s">
        <v>215</v>
      </c>
      <c r="H87" s="16">
        <v>1.7084232516326799E-2</v>
      </c>
      <c r="I87" s="16">
        <v>1.55280680283889E-2</v>
      </c>
      <c r="J87" s="16">
        <v>2.05127569476579E-3</v>
      </c>
      <c r="K87" s="16">
        <v>1.5783877645780799E-2</v>
      </c>
    </row>
    <row r="88" spans="1:11" x14ac:dyDescent="0.4">
      <c r="A88" s="10">
        <v>87</v>
      </c>
      <c r="B88" s="11" t="s">
        <v>0</v>
      </c>
      <c r="C88" s="12" t="s">
        <v>181</v>
      </c>
      <c r="D88" s="11" t="s">
        <v>80</v>
      </c>
      <c r="E88" s="11" t="s">
        <v>181</v>
      </c>
      <c r="F88" s="11" t="s">
        <v>195</v>
      </c>
      <c r="G88" s="11" t="s">
        <v>215</v>
      </c>
      <c r="H88" s="13">
        <v>1.0152922734030999E-2</v>
      </c>
      <c r="I88" s="13">
        <v>1.3604463972185499E-2</v>
      </c>
      <c r="J88" s="13">
        <v>2.6673376708178302E-3</v>
      </c>
      <c r="K88" s="13">
        <v>5.1159100728645497E-2</v>
      </c>
    </row>
    <row r="89" spans="1:11" x14ac:dyDescent="0.4">
      <c r="A89" s="10">
        <v>88</v>
      </c>
      <c r="B89" s="14" t="s">
        <v>73</v>
      </c>
      <c r="C89" s="15" t="s">
        <v>181</v>
      </c>
      <c r="D89" s="14" t="s">
        <v>217</v>
      </c>
      <c r="E89" s="14" t="s">
        <v>181</v>
      </c>
      <c r="F89" s="14" t="s">
        <v>195</v>
      </c>
      <c r="G89" s="14" t="s">
        <v>215</v>
      </c>
      <c r="H89" s="16">
        <v>1.09148659413211E-2</v>
      </c>
      <c r="I89" s="16">
        <v>4.9404949235445101E-3</v>
      </c>
      <c r="J89" s="16">
        <v>3.06489135479979E-3</v>
      </c>
      <c r="K89" s="16">
        <v>2.9428203999540398E-2</v>
      </c>
    </row>
    <row r="90" spans="1:11" x14ac:dyDescent="0.4">
      <c r="A90" s="10">
        <v>89</v>
      </c>
      <c r="B90" s="11" t="s">
        <v>190</v>
      </c>
      <c r="C90" s="12" t="s">
        <v>181</v>
      </c>
      <c r="D90" s="11" t="s">
        <v>128</v>
      </c>
      <c r="E90" s="11" t="s">
        <v>181</v>
      </c>
      <c r="F90" s="11" t="s">
        <v>195</v>
      </c>
      <c r="G90" s="11" t="s">
        <v>215</v>
      </c>
      <c r="H90" s="13">
        <v>1.77165234140329E-2</v>
      </c>
      <c r="I90" s="13">
        <v>5.6653335726517297E-3</v>
      </c>
      <c r="J90" s="13">
        <v>1.1937587235603999E-2</v>
      </c>
      <c r="K90" s="13">
        <v>1.19050224972934E-2</v>
      </c>
    </row>
    <row r="91" spans="1:11" x14ac:dyDescent="0.4">
      <c r="A91" s="10">
        <v>90</v>
      </c>
      <c r="B91" s="14" t="s">
        <v>105</v>
      </c>
      <c r="C91" s="15" t="s">
        <v>181</v>
      </c>
      <c r="D91" s="14" t="s">
        <v>171</v>
      </c>
      <c r="E91" s="14" t="s">
        <v>181</v>
      </c>
      <c r="F91" s="14" t="s">
        <v>195</v>
      </c>
      <c r="G91" s="14" t="s">
        <v>215</v>
      </c>
      <c r="H91" s="16">
        <v>2.2610090747943201E-3</v>
      </c>
      <c r="I91" s="16">
        <v>5.0427759764570899E-3</v>
      </c>
      <c r="J91" s="16">
        <v>5.2146856134634104E-3</v>
      </c>
      <c r="K91" s="16">
        <v>1.6044276839337301E-2</v>
      </c>
    </row>
    <row r="92" spans="1:11" x14ac:dyDescent="0.4">
      <c r="A92" s="10">
        <v>91</v>
      </c>
      <c r="B92" s="11" t="s">
        <v>126</v>
      </c>
      <c r="C92" s="12" t="s">
        <v>181</v>
      </c>
      <c r="D92" s="11" t="s">
        <v>207</v>
      </c>
      <c r="E92" s="11" t="s">
        <v>181</v>
      </c>
      <c r="F92" s="11" t="s">
        <v>195</v>
      </c>
      <c r="G92" s="11" t="s">
        <v>215</v>
      </c>
      <c r="H92" s="13">
        <v>1.91410298583193E-3</v>
      </c>
      <c r="I92" s="13">
        <v>9.7438739975021105E-3</v>
      </c>
      <c r="J92" s="13">
        <v>1.21625695553595E-2</v>
      </c>
      <c r="K92" s="13">
        <v>5.9592514204264597E-3</v>
      </c>
    </row>
    <row r="93" spans="1:11" x14ac:dyDescent="0.4">
      <c r="A93" s="10">
        <v>92</v>
      </c>
      <c r="B93" s="14" t="s">
        <v>183</v>
      </c>
      <c r="C93" s="15" t="s">
        <v>181</v>
      </c>
      <c r="D93" s="14" t="s">
        <v>68</v>
      </c>
      <c r="E93" s="14" t="s">
        <v>181</v>
      </c>
      <c r="F93" s="14" t="s">
        <v>195</v>
      </c>
      <c r="G93" s="14" t="s">
        <v>215</v>
      </c>
      <c r="H93" s="16">
        <v>7.8466113158639095E-3</v>
      </c>
      <c r="I93" s="16">
        <v>1.2304389941299501E-2</v>
      </c>
      <c r="J93" s="16">
        <v>1.3596476439029701E-3</v>
      </c>
      <c r="K93" s="16">
        <v>4.0092086956178604E-3</v>
      </c>
    </row>
    <row r="94" spans="1:11" x14ac:dyDescent="0.4">
      <c r="A94" s="10">
        <v>93</v>
      </c>
      <c r="B94" s="11" t="s">
        <v>20</v>
      </c>
      <c r="C94" s="12" t="s">
        <v>181</v>
      </c>
      <c r="D94" s="11" t="s">
        <v>44</v>
      </c>
      <c r="E94" s="11" t="s">
        <v>181</v>
      </c>
      <c r="F94" s="11" t="s">
        <v>195</v>
      </c>
      <c r="G94" s="11" t="s">
        <v>215</v>
      </c>
      <c r="H94" s="13">
        <v>1.5341107170100499E-2</v>
      </c>
      <c r="I94" s="13">
        <v>1.30557748911013E-2</v>
      </c>
      <c r="J94" s="13">
        <v>3.0294082702208799E-3</v>
      </c>
      <c r="K94" s="13">
        <v>2.3126888835550499E-2</v>
      </c>
    </row>
    <row r="95" spans="1:11" x14ac:dyDescent="0.4">
      <c r="A95" s="10">
        <v>94</v>
      </c>
      <c r="B95" s="14" t="s">
        <v>24</v>
      </c>
      <c r="C95" s="15" t="s">
        <v>181</v>
      </c>
      <c r="D95" s="14" t="s">
        <v>83</v>
      </c>
      <c r="E95" s="14" t="s">
        <v>181</v>
      </c>
      <c r="F95" s="14" t="s">
        <v>195</v>
      </c>
      <c r="G95" s="14" t="s">
        <v>215</v>
      </c>
      <c r="H95" s="16">
        <v>2.57310635719173E-2</v>
      </c>
      <c r="I95" s="16">
        <v>1.24884124730651E-2</v>
      </c>
      <c r="J95" s="16">
        <v>5.1788731020569198E-3</v>
      </c>
      <c r="K95" s="16">
        <v>1.6815227814245898E-2</v>
      </c>
    </row>
    <row r="96" spans="1:11" x14ac:dyDescent="0.4">
      <c r="A96" s="10">
        <v>95</v>
      </c>
      <c r="B96" s="11" t="s">
        <v>177</v>
      </c>
      <c r="C96" s="12" t="s">
        <v>181</v>
      </c>
      <c r="D96" s="11" t="s">
        <v>23</v>
      </c>
      <c r="E96" s="11" t="s">
        <v>181</v>
      </c>
      <c r="F96" s="11" t="s">
        <v>195</v>
      </c>
      <c r="G96" s="11" t="s">
        <v>215</v>
      </c>
      <c r="H96" s="13">
        <v>7.2589560270763298E-2</v>
      </c>
      <c r="I96" s="13">
        <v>7.8177438422033403E-3</v>
      </c>
      <c r="J96" s="13">
        <v>1.3748883116045699E-3</v>
      </c>
      <c r="K96" s="13">
        <v>4.4956448039541099E-3</v>
      </c>
    </row>
    <row r="97" spans="1:11" x14ac:dyDescent="0.4">
      <c r="A97" s="10">
        <v>96</v>
      </c>
      <c r="B97" s="14" t="s">
        <v>98</v>
      </c>
      <c r="C97" s="15" t="s">
        <v>181</v>
      </c>
      <c r="D97" s="14" t="s">
        <v>182</v>
      </c>
      <c r="E97" s="14" t="s">
        <v>181</v>
      </c>
      <c r="F97" s="14" t="s">
        <v>195</v>
      </c>
      <c r="G97" s="14" t="s">
        <v>215</v>
      </c>
      <c r="H97" s="16">
        <v>5.9191200147354801E-2</v>
      </c>
      <c r="I97" s="16">
        <v>1.90787695424494E-2</v>
      </c>
      <c r="J97" s="16">
        <v>6.8933224841097604E-3</v>
      </c>
      <c r="K97" s="16">
        <v>1.06936442352047E-2</v>
      </c>
    </row>
    <row r="98" spans="1:11" x14ac:dyDescent="0.4">
      <c r="A98" s="10">
        <v>97</v>
      </c>
      <c r="B98" s="11" t="s">
        <v>119</v>
      </c>
      <c r="C98" s="12" t="s">
        <v>181</v>
      </c>
      <c r="D98" s="11" t="s">
        <v>135</v>
      </c>
      <c r="E98" s="11" t="s">
        <v>181</v>
      </c>
      <c r="F98" s="11" t="s">
        <v>195</v>
      </c>
      <c r="G98" s="11" t="s">
        <v>215</v>
      </c>
      <c r="H98" s="13">
        <v>0.26273099422261598</v>
      </c>
      <c r="I98" s="13">
        <v>6.7104317070150301E-3</v>
      </c>
      <c r="J98" s="13">
        <v>8.2633215050314807E-3</v>
      </c>
      <c r="K98" s="13">
        <v>4.1085495286886098E-3</v>
      </c>
    </row>
    <row r="99" spans="1:11" x14ac:dyDescent="0.4">
      <c r="A99" s="10">
        <v>98</v>
      </c>
      <c r="B99" s="14" t="s">
        <v>26</v>
      </c>
      <c r="C99" s="15" t="s">
        <v>181</v>
      </c>
      <c r="D99" s="14" t="s">
        <v>134</v>
      </c>
      <c r="E99" s="14" t="s">
        <v>181</v>
      </c>
      <c r="F99" s="14" t="s">
        <v>195</v>
      </c>
      <c r="G99" s="14" t="s">
        <v>215</v>
      </c>
      <c r="H99" s="16">
        <v>0.147483689309553</v>
      </c>
      <c r="I99" s="16">
        <v>5.9817691184388599E-3</v>
      </c>
      <c r="J99" s="16">
        <v>6.6993247765608603E-3</v>
      </c>
      <c r="K99" s="16">
        <v>8.7279400956259499E-3</v>
      </c>
    </row>
    <row r="100" spans="1:11" x14ac:dyDescent="0.4">
      <c r="A100" s="10">
        <v>99</v>
      </c>
      <c r="B100" s="11" t="s">
        <v>2</v>
      </c>
      <c r="C100" s="12" t="s">
        <v>181</v>
      </c>
      <c r="D100" s="11" t="s">
        <v>71</v>
      </c>
      <c r="E100" s="11" t="s">
        <v>181</v>
      </c>
      <c r="F100" s="11" t="s">
        <v>195</v>
      </c>
      <c r="G100" s="11" t="s">
        <v>215</v>
      </c>
      <c r="H100" s="13">
        <v>4.2481955986775503E-2</v>
      </c>
      <c r="I100" s="13">
        <v>1.25058015245453E-2</v>
      </c>
      <c r="J100" s="13">
        <v>5.9441747837577202E-3</v>
      </c>
      <c r="K100" s="13">
        <v>1.60668709460721E-2</v>
      </c>
    </row>
    <row r="101" spans="1:11" x14ac:dyDescent="0.4">
      <c r="A101" s="10">
        <v>100</v>
      </c>
      <c r="B101" s="14" t="s">
        <v>118</v>
      </c>
      <c r="C101" s="15" t="s">
        <v>181</v>
      </c>
      <c r="D101" s="14" t="s">
        <v>162</v>
      </c>
      <c r="E101" s="14" t="s">
        <v>181</v>
      </c>
      <c r="F101" s="14" t="s">
        <v>195</v>
      </c>
      <c r="G101" s="14" t="s">
        <v>215</v>
      </c>
      <c r="H101" s="16">
        <v>4.1014448494513099E-2</v>
      </c>
      <c r="I101" s="16">
        <v>1.2301723452163E-2</v>
      </c>
      <c r="J101" s="16">
        <v>1.87138866919981E-2</v>
      </c>
      <c r="K101" s="16">
        <v>1.5935787138555198E-2</v>
      </c>
    </row>
    <row r="102" spans="1:11" x14ac:dyDescent="0.4">
      <c r="A102" s="10">
        <v>101</v>
      </c>
      <c r="B102" s="11" t="s">
        <v>165</v>
      </c>
      <c r="C102" s="12" t="s">
        <v>181</v>
      </c>
      <c r="D102" s="11" t="s">
        <v>149</v>
      </c>
      <c r="E102" s="11" t="s">
        <v>181</v>
      </c>
      <c r="F102" s="11" t="s">
        <v>195</v>
      </c>
      <c r="G102" s="11" t="s">
        <v>215</v>
      </c>
      <c r="H102" s="13">
        <v>3.8146995628176597E-2</v>
      </c>
      <c r="I102" s="13">
        <v>1.31632034647067E-2</v>
      </c>
      <c r="J102" s="13">
        <v>1.0805760564919199E-2</v>
      </c>
      <c r="K102" s="13">
        <v>1.23189266266143E-2</v>
      </c>
    </row>
    <row r="103" spans="1:11" x14ac:dyDescent="0.4">
      <c r="A103" s="10">
        <v>102</v>
      </c>
      <c r="B103" s="14" t="s">
        <v>34</v>
      </c>
      <c r="C103" s="15" t="s">
        <v>181</v>
      </c>
      <c r="D103" s="14" t="s">
        <v>104</v>
      </c>
      <c r="E103" s="14" t="s">
        <v>181</v>
      </c>
      <c r="F103" s="14" t="s">
        <v>195</v>
      </c>
      <c r="G103" s="14" t="s">
        <v>215</v>
      </c>
      <c r="H103" s="16">
        <v>1.8837975098057999E-2</v>
      </c>
      <c r="I103" s="16">
        <v>9.1828013819507393E-3</v>
      </c>
      <c r="J103" s="16">
        <v>7.6245351561466997E-3</v>
      </c>
      <c r="K103" s="16">
        <v>3.5030365418762602E-2</v>
      </c>
    </row>
    <row r="104" spans="1:11" x14ac:dyDescent="0.4">
      <c r="A104" s="10">
        <v>103</v>
      </c>
      <c r="B104" s="11" t="s">
        <v>60</v>
      </c>
      <c r="C104" s="12" t="s">
        <v>181</v>
      </c>
      <c r="D104" s="11" t="s">
        <v>179</v>
      </c>
      <c r="E104" s="11" t="s">
        <v>181</v>
      </c>
      <c r="F104" s="11" t="s">
        <v>195</v>
      </c>
      <c r="G104" s="11" t="s">
        <v>215</v>
      </c>
      <c r="H104" s="13">
        <v>2.8230939157499298E-2</v>
      </c>
      <c r="I104" s="13">
        <v>1.57409610106473E-2</v>
      </c>
      <c r="J104" s="13">
        <v>6.0890945959835296E-3</v>
      </c>
      <c r="K104" s="13">
        <v>9.3407329300903702E-3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K104"/>
  <sheetViews>
    <sheetView tabSelected="1" workbookViewId="0">
      <selection activeCell="J89" sqref="J89:J103"/>
    </sheetView>
  </sheetViews>
  <sheetFormatPr defaultColWidth="9.1640625" defaultRowHeight="12.3" x14ac:dyDescent="0.4"/>
  <cols>
    <col min="1" max="1" width="5.71875" customWidth="1"/>
    <col min="2" max="2" width="21.44140625" customWidth="1"/>
    <col min="3" max="3" width="2.83203125" customWidth="1"/>
    <col min="4" max="4" width="21.44140625" customWidth="1"/>
    <col min="5" max="11" width="10.71875" customWidth="1"/>
  </cols>
  <sheetData>
    <row r="1" spans="1:11" ht="27" customHeight="1" x14ac:dyDescent="0.4">
      <c r="A1" s="1" t="s">
        <v>76</v>
      </c>
      <c r="B1" s="1" t="s">
        <v>196</v>
      </c>
      <c r="C1" s="1" t="s">
        <v>130</v>
      </c>
      <c r="D1" s="1" t="s">
        <v>46</v>
      </c>
      <c r="E1" s="1" t="s">
        <v>62</v>
      </c>
      <c r="F1" s="1" t="s">
        <v>95</v>
      </c>
      <c r="G1" s="1" t="s">
        <v>188</v>
      </c>
      <c r="H1" s="1" t="s">
        <v>79</v>
      </c>
      <c r="I1" s="1" t="s">
        <v>213</v>
      </c>
      <c r="J1" s="1" t="s">
        <v>173</v>
      </c>
      <c r="K1" s="1" t="s">
        <v>141</v>
      </c>
    </row>
    <row r="2" spans="1:11" x14ac:dyDescent="0.4">
      <c r="A2" s="2">
        <v>1</v>
      </c>
      <c r="B2" s="3" t="s">
        <v>55</v>
      </c>
      <c r="C2" s="4" t="s">
        <v>181</v>
      </c>
      <c r="D2" s="3" t="s">
        <v>144</v>
      </c>
      <c r="E2" s="3" t="s">
        <v>181</v>
      </c>
      <c r="F2" s="3" t="s">
        <v>195</v>
      </c>
      <c r="G2" s="3" t="s">
        <v>215</v>
      </c>
      <c r="H2" s="17">
        <v>0</v>
      </c>
      <c r="I2" s="5">
        <v>99.789580315871206</v>
      </c>
      <c r="J2" s="17">
        <v>0</v>
      </c>
      <c r="K2" s="17">
        <v>0</v>
      </c>
    </row>
    <row r="3" spans="1:11" x14ac:dyDescent="0.4">
      <c r="A3" s="2">
        <v>2</v>
      </c>
      <c r="B3" s="6" t="s">
        <v>69</v>
      </c>
      <c r="C3" s="7" t="s">
        <v>181</v>
      </c>
      <c r="D3" s="6" t="s">
        <v>153</v>
      </c>
      <c r="E3" s="6" t="s">
        <v>181</v>
      </c>
      <c r="F3" s="6" t="s">
        <v>195</v>
      </c>
      <c r="G3" s="6" t="s">
        <v>215</v>
      </c>
      <c r="H3" s="18">
        <v>1</v>
      </c>
      <c r="I3" s="8">
        <v>100.64247623426</v>
      </c>
      <c r="J3" s="18">
        <v>1</v>
      </c>
      <c r="K3" s="18">
        <v>1</v>
      </c>
    </row>
    <row r="4" spans="1:11" x14ac:dyDescent="0.4">
      <c r="A4" s="2">
        <v>3</v>
      </c>
      <c r="B4" s="3" t="s">
        <v>186</v>
      </c>
      <c r="C4" s="4" t="s">
        <v>181</v>
      </c>
      <c r="D4" s="3" t="s">
        <v>157</v>
      </c>
      <c r="E4" s="3" t="s">
        <v>181</v>
      </c>
      <c r="F4" s="3" t="s">
        <v>195</v>
      </c>
      <c r="G4" s="3" t="s">
        <v>215</v>
      </c>
      <c r="H4" s="17">
        <v>2</v>
      </c>
      <c r="I4" s="5">
        <v>100.001121531561</v>
      </c>
      <c r="J4" s="17">
        <v>2</v>
      </c>
      <c r="K4" s="17">
        <v>2</v>
      </c>
    </row>
    <row r="5" spans="1:11" x14ac:dyDescent="0.4">
      <c r="A5" s="2">
        <v>4</v>
      </c>
      <c r="B5" s="6" t="s">
        <v>111</v>
      </c>
      <c r="C5" s="7" t="s">
        <v>181</v>
      </c>
      <c r="D5" s="6" t="s">
        <v>93</v>
      </c>
      <c r="E5" s="6" t="s">
        <v>181</v>
      </c>
      <c r="F5" s="6" t="s">
        <v>195</v>
      </c>
      <c r="G5" s="6" t="s">
        <v>215</v>
      </c>
      <c r="H5" s="18">
        <v>3</v>
      </c>
      <c r="I5" s="8">
        <v>101.05079254952599</v>
      </c>
      <c r="J5" s="18">
        <v>3</v>
      </c>
      <c r="K5" s="18">
        <v>3</v>
      </c>
    </row>
    <row r="6" spans="1:11" x14ac:dyDescent="0.4">
      <c r="A6" s="2">
        <v>5</v>
      </c>
      <c r="B6" s="3" t="s">
        <v>53</v>
      </c>
      <c r="C6" s="4" t="s">
        <v>181</v>
      </c>
      <c r="D6" s="3" t="s">
        <v>84</v>
      </c>
      <c r="E6" s="3" t="s">
        <v>181</v>
      </c>
      <c r="F6" s="3" t="s">
        <v>195</v>
      </c>
      <c r="G6" s="3" t="s">
        <v>215</v>
      </c>
      <c r="H6" s="17">
        <v>4</v>
      </c>
      <c r="I6" s="5">
        <v>101.039155761673</v>
      </c>
      <c r="J6" s="17">
        <v>4</v>
      </c>
      <c r="K6" s="17">
        <v>4</v>
      </c>
    </row>
    <row r="7" spans="1:11" x14ac:dyDescent="0.4">
      <c r="A7" s="2">
        <v>6</v>
      </c>
      <c r="B7" s="6" t="s">
        <v>146</v>
      </c>
      <c r="C7" s="7" t="s">
        <v>181</v>
      </c>
      <c r="D7" s="6" t="s">
        <v>158</v>
      </c>
      <c r="E7" s="6" t="s">
        <v>181</v>
      </c>
      <c r="F7" s="6" t="s">
        <v>195</v>
      </c>
      <c r="G7" s="6" t="s">
        <v>215</v>
      </c>
      <c r="H7" s="18">
        <v>5</v>
      </c>
      <c r="I7" s="8">
        <v>101.03434159926501</v>
      </c>
      <c r="J7" s="18">
        <v>5</v>
      </c>
      <c r="K7" s="18">
        <v>5</v>
      </c>
    </row>
    <row r="8" spans="1:11" x14ac:dyDescent="0.4">
      <c r="A8" s="2">
        <v>7</v>
      </c>
      <c r="B8" s="3" t="s">
        <v>30</v>
      </c>
      <c r="C8" s="4" t="s">
        <v>181</v>
      </c>
      <c r="D8" s="3" t="s">
        <v>57</v>
      </c>
      <c r="E8" s="3" t="s">
        <v>181</v>
      </c>
      <c r="F8" s="3" t="s">
        <v>195</v>
      </c>
      <c r="G8" s="3" t="s">
        <v>215</v>
      </c>
      <c r="H8" s="17">
        <v>8</v>
      </c>
      <c r="I8" s="5">
        <v>97.620295698123599</v>
      </c>
      <c r="J8" s="17">
        <v>8</v>
      </c>
      <c r="K8" s="17">
        <v>8</v>
      </c>
    </row>
    <row r="9" spans="1:11" x14ac:dyDescent="0.4">
      <c r="A9" s="2">
        <v>8</v>
      </c>
      <c r="B9" s="6" t="s">
        <v>6</v>
      </c>
      <c r="C9" s="7" t="s">
        <v>181</v>
      </c>
      <c r="D9" s="6" t="s">
        <v>82</v>
      </c>
      <c r="E9" s="6" t="s">
        <v>181</v>
      </c>
      <c r="F9" s="6" t="s">
        <v>195</v>
      </c>
      <c r="G9" s="6" t="s">
        <v>215</v>
      </c>
      <c r="H9" s="18">
        <v>10</v>
      </c>
      <c r="I9" s="8">
        <v>98.667875496687401</v>
      </c>
      <c r="J9" s="18">
        <v>10</v>
      </c>
      <c r="K9" s="18">
        <v>10</v>
      </c>
    </row>
    <row r="10" spans="1:11" x14ac:dyDescent="0.4">
      <c r="A10" s="2">
        <v>9</v>
      </c>
      <c r="B10" s="3" t="s">
        <v>137</v>
      </c>
      <c r="C10" s="4" t="s">
        <v>181</v>
      </c>
      <c r="D10" s="3" t="s">
        <v>78</v>
      </c>
      <c r="E10" s="3" t="s">
        <v>181</v>
      </c>
      <c r="F10" s="3" t="s">
        <v>195</v>
      </c>
      <c r="G10" s="3" t="s">
        <v>215</v>
      </c>
      <c r="H10" s="17">
        <v>15</v>
      </c>
      <c r="I10" s="5">
        <v>100.90129419249701</v>
      </c>
      <c r="J10" s="17">
        <v>15</v>
      </c>
      <c r="K10" s="17">
        <v>15</v>
      </c>
    </row>
    <row r="11" spans="1:11" x14ac:dyDescent="0.4">
      <c r="A11" s="2">
        <v>10</v>
      </c>
      <c r="B11" s="6" t="s">
        <v>129</v>
      </c>
      <c r="C11" s="7" t="s">
        <v>181</v>
      </c>
      <c r="D11" s="6" t="s">
        <v>10</v>
      </c>
      <c r="E11" s="6" t="s">
        <v>181</v>
      </c>
      <c r="F11" s="6" t="s">
        <v>195</v>
      </c>
      <c r="G11" s="6" t="s">
        <v>215</v>
      </c>
      <c r="H11" s="18">
        <v>20</v>
      </c>
      <c r="I11" s="8">
        <v>100.675683911192</v>
      </c>
      <c r="J11" s="18">
        <v>20</v>
      </c>
      <c r="K11" s="18">
        <v>20</v>
      </c>
    </row>
    <row r="12" spans="1:11" x14ac:dyDescent="0.4">
      <c r="A12" s="2">
        <v>11</v>
      </c>
      <c r="B12" s="3" t="s">
        <v>138</v>
      </c>
      <c r="C12" s="4" t="s">
        <v>181</v>
      </c>
      <c r="D12" s="3" t="s">
        <v>184</v>
      </c>
      <c r="E12" s="3" t="s">
        <v>181</v>
      </c>
      <c r="F12" s="3" t="s">
        <v>195</v>
      </c>
      <c r="G12" s="3" t="s">
        <v>215</v>
      </c>
      <c r="H12" s="17">
        <v>-0.88004186610576995</v>
      </c>
      <c r="I12" s="5">
        <v>101.81002447234501</v>
      </c>
      <c r="J12" s="17">
        <v>2.5789407294375</v>
      </c>
      <c r="K12" s="17">
        <v>0.53252172924180496</v>
      </c>
    </row>
    <row r="13" spans="1:11" x14ac:dyDescent="0.4">
      <c r="A13" s="2">
        <v>12</v>
      </c>
      <c r="B13" s="6" t="s">
        <v>31</v>
      </c>
      <c r="C13" s="7" t="s">
        <v>181</v>
      </c>
      <c r="D13" s="6" t="s">
        <v>191</v>
      </c>
      <c r="E13" s="6" t="s">
        <v>181</v>
      </c>
      <c r="F13" s="6" t="s">
        <v>195</v>
      </c>
      <c r="G13" s="6" t="s">
        <v>215</v>
      </c>
      <c r="H13" s="18">
        <v>-0.75521270109012295</v>
      </c>
      <c r="I13" s="8">
        <v>100.46470073628601</v>
      </c>
      <c r="J13" s="18">
        <v>28.5290297045164</v>
      </c>
      <c r="K13" s="18">
        <v>0.55383421543896505</v>
      </c>
    </row>
    <row r="14" spans="1:11" x14ac:dyDescent="0.4">
      <c r="A14" s="2">
        <v>13</v>
      </c>
      <c r="B14" s="9"/>
      <c r="C14" s="4" t="s">
        <v>181</v>
      </c>
      <c r="D14" s="3" t="s">
        <v>7</v>
      </c>
      <c r="E14" s="3" t="s">
        <v>181</v>
      </c>
      <c r="F14" s="3" t="s">
        <v>195</v>
      </c>
      <c r="G14" s="3" t="s">
        <v>215</v>
      </c>
      <c r="H14" s="17">
        <v>-0.53170735386892398</v>
      </c>
      <c r="I14" s="5">
        <v>99.992870217425804</v>
      </c>
      <c r="J14" s="17">
        <v>29.162098601181199</v>
      </c>
      <c r="K14" s="17">
        <v>0.56844712320199398</v>
      </c>
    </row>
    <row r="15" spans="1:11" x14ac:dyDescent="0.4">
      <c r="A15" s="2">
        <v>14</v>
      </c>
      <c r="B15" s="6" t="s">
        <v>197</v>
      </c>
      <c r="C15" s="7" t="s">
        <v>181</v>
      </c>
      <c r="D15" s="6" t="s">
        <v>123</v>
      </c>
      <c r="E15" s="6" t="s">
        <v>181</v>
      </c>
      <c r="F15" s="6" t="s">
        <v>195</v>
      </c>
      <c r="G15" s="6" t="s">
        <v>215</v>
      </c>
      <c r="H15" s="18">
        <v>-0.74639164593546903</v>
      </c>
      <c r="I15" s="8">
        <v>100.331495767839</v>
      </c>
      <c r="J15" s="18">
        <v>2.6917047370212801</v>
      </c>
      <c r="K15" s="18">
        <v>0.70685143353909297</v>
      </c>
    </row>
    <row r="16" spans="1:11" x14ac:dyDescent="0.4">
      <c r="A16" s="2">
        <v>15</v>
      </c>
      <c r="B16" s="3" t="s">
        <v>210</v>
      </c>
      <c r="C16" s="4" t="s">
        <v>181</v>
      </c>
      <c r="D16" s="3" t="s">
        <v>109</v>
      </c>
      <c r="E16" s="3" t="s">
        <v>181</v>
      </c>
      <c r="F16" s="3" t="s">
        <v>195</v>
      </c>
      <c r="G16" s="3" t="s">
        <v>215</v>
      </c>
      <c r="H16" s="17">
        <v>-0.76223010395282798</v>
      </c>
      <c r="I16" s="5">
        <v>100.971876742406</v>
      </c>
      <c r="J16" s="17">
        <v>0.165038574106632</v>
      </c>
      <c r="K16" s="17">
        <v>0.53671094320173496</v>
      </c>
    </row>
    <row r="17" spans="1:11" x14ac:dyDescent="0.4">
      <c r="A17" s="2">
        <v>16</v>
      </c>
      <c r="B17" s="6" t="s">
        <v>201</v>
      </c>
      <c r="C17" s="7" t="s">
        <v>181</v>
      </c>
      <c r="D17" s="6" t="s">
        <v>124</v>
      </c>
      <c r="E17" s="6" t="s">
        <v>181</v>
      </c>
      <c r="F17" s="6" t="s">
        <v>195</v>
      </c>
      <c r="G17" s="6" t="s">
        <v>215</v>
      </c>
      <c r="H17" s="18">
        <v>-0.81016384126457797</v>
      </c>
      <c r="I17" s="8">
        <v>100.764266580708</v>
      </c>
      <c r="J17" s="18">
        <v>0.31382519874215797</v>
      </c>
      <c r="K17" s="18">
        <v>0.56085129085527496</v>
      </c>
    </row>
    <row r="18" spans="1:11" x14ac:dyDescent="0.4">
      <c r="A18" s="2">
        <v>17</v>
      </c>
      <c r="B18" s="3" t="s">
        <v>200</v>
      </c>
      <c r="C18" s="4" t="s">
        <v>181</v>
      </c>
      <c r="D18" s="3" t="s">
        <v>116</v>
      </c>
      <c r="E18" s="3" t="s">
        <v>181</v>
      </c>
      <c r="F18" s="3" t="s">
        <v>195</v>
      </c>
      <c r="G18" s="3" t="s">
        <v>215</v>
      </c>
      <c r="H18" s="17">
        <v>-0.80739622892076002</v>
      </c>
      <c r="I18" s="5">
        <v>100.74580568363599</v>
      </c>
      <c r="J18" s="17">
        <v>0.55190286577737702</v>
      </c>
      <c r="K18" s="17">
        <v>0.61146481767176897</v>
      </c>
    </row>
    <row r="19" spans="1:11" x14ac:dyDescent="0.4">
      <c r="A19" s="2">
        <v>18</v>
      </c>
      <c r="B19" s="6" t="s">
        <v>92</v>
      </c>
      <c r="C19" s="7" t="s">
        <v>181</v>
      </c>
      <c r="D19" s="6" t="s">
        <v>132</v>
      </c>
      <c r="E19" s="6" t="s">
        <v>181</v>
      </c>
      <c r="F19" s="6" t="s">
        <v>195</v>
      </c>
      <c r="G19" s="6" t="s">
        <v>215</v>
      </c>
      <c r="H19" s="18">
        <v>-0.79936945810968096</v>
      </c>
      <c r="I19" s="8">
        <v>101.223637571262</v>
      </c>
      <c r="J19" s="18">
        <v>0.79028097757861804</v>
      </c>
      <c r="K19" s="18">
        <v>0.65119894401947398</v>
      </c>
    </row>
    <row r="20" spans="1:11" x14ac:dyDescent="0.4">
      <c r="A20" s="2">
        <v>19</v>
      </c>
      <c r="B20" s="3" t="s">
        <v>166</v>
      </c>
      <c r="C20" s="4" t="s">
        <v>181</v>
      </c>
      <c r="D20" s="3" t="s">
        <v>164</v>
      </c>
      <c r="E20" s="3" t="s">
        <v>181</v>
      </c>
      <c r="F20" s="3" t="s">
        <v>195</v>
      </c>
      <c r="G20" s="3" t="s">
        <v>215</v>
      </c>
      <c r="H20" s="17">
        <v>-0.80807255964438396</v>
      </c>
      <c r="I20" s="5">
        <v>101.215063929331</v>
      </c>
      <c r="J20" s="17">
        <v>1.0324764346926201</v>
      </c>
      <c r="K20" s="17">
        <v>0.67391119164006197</v>
      </c>
    </row>
    <row r="21" spans="1:11" x14ac:dyDescent="0.4">
      <c r="A21" s="2">
        <v>20</v>
      </c>
      <c r="B21" s="6" t="s">
        <v>58</v>
      </c>
      <c r="C21" s="7" t="s">
        <v>181</v>
      </c>
      <c r="D21" s="6" t="s">
        <v>45</v>
      </c>
      <c r="E21" s="6" t="s">
        <v>181</v>
      </c>
      <c r="F21" s="6" t="s">
        <v>195</v>
      </c>
      <c r="G21" s="6" t="s">
        <v>215</v>
      </c>
      <c r="H21" s="18">
        <v>-0.78012476686435495</v>
      </c>
      <c r="I21" s="8">
        <v>99.912578590718098</v>
      </c>
      <c r="J21" s="18">
        <v>1.26368217837571</v>
      </c>
      <c r="K21" s="18">
        <v>0.74190925939324803</v>
      </c>
    </row>
    <row r="22" spans="1:11" x14ac:dyDescent="0.4">
      <c r="A22" s="2">
        <v>21</v>
      </c>
      <c r="B22" s="3" t="s">
        <v>160</v>
      </c>
      <c r="C22" s="4" t="s">
        <v>181</v>
      </c>
      <c r="D22" s="3" t="s">
        <v>168</v>
      </c>
      <c r="E22" s="3" t="s">
        <v>181</v>
      </c>
      <c r="F22" s="3" t="s">
        <v>195</v>
      </c>
      <c r="G22" s="3" t="s">
        <v>215</v>
      </c>
      <c r="H22" s="17">
        <v>-0.80962227489322403</v>
      </c>
      <c r="I22" s="5">
        <v>99.743235350576597</v>
      </c>
      <c r="J22" s="17">
        <v>1.51607837557221</v>
      </c>
      <c r="K22" s="17">
        <v>0.70491710337309998</v>
      </c>
    </row>
    <row r="23" spans="1:11" x14ac:dyDescent="0.4">
      <c r="A23" s="2">
        <v>22</v>
      </c>
      <c r="B23" s="6" t="s">
        <v>224</v>
      </c>
      <c r="C23" s="7" t="s">
        <v>181</v>
      </c>
      <c r="D23" s="6" t="s">
        <v>219</v>
      </c>
      <c r="E23" s="6" t="s">
        <v>181</v>
      </c>
      <c r="F23" s="6" t="s">
        <v>195</v>
      </c>
      <c r="G23" s="6" t="s">
        <v>215</v>
      </c>
      <c r="H23" s="18">
        <v>-0.80713763491488899</v>
      </c>
      <c r="I23" s="8">
        <v>101.44309479764399</v>
      </c>
      <c r="J23" s="18">
        <v>1.79218705662162</v>
      </c>
      <c r="K23" s="18">
        <v>0.70919852007116502</v>
      </c>
    </row>
    <row r="24" spans="1:11" x14ac:dyDescent="0.4">
      <c r="A24" s="2">
        <v>23</v>
      </c>
      <c r="B24" s="3" t="s">
        <v>66</v>
      </c>
      <c r="C24" s="4" t="s">
        <v>181</v>
      </c>
      <c r="D24" s="3" t="s">
        <v>77</v>
      </c>
      <c r="E24" s="3" t="s">
        <v>181</v>
      </c>
      <c r="F24" s="3" t="s">
        <v>195</v>
      </c>
      <c r="G24" s="3" t="s">
        <v>215</v>
      </c>
      <c r="H24" s="17">
        <v>-0.79490565783316802</v>
      </c>
      <c r="I24" s="5">
        <v>100.717938248986</v>
      </c>
      <c r="J24" s="17">
        <v>2.0595756354532502</v>
      </c>
      <c r="K24" s="17">
        <v>0.71126563213133398</v>
      </c>
    </row>
    <row r="25" spans="1:11" x14ac:dyDescent="0.4">
      <c r="A25" s="2">
        <v>24</v>
      </c>
      <c r="B25" s="6" t="s">
        <v>223</v>
      </c>
      <c r="C25" s="7" t="s">
        <v>181</v>
      </c>
      <c r="D25" s="6" t="s">
        <v>13</v>
      </c>
      <c r="E25" s="6" t="s">
        <v>181</v>
      </c>
      <c r="F25" s="6" t="s">
        <v>195</v>
      </c>
      <c r="G25" s="6" t="s">
        <v>215</v>
      </c>
      <c r="H25" s="18">
        <v>-0.70350390518808903</v>
      </c>
      <c r="I25" s="8">
        <v>100.45833177598099</v>
      </c>
      <c r="J25" s="18">
        <v>2.4082078089588599</v>
      </c>
      <c r="K25" s="18">
        <v>0.71085026441016297</v>
      </c>
    </row>
    <row r="26" spans="1:11" x14ac:dyDescent="0.4">
      <c r="A26" s="2">
        <v>25</v>
      </c>
      <c r="B26" s="3" t="s">
        <v>214</v>
      </c>
      <c r="C26" s="4" t="s">
        <v>181</v>
      </c>
      <c r="D26" s="3" t="s">
        <v>156</v>
      </c>
      <c r="E26" s="3" t="s">
        <v>181</v>
      </c>
      <c r="F26" s="3" t="s">
        <v>195</v>
      </c>
      <c r="G26" s="3" t="s">
        <v>215</v>
      </c>
      <c r="H26" s="17">
        <v>-0.66219851637204497</v>
      </c>
      <c r="I26" s="5">
        <v>102.503922967194</v>
      </c>
      <c r="J26" s="17">
        <v>14.2534699275324</v>
      </c>
      <c r="K26" s="17">
        <v>0.565330008557969</v>
      </c>
    </row>
    <row r="27" spans="1:11" x14ac:dyDescent="0.4">
      <c r="A27" s="2">
        <v>26</v>
      </c>
      <c r="B27" s="6" t="s">
        <v>65</v>
      </c>
      <c r="C27" s="7" t="s">
        <v>181</v>
      </c>
      <c r="D27" s="6" t="s">
        <v>148</v>
      </c>
      <c r="E27" s="6" t="s">
        <v>181</v>
      </c>
      <c r="F27" s="6" t="s">
        <v>195</v>
      </c>
      <c r="G27" s="6" t="s">
        <v>215</v>
      </c>
      <c r="H27" s="18">
        <v>-0.72757617527526397</v>
      </c>
      <c r="I27" s="8">
        <v>101.968066134792</v>
      </c>
      <c r="J27" s="18">
        <v>13.0239415035885</v>
      </c>
      <c r="K27" s="18">
        <v>0.52432032265570205</v>
      </c>
    </row>
    <row r="28" spans="1:11" x14ac:dyDescent="0.4">
      <c r="A28" s="2">
        <v>27</v>
      </c>
      <c r="B28" s="3" t="s">
        <v>145</v>
      </c>
      <c r="C28" s="4" t="s">
        <v>181</v>
      </c>
      <c r="D28" s="3" t="s">
        <v>209</v>
      </c>
      <c r="E28" s="3" t="s">
        <v>181</v>
      </c>
      <c r="F28" s="3" t="s">
        <v>195</v>
      </c>
      <c r="G28" s="3" t="s">
        <v>215</v>
      </c>
      <c r="H28" s="17">
        <v>9.0720632804970602</v>
      </c>
      <c r="I28" s="5">
        <v>100.94138339884699</v>
      </c>
      <c r="J28" s="17">
        <v>0.28395447647230698</v>
      </c>
      <c r="K28" s="17">
        <v>0.75686780465250703</v>
      </c>
    </row>
    <row r="29" spans="1:11" x14ac:dyDescent="0.4">
      <c r="A29" s="2">
        <v>28</v>
      </c>
      <c r="B29" s="6" t="s">
        <v>225</v>
      </c>
      <c r="C29" s="7" t="s">
        <v>181</v>
      </c>
      <c r="D29" s="6" t="s">
        <v>193</v>
      </c>
      <c r="E29" s="6" t="s">
        <v>181</v>
      </c>
      <c r="F29" s="6" t="s">
        <v>195</v>
      </c>
      <c r="G29" s="6" t="s">
        <v>215</v>
      </c>
      <c r="H29" s="18">
        <v>17.404505277917199</v>
      </c>
      <c r="I29" s="8">
        <v>102.315924898476</v>
      </c>
      <c r="J29" s="18">
        <v>6.34727326651001</v>
      </c>
      <c r="K29" s="18">
        <v>0.71449625235140102</v>
      </c>
    </row>
    <row r="30" spans="1:11" x14ac:dyDescent="0.4">
      <c r="A30" s="2">
        <v>29</v>
      </c>
      <c r="B30" s="3" t="s">
        <v>56</v>
      </c>
      <c r="C30" s="4" t="s">
        <v>181</v>
      </c>
      <c r="D30" s="3" t="s">
        <v>176</v>
      </c>
      <c r="E30" s="3" t="s">
        <v>181</v>
      </c>
      <c r="F30" s="3" t="s">
        <v>195</v>
      </c>
      <c r="G30" s="3" t="s">
        <v>215</v>
      </c>
      <c r="H30" s="17">
        <v>1.8589841162443499</v>
      </c>
      <c r="I30" s="5">
        <v>100.940712732086</v>
      </c>
      <c r="J30" s="17">
        <v>0.60029524441781401</v>
      </c>
      <c r="K30" s="17">
        <v>0.98386000964630704</v>
      </c>
    </row>
    <row r="31" spans="1:11" x14ac:dyDescent="0.4">
      <c r="A31" s="2">
        <v>30</v>
      </c>
      <c r="B31" s="6" t="s">
        <v>203</v>
      </c>
      <c r="C31" s="7" t="s">
        <v>181</v>
      </c>
      <c r="D31" s="6" t="s">
        <v>216</v>
      </c>
      <c r="E31" s="6" t="s">
        <v>181</v>
      </c>
      <c r="F31" s="6" t="s">
        <v>195</v>
      </c>
      <c r="G31" s="6" t="s">
        <v>215</v>
      </c>
      <c r="H31" s="18">
        <v>-0.80005509872218605</v>
      </c>
      <c r="I31" s="8">
        <v>102.16796654657701</v>
      </c>
      <c r="J31" s="18">
        <v>0.23890596244544099</v>
      </c>
      <c r="K31" s="18">
        <v>0.53229294018390305</v>
      </c>
    </row>
    <row r="32" spans="1:11" x14ac:dyDescent="0.4">
      <c r="A32" s="2">
        <v>31</v>
      </c>
      <c r="B32" s="3" t="s">
        <v>85</v>
      </c>
      <c r="C32" s="4" t="s">
        <v>181</v>
      </c>
      <c r="D32" s="3" t="s">
        <v>155</v>
      </c>
      <c r="E32" s="3" t="s">
        <v>181</v>
      </c>
      <c r="F32" s="3" t="s">
        <v>195</v>
      </c>
      <c r="G32" s="3" t="s">
        <v>215</v>
      </c>
      <c r="H32" s="17">
        <v>-0.74363026758726503</v>
      </c>
      <c r="I32" s="5">
        <v>100.78460355499701</v>
      </c>
      <c r="J32" s="17">
        <v>0.28868592122461401</v>
      </c>
      <c r="K32" s="17">
        <v>0.57503894285656498</v>
      </c>
    </row>
    <row r="33" spans="1:11" x14ac:dyDescent="0.4">
      <c r="A33" s="2">
        <v>32</v>
      </c>
      <c r="B33" s="6" t="s">
        <v>221</v>
      </c>
      <c r="C33" s="7" t="s">
        <v>181</v>
      </c>
      <c r="D33" s="6" t="s">
        <v>39</v>
      </c>
      <c r="E33" s="6" t="s">
        <v>181</v>
      </c>
      <c r="F33" s="6" t="s">
        <v>195</v>
      </c>
      <c r="G33" s="6" t="s">
        <v>215</v>
      </c>
      <c r="H33" s="18">
        <v>-0.59750342847908799</v>
      </c>
      <c r="I33" s="8">
        <v>100.85038251860099</v>
      </c>
      <c r="J33" s="18">
        <v>0.28793850461903497</v>
      </c>
      <c r="K33" s="18">
        <v>0.634170725625264</v>
      </c>
    </row>
    <row r="34" spans="1:11" x14ac:dyDescent="0.4">
      <c r="A34" s="2">
        <v>33</v>
      </c>
      <c r="B34" s="3" t="s">
        <v>94</v>
      </c>
      <c r="C34" s="4" t="s">
        <v>181</v>
      </c>
      <c r="D34" s="3" t="s">
        <v>194</v>
      </c>
      <c r="E34" s="3" t="s">
        <v>181</v>
      </c>
      <c r="F34" s="3" t="s">
        <v>195</v>
      </c>
      <c r="G34" s="3" t="s">
        <v>215</v>
      </c>
      <c r="H34" s="17">
        <v>-0.45596148100816603</v>
      </c>
      <c r="I34" s="5">
        <v>102.892277984789</v>
      </c>
      <c r="J34" s="17">
        <v>0.31009586876860201</v>
      </c>
      <c r="K34" s="17">
        <v>0.70064905619416995</v>
      </c>
    </row>
    <row r="35" spans="1:11" x14ac:dyDescent="0.4">
      <c r="A35" s="2">
        <v>34</v>
      </c>
      <c r="B35" s="6" t="s">
        <v>11</v>
      </c>
      <c r="C35" s="7" t="s">
        <v>181</v>
      </c>
      <c r="D35" s="6" t="s">
        <v>204</v>
      </c>
      <c r="E35" s="6" t="s">
        <v>181</v>
      </c>
      <c r="F35" s="6" t="s">
        <v>195</v>
      </c>
      <c r="G35" s="6" t="s">
        <v>215</v>
      </c>
      <c r="H35" s="18">
        <v>-0.25808990195806503</v>
      </c>
      <c r="I35" s="8">
        <v>101.57101622929601</v>
      </c>
      <c r="J35" s="18">
        <v>0.32745149573307702</v>
      </c>
      <c r="K35" s="18">
        <v>0.75642012647180601</v>
      </c>
    </row>
    <row r="36" spans="1:11" x14ac:dyDescent="0.4">
      <c r="A36" s="2">
        <v>35</v>
      </c>
      <c r="B36" s="3" t="s">
        <v>81</v>
      </c>
      <c r="C36" s="4" t="s">
        <v>181</v>
      </c>
      <c r="D36" s="3" t="s">
        <v>21</v>
      </c>
      <c r="E36" s="3" t="s">
        <v>181</v>
      </c>
      <c r="F36" s="3" t="s">
        <v>195</v>
      </c>
      <c r="G36" s="3" t="s">
        <v>215</v>
      </c>
      <c r="H36" s="17">
        <v>-7.5456350073593598E-3</v>
      </c>
      <c r="I36" s="5">
        <v>101.449810090618</v>
      </c>
      <c r="J36" s="17">
        <v>0.37007362574552299</v>
      </c>
      <c r="K36" s="17">
        <v>0.80553776892676299</v>
      </c>
    </row>
    <row r="37" spans="1:11" x14ac:dyDescent="0.4">
      <c r="A37" s="2">
        <v>36</v>
      </c>
      <c r="B37" s="6" t="s">
        <v>25</v>
      </c>
      <c r="C37" s="7" t="s">
        <v>181</v>
      </c>
      <c r="D37" s="6" t="s">
        <v>152</v>
      </c>
      <c r="E37" s="6" t="s">
        <v>181</v>
      </c>
      <c r="F37" s="6" t="s">
        <v>195</v>
      </c>
      <c r="G37" s="6" t="s">
        <v>215</v>
      </c>
      <c r="H37" s="18">
        <v>0.27152838259117301</v>
      </c>
      <c r="I37" s="8">
        <v>102.310488132508</v>
      </c>
      <c r="J37" s="18">
        <v>0.42188048646905002</v>
      </c>
      <c r="K37" s="18">
        <v>0.84330053017334705</v>
      </c>
    </row>
    <row r="38" spans="1:11" x14ac:dyDescent="0.4">
      <c r="A38" s="2">
        <v>37</v>
      </c>
      <c r="B38" s="3" t="s">
        <v>88</v>
      </c>
      <c r="C38" s="4" t="s">
        <v>181</v>
      </c>
      <c r="D38" s="3" t="s">
        <v>70</v>
      </c>
      <c r="E38" s="3" t="s">
        <v>181</v>
      </c>
      <c r="F38" s="3" t="s">
        <v>195</v>
      </c>
      <c r="G38" s="3" t="s">
        <v>215</v>
      </c>
      <c r="H38" s="17">
        <v>0.59730970036460296</v>
      </c>
      <c r="I38" s="5">
        <v>102.430411024544</v>
      </c>
      <c r="J38" s="17">
        <v>0.46233421856871898</v>
      </c>
      <c r="K38" s="17">
        <v>0.87730420149077504</v>
      </c>
    </row>
    <row r="39" spans="1:11" x14ac:dyDescent="0.4">
      <c r="A39" s="2">
        <v>38</v>
      </c>
      <c r="B39" s="6" t="s">
        <v>72</v>
      </c>
      <c r="C39" s="7" t="s">
        <v>181</v>
      </c>
      <c r="D39" s="6" t="s">
        <v>1</v>
      </c>
      <c r="E39" s="6" t="s">
        <v>181</v>
      </c>
      <c r="F39" s="6" t="s">
        <v>195</v>
      </c>
      <c r="G39" s="6" t="s">
        <v>215</v>
      </c>
      <c r="H39" s="18">
        <v>1.07722303590263</v>
      </c>
      <c r="I39" s="8">
        <v>102.58785897874</v>
      </c>
      <c r="J39" s="18">
        <v>0.50587580542457999</v>
      </c>
      <c r="K39" s="18">
        <v>0.91594009775569696</v>
      </c>
    </row>
    <row r="40" spans="1:11" x14ac:dyDescent="0.4">
      <c r="A40" s="2">
        <v>39</v>
      </c>
      <c r="B40" s="3" t="s">
        <v>74</v>
      </c>
      <c r="C40" s="4" t="s">
        <v>181</v>
      </c>
      <c r="D40" s="3" t="s">
        <v>122</v>
      </c>
      <c r="E40" s="3" t="s">
        <v>181</v>
      </c>
      <c r="F40" s="3" t="s">
        <v>195</v>
      </c>
      <c r="G40" s="3" t="s">
        <v>215</v>
      </c>
      <c r="H40" s="17">
        <v>1.4276444841662299</v>
      </c>
      <c r="I40" s="5">
        <v>102.215612138716</v>
      </c>
      <c r="J40" s="17">
        <v>0.55166687532186598</v>
      </c>
      <c r="K40" s="17">
        <v>0.94434243391816797</v>
      </c>
    </row>
    <row r="41" spans="1:11" x14ac:dyDescent="0.4">
      <c r="A41" s="2">
        <v>40</v>
      </c>
      <c r="B41" s="6" t="s">
        <v>143</v>
      </c>
      <c r="C41" s="7" t="s">
        <v>181</v>
      </c>
      <c r="D41" s="6" t="s">
        <v>27</v>
      </c>
      <c r="E41" s="6" t="s">
        <v>181</v>
      </c>
      <c r="F41" s="6" t="s">
        <v>195</v>
      </c>
      <c r="G41" s="6" t="s">
        <v>215</v>
      </c>
      <c r="H41" s="18">
        <v>4.7343842425088196</v>
      </c>
      <c r="I41" s="8">
        <v>102.27283092591399</v>
      </c>
      <c r="J41" s="18">
        <v>2.27228783050175</v>
      </c>
      <c r="K41" s="18">
        <v>0.58165384151300503</v>
      </c>
    </row>
    <row r="42" spans="1:11" x14ac:dyDescent="0.4">
      <c r="A42" s="2">
        <v>41</v>
      </c>
      <c r="B42" s="3" t="s">
        <v>17</v>
      </c>
      <c r="C42" s="4" t="s">
        <v>181</v>
      </c>
      <c r="D42" s="3" t="s">
        <v>189</v>
      </c>
      <c r="E42" s="3" t="s">
        <v>181</v>
      </c>
      <c r="F42" s="3" t="s">
        <v>195</v>
      </c>
      <c r="G42" s="3" t="s">
        <v>215</v>
      </c>
      <c r="H42" s="17">
        <v>0.90067815022179099</v>
      </c>
      <c r="I42" s="5">
        <v>101.995593670067</v>
      </c>
      <c r="J42" s="17">
        <v>1.06878083093722</v>
      </c>
      <c r="K42" s="17">
        <v>1.4134425632488301</v>
      </c>
    </row>
    <row r="43" spans="1:11" x14ac:dyDescent="0.4">
      <c r="A43" s="2">
        <v>42</v>
      </c>
      <c r="B43" s="6" t="s">
        <v>47</v>
      </c>
      <c r="C43" s="7" t="s">
        <v>181</v>
      </c>
      <c r="D43" s="6" t="s">
        <v>151</v>
      </c>
      <c r="E43" s="6" t="s">
        <v>181</v>
      </c>
      <c r="F43" s="6" t="s">
        <v>195</v>
      </c>
      <c r="G43" s="6" t="s">
        <v>215</v>
      </c>
      <c r="H43" s="18">
        <v>-0.85053886380656996</v>
      </c>
      <c r="I43" s="8">
        <v>101.750596051383</v>
      </c>
      <c r="J43" s="18">
        <v>26.300165584061201</v>
      </c>
      <c r="K43" s="18">
        <v>0.53112977757673796</v>
      </c>
    </row>
    <row r="44" spans="1:11" x14ac:dyDescent="0.4">
      <c r="A44" s="2">
        <v>43</v>
      </c>
      <c r="B44" s="3" t="s">
        <v>91</v>
      </c>
      <c r="C44" s="4" t="s">
        <v>181</v>
      </c>
      <c r="D44" s="3" t="s">
        <v>112</v>
      </c>
      <c r="E44" s="3" t="s">
        <v>181</v>
      </c>
      <c r="F44" s="3" t="s">
        <v>195</v>
      </c>
      <c r="G44" s="3" t="s">
        <v>215</v>
      </c>
      <c r="H44" s="17">
        <v>9.2875329416555097</v>
      </c>
      <c r="I44" s="5">
        <v>103.29921276213599</v>
      </c>
      <c r="J44" s="17">
        <v>0.31029196882725202</v>
      </c>
      <c r="K44" s="17">
        <v>0.746397056637082</v>
      </c>
    </row>
    <row r="45" spans="1:11" x14ac:dyDescent="0.4">
      <c r="A45" s="2">
        <v>44</v>
      </c>
      <c r="B45" s="6" t="s">
        <v>52</v>
      </c>
      <c r="C45" s="7" t="s">
        <v>181</v>
      </c>
      <c r="D45" s="6" t="s">
        <v>54</v>
      </c>
      <c r="E45" s="6" t="s">
        <v>181</v>
      </c>
      <c r="F45" s="6" t="s">
        <v>195</v>
      </c>
      <c r="G45" s="6" t="s">
        <v>215</v>
      </c>
      <c r="H45" s="18">
        <v>8.3837543419082792</v>
      </c>
      <c r="I45" s="8">
        <v>101.618624388714</v>
      </c>
      <c r="J45" s="18">
        <v>6.2046977822029099</v>
      </c>
      <c r="K45" s="18">
        <v>0.61114296336210805</v>
      </c>
    </row>
    <row r="46" spans="1:11" x14ac:dyDescent="0.4">
      <c r="A46" s="2">
        <v>45</v>
      </c>
      <c r="B46" s="3" t="s">
        <v>120</v>
      </c>
      <c r="C46" s="4" t="s">
        <v>181</v>
      </c>
      <c r="D46" s="3" t="s">
        <v>139</v>
      </c>
      <c r="E46" s="3" t="s">
        <v>181</v>
      </c>
      <c r="F46" s="3" t="s">
        <v>195</v>
      </c>
      <c r="G46" s="3" t="s">
        <v>215</v>
      </c>
      <c r="H46" s="17">
        <v>2.1186243887159799</v>
      </c>
      <c r="I46" s="5">
        <v>103.26232214524801</v>
      </c>
      <c r="J46" s="17">
        <v>1.2516282849413201</v>
      </c>
      <c r="K46" s="17">
        <v>0.98673684135107098</v>
      </c>
    </row>
    <row r="47" spans="1:11" x14ac:dyDescent="0.4">
      <c r="A47" s="2">
        <v>46</v>
      </c>
      <c r="B47" s="6" t="s">
        <v>180</v>
      </c>
      <c r="C47" s="7" t="s">
        <v>181</v>
      </c>
      <c r="D47" s="6" t="s">
        <v>222</v>
      </c>
      <c r="E47" s="6" t="s">
        <v>181</v>
      </c>
      <c r="F47" s="6" t="s">
        <v>195</v>
      </c>
      <c r="G47" s="6" t="s">
        <v>215</v>
      </c>
      <c r="H47" s="18">
        <v>-0.72232135697808797</v>
      </c>
      <c r="I47" s="8">
        <v>101.58802773009801</v>
      </c>
      <c r="J47" s="18">
        <v>0.45222231896149301</v>
      </c>
      <c r="K47" s="18">
        <v>0.53613214905753703</v>
      </c>
    </row>
    <row r="48" spans="1:11" x14ac:dyDescent="0.4">
      <c r="A48" s="2">
        <v>47</v>
      </c>
      <c r="B48" s="3" t="s">
        <v>38</v>
      </c>
      <c r="C48" s="4" t="s">
        <v>181</v>
      </c>
      <c r="D48" s="3" t="s">
        <v>28</v>
      </c>
      <c r="E48" s="3" t="s">
        <v>181</v>
      </c>
      <c r="F48" s="3" t="s">
        <v>195</v>
      </c>
      <c r="G48" s="3" t="s">
        <v>215</v>
      </c>
      <c r="H48" s="17">
        <v>-0.73328645318885499</v>
      </c>
      <c r="I48" s="5">
        <v>101.758457907779</v>
      </c>
      <c r="J48" s="17">
        <v>0.54168120005181697</v>
      </c>
      <c r="K48" s="17">
        <v>0.57877595826178396</v>
      </c>
    </row>
    <row r="49" spans="1:11" x14ac:dyDescent="0.4">
      <c r="A49" s="2">
        <v>48</v>
      </c>
      <c r="B49" s="6" t="s">
        <v>18</v>
      </c>
      <c r="C49" s="7" t="s">
        <v>181</v>
      </c>
      <c r="D49" s="6" t="s">
        <v>140</v>
      </c>
      <c r="E49" s="6" t="s">
        <v>181</v>
      </c>
      <c r="F49" s="6" t="s">
        <v>195</v>
      </c>
      <c r="G49" s="6" t="s">
        <v>215</v>
      </c>
      <c r="H49" s="18">
        <v>-0.60346252273540901</v>
      </c>
      <c r="I49" s="8">
        <v>103.65861208329601</v>
      </c>
      <c r="J49" s="18">
        <v>0.556303119767254</v>
      </c>
      <c r="K49" s="18">
        <v>0.64181912399774299</v>
      </c>
    </row>
    <row r="50" spans="1:11" x14ac:dyDescent="0.4">
      <c r="A50" s="2">
        <v>49</v>
      </c>
      <c r="B50" s="3" t="s">
        <v>48</v>
      </c>
      <c r="C50" s="4" t="s">
        <v>181</v>
      </c>
      <c r="D50" s="3" t="s">
        <v>9</v>
      </c>
      <c r="E50" s="3" t="s">
        <v>181</v>
      </c>
      <c r="F50" s="3" t="s">
        <v>195</v>
      </c>
      <c r="G50" s="3" t="s">
        <v>215</v>
      </c>
      <c r="H50" s="17">
        <v>-0.36994682165068998</v>
      </c>
      <c r="I50" s="5">
        <v>102.661622844799</v>
      </c>
      <c r="J50" s="17">
        <v>0.57946878497044196</v>
      </c>
      <c r="K50" s="17">
        <v>0.69833353726087199</v>
      </c>
    </row>
    <row r="51" spans="1:11" x14ac:dyDescent="0.4">
      <c r="A51" s="2">
        <v>50</v>
      </c>
      <c r="B51" s="6" t="s">
        <v>170</v>
      </c>
      <c r="C51" s="7" t="s">
        <v>181</v>
      </c>
      <c r="D51" s="6" t="s">
        <v>192</v>
      </c>
      <c r="E51" s="6" t="s">
        <v>181</v>
      </c>
      <c r="F51" s="6" t="s">
        <v>195</v>
      </c>
      <c r="G51" s="6" t="s">
        <v>215</v>
      </c>
      <c r="H51" s="18">
        <v>-0.251744185856911</v>
      </c>
      <c r="I51" s="8">
        <v>100.853671446476</v>
      </c>
      <c r="J51" s="18">
        <v>0.65053884754549496</v>
      </c>
      <c r="K51" s="18">
        <v>0.749259819680135</v>
      </c>
    </row>
    <row r="52" spans="1:11" x14ac:dyDescent="0.4">
      <c r="A52" s="2">
        <v>51</v>
      </c>
      <c r="B52" s="3" t="s">
        <v>96</v>
      </c>
      <c r="C52" s="4" t="s">
        <v>181</v>
      </c>
      <c r="D52" s="3" t="s">
        <v>131</v>
      </c>
      <c r="E52" s="3" t="s">
        <v>181</v>
      </c>
      <c r="F52" s="3" t="s">
        <v>195</v>
      </c>
      <c r="G52" s="3" t="s">
        <v>215</v>
      </c>
      <c r="H52" s="17">
        <v>8.6076609270495299E-4</v>
      </c>
      <c r="I52" s="5">
        <v>103.658136161732</v>
      </c>
      <c r="J52" s="17">
        <v>0.72125834780485198</v>
      </c>
      <c r="K52" s="17">
        <v>0.80071147664769704</v>
      </c>
    </row>
    <row r="53" spans="1:11" x14ac:dyDescent="0.4">
      <c r="A53" s="2">
        <v>52</v>
      </c>
      <c r="B53" s="6" t="s">
        <v>211</v>
      </c>
      <c r="C53" s="7" t="s">
        <v>181</v>
      </c>
      <c r="D53" s="6" t="s">
        <v>100</v>
      </c>
      <c r="E53" s="6" t="s">
        <v>181</v>
      </c>
      <c r="F53" s="6" t="s">
        <v>195</v>
      </c>
      <c r="G53" s="6" t="s">
        <v>215</v>
      </c>
      <c r="H53" s="18">
        <v>0.26023052777187999</v>
      </c>
      <c r="I53" s="8">
        <v>102.266488595898</v>
      </c>
      <c r="J53" s="18">
        <v>0.78590905667552802</v>
      </c>
      <c r="K53" s="18">
        <v>0.84678959438135304</v>
      </c>
    </row>
    <row r="54" spans="1:11" x14ac:dyDescent="0.4">
      <c r="A54" s="2">
        <v>53</v>
      </c>
      <c r="B54" s="3" t="s">
        <v>185</v>
      </c>
      <c r="C54" s="4" t="s">
        <v>181</v>
      </c>
      <c r="D54" s="3" t="s">
        <v>172</v>
      </c>
      <c r="E54" s="3" t="s">
        <v>181</v>
      </c>
      <c r="F54" s="3" t="s">
        <v>195</v>
      </c>
      <c r="G54" s="3" t="s">
        <v>215</v>
      </c>
      <c r="H54" s="17">
        <v>0.61760077203104502</v>
      </c>
      <c r="I54" s="5">
        <v>102.269398428598</v>
      </c>
      <c r="J54" s="17">
        <v>0.88870939562234996</v>
      </c>
      <c r="K54" s="17">
        <v>0.88793668784643598</v>
      </c>
    </row>
    <row r="55" spans="1:11" x14ac:dyDescent="0.4">
      <c r="A55" s="2">
        <v>54</v>
      </c>
      <c r="B55" s="6" t="s">
        <v>59</v>
      </c>
      <c r="C55" s="7" t="s">
        <v>181</v>
      </c>
      <c r="D55" s="6" t="s">
        <v>136</v>
      </c>
      <c r="E55" s="6" t="s">
        <v>181</v>
      </c>
      <c r="F55" s="6" t="s">
        <v>195</v>
      </c>
      <c r="G55" s="6" t="s">
        <v>215</v>
      </c>
      <c r="H55" s="18">
        <v>1.0539089806623301</v>
      </c>
      <c r="I55" s="8">
        <v>101.352295518302</v>
      </c>
      <c r="J55" s="18">
        <v>1.0128926487788701</v>
      </c>
      <c r="K55" s="18">
        <v>0.92955898026233597</v>
      </c>
    </row>
    <row r="56" spans="1:11" x14ac:dyDescent="0.4">
      <c r="A56" s="2">
        <v>55</v>
      </c>
      <c r="B56" s="3" t="s">
        <v>178</v>
      </c>
      <c r="C56" s="4" t="s">
        <v>181</v>
      </c>
      <c r="D56" s="3" t="s">
        <v>14</v>
      </c>
      <c r="E56" s="3" t="s">
        <v>181</v>
      </c>
      <c r="F56" s="3" t="s">
        <v>195</v>
      </c>
      <c r="G56" s="3" t="s">
        <v>215</v>
      </c>
      <c r="H56" s="17">
        <v>1.5831921630426999</v>
      </c>
      <c r="I56" s="5">
        <v>102.134894369837</v>
      </c>
      <c r="J56" s="17">
        <v>1.11017821270327</v>
      </c>
      <c r="K56" s="17">
        <v>0.96189700801424904</v>
      </c>
    </row>
    <row r="57" spans="1:11" x14ac:dyDescent="0.4">
      <c r="A57" s="2">
        <v>56</v>
      </c>
      <c r="B57" s="6" t="s">
        <v>101</v>
      </c>
      <c r="C57" s="7" t="s">
        <v>181</v>
      </c>
      <c r="D57" s="6" t="s">
        <v>29</v>
      </c>
      <c r="E57" s="6" t="s">
        <v>181</v>
      </c>
      <c r="F57" s="6" t="s">
        <v>195</v>
      </c>
      <c r="G57" s="6" t="s">
        <v>215</v>
      </c>
      <c r="H57" s="18">
        <v>5.1868041058945096</v>
      </c>
      <c r="I57" s="8">
        <v>103.12970630474901</v>
      </c>
      <c r="J57" s="18">
        <v>4.2852739276507998</v>
      </c>
      <c r="K57" s="18">
        <v>0.66778824559874606</v>
      </c>
    </row>
    <row r="58" spans="1:11" x14ac:dyDescent="0.4">
      <c r="A58" s="2">
        <v>57</v>
      </c>
      <c r="B58" s="3" t="s">
        <v>5</v>
      </c>
      <c r="C58" s="4" t="s">
        <v>181</v>
      </c>
      <c r="D58" s="3" t="s">
        <v>43</v>
      </c>
      <c r="E58" s="3" t="s">
        <v>181</v>
      </c>
      <c r="F58" s="3" t="s">
        <v>195</v>
      </c>
      <c r="G58" s="3" t="s">
        <v>215</v>
      </c>
      <c r="H58" s="17">
        <v>6.8150344786514703</v>
      </c>
      <c r="I58" s="5">
        <v>102.387218519763</v>
      </c>
      <c r="J58" s="17">
        <v>4.8290921885389998E-2</v>
      </c>
      <c r="K58" s="17">
        <v>0.68591688112309401</v>
      </c>
    </row>
    <row r="59" spans="1:11" x14ac:dyDescent="0.4">
      <c r="A59" s="2">
        <v>58</v>
      </c>
      <c r="B59" s="6" t="s">
        <v>106</v>
      </c>
      <c r="C59" s="7" t="s">
        <v>181</v>
      </c>
      <c r="D59" s="6" t="s">
        <v>205</v>
      </c>
      <c r="E59" s="6" t="s">
        <v>181</v>
      </c>
      <c r="F59" s="6" t="s">
        <v>195</v>
      </c>
      <c r="G59" s="6" t="s">
        <v>215</v>
      </c>
      <c r="H59" s="18">
        <v>4.0440795351534398</v>
      </c>
      <c r="I59" s="8">
        <v>102.141980043304</v>
      </c>
      <c r="J59" s="18">
        <v>40.709343726194597</v>
      </c>
      <c r="K59" s="18">
        <v>0.62989924369824701</v>
      </c>
    </row>
    <row r="60" spans="1:11" x14ac:dyDescent="0.4">
      <c r="A60" s="2">
        <v>59</v>
      </c>
      <c r="B60" s="3" t="s">
        <v>208</v>
      </c>
      <c r="C60" s="4" t="s">
        <v>181</v>
      </c>
      <c r="D60" s="3" t="s">
        <v>35</v>
      </c>
      <c r="E60" s="3" t="s">
        <v>181</v>
      </c>
      <c r="F60" s="3" t="s">
        <v>195</v>
      </c>
      <c r="G60" s="3" t="s">
        <v>215</v>
      </c>
      <c r="H60" s="17">
        <v>10.170663412448</v>
      </c>
      <c r="I60" s="5">
        <v>100.968060132923</v>
      </c>
      <c r="J60" s="17">
        <v>38.107110279121002</v>
      </c>
      <c r="K60" s="17">
        <v>0.60168116947732697</v>
      </c>
    </row>
    <row r="61" spans="1:11" x14ac:dyDescent="0.4">
      <c r="A61" s="2">
        <v>60</v>
      </c>
      <c r="B61" s="6" t="s">
        <v>33</v>
      </c>
      <c r="C61" s="7" t="s">
        <v>181</v>
      </c>
      <c r="D61" s="6" t="s">
        <v>147</v>
      </c>
      <c r="E61" s="6" t="s">
        <v>181</v>
      </c>
      <c r="F61" s="6" t="s">
        <v>195</v>
      </c>
      <c r="G61" s="6" t="s">
        <v>215</v>
      </c>
      <c r="H61" s="18">
        <v>0.142955388608873</v>
      </c>
      <c r="I61" s="8">
        <v>100.490938387247</v>
      </c>
      <c r="J61" s="18">
        <v>1.8935649271888699</v>
      </c>
      <c r="K61" s="18">
        <v>0.67936321460688298</v>
      </c>
    </row>
    <row r="62" spans="1:11" x14ac:dyDescent="0.4">
      <c r="A62" s="2">
        <v>61</v>
      </c>
      <c r="B62" s="3" t="s">
        <v>175</v>
      </c>
      <c r="C62" s="4" t="s">
        <v>181</v>
      </c>
      <c r="D62" s="3" t="s">
        <v>114</v>
      </c>
      <c r="E62" s="3" t="s">
        <v>181</v>
      </c>
      <c r="F62" s="3" t="s">
        <v>195</v>
      </c>
      <c r="G62" s="3" t="s">
        <v>215</v>
      </c>
      <c r="H62" s="17">
        <v>0.380899335577152</v>
      </c>
      <c r="I62" s="5">
        <v>103.40066076641899</v>
      </c>
      <c r="J62" s="17">
        <v>0.116395553169082</v>
      </c>
      <c r="K62" s="17">
        <v>0.66952606018674599</v>
      </c>
    </row>
    <row r="63" spans="1:11" x14ac:dyDescent="0.4">
      <c r="A63" s="2">
        <v>62</v>
      </c>
      <c r="B63" s="6" t="s">
        <v>3</v>
      </c>
      <c r="C63" s="7" t="s">
        <v>181</v>
      </c>
      <c r="D63" s="6" t="s">
        <v>67</v>
      </c>
      <c r="E63" s="6" t="s">
        <v>181</v>
      </c>
      <c r="F63" s="6" t="s">
        <v>195</v>
      </c>
      <c r="G63" s="6" t="s">
        <v>215</v>
      </c>
      <c r="H63" s="18">
        <v>0.107781960294021</v>
      </c>
      <c r="I63" s="8">
        <v>100.70027745423999</v>
      </c>
      <c r="J63" s="18">
        <v>0.20114281888766</v>
      </c>
      <c r="K63" s="18">
        <v>0.74368496374122495</v>
      </c>
    </row>
    <row r="64" spans="1:11" x14ac:dyDescent="0.4">
      <c r="A64" s="2">
        <v>63</v>
      </c>
      <c r="B64" s="3" t="s">
        <v>102</v>
      </c>
      <c r="C64" s="4" t="s">
        <v>181</v>
      </c>
      <c r="D64" s="3" t="s">
        <v>64</v>
      </c>
      <c r="E64" s="3" t="s">
        <v>181</v>
      </c>
      <c r="F64" s="3" t="s">
        <v>195</v>
      </c>
      <c r="G64" s="3" t="s">
        <v>215</v>
      </c>
      <c r="H64" s="17">
        <v>-8.6710043102641604E-2</v>
      </c>
      <c r="I64" s="5">
        <v>102.050980253087</v>
      </c>
      <c r="J64" s="17">
        <v>0.34129934582273402</v>
      </c>
      <c r="K64" s="17">
        <v>0.73516759270404897</v>
      </c>
    </row>
    <row r="65" spans="1:11" x14ac:dyDescent="0.4">
      <c r="A65" s="2">
        <v>64</v>
      </c>
      <c r="B65" s="6" t="s">
        <v>87</v>
      </c>
      <c r="C65" s="7" t="s">
        <v>181</v>
      </c>
      <c r="D65" s="6" t="s">
        <v>75</v>
      </c>
      <c r="E65" s="6" t="s">
        <v>181</v>
      </c>
      <c r="F65" s="6" t="s">
        <v>195</v>
      </c>
      <c r="G65" s="6" t="s">
        <v>215</v>
      </c>
      <c r="H65" s="18">
        <v>-0.14094083449101899</v>
      </c>
      <c r="I65" s="8">
        <v>102.78621386275999</v>
      </c>
      <c r="J65" s="18">
        <v>0.49621928881292399</v>
      </c>
      <c r="K65" s="18">
        <v>0.71903870309295204</v>
      </c>
    </row>
    <row r="66" spans="1:11" x14ac:dyDescent="0.4">
      <c r="A66" s="2">
        <v>65</v>
      </c>
      <c r="B66" s="3" t="s">
        <v>133</v>
      </c>
      <c r="C66" s="4" t="s">
        <v>181</v>
      </c>
      <c r="D66" s="3" t="s">
        <v>202</v>
      </c>
      <c r="E66" s="3" t="s">
        <v>181</v>
      </c>
      <c r="F66" s="3" t="s">
        <v>195</v>
      </c>
      <c r="G66" s="3" t="s">
        <v>215</v>
      </c>
      <c r="H66" s="17">
        <v>-0.148810936083523</v>
      </c>
      <c r="I66" s="5">
        <v>101.760482999093</v>
      </c>
      <c r="J66" s="17">
        <v>0.65653191424204804</v>
      </c>
      <c r="K66" s="17">
        <v>0.71082682445983503</v>
      </c>
    </row>
    <row r="67" spans="1:11" x14ac:dyDescent="0.4">
      <c r="A67" s="2">
        <v>66</v>
      </c>
      <c r="B67" s="6" t="s">
        <v>212</v>
      </c>
      <c r="C67" s="7" t="s">
        <v>181</v>
      </c>
      <c r="D67" s="6" t="s">
        <v>16</v>
      </c>
      <c r="E67" s="6" t="s">
        <v>181</v>
      </c>
      <c r="F67" s="6" t="s">
        <v>195</v>
      </c>
      <c r="G67" s="6" t="s">
        <v>215</v>
      </c>
      <c r="H67" s="18">
        <v>-0.11301879477212901</v>
      </c>
      <c r="I67" s="8">
        <v>102.21311951169901</v>
      </c>
      <c r="J67" s="18">
        <v>0.83744786622358303</v>
      </c>
      <c r="K67" s="18">
        <v>0.70242495642741098</v>
      </c>
    </row>
    <row r="68" spans="1:11" x14ac:dyDescent="0.4">
      <c r="A68" s="2">
        <v>67</v>
      </c>
      <c r="B68" s="3" t="s">
        <v>36</v>
      </c>
      <c r="C68" s="4" t="s">
        <v>181</v>
      </c>
      <c r="D68" s="3" t="s">
        <v>42</v>
      </c>
      <c r="E68" s="3" t="s">
        <v>181</v>
      </c>
      <c r="F68" s="3" t="s">
        <v>195</v>
      </c>
      <c r="G68" s="3" t="s">
        <v>215</v>
      </c>
      <c r="H68" s="17">
        <v>3.9824406118546797E-2</v>
      </c>
      <c r="I68" s="5">
        <v>102.47839219461601</v>
      </c>
      <c r="J68" s="17">
        <v>1.0010956971153899</v>
      </c>
      <c r="K68" s="17">
        <v>0.703652766411626</v>
      </c>
    </row>
    <row r="69" spans="1:11" x14ac:dyDescent="0.4">
      <c r="A69" s="2">
        <v>68</v>
      </c>
      <c r="B69" s="6" t="s">
        <v>51</v>
      </c>
      <c r="C69" s="7" t="s">
        <v>181</v>
      </c>
      <c r="D69" s="6" t="s">
        <v>89</v>
      </c>
      <c r="E69" s="6" t="s">
        <v>181</v>
      </c>
      <c r="F69" s="6" t="s">
        <v>195</v>
      </c>
      <c r="G69" s="6" t="s">
        <v>215</v>
      </c>
      <c r="H69" s="18">
        <v>1.7012976479348099E-2</v>
      </c>
      <c r="I69" s="8">
        <v>102.275380187425</v>
      </c>
      <c r="J69" s="18">
        <v>1.2124700850713499</v>
      </c>
      <c r="K69" s="18">
        <v>0.68744588533129303</v>
      </c>
    </row>
    <row r="70" spans="1:11" x14ac:dyDescent="0.4">
      <c r="A70" s="2">
        <v>69</v>
      </c>
      <c r="B70" s="3" t="s">
        <v>99</v>
      </c>
      <c r="C70" s="4" t="s">
        <v>181</v>
      </c>
      <c r="D70" s="3" t="s">
        <v>150</v>
      </c>
      <c r="E70" s="3" t="s">
        <v>181</v>
      </c>
      <c r="F70" s="3" t="s">
        <v>195</v>
      </c>
      <c r="G70" s="3" t="s">
        <v>215</v>
      </c>
      <c r="H70" s="17">
        <v>4.4739338938443299E-2</v>
      </c>
      <c r="I70" s="5">
        <v>100.750755669114</v>
      </c>
      <c r="J70" s="17">
        <v>1.4189279049015699</v>
      </c>
      <c r="K70" s="17">
        <v>0.68654662214625795</v>
      </c>
    </row>
    <row r="71" spans="1:11" x14ac:dyDescent="0.4">
      <c r="A71" s="2">
        <v>70</v>
      </c>
      <c r="B71" s="6" t="s">
        <v>103</v>
      </c>
      <c r="C71" s="7" t="s">
        <v>181</v>
      </c>
      <c r="D71" s="6" t="s">
        <v>15</v>
      </c>
      <c r="E71" s="6" t="s">
        <v>181</v>
      </c>
      <c r="F71" s="6" t="s">
        <v>195</v>
      </c>
      <c r="G71" s="6" t="s">
        <v>215</v>
      </c>
      <c r="H71" s="18">
        <v>0.156059187365887</v>
      </c>
      <c r="I71" s="8">
        <v>101.70037910754699</v>
      </c>
      <c r="J71" s="18">
        <v>1.7461974316784501</v>
      </c>
      <c r="K71" s="18">
        <v>0.68729503117852797</v>
      </c>
    </row>
    <row r="72" spans="1:11" x14ac:dyDescent="0.4">
      <c r="A72" s="2">
        <v>71</v>
      </c>
      <c r="B72" s="3" t="s">
        <v>107</v>
      </c>
      <c r="C72" s="4" t="s">
        <v>181</v>
      </c>
      <c r="D72" s="3" t="s">
        <v>97</v>
      </c>
      <c r="E72" s="3" t="s">
        <v>181</v>
      </c>
      <c r="F72" s="3" t="s">
        <v>195</v>
      </c>
      <c r="G72" s="3" t="s">
        <v>215</v>
      </c>
      <c r="H72" s="17">
        <v>2.2637032393938199</v>
      </c>
      <c r="I72" s="5">
        <v>103.55178776801</v>
      </c>
      <c r="J72" s="17">
        <v>10.4420278652916</v>
      </c>
      <c r="K72" s="17">
        <v>0.54766044972150096</v>
      </c>
    </row>
    <row r="73" spans="1:11" x14ac:dyDescent="0.4">
      <c r="A73" s="2">
        <v>72</v>
      </c>
      <c r="B73" s="6" t="s">
        <v>90</v>
      </c>
      <c r="C73" s="7" t="s">
        <v>181</v>
      </c>
      <c r="D73" s="6" t="s">
        <v>61</v>
      </c>
      <c r="E73" s="6" t="s">
        <v>181</v>
      </c>
      <c r="F73" s="6" t="s">
        <v>195</v>
      </c>
      <c r="G73" s="6" t="s">
        <v>215</v>
      </c>
      <c r="H73" s="18">
        <v>1.69162869476036</v>
      </c>
      <c r="I73" s="8">
        <v>103.338775861694</v>
      </c>
      <c r="J73" s="18">
        <v>2.05520698690008</v>
      </c>
      <c r="K73" s="18">
        <v>2.0801007728986001</v>
      </c>
    </row>
    <row r="74" spans="1:11" x14ac:dyDescent="0.4">
      <c r="A74" s="2">
        <v>73</v>
      </c>
      <c r="B74" s="3" t="s">
        <v>159</v>
      </c>
      <c r="C74" s="4" t="s">
        <v>181</v>
      </c>
      <c r="D74" s="3" t="s">
        <v>169</v>
      </c>
      <c r="E74" s="3" t="s">
        <v>181</v>
      </c>
      <c r="F74" s="3" t="s">
        <v>195</v>
      </c>
      <c r="G74" s="3" t="s">
        <v>215</v>
      </c>
      <c r="H74" s="17">
        <v>14.0249776903861</v>
      </c>
      <c r="I74" s="5">
        <v>103.54216600394599</v>
      </c>
      <c r="J74" s="17">
        <v>4.6484465631681703E-2</v>
      </c>
      <c r="K74" s="17">
        <v>0.85327205316780097</v>
      </c>
    </row>
    <row r="75" spans="1:11" x14ac:dyDescent="0.4">
      <c r="A75" s="2">
        <v>74</v>
      </c>
      <c r="B75" s="6" t="s">
        <v>108</v>
      </c>
      <c r="C75" s="7" t="s">
        <v>181</v>
      </c>
      <c r="D75" s="6" t="s">
        <v>174</v>
      </c>
      <c r="E75" s="6" t="s">
        <v>181</v>
      </c>
      <c r="F75" s="6" t="s">
        <v>195</v>
      </c>
      <c r="G75" s="6" t="s">
        <v>215</v>
      </c>
      <c r="H75" s="18">
        <v>14.0929231839793</v>
      </c>
      <c r="I75" s="8">
        <v>102.54927842326499</v>
      </c>
      <c r="J75" s="18">
        <v>0.27361452776982997</v>
      </c>
      <c r="K75" s="18">
        <v>0.85978301108867405</v>
      </c>
    </row>
    <row r="76" spans="1:11" x14ac:dyDescent="0.4">
      <c r="A76" s="2">
        <v>75</v>
      </c>
      <c r="B76" s="3" t="s">
        <v>115</v>
      </c>
      <c r="C76" s="4" t="s">
        <v>181</v>
      </c>
      <c r="D76" s="3" t="s">
        <v>161</v>
      </c>
      <c r="E76" s="3" t="s">
        <v>181</v>
      </c>
      <c r="F76" s="3" t="s">
        <v>195</v>
      </c>
      <c r="G76" s="3" t="s">
        <v>215</v>
      </c>
      <c r="H76" s="17">
        <v>24.006912310991801</v>
      </c>
      <c r="I76" s="5">
        <v>103.45257006656099</v>
      </c>
      <c r="J76" s="17">
        <v>0.35212332365357701</v>
      </c>
      <c r="K76" s="17">
        <v>0.75686728665130798</v>
      </c>
    </row>
    <row r="77" spans="1:11" x14ac:dyDescent="0.4">
      <c r="A77" s="2">
        <v>76</v>
      </c>
      <c r="B77" s="6" t="s">
        <v>50</v>
      </c>
      <c r="C77" s="7" t="s">
        <v>181</v>
      </c>
      <c r="D77" s="6" t="s">
        <v>220</v>
      </c>
      <c r="E77" s="6" t="s">
        <v>181</v>
      </c>
      <c r="F77" s="6" t="s">
        <v>195</v>
      </c>
      <c r="G77" s="6" t="s">
        <v>215</v>
      </c>
      <c r="H77" s="18">
        <v>5.4541965566558304</v>
      </c>
      <c r="I77" s="8">
        <v>103.373870284761</v>
      </c>
      <c r="J77" s="18">
        <v>9.0527229598806699E-2</v>
      </c>
      <c r="K77" s="18">
        <v>0.92363169920942301</v>
      </c>
    </row>
    <row r="78" spans="1:11" x14ac:dyDescent="0.4">
      <c r="A78" s="2">
        <v>77</v>
      </c>
      <c r="B78" s="3" t="s">
        <v>113</v>
      </c>
      <c r="C78" s="4" t="s">
        <v>181</v>
      </c>
      <c r="D78" s="3" t="s">
        <v>127</v>
      </c>
      <c r="E78" s="3" t="s">
        <v>181</v>
      </c>
      <c r="F78" s="3" t="s">
        <v>195</v>
      </c>
      <c r="G78" s="3" t="s">
        <v>215</v>
      </c>
      <c r="H78" s="17">
        <v>3.64804288458107</v>
      </c>
      <c r="I78" s="5">
        <v>101.318318578402</v>
      </c>
      <c r="J78" s="17">
        <v>6.1829546869070801E-2</v>
      </c>
      <c r="K78" s="17">
        <v>0.81560345269456103</v>
      </c>
    </row>
    <row r="79" spans="1:11" x14ac:dyDescent="0.4">
      <c r="A79" s="2">
        <v>78</v>
      </c>
      <c r="B79" s="6" t="s">
        <v>142</v>
      </c>
      <c r="C79" s="7" t="s">
        <v>181</v>
      </c>
      <c r="D79" s="6" t="s">
        <v>19</v>
      </c>
      <c r="E79" s="6" t="s">
        <v>181</v>
      </c>
      <c r="F79" s="6" t="s">
        <v>195</v>
      </c>
      <c r="G79" s="6" t="s">
        <v>215</v>
      </c>
      <c r="H79" s="18">
        <v>4.6353599525864002</v>
      </c>
      <c r="I79" s="8">
        <v>100.207129679467</v>
      </c>
      <c r="J79" s="18">
        <v>5.6713320960466898E-2</v>
      </c>
      <c r="K79" s="18">
        <v>0.94749144690836495</v>
      </c>
    </row>
    <row r="80" spans="1:11" x14ac:dyDescent="0.4">
      <c r="A80" s="2">
        <v>79</v>
      </c>
      <c r="B80" s="3" t="s">
        <v>8</v>
      </c>
      <c r="C80" s="4" t="s">
        <v>181</v>
      </c>
      <c r="D80" s="3" t="s">
        <v>199</v>
      </c>
      <c r="E80" s="3" t="s">
        <v>181</v>
      </c>
      <c r="F80" s="3" t="s">
        <v>195</v>
      </c>
      <c r="G80" s="3" t="s">
        <v>215</v>
      </c>
      <c r="H80" s="17">
        <v>4.2088096735770799</v>
      </c>
      <c r="I80" s="5">
        <v>102.68537262396499</v>
      </c>
      <c r="J80" s="17">
        <v>6.2262487585798797E-2</v>
      </c>
      <c r="K80" s="17">
        <v>0.969780506548792</v>
      </c>
    </row>
    <row r="81" spans="1:11" x14ac:dyDescent="0.4">
      <c r="A81" s="2">
        <v>80</v>
      </c>
      <c r="B81" s="6" t="s">
        <v>198</v>
      </c>
      <c r="C81" s="7" t="s">
        <v>181</v>
      </c>
      <c r="D81" s="6" t="s">
        <v>32</v>
      </c>
      <c r="E81" s="6" t="s">
        <v>181</v>
      </c>
      <c r="F81" s="6" t="s">
        <v>195</v>
      </c>
      <c r="G81" s="6" t="s">
        <v>215</v>
      </c>
      <c r="H81" s="18">
        <v>4.0263877776313297</v>
      </c>
      <c r="I81" s="8">
        <v>105.288275976593</v>
      </c>
      <c r="J81" s="18">
        <v>6.98945653676947E-2</v>
      </c>
      <c r="K81" s="18">
        <v>0.97460527170956102</v>
      </c>
    </row>
    <row r="82" spans="1:11" x14ac:dyDescent="0.4">
      <c r="A82" s="2">
        <v>81</v>
      </c>
      <c r="B82" s="3" t="s">
        <v>4</v>
      </c>
      <c r="C82" s="4" t="s">
        <v>181</v>
      </c>
      <c r="D82" s="3" t="s">
        <v>218</v>
      </c>
      <c r="E82" s="3" t="s">
        <v>181</v>
      </c>
      <c r="F82" s="3" t="s">
        <v>195</v>
      </c>
      <c r="G82" s="3" t="s">
        <v>215</v>
      </c>
      <c r="H82" s="17">
        <v>4.1960124344179697</v>
      </c>
      <c r="I82" s="5">
        <v>102.191882757895</v>
      </c>
      <c r="J82" s="17">
        <v>7.5572366792833495E-2</v>
      </c>
      <c r="K82" s="17">
        <v>0.97544220593374398</v>
      </c>
    </row>
    <row r="83" spans="1:11" x14ac:dyDescent="0.4">
      <c r="A83" s="2">
        <v>82</v>
      </c>
      <c r="B83" s="6" t="s">
        <v>121</v>
      </c>
      <c r="C83" s="7" t="s">
        <v>181</v>
      </c>
      <c r="D83" s="6" t="s">
        <v>110</v>
      </c>
      <c r="E83" s="6" t="s">
        <v>181</v>
      </c>
      <c r="F83" s="6" t="s">
        <v>195</v>
      </c>
      <c r="G83" s="6" t="s">
        <v>215</v>
      </c>
      <c r="H83" s="18">
        <v>4.6888535788973398</v>
      </c>
      <c r="I83" s="8">
        <v>101.918555421227</v>
      </c>
      <c r="J83" s="18">
        <v>8.1906466302807304E-2</v>
      </c>
      <c r="K83" s="18">
        <v>0.99111107887051997</v>
      </c>
    </row>
    <row r="84" spans="1:11" x14ac:dyDescent="0.4">
      <c r="A84" s="2">
        <v>83</v>
      </c>
      <c r="B84" s="3" t="s">
        <v>206</v>
      </c>
      <c r="C84" s="4" t="s">
        <v>181</v>
      </c>
      <c r="D84" s="3" t="s">
        <v>12</v>
      </c>
      <c r="E84" s="3" t="s">
        <v>181</v>
      </c>
      <c r="F84" s="3" t="s">
        <v>195</v>
      </c>
      <c r="G84" s="3" t="s">
        <v>215</v>
      </c>
      <c r="H84" s="17">
        <v>4.4551706400908202</v>
      </c>
      <c r="I84" s="5">
        <v>101.09983897070001</v>
      </c>
      <c r="J84" s="17">
        <v>8.2545019369504494E-2</v>
      </c>
      <c r="K84" s="17">
        <v>0.94718317950827302</v>
      </c>
    </row>
    <row r="85" spans="1:11" x14ac:dyDescent="0.4">
      <c r="A85" s="2">
        <v>84</v>
      </c>
      <c r="B85" s="6" t="s">
        <v>163</v>
      </c>
      <c r="C85" s="7" t="s">
        <v>181</v>
      </c>
      <c r="D85" s="6" t="s">
        <v>22</v>
      </c>
      <c r="E85" s="6" t="s">
        <v>181</v>
      </c>
      <c r="F85" s="6" t="s">
        <v>195</v>
      </c>
      <c r="G85" s="6" t="s">
        <v>215</v>
      </c>
      <c r="H85" s="18">
        <v>4.6612405875408198</v>
      </c>
      <c r="I85" s="8">
        <v>103.269460780324</v>
      </c>
      <c r="J85" s="18">
        <v>8.5129468275011097E-2</v>
      </c>
      <c r="K85" s="18">
        <v>0.95178872160845795</v>
      </c>
    </row>
    <row r="86" spans="1:11" x14ac:dyDescent="0.4">
      <c r="A86" s="2">
        <v>85</v>
      </c>
      <c r="B86" s="3" t="s">
        <v>125</v>
      </c>
      <c r="C86" s="4" t="s">
        <v>181</v>
      </c>
      <c r="D86" s="3" t="s">
        <v>41</v>
      </c>
      <c r="E86" s="3" t="s">
        <v>181</v>
      </c>
      <c r="F86" s="3" t="s">
        <v>195</v>
      </c>
      <c r="G86" s="3" t="s">
        <v>215</v>
      </c>
      <c r="H86" s="17">
        <v>4.9430335958559102</v>
      </c>
      <c r="I86" s="5">
        <v>103.58358379478901</v>
      </c>
      <c r="J86" s="17">
        <v>8.8035944197430105E-2</v>
      </c>
      <c r="K86" s="17">
        <v>0.93800313782515898</v>
      </c>
    </row>
    <row r="87" spans="1:11" x14ac:dyDescent="0.4">
      <c r="A87" s="2">
        <v>86</v>
      </c>
      <c r="B87" s="6" t="s">
        <v>154</v>
      </c>
      <c r="C87" s="7" t="s">
        <v>181</v>
      </c>
      <c r="D87" s="6" t="s">
        <v>187</v>
      </c>
      <c r="E87" s="6" t="s">
        <v>181</v>
      </c>
      <c r="F87" s="6" t="s">
        <v>195</v>
      </c>
      <c r="G87" s="6" t="s">
        <v>215</v>
      </c>
      <c r="H87" s="18">
        <v>5.3050711465170197</v>
      </c>
      <c r="I87" s="8">
        <v>101.338418102695</v>
      </c>
      <c r="J87" s="18">
        <v>9.0034698729447499E-2</v>
      </c>
      <c r="K87" s="18">
        <v>0.92713387018684701</v>
      </c>
    </row>
    <row r="88" spans="1:11" x14ac:dyDescent="0.4">
      <c r="A88" s="2">
        <v>87</v>
      </c>
      <c r="B88" s="3" t="s">
        <v>0</v>
      </c>
      <c r="C88" s="4" t="s">
        <v>181</v>
      </c>
      <c r="D88" s="3" t="s">
        <v>80</v>
      </c>
      <c r="E88" s="3" t="s">
        <v>181</v>
      </c>
      <c r="F88" s="3" t="s">
        <v>195</v>
      </c>
      <c r="G88" s="3" t="s">
        <v>215</v>
      </c>
      <c r="H88" s="17">
        <v>5.86996362602848</v>
      </c>
      <c r="I88" s="5">
        <v>102.584047853556</v>
      </c>
      <c r="J88" s="17">
        <v>0.20510201131384301</v>
      </c>
      <c r="K88" s="17">
        <v>0.58633587237184104</v>
      </c>
    </row>
    <row r="89" spans="1:11" x14ac:dyDescent="0.4">
      <c r="A89" s="2">
        <v>88</v>
      </c>
      <c r="B89" s="6" t="s">
        <v>73</v>
      </c>
      <c r="C89" s="7" t="s">
        <v>181</v>
      </c>
      <c r="D89" s="6" t="s">
        <v>217</v>
      </c>
      <c r="E89" s="6" t="s">
        <v>181</v>
      </c>
      <c r="F89" s="6" t="s">
        <v>195</v>
      </c>
      <c r="G89" s="6" t="s">
        <v>215</v>
      </c>
      <c r="H89" s="18">
        <v>2.95879867471151</v>
      </c>
      <c r="I89" s="8">
        <v>103.409455509433</v>
      </c>
      <c r="J89" s="18">
        <v>2.6435666560291899</v>
      </c>
      <c r="K89" s="18">
        <v>0.60129293873419898</v>
      </c>
    </row>
    <row r="90" spans="1:11" x14ac:dyDescent="0.4">
      <c r="A90" s="2">
        <v>89</v>
      </c>
      <c r="B90" s="3" t="s">
        <v>190</v>
      </c>
      <c r="C90" s="4" t="s">
        <v>181</v>
      </c>
      <c r="D90" s="3" t="s">
        <v>128</v>
      </c>
      <c r="E90" s="3" t="s">
        <v>181</v>
      </c>
      <c r="F90" s="3" t="s">
        <v>195</v>
      </c>
      <c r="G90" s="3" t="s">
        <v>215</v>
      </c>
      <c r="H90" s="17">
        <v>8.84679002755448</v>
      </c>
      <c r="I90" s="5">
        <v>102.156806052992</v>
      </c>
      <c r="J90" s="17">
        <v>13.5719395186838</v>
      </c>
      <c r="K90" s="17">
        <v>0.73547906976495703</v>
      </c>
    </row>
    <row r="91" spans="1:11" x14ac:dyDescent="0.4">
      <c r="A91" s="2">
        <v>90</v>
      </c>
      <c r="B91" s="6" t="s">
        <v>105</v>
      </c>
      <c r="C91" s="7" t="s">
        <v>181</v>
      </c>
      <c r="D91" s="6" t="s">
        <v>171</v>
      </c>
      <c r="E91" s="6" t="s">
        <v>181</v>
      </c>
      <c r="F91" s="6" t="s">
        <v>195</v>
      </c>
      <c r="G91" s="6" t="s">
        <v>215</v>
      </c>
      <c r="H91" s="18">
        <v>9.7062126773717399</v>
      </c>
      <c r="I91" s="8">
        <v>102.66794571066301</v>
      </c>
      <c r="J91" s="18">
        <v>13.9150355421562</v>
      </c>
      <c r="K91" s="18">
        <v>0.63139310793683601</v>
      </c>
    </row>
    <row r="92" spans="1:11" x14ac:dyDescent="0.4">
      <c r="A92" s="2">
        <v>91</v>
      </c>
      <c r="B92" s="3" t="s">
        <v>126</v>
      </c>
      <c r="C92" s="4" t="s">
        <v>181</v>
      </c>
      <c r="D92" s="3" t="s">
        <v>207</v>
      </c>
      <c r="E92" s="3" t="s">
        <v>181</v>
      </c>
      <c r="F92" s="3" t="s">
        <v>195</v>
      </c>
      <c r="G92" s="3" t="s">
        <v>215</v>
      </c>
      <c r="H92" s="17">
        <v>1.66029087623049</v>
      </c>
      <c r="I92" s="5">
        <v>100.14400708674</v>
      </c>
      <c r="J92" s="17">
        <v>2.05026416004777</v>
      </c>
      <c r="K92" s="17">
        <v>1.0152222424916</v>
      </c>
    </row>
    <row r="93" spans="1:11" x14ac:dyDescent="0.4">
      <c r="A93" s="2">
        <v>92</v>
      </c>
      <c r="B93" s="6" t="s">
        <v>183</v>
      </c>
      <c r="C93" s="7" t="s">
        <v>181</v>
      </c>
      <c r="D93" s="6" t="s">
        <v>68</v>
      </c>
      <c r="E93" s="6" t="s">
        <v>181</v>
      </c>
      <c r="F93" s="6" t="s">
        <v>195</v>
      </c>
      <c r="G93" s="6" t="s">
        <v>215</v>
      </c>
      <c r="H93" s="18">
        <v>-0.567466727369493</v>
      </c>
      <c r="I93" s="8">
        <v>102.22107497603299</v>
      </c>
      <c r="J93" s="18">
        <v>0.16304363265660901</v>
      </c>
      <c r="K93" s="18">
        <v>0.59698641604487201</v>
      </c>
    </row>
    <row r="94" spans="1:11" x14ac:dyDescent="0.4">
      <c r="A94" s="2">
        <v>93</v>
      </c>
      <c r="B94" s="3" t="s">
        <v>20</v>
      </c>
      <c r="C94" s="4" t="s">
        <v>181</v>
      </c>
      <c r="D94" s="3" t="s">
        <v>44</v>
      </c>
      <c r="E94" s="3" t="s">
        <v>181</v>
      </c>
      <c r="F94" s="3" t="s">
        <v>195</v>
      </c>
      <c r="G94" s="3" t="s">
        <v>215</v>
      </c>
      <c r="H94" s="17">
        <v>-0.43701390899755399</v>
      </c>
      <c r="I94" s="5">
        <v>100.679916562564</v>
      </c>
      <c r="J94" s="17">
        <v>0.26731239448280503</v>
      </c>
      <c r="K94" s="17">
        <v>0.65843006933195103</v>
      </c>
    </row>
    <row r="95" spans="1:11" x14ac:dyDescent="0.4">
      <c r="A95" s="2">
        <v>94</v>
      </c>
      <c r="B95" s="6" t="s">
        <v>24</v>
      </c>
      <c r="C95" s="7" t="s">
        <v>181</v>
      </c>
      <c r="D95" s="6" t="s">
        <v>83</v>
      </c>
      <c r="E95" s="6" t="s">
        <v>181</v>
      </c>
      <c r="F95" s="6" t="s">
        <v>195</v>
      </c>
      <c r="G95" s="6" t="s">
        <v>215</v>
      </c>
      <c r="H95" s="18">
        <v>-0.285466305049143</v>
      </c>
      <c r="I95" s="8">
        <v>102.007609859903</v>
      </c>
      <c r="J95" s="18">
        <v>0.38207586710789798</v>
      </c>
      <c r="K95" s="18">
        <v>0.69870710464254404</v>
      </c>
    </row>
    <row r="96" spans="1:11" x14ac:dyDescent="0.4">
      <c r="A96" s="2">
        <v>95</v>
      </c>
      <c r="B96" s="3" t="s">
        <v>177</v>
      </c>
      <c r="C96" s="4" t="s">
        <v>181</v>
      </c>
      <c r="D96" s="3" t="s">
        <v>23</v>
      </c>
      <c r="E96" s="3" t="s">
        <v>181</v>
      </c>
      <c r="F96" s="3" t="s">
        <v>195</v>
      </c>
      <c r="G96" s="3" t="s">
        <v>215</v>
      </c>
      <c r="H96" s="17">
        <v>-6.0651822328417301E-2</v>
      </c>
      <c r="I96" s="5">
        <v>102.728623381586</v>
      </c>
      <c r="J96" s="17">
        <v>0.49063326479775099</v>
      </c>
      <c r="K96" s="17">
        <v>0.73784877922843595</v>
      </c>
    </row>
    <row r="97" spans="1:11" x14ac:dyDescent="0.4">
      <c r="A97" s="2">
        <v>96</v>
      </c>
      <c r="B97" s="6" t="s">
        <v>98</v>
      </c>
      <c r="C97" s="7" t="s">
        <v>181</v>
      </c>
      <c r="D97" s="6" t="s">
        <v>182</v>
      </c>
      <c r="E97" s="6" t="s">
        <v>181</v>
      </c>
      <c r="F97" s="6" t="s">
        <v>195</v>
      </c>
      <c r="G97" s="6" t="s">
        <v>215</v>
      </c>
      <c r="H97" s="18">
        <v>-2.98314411102652E-2</v>
      </c>
      <c r="I97" s="8">
        <v>100.829839241377</v>
      </c>
      <c r="J97" s="18">
        <v>0.613180527877765</v>
      </c>
      <c r="K97" s="18">
        <v>0.77034403397890505</v>
      </c>
    </row>
    <row r="98" spans="1:11" x14ac:dyDescent="0.4">
      <c r="A98" s="2">
        <v>97</v>
      </c>
      <c r="B98" s="3" t="s">
        <v>119</v>
      </c>
      <c r="C98" s="4" t="s">
        <v>181</v>
      </c>
      <c r="D98" s="3" t="s">
        <v>135</v>
      </c>
      <c r="E98" s="3" t="s">
        <v>181</v>
      </c>
      <c r="F98" s="3" t="s">
        <v>195</v>
      </c>
      <c r="G98" s="3" t="s">
        <v>215</v>
      </c>
      <c r="H98" s="17">
        <v>0.133768556310885</v>
      </c>
      <c r="I98" s="5">
        <v>101.74544879191799</v>
      </c>
      <c r="J98" s="17">
        <v>0.74411674723779897</v>
      </c>
      <c r="K98" s="17">
        <v>0.80407286279864898</v>
      </c>
    </row>
    <row r="99" spans="1:11" x14ac:dyDescent="0.4">
      <c r="A99" s="2">
        <v>98</v>
      </c>
      <c r="B99" s="6" t="s">
        <v>26</v>
      </c>
      <c r="C99" s="7" t="s">
        <v>181</v>
      </c>
      <c r="D99" s="6" t="s">
        <v>134</v>
      </c>
      <c r="E99" s="6" t="s">
        <v>181</v>
      </c>
      <c r="F99" s="6" t="s">
        <v>195</v>
      </c>
      <c r="G99" s="6" t="s">
        <v>215</v>
      </c>
      <c r="H99" s="18">
        <v>0.36124030832012599</v>
      </c>
      <c r="I99" s="8">
        <v>101.294294430326</v>
      </c>
      <c r="J99" s="18">
        <v>0.96957820071586298</v>
      </c>
      <c r="K99" s="18">
        <v>0.83288428527479097</v>
      </c>
    </row>
    <row r="100" spans="1:11" x14ac:dyDescent="0.4">
      <c r="A100" s="2">
        <v>99</v>
      </c>
      <c r="B100" s="3" t="s">
        <v>2</v>
      </c>
      <c r="C100" s="4" t="s">
        <v>181</v>
      </c>
      <c r="D100" s="3" t="s">
        <v>71</v>
      </c>
      <c r="E100" s="3" t="s">
        <v>181</v>
      </c>
      <c r="F100" s="3" t="s">
        <v>195</v>
      </c>
      <c r="G100" s="3" t="s">
        <v>215</v>
      </c>
      <c r="H100" s="17">
        <v>0.57909606146217796</v>
      </c>
      <c r="I100" s="5">
        <v>102.316479715849</v>
      </c>
      <c r="J100" s="17">
        <v>1.1270013668765999</v>
      </c>
      <c r="K100" s="17">
        <v>0.86293157977563695</v>
      </c>
    </row>
    <row r="101" spans="1:11" x14ac:dyDescent="0.4">
      <c r="A101" s="2">
        <v>100</v>
      </c>
      <c r="B101" s="6" t="s">
        <v>118</v>
      </c>
      <c r="C101" s="7" t="s">
        <v>181</v>
      </c>
      <c r="D101" s="6" t="s">
        <v>162</v>
      </c>
      <c r="E101" s="6" t="s">
        <v>181</v>
      </c>
      <c r="F101" s="6" t="s">
        <v>195</v>
      </c>
      <c r="G101" s="6" t="s">
        <v>215</v>
      </c>
      <c r="H101" s="18">
        <v>0.84258414613385102</v>
      </c>
      <c r="I101" s="8">
        <v>100.688715253205</v>
      </c>
      <c r="J101" s="18">
        <v>1.3582157053111801</v>
      </c>
      <c r="K101" s="18">
        <v>0.90116095300279797</v>
      </c>
    </row>
    <row r="102" spans="1:11" x14ac:dyDescent="0.4">
      <c r="A102" s="2">
        <v>101</v>
      </c>
      <c r="B102" s="3" t="s">
        <v>165</v>
      </c>
      <c r="C102" s="4" t="s">
        <v>181</v>
      </c>
      <c r="D102" s="3" t="s">
        <v>149</v>
      </c>
      <c r="E102" s="3" t="s">
        <v>181</v>
      </c>
      <c r="F102" s="3" t="s">
        <v>195</v>
      </c>
      <c r="G102" s="3" t="s">
        <v>215</v>
      </c>
      <c r="H102" s="17">
        <v>1.07957686323561</v>
      </c>
      <c r="I102" s="5">
        <v>100.92072724966999</v>
      </c>
      <c r="J102" s="17">
        <v>1.5693400939022499</v>
      </c>
      <c r="K102" s="17">
        <v>0.93380068592036902</v>
      </c>
    </row>
    <row r="103" spans="1:11" x14ac:dyDescent="0.4">
      <c r="A103" s="2">
        <v>102</v>
      </c>
      <c r="B103" s="6" t="s">
        <v>34</v>
      </c>
      <c r="C103" s="7" t="s">
        <v>181</v>
      </c>
      <c r="D103" s="6" t="s">
        <v>104</v>
      </c>
      <c r="E103" s="6" t="s">
        <v>181</v>
      </c>
      <c r="F103" s="6" t="s">
        <v>195</v>
      </c>
      <c r="G103" s="6" t="s">
        <v>215</v>
      </c>
      <c r="H103" s="18">
        <v>5.7748749696244497</v>
      </c>
      <c r="I103" s="8">
        <v>102.398127135686</v>
      </c>
      <c r="J103" s="18">
        <v>8.8668652397365495</v>
      </c>
      <c r="K103" s="18">
        <v>0.59170650456660001</v>
      </c>
    </row>
    <row r="104" spans="1:11" x14ac:dyDescent="0.4">
      <c r="A104" s="2">
        <v>103</v>
      </c>
      <c r="B104" s="3" t="s">
        <v>60</v>
      </c>
      <c r="C104" s="4" t="s">
        <v>181</v>
      </c>
      <c r="D104" s="3" t="s">
        <v>179</v>
      </c>
      <c r="E104" s="3" t="s">
        <v>181</v>
      </c>
      <c r="F104" s="3" t="s">
        <v>195</v>
      </c>
      <c r="G104" s="3" t="s">
        <v>215</v>
      </c>
      <c r="H104" s="17">
        <v>2.9632721441896002</v>
      </c>
      <c r="I104" s="5">
        <v>102.73338341801499</v>
      </c>
      <c r="J104" s="17">
        <v>3.0297300541343302</v>
      </c>
      <c r="K104" s="17">
        <v>2.8312278506513202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K104"/>
  <sheetViews>
    <sheetView workbookViewId="0"/>
  </sheetViews>
  <sheetFormatPr defaultColWidth="9.1640625" defaultRowHeight="12.3" x14ac:dyDescent="0.4"/>
  <cols>
    <col min="1" max="1" width="5.71875" customWidth="1"/>
    <col min="2" max="2" width="21.44140625" customWidth="1"/>
    <col min="3" max="3" width="2.83203125" customWidth="1"/>
    <col min="4" max="4" width="21.44140625" customWidth="1"/>
    <col min="5" max="11" width="10.71875" customWidth="1"/>
  </cols>
  <sheetData>
    <row r="1" spans="1:11" ht="27" customHeight="1" x14ac:dyDescent="0.4">
      <c r="A1" s="1" t="s">
        <v>76</v>
      </c>
      <c r="B1" s="1" t="s">
        <v>196</v>
      </c>
      <c r="C1" s="1" t="s">
        <v>130</v>
      </c>
      <c r="D1" s="1" t="s">
        <v>46</v>
      </c>
      <c r="E1" s="1" t="s">
        <v>62</v>
      </c>
      <c r="F1" s="1" t="s">
        <v>95</v>
      </c>
      <c r="G1" s="1" t="s">
        <v>188</v>
      </c>
      <c r="H1" s="1" t="s">
        <v>37</v>
      </c>
      <c r="I1" s="1" t="s">
        <v>167</v>
      </c>
      <c r="J1" s="1" t="s">
        <v>86</v>
      </c>
      <c r="K1" s="1" t="s">
        <v>117</v>
      </c>
    </row>
    <row r="2" spans="1:11" ht="12.6" x14ac:dyDescent="0.4">
      <c r="A2" s="10">
        <v>1</v>
      </c>
      <c r="B2" s="11" t="s">
        <v>55</v>
      </c>
      <c r="C2" s="12" t="s">
        <v>181</v>
      </c>
      <c r="D2" s="11" t="s">
        <v>144</v>
      </c>
      <c r="E2" s="11" t="s">
        <v>181</v>
      </c>
      <c r="F2" s="11" t="s">
        <v>195</v>
      </c>
      <c r="G2" s="11" t="s">
        <v>215</v>
      </c>
      <c r="H2" s="19"/>
      <c r="I2" s="19"/>
      <c r="J2" s="19"/>
      <c r="K2" s="19"/>
    </row>
    <row r="3" spans="1:11" ht="12.6" x14ac:dyDescent="0.4">
      <c r="A3" s="10">
        <v>2</v>
      </c>
      <c r="B3" s="14" t="s">
        <v>69</v>
      </c>
      <c r="C3" s="15" t="s">
        <v>181</v>
      </c>
      <c r="D3" s="14" t="s">
        <v>153</v>
      </c>
      <c r="E3" s="14" t="s">
        <v>181</v>
      </c>
      <c r="F3" s="14" t="s">
        <v>195</v>
      </c>
      <c r="G3" s="14" t="s">
        <v>215</v>
      </c>
      <c r="H3" s="20"/>
      <c r="I3" s="20"/>
      <c r="J3" s="20"/>
      <c r="K3" s="20"/>
    </row>
    <row r="4" spans="1:11" ht="12.6" x14ac:dyDescent="0.4">
      <c r="A4" s="10">
        <v>3</v>
      </c>
      <c r="B4" s="11" t="s">
        <v>186</v>
      </c>
      <c r="C4" s="12" t="s">
        <v>181</v>
      </c>
      <c r="D4" s="11" t="s">
        <v>157</v>
      </c>
      <c r="E4" s="11" t="s">
        <v>181</v>
      </c>
      <c r="F4" s="11" t="s">
        <v>195</v>
      </c>
      <c r="G4" s="11" t="s">
        <v>215</v>
      </c>
      <c r="H4" s="19"/>
      <c r="I4" s="19"/>
      <c r="J4" s="19"/>
      <c r="K4" s="19"/>
    </row>
    <row r="5" spans="1:11" ht="12.6" x14ac:dyDescent="0.4">
      <c r="A5" s="10">
        <v>4</v>
      </c>
      <c r="B5" s="14" t="s">
        <v>111</v>
      </c>
      <c r="C5" s="15" t="s">
        <v>181</v>
      </c>
      <c r="D5" s="14" t="s">
        <v>93</v>
      </c>
      <c r="E5" s="14" t="s">
        <v>181</v>
      </c>
      <c r="F5" s="14" t="s">
        <v>195</v>
      </c>
      <c r="G5" s="14" t="s">
        <v>215</v>
      </c>
      <c r="H5" s="20"/>
      <c r="I5" s="20"/>
      <c r="J5" s="20"/>
      <c r="K5" s="20"/>
    </row>
    <row r="6" spans="1:11" ht="12.6" x14ac:dyDescent="0.4">
      <c r="A6" s="10">
        <v>5</v>
      </c>
      <c r="B6" s="11" t="s">
        <v>53</v>
      </c>
      <c r="C6" s="12" t="s">
        <v>181</v>
      </c>
      <c r="D6" s="11" t="s">
        <v>84</v>
      </c>
      <c r="E6" s="11" t="s">
        <v>181</v>
      </c>
      <c r="F6" s="11" t="s">
        <v>195</v>
      </c>
      <c r="G6" s="11" t="s">
        <v>215</v>
      </c>
      <c r="H6" s="19"/>
      <c r="I6" s="19"/>
      <c r="J6" s="19"/>
      <c r="K6" s="19"/>
    </row>
    <row r="7" spans="1:11" ht="12.6" x14ac:dyDescent="0.4">
      <c r="A7" s="10">
        <v>6</v>
      </c>
      <c r="B7" s="14" t="s">
        <v>146</v>
      </c>
      <c r="C7" s="15" t="s">
        <v>181</v>
      </c>
      <c r="D7" s="14" t="s">
        <v>158</v>
      </c>
      <c r="E7" s="14" t="s">
        <v>181</v>
      </c>
      <c r="F7" s="14" t="s">
        <v>195</v>
      </c>
      <c r="G7" s="14" t="s">
        <v>215</v>
      </c>
      <c r="H7" s="20"/>
      <c r="I7" s="20"/>
      <c r="J7" s="20"/>
      <c r="K7" s="20"/>
    </row>
    <row r="8" spans="1:11" ht="12.6" x14ac:dyDescent="0.4">
      <c r="A8" s="10">
        <v>7</v>
      </c>
      <c r="B8" s="11" t="s">
        <v>30</v>
      </c>
      <c r="C8" s="12" t="s">
        <v>181</v>
      </c>
      <c r="D8" s="11" t="s">
        <v>57</v>
      </c>
      <c r="E8" s="11" t="s">
        <v>181</v>
      </c>
      <c r="F8" s="11" t="s">
        <v>195</v>
      </c>
      <c r="G8" s="11" t="s">
        <v>215</v>
      </c>
      <c r="H8" s="19"/>
      <c r="I8" s="19"/>
      <c r="J8" s="19"/>
      <c r="K8" s="19"/>
    </row>
    <row r="9" spans="1:11" ht="12.6" x14ac:dyDescent="0.4">
      <c r="A9" s="10">
        <v>8</v>
      </c>
      <c r="B9" s="14" t="s">
        <v>6</v>
      </c>
      <c r="C9" s="15" t="s">
        <v>181</v>
      </c>
      <c r="D9" s="14" t="s">
        <v>82</v>
      </c>
      <c r="E9" s="14" t="s">
        <v>181</v>
      </c>
      <c r="F9" s="14" t="s">
        <v>195</v>
      </c>
      <c r="G9" s="14" t="s">
        <v>215</v>
      </c>
      <c r="H9" s="20"/>
      <c r="I9" s="20"/>
      <c r="J9" s="20"/>
      <c r="K9" s="20"/>
    </row>
    <row r="10" spans="1:11" ht="12.6" x14ac:dyDescent="0.4">
      <c r="A10" s="10">
        <v>9</v>
      </c>
      <c r="B10" s="11" t="s">
        <v>137</v>
      </c>
      <c r="C10" s="12" t="s">
        <v>181</v>
      </c>
      <c r="D10" s="11" t="s">
        <v>78</v>
      </c>
      <c r="E10" s="11" t="s">
        <v>181</v>
      </c>
      <c r="F10" s="11" t="s">
        <v>195</v>
      </c>
      <c r="G10" s="11" t="s">
        <v>215</v>
      </c>
      <c r="H10" s="19"/>
      <c r="I10" s="19"/>
      <c r="J10" s="19"/>
      <c r="K10" s="19"/>
    </row>
    <row r="11" spans="1:11" ht="12.6" x14ac:dyDescent="0.4">
      <c r="A11" s="10">
        <v>10</v>
      </c>
      <c r="B11" s="14" t="s">
        <v>129</v>
      </c>
      <c r="C11" s="15" t="s">
        <v>181</v>
      </c>
      <c r="D11" s="14" t="s">
        <v>10</v>
      </c>
      <c r="E11" s="14" t="s">
        <v>181</v>
      </c>
      <c r="F11" s="14" t="s">
        <v>195</v>
      </c>
      <c r="G11" s="14" t="s">
        <v>215</v>
      </c>
      <c r="H11" s="20"/>
      <c r="I11" s="20"/>
      <c r="J11" s="20"/>
      <c r="K11" s="20"/>
    </row>
    <row r="12" spans="1:11" ht="12.6" x14ac:dyDescent="0.4">
      <c r="A12" s="10">
        <v>11</v>
      </c>
      <c r="B12" s="11" t="s">
        <v>138</v>
      </c>
      <c r="C12" s="12" t="s">
        <v>181</v>
      </c>
      <c r="D12" s="11" t="s">
        <v>184</v>
      </c>
      <c r="E12" s="11" t="s">
        <v>181</v>
      </c>
      <c r="F12" s="11" t="s">
        <v>195</v>
      </c>
      <c r="G12" s="11" t="s">
        <v>215</v>
      </c>
      <c r="H12" s="13">
        <v>3.7290497238846301E-3</v>
      </c>
      <c r="I12" s="19"/>
      <c r="J12" s="13">
        <v>2.3051017000203702E-3</v>
      </c>
      <c r="K12" s="13">
        <v>3.5495612372997301E-4</v>
      </c>
    </row>
    <row r="13" spans="1:11" ht="12.6" x14ac:dyDescent="0.4">
      <c r="A13" s="10">
        <v>12</v>
      </c>
      <c r="B13" s="14" t="s">
        <v>31</v>
      </c>
      <c r="C13" s="15" t="s">
        <v>181</v>
      </c>
      <c r="D13" s="14" t="s">
        <v>191</v>
      </c>
      <c r="E13" s="14" t="s">
        <v>181</v>
      </c>
      <c r="F13" s="14" t="s">
        <v>195</v>
      </c>
      <c r="G13" s="14" t="s">
        <v>215</v>
      </c>
      <c r="H13" s="16">
        <v>7.24778291498773E-3</v>
      </c>
      <c r="I13" s="20"/>
      <c r="J13" s="16">
        <v>1.20988505139285E-3</v>
      </c>
      <c r="K13" s="16">
        <v>2.9076685601636502E-4</v>
      </c>
    </row>
    <row r="14" spans="1:11" ht="12.6" x14ac:dyDescent="0.4">
      <c r="A14" s="10">
        <v>13</v>
      </c>
      <c r="B14" s="9"/>
      <c r="C14" s="12" t="s">
        <v>181</v>
      </c>
      <c r="D14" s="11" t="s">
        <v>7</v>
      </c>
      <c r="E14" s="11" t="s">
        <v>181</v>
      </c>
      <c r="F14" s="11" t="s">
        <v>195</v>
      </c>
      <c r="G14" s="11" t="s">
        <v>215</v>
      </c>
      <c r="H14" s="13">
        <v>1.8981879621443602E-2</v>
      </c>
      <c r="I14" s="19"/>
      <c r="J14" s="13">
        <v>3.6907294824506998E-3</v>
      </c>
      <c r="K14" s="13">
        <v>1.41459083067003E-3</v>
      </c>
    </row>
    <row r="15" spans="1:11" ht="12.6" x14ac:dyDescent="0.4">
      <c r="A15" s="10">
        <v>14</v>
      </c>
      <c r="B15" s="14" t="s">
        <v>197</v>
      </c>
      <c r="C15" s="15" t="s">
        <v>181</v>
      </c>
      <c r="D15" s="14" t="s">
        <v>123</v>
      </c>
      <c r="E15" s="14" t="s">
        <v>181</v>
      </c>
      <c r="F15" s="14" t="s">
        <v>195</v>
      </c>
      <c r="G15" s="14" t="s">
        <v>215</v>
      </c>
      <c r="H15" s="16">
        <v>4.9513741823305297E-3</v>
      </c>
      <c r="I15" s="20"/>
      <c r="J15" s="16">
        <v>5.8173930268564499E-3</v>
      </c>
      <c r="K15" s="16">
        <v>6.9673901710772305E-4</v>
      </c>
    </row>
    <row r="16" spans="1:11" ht="12.6" x14ac:dyDescent="0.4">
      <c r="A16" s="10">
        <v>15</v>
      </c>
      <c r="B16" s="11" t="s">
        <v>210</v>
      </c>
      <c r="C16" s="12" t="s">
        <v>181</v>
      </c>
      <c r="D16" s="11" t="s">
        <v>109</v>
      </c>
      <c r="E16" s="11" t="s">
        <v>181</v>
      </c>
      <c r="F16" s="11" t="s">
        <v>195</v>
      </c>
      <c r="G16" s="11" t="s">
        <v>215</v>
      </c>
      <c r="H16" s="13">
        <v>2.1426258634006301E-3</v>
      </c>
      <c r="I16" s="19"/>
      <c r="J16" s="13">
        <v>5.2390441935356502E-3</v>
      </c>
      <c r="K16" s="13">
        <v>6.3641359417498E-4</v>
      </c>
    </row>
    <row r="17" spans="1:11" ht="12.6" x14ac:dyDescent="0.4">
      <c r="A17" s="10">
        <v>16</v>
      </c>
      <c r="B17" s="14" t="s">
        <v>201</v>
      </c>
      <c r="C17" s="15" t="s">
        <v>181</v>
      </c>
      <c r="D17" s="14" t="s">
        <v>124</v>
      </c>
      <c r="E17" s="14" t="s">
        <v>181</v>
      </c>
      <c r="F17" s="14" t="s">
        <v>195</v>
      </c>
      <c r="G17" s="14" t="s">
        <v>215</v>
      </c>
      <c r="H17" s="16">
        <v>2.7247211720719199E-3</v>
      </c>
      <c r="I17" s="20"/>
      <c r="J17" s="16">
        <v>2.0375750750219399E-3</v>
      </c>
      <c r="K17" s="16">
        <v>7.8285800583591898E-4</v>
      </c>
    </row>
    <row r="18" spans="1:11" ht="12.6" x14ac:dyDescent="0.4">
      <c r="A18" s="10">
        <v>17</v>
      </c>
      <c r="B18" s="11" t="s">
        <v>200</v>
      </c>
      <c r="C18" s="12" t="s">
        <v>181</v>
      </c>
      <c r="D18" s="11" t="s">
        <v>116</v>
      </c>
      <c r="E18" s="11" t="s">
        <v>181</v>
      </c>
      <c r="F18" s="11" t="s">
        <v>195</v>
      </c>
      <c r="G18" s="11" t="s">
        <v>215</v>
      </c>
      <c r="H18" s="13">
        <v>4.5386793846189698E-3</v>
      </c>
      <c r="I18" s="19"/>
      <c r="J18" s="13">
        <v>8.9410916013718793E-3</v>
      </c>
      <c r="K18" s="13">
        <v>3.2898401698302598E-4</v>
      </c>
    </row>
    <row r="19" spans="1:11" ht="12.6" x14ac:dyDescent="0.4">
      <c r="A19" s="10">
        <v>18</v>
      </c>
      <c r="B19" s="14" t="s">
        <v>92</v>
      </c>
      <c r="C19" s="15" t="s">
        <v>181</v>
      </c>
      <c r="D19" s="14" t="s">
        <v>132</v>
      </c>
      <c r="E19" s="14" t="s">
        <v>181</v>
      </c>
      <c r="F19" s="14" t="s">
        <v>195</v>
      </c>
      <c r="G19" s="14" t="s">
        <v>215</v>
      </c>
      <c r="H19" s="16">
        <v>4.7177235833476298E-3</v>
      </c>
      <c r="I19" s="20"/>
      <c r="J19" s="16">
        <v>5.7868139461798602E-3</v>
      </c>
      <c r="K19" s="16">
        <v>1.2038106682566801E-3</v>
      </c>
    </row>
    <row r="20" spans="1:11" ht="12.6" x14ac:dyDescent="0.4">
      <c r="A20" s="10">
        <v>19</v>
      </c>
      <c r="B20" s="11" t="s">
        <v>166</v>
      </c>
      <c r="C20" s="12" t="s">
        <v>181</v>
      </c>
      <c r="D20" s="11" t="s">
        <v>164</v>
      </c>
      <c r="E20" s="11" t="s">
        <v>181</v>
      </c>
      <c r="F20" s="11" t="s">
        <v>195</v>
      </c>
      <c r="G20" s="11" t="s">
        <v>215</v>
      </c>
      <c r="H20" s="13">
        <v>2.8205571481013502E-3</v>
      </c>
      <c r="I20" s="19"/>
      <c r="J20" s="13">
        <v>1.74347166441946E-2</v>
      </c>
      <c r="K20" s="13">
        <v>1.3219006937745801E-3</v>
      </c>
    </row>
    <row r="21" spans="1:11" ht="12.6" x14ac:dyDescent="0.4">
      <c r="A21" s="10">
        <v>20</v>
      </c>
      <c r="B21" s="14" t="s">
        <v>58</v>
      </c>
      <c r="C21" s="15" t="s">
        <v>181</v>
      </c>
      <c r="D21" s="14" t="s">
        <v>45</v>
      </c>
      <c r="E21" s="14" t="s">
        <v>181</v>
      </c>
      <c r="F21" s="14" t="s">
        <v>195</v>
      </c>
      <c r="G21" s="14" t="s">
        <v>215</v>
      </c>
      <c r="H21" s="16">
        <v>6.69679569929522E-3</v>
      </c>
      <c r="I21" s="20"/>
      <c r="J21" s="16">
        <v>9.7887859039691404E-3</v>
      </c>
      <c r="K21" s="16">
        <v>3.1360763878003199E-3</v>
      </c>
    </row>
    <row r="22" spans="1:11" ht="12.6" x14ac:dyDescent="0.4">
      <c r="A22" s="10">
        <v>21</v>
      </c>
      <c r="B22" s="11" t="s">
        <v>160</v>
      </c>
      <c r="C22" s="12" t="s">
        <v>181</v>
      </c>
      <c r="D22" s="11" t="s">
        <v>168</v>
      </c>
      <c r="E22" s="11" t="s">
        <v>181</v>
      </c>
      <c r="F22" s="11" t="s">
        <v>195</v>
      </c>
      <c r="G22" s="11" t="s">
        <v>215</v>
      </c>
      <c r="H22" s="13">
        <v>3.30414011865313E-3</v>
      </c>
      <c r="I22" s="19"/>
      <c r="J22" s="13">
        <v>1.0459663742629801E-2</v>
      </c>
      <c r="K22" s="13">
        <v>2.8472888702276299E-3</v>
      </c>
    </row>
    <row r="23" spans="1:11" ht="12.6" x14ac:dyDescent="0.4">
      <c r="A23" s="10">
        <v>22</v>
      </c>
      <c r="B23" s="14" t="s">
        <v>224</v>
      </c>
      <c r="C23" s="15" t="s">
        <v>181</v>
      </c>
      <c r="D23" s="14" t="s">
        <v>219</v>
      </c>
      <c r="E23" s="14" t="s">
        <v>181</v>
      </c>
      <c r="F23" s="14" t="s">
        <v>195</v>
      </c>
      <c r="G23" s="14" t="s">
        <v>215</v>
      </c>
      <c r="H23" s="16">
        <v>9.2021159987002894E-3</v>
      </c>
      <c r="I23" s="20"/>
      <c r="J23" s="16">
        <v>2.0186894950688102E-2</v>
      </c>
      <c r="K23" s="16">
        <v>2.89595998216926E-3</v>
      </c>
    </row>
    <row r="24" spans="1:11" ht="12.6" x14ac:dyDescent="0.4">
      <c r="A24" s="10">
        <v>23</v>
      </c>
      <c r="B24" s="11" t="s">
        <v>66</v>
      </c>
      <c r="C24" s="12" t="s">
        <v>181</v>
      </c>
      <c r="D24" s="11" t="s">
        <v>77</v>
      </c>
      <c r="E24" s="11" t="s">
        <v>181</v>
      </c>
      <c r="F24" s="11" t="s">
        <v>195</v>
      </c>
      <c r="G24" s="11" t="s">
        <v>215</v>
      </c>
      <c r="H24" s="13">
        <v>5.4685667372001501E-3</v>
      </c>
      <c r="I24" s="19"/>
      <c r="J24" s="13">
        <v>9.7298922829831807E-3</v>
      </c>
      <c r="K24" s="13">
        <v>1.28308525039822E-3</v>
      </c>
    </row>
    <row r="25" spans="1:11" ht="12.6" x14ac:dyDescent="0.4">
      <c r="A25" s="10">
        <v>24</v>
      </c>
      <c r="B25" s="14" t="s">
        <v>223</v>
      </c>
      <c r="C25" s="15" t="s">
        <v>181</v>
      </c>
      <c r="D25" s="14" t="s">
        <v>13</v>
      </c>
      <c r="E25" s="14" t="s">
        <v>181</v>
      </c>
      <c r="F25" s="14" t="s">
        <v>195</v>
      </c>
      <c r="G25" s="14" t="s">
        <v>215</v>
      </c>
      <c r="H25" s="16">
        <v>2.1824389335790401E-3</v>
      </c>
      <c r="I25" s="20"/>
      <c r="J25" s="16">
        <v>2.8724355861204699E-3</v>
      </c>
      <c r="K25" s="16">
        <v>3.9412804438932901E-4</v>
      </c>
    </row>
    <row r="26" spans="1:11" ht="12.6" x14ac:dyDescent="0.4">
      <c r="A26" s="10">
        <v>25</v>
      </c>
      <c r="B26" s="11" t="s">
        <v>214</v>
      </c>
      <c r="C26" s="12" t="s">
        <v>181</v>
      </c>
      <c r="D26" s="11" t="s">
        <v>156</v>
      </c>
      <c r="E26" s="11" t="s">
        <v>181</v>
      </c>
      <c r="F26" s="11" t="s">
        <v>195</v>
      </c>
      <c r="G26" s="11" t="s">
        <v>215</v>
      </c>
      <c r="H26" s="13">
        <v>7.5405657553289096E-3</v>
      </c>
      <c r="I26" s="19"/>
      <c r="J26" s="13">
        <v>3.0850913229017E-3</v>
      </c>
      <c r="K26" s="13">
        <v>7.5338734287204499E-4</v>
      </c>
    </row>
    <row r="27" spans="1:11" ht="12.6" x14ac:dyDescent="0.4">
      <c r="A27" s="10">
        <v>26</v>
      </c>
      <c r="B27" s="14" t="s">
        <v>65</v>
      </c>
      <c r="C27" s="15" t="s">
        <v>181</v>
      </c>
      <c r="D27" s="14" t="s">
        <v>148</v>
      </c>
      <c r="E27" s="14" t="s">
        <v>181</v>
      </c>
      <c r="F27" s="14" t="s">
        <v>195</v>
      </c>
      <c r="G27" s="14" t="s">
        <v>215</v>
      </c>
      <c r="H27" s="16">
        <v>4.1467404110805501E-3</v>
      </c>
      <c r="I27" s="20"/>
      <c r="J27" s="16">
        <v>8.4539444842202608E-3</v>
      </c>
      <c r="K27" s="16">
        <v>4.3522004024108298E-4</v>
      </c>
    </row>
    <row r="28" spans="1:11" ht="12.6" x14ac:dyDescent="0.4">
      <c r="A28" s="10">
        <v>27</v>
      </c>
      <c r="B28" s="11" t="s">
        <v>145</v>
      </c>
      <c r="C28" s="12" t="s">
        <v>181</v>
      </c>
      <c r="D28" s="11" t="s">
        <v>209</v>
      </c>
      <c r="E28" s="11" t="s">
        <v>181</v>
      </c>
      <c r="F28" s="11" t="s">
        <v>195</v>
      </c>
      <c r="G28" s="11" t="s">
        <v>215</v>
      </c>
      <c r="H28" s="13">
        <v>1.107979990358E-2</v>
      </c>
      <c r="I28" s="19"/>
      <c r="J28" s="13">
        <v>8.7226250482921198E-3</v>
      </c>
      <c r="K28" s="13">
        <v>2.9661943777402801E-3</v>
      </c>
    </row>
    <row r="29" spans="1:11" ht="12.6" x14ac:dyDescent="0.4">
      <c r="A29" s="10">
        <v>28</v>
      </c>
      <c r="B29" s="14" t="s">
        <v>225</v>
      </c>
      <c r="C29" s="15" t="s">
        <v>181</v>
      </c>
      <c r="D29" s="14" t="s">
        <v>193</v>
      </c>
      <c r="E29" s="14" t="s">
        <v>181</v>
      </c>
      <c r="F29" s="14" t="s">
        <v>195</v>
      </c>
      <c r="G29" s="14" t="s">
        <v>215</v>
      </c>
      <c r="H29" s="16">
        <v>1.3123341691086201E-2</v>
      </c>
      <c r="I29" s="20"/>
      <c r="J29" s="16">
        <v>1.16729158017332E-2</v>
      </c>
      <c r="K29" s="16">
        <v>2.7601377156986702E-3</v>
      </c>
    </row>
    <row r="30" spans="1:11" ht="12.6" x14ac:dyDescent="0.4">
      <c r="A30" s="10">
        <v>29</v>
      </c>
      <c r="B30" s="11" t="s">
        <v>56</v>
      </c>
      <c r="C30" s="12" t="s">
        <v>181</v>
      </c>
      <c r="D30" s="11" t="s">
        <v>176</v>
      </c>
      <c r="E30" s="11" t="s">
        <v>181</v>
      </c>
      <c r="F30" s="11" t="s">
        <v>195</v>
      </c>
      <c r="G30" s="11" t="s">
        <v>215</v>
      </c>
      <c r="H30" s="13">
        <v>1.94923341925844E-2</v>
      </c>
      <c r="I30" s="19"/>
      <c r="J30" s="13">
        <v>1.6552903514598801E-3</v>
      </c>
      <c r="K30" s="13">
        <v>3.9602619350058701E-3</v>
      </c>
    </row>
    <row r="31" spans="1:11" ht="12.6" x14ac:dyDescent="0.4">
      <c r="A31" s="10">
        <v>30</v>
      </c>
      <c r="B31" s="14" t="s">
        <v>203</v>
      </c>
      <c r="C31" s="15" t="s">
        <v>181</v>
      </c>
      <c r="D31" s="14" t="s">
        <v>216</v>
      </c>
      <c r="E31" s="14" t="s">
        <v>181</v>
      </c>
      <c r="F31" s="14" t="s">
        <v>195</v>
      </c>
      <c r="G31" s="14" t="s">
        <v>215</v>
      </c>
      <c r="H31" s="16">
        <v>4.6259001871079503E-3</v>
      </c>
      <c r="I31" s="20"/>
      <c r="J31" s="16">
        <v>8.9115491246795093E-3</v>
      </c>
      <c r="K31" s="16">
        <v>2.7603211006850097E-4</v>
      </c>
    </row>
    <row r="32" spans="1:11" ht="12.6" x14ac:dyDescent="0.4">
      <c r="A32" s="10">
        <v>31</v>
      </c>
      <c r="B32" s="11" t="s">
        <v>85</v>
      </c>
      <c r="C32" s="12" t="s">
        <v>181</v>
      </c>
      <c r="D32" s="11" t="s">
        <v>155</v>
      </c>
      <c r="E32" s="11" t="s">
        <v>181</v>
      </c>
      <c r="F32" s="11" t="s">
        <v>195</v>
      </c>
      <c r="G32" s="11" t="s">
        <v>215</v>
      </c>
      <c r="H32" s="13">
        <v>4.4574259456006196E-3</v>
      </c>
      <c r="I32" s="19"/>
      <c r="J32" s="13">
        <v>4.4728898353380798E-3</v>
      </c>
      <c r="K32" s="13">
        <v>6.4866262074721496E-4</v>
      </c>
    </row>
    <row r="33" spans="1:11" ht="12.6" x14ac:dyDescent="0.4">
      <c r="A33" s="10">
        <v>32</v>
      </c>
      <c r="B33" s="14" t="s">
        <v>221</v>
      </c>
      <c r="C33" s="15" t="s">
        <v>181</v>
      </c>
      <c r="D33" s="14" t="s">
        <v>39</v>
      </c>
      <c r="E33" s="14" t="s">
        <v>181</v>
      </c>
      <c r="F33" s="14" t="s">
        <v>195</v>
      </c>
      <c r="G33" s="14" t="s">
        <v>215</v>
      </c>
      <c r="H33" s="16">
        <v>5.81861406720054E-3</v>
      </c>
      <c r="I33" s="20"/>
      <c r="J33" s="16">
        <v>2.23904058986245E-3</v>
      </c>
      <c r="K33" s="16">
        <v>2.13483552738163E-3</v>
      </c>
    </row>
    <row r="34" spans="1:11" ht="12.6" x14ac:dyDescent="0.4">
      <c r="A34" s="10">
        <v>33</v>
      </c>
      <c r="B34" s="11" t="s">
        <v>94</v>
      </c>
      <c r="C34" s="12" t="s">
        <v>181</v>
      </c>
      <c r="D34" s="11" t="s">
        <v>194</v>
      </c>
      <c r="E34" s="11" t="s">
        <v>181</v>
      </c>
      <c r="F34" s="11" t="s">
        <v>195</v>
      </c>
      <c r="G34" s="11" t="s">
        <v>215</v>
      </c>
      <c r="H34" s="13">
        <v>1.0671717136046199E-2</v>
      </c>
      <c r="I34" s="19"/>
      <c r="J34" s="13">
        <v>5.4618660730038704E-3</v>
      </c>
      <c r="K34" s="13">
        <v>9.3222450520386003E-4</v>
      </c>
    </row>
    <row r="35" spans="1:11" ht="12.6" x14ac:dyDescent="0.4">
      <c r="A35" s="10">
        <v>34</v>
      </c>
      <c r="B35" s="14" t="s">
        <v>11</v>
      </c>
      <c r="C35" s="15" t="s">
        <v>181</v>
      </c>
      <c r="D35" s="14" t="s">
        <v>204</v>
      </c>
      <c r="E35" s="14" t="s">
        <v>181</v>
      </c>
      <c r="F35" s="14" t="s">
        <v>195</v>
      </c>
      <c r="G35" s="14" t="s">
        <v>215</v>
      </c>
      <c r="H35" s="16">
        <v>5.9571975203791497E-2</v>
      </c>
      <c r="I35" s="20"/>
      <c r="J35" s="16">
        <v>5.0005337678391401E-3</v>
      </c>
      <c r="K35" s="16">
        <v>2.43736624113149E-3</v>
      </c>
    </row>
    <row r="36" spans="1:11" ht="12.6" x14ac:dyDescent="0.4">
      <c r="A36" s="10">
        <v>35</v>
      </c>
      <c r="B36" s="11" t="s">
        <v>81</v>
      </c>
      <c r="C36" s="12" t="s">
        <v>181</v>
      </c>
      <c r="D36" s="11" t="s">
        <v>21</v>
      </c>
      <c r="E36" s="11" t="s">
        <v>181</v>
      </c>
      <c r="F36" s="11" t="s">
        <v>195</v>
      </c>
      <c r="G36" s="11" t="s">
        <v>215</v>
      </c>
      <c r="H36" s="13">
        <v>1.8054735703192999</v>
      </c>
      <c r="I36" s="19"/>
      <c r="J36" s="13">
        <v>2.1908292272193198E-3</v>
      </c>
      <c r="K36" s="13">
        <v>3.7779476929648901E-3</v>
      </c>
    </row>
    <row r="37" spans="1:11" ht="12.6" x14ac:dyDescent="0.4">
      <c r="A37" s="10">
        <v>36</v>
      </c>
      <c r="B37" s="14" t="s">
        <v>25</v>
      </c>
      <c r="C37" s="15" t="s">
        <v>181</v>
      </c>
      <c r="D37" s="14" t="s">
        <v>152</v>
      </c>
      <c r="E37" s="14" t="s">
        <v>181</v>
      </c>
      <c r="F37" s="14" t="s">
        <v>195</v>
      </c>
      <c r="G37" s="14" t="s">
        <v>215</v>
      </c>
      <c r="H37" s="16">
        <v>5.9168114401430202E-2</v>
      </c>
      <c r="I37" s="20"/>
      <c r="J37" s="16">
        <v>3.73517022306156E-3</v>
      </c>
      <c r="K37" s="16">
        <v>2.1982655547461401E-3</v>
      </c>
    </row>
    <row r="38" spans="1:11" ht="12.6" x14ac:dyDescent="0.4">
      <c r="A38" s="10">
        <v>37</v>
      </c>
      <c r="B38" s="11" t="s">
        <v>88</v>
      </c>
      <c r="C38" s="12" t="s">
        <v>181</v>
      </c>
      <c r="D38" s="11" t="s">
        <v>70</v>
      </c>
      <c r="E38" s="11" t="s">
        <v>181</v>
      </c>
      <c r="F38" s="11" t="s">
        <v>195</v>
      </c>
      <c r="G38" s="11" t="s">
        <v>215</v>
      </c>
      <c r="H38" s="13">
        <v>3.75925699916849E-2</v>
      </c>
      <c r="I38" s="19"/>
      <c r="J38" s="13">
        <v>6.6358513843073298E-3</v>
      </c>
      <c r="K38" s="13">
        <v>8.6412784494328398E-4</v>
      </c>
    </row>
    <row r="39" spans="1:11" ht="12.6" x14ac:dyDescent="0.4">
      <c r="A39" s="10">
        <v>38</v>
      </c>
      <c r="B39" s="14" t="s">
        <v>72</v>
      </c>
      <c r="C39" s="15" t="s">
        <v>181</v>
      </c>
      <c r="D39" s="14" t="s">
        <v>1</v>
      </c>
      <c r="E39" s="14" t="s">
        <v>181</v>
      </c>
      <c r="F39" s="14" t="s">
        <v>195</v>
      </c>
      <c r="G39" s="14" t="s">
        <v>215</v>
      </c>
      <c r="H39" s="16">
        <v>2.09953162382969E-2</v>
      </c>
      <c r="I39" s="20"/>
      <c r="J39" s="16">
        <v>6.0626824764546004E-3</v>
      </c>
      <c r="K39" s="16">
        <v>3.36576612018244E-3</v>
      </c>
    </row>
    <row r="40" spans="1:11" ht="12.6" x14ac:dyDescent="0.4">
      <c r="A40" s="10">
        <v>39</v>
      </c>
      <c r="B40" s="11" t="s">
        <v>74</v>
      </c>
      <c r="C40" s="12" t="s">
        <v>181</v>
      </c>
      <c r="D40" s="11" t="s">
        <v>122</v>
      </c>
      <c r="E40" s="11" t="s">
        <v>181</v>
      </c>
      <c r="F40" s="11" t="s">
        <v>195</v>
      </c>
      <c r="G40" s="11" t="s">
        <v>215</v>
      </c>
      <c r="H40" s="13">
        <v>2.4160368734759401E-2</v>
      </c>
      <c r="I40" s="19"/>
      <c r="J40" s="13">
        <v>7.6872938437629601E-3</v>
      </c>
      <c r="K40" s="13">
        <v>2.1916204640533101E-3</v>
      </c>
    </row>
    <row r="41" spans="1:11" ht="12.6" x14ac:dyDescent="0.4">
      <c r="A41" s="10">
        <v>40</v>
      </c>
      <c r="B41" s="14" t="s">
        <v>143</v>
      </c>
      <c r="C41" s="15" t="s">
        <v>181</v>
      </c>
      <c r="D41" s="14" t="s">
        <v>27</v>
      </c>
      <c r="E41" s="14" t="s">
        <v>181</v>
      </c>
      <c r="F41" s="14" t="s">
        <v>195</v>
      </c>
      <c r="G41" s="14" t="s">
        <v>215</v>
      </c>
      <c r="H41" s="16">
        <v>3.4603939257712101E-3</v>
      </c>
      <c r="I41" s="20"/>
      <c r="J41" s="16">
        <v>1.46964195874504E-2</v>
      </c>
      <c r="K41" s="16">
        <v>7.5484430362328402E-4</v>
      </c>
    </row>
    <row r="42" spans="1:11" ht="12.6" x14ac:dyDescent="0.4">
      <c r="A42" s="10">
        <v>41</v>
      </c>
      <c r="B42" s="11" t="s">
        <v>17</v>
      </c>
      <c r="C42" s="12" t="s">
        <v>181</v>
      </c>
      <c r="D42" s="11" t="s">
        <v>189</v>
      </c>
      <c r="E42" s="11" t="s">
        <v>181</v>
      </c>
      <c r="F42" s="11" t="s">
        <v>195</v>
      </c>
      <c r="G42" s="11" t="s">
        <v>215</v>
      </c>
      <c r="H42" s="13">
        <v>3.1015830666850701E-2</v>
      </c>
      <c r="I42" s="19"/>
      <c r="J42" s="13">
        <v>9.9893904159350996E-3</v>
      </c>
      <c r="K42" s="13">
        <v>2.8185221894565199E-3</v>
      </c>
    </row>
    <row r="43" spans="1:11" ht="12.6" x14ac:dyDescent="0.4">
      <c r="A43" s="10">
        <v>42</v>
      </c>
      <c r="B43" s="14" t="s">
        <v>47</v>
      </c>
      <c r="C43" s="15" t="s">
        <v>181</v>
      </c>
      <c r="D43" s="14" t="s">
        <v>151</v>
      </c>
      <c r="E43" s="14" t="s">
        <v>181</v>
      </c>
      <c r="F43" s="14" t="s">
        <v>195</v>
      </c>
      <c r="G43" s="14" t="s">
        <v>215</v>
      </c>
      <c r="H43" s="16">
        <v>4.41950688463874E-3</v>
      </c>
      <c r="I43" s="20"/>
      <c r="J43" s="16">
        <v>4.5054562411503702E-3</v>
      </c>
      <c r="K43" s="16">
        <v>7.6311397495990301E-4</v>
      </c>
    </row>
    <row r="44" spans="1:11" ht="12.6" x14ac:dyDescent="0.4">
      <c r="A44" s="10">
        <v>43</v>
      </c>
      <c r="B44" s="11" t="s">
        <v>91</v>
      </c>
      <c r="C44" s="12" t="s">
        <v>181</v>
      </c>
      <c r="D44" s="11" t="s">
        <v>112</v>
      </c>
      <c r="E44" s="11" t="s">
        <v>181</v>
      </c>
      <c r="F44" s="11" t="s">
        <v>195</v>
      </c>
      <c r="G44" s="11" t="s">
        <v>215</v>
      </c>
      <c r="H44" s="13">
        <v>1.40481190981805E-2</v>
      </c>
      <c r="I44" s="19"/>
      <c r="J44" s="13">
        <v>2.9646091219350601E-3</v>
      </c>
      <c r="K44" s="13">
        <v>2.0742057187550199E-3</v>
      </c>
    </row>
    <row r="45" spans="1:11" ht="12.6" x14ac:dyDescent="0.4">
      <c r="A45" s="10">
        <v>44</v>
      </c>
      <c r="B45" s="14" t="s">
        <v>52</v>
      </c>
      <c r="C45" s="15" t="s">
        <v>181</v>
      </c>
      <c r="D45" s="14" t="s">
        <v>54</v>
      </c>
      <c r="E45" s="14" t="s">
        <v>181</v>
      </c>
      <c r="F45" s="14" t="s">
        <v>195</v>
      </c>
      <c r="G45" s="14" t="s">
        <v>215</v>
      </c>
      <c r="H45" s="16">
        <v>2.42557237840338E-2</v>
      </c>
      <c r="I45" s="20"/>
      <c r="J45" s="16">
        <v>1.0574857264988E-2</v>
      </c>
      <c r="K45" s="16">
        <v>1.1862990177227901E-3</v>
      </c>
    </row>
    <row r="46" spans="1:11" ht="12.6" x14ac:dyDescent="0.4">
      <c r="A46" s="10">
        <v>45</v>
      </c>
      <c r="B46" s="11" t="s">
        <v>120</v>
      </c>
      <c r="C46" s="12" t="s">
        <v>181</v>
      </c>
      <c r="D46" s="11" t="s">
        <v>139</v>
      </c>
      <c r="E46" s="11" t="s">
        <v>181</v>
      </c>
      <c r="F46" s="11" t="s">
        <v>195</v>
      </c>
      <c r="G46" s="11" t="s">
        <v>215</v>
      </c>
      <c r="H46" s="13">
        <v>1.39632142821277E-2</v>
      </c>
      <c r="I46" s="19"/>
      <c r="J46" s="13">
        <v>3.5678767333047002E-3</v>
      </c>
      <c r="K46" s="13">
        <v>9.0074917468967591E-3</v>
      </c>
    </row>
    <row r="47" spans="1:11" ht="12.6" x14ac:dyDescent="0.4">
      <c r="A47" s="10">
        <v>46</v>
      </c>
      <c r="B47" s="14" t="s">
        <v>180</v>
      </c>
      <c r="C47" s="15" t="s">
        <v>181</v>
      </c>
      <c r="D47" s="14" t="s">
        <v>222</v>
      </c>
      <c r="E47" s="14" t="s">
        <v>181</v>
      </c>
      <c r="F47" s="14" t="s">
        <v>195</v>
      </c>
      <c r="G47" s="14" t="s">
        <v>215</v>
      </c>
      <c r="H47" s="16">
        <v>5.4692328773929301E-3</v>
      </c>
      <c r="I47" s="20"/>
      <c r="J47" s="16">
        <v>5.9912183645621699E-4</v>
      </c>
      <c r="K47" s="16">
        <v>2.6980858201216298E-4</v>
      </c>
    </row>
    <row r="48" spans="1:11" ht="12.6" x14ac:dyDescent="0.4">
      <c r="A48" s="10">
        <v>47</v>
      </c>
      <c r="B48" s="11" t="s">
        <v>38</v>
      </c>
      <c r="C48" s="12" t="s">
        <v>181</v>
      </c>
      <c r="D48" s="11" t="s">
        <v>28</v>
      </c>
      <c r="E48" s="11" t="s">
        <v>181</v>
      </c>
      <c r="F48" s="11" t="s">
        <v>195</v>
      </c>
      <c r="G48" s="11" t="s">
        <v>215</v>
      </c>
      <c r="H48" s="13">
        <v>2.4303813672211902E-3</v>
      </c>
      <c r="I48" s="19"/>
      <c r="J48" s="13">
        <v>3.1645706503823502E-3</v>
      </c>
      <c r="K48" s="13">
        <v>8.04969771486724E-4</v>
      </c>
    </row>
    <row r="49" spans="1:11" ht="12.6" x14ac:dyDescent="0.4">
      <c r="A49" s="10">
        <v>48</v>
      </c>
      <c r="B49" s="14" t="s">
        <v>18</v>
      </c>
      <c r="C49" s="15" t="s">
        <v>181</v>
      </c>
      <c r="D49" s="14" t="s">
        <v>140</v>
      </c>
      <c r="E49" s="14" t="s">
        <v>181</v>
      </c>
      <c r="F49" s="14" t="s">
        <v>195</v>
      </c>
      <c r="G49" s="14" t="s">
        <v>215</v>
      </c>
      <c r="H49" s="16">
        <v>4.5959096760968404E-3</v>
      </c>
      <c r="I49" s="20"/>
      <c r="J49" s="16">
        <v>2.1927967919162E-3</v>
      </c>
      <c r="K49" s="16">
        <v>2.2429615907290801E-3</v>
      </c>
    </row>
    <row r="50" spans="1:11" ht="12.6" x14ac:dyDescent="0.4">
      <c r="A50" s="10">
        <v>49</v>
      </c>
      <c r="B50" s="11" t="s">
        <v>48</v>
      </c>
      <c r="C50" s="12" t="s">
        <v>181</v>
      </c>
      <c r="D50" s="11" t="s">
        <v>9</v>
      </c>
      <c r="E50" s="11" t="s">
        <v>181</v>
      </c>
      <c r="F50" s="11" t="s">
        <v>195</v>
      </c>
      <c r="G50" s="11" t="s">
        <v>215</v>
      </c>
      <c r="H50" s="13">
        <v>2.14423585394217E-2</v>
      </c>
      <c r="I50" s="19"/>
      <c r="J50" s="13">
        <v>4.7186040598772103E-3</v>
      </c>
      <c r="K50" s="13">
        <v>1.94817662780871E-3</v>
      </c>
    </row>
    <row r="51" spans="1:11" ht="12.6" x14ac:dyDescent="0.4">
      <c r="A51" s="10">
        <v>50</v>
      </c>
      <c r="B51" s="14" t="s">
        <v>170</v>
      </c>
      <c r="C51" s="15" t="s">
        <v>181</v>
      </c>
      <c r="D51" s="14" t="s">
        <v>192</v>
      </c>
      <c r="E51" s="14" t="s">
        <v>181</v>
      </c>
      <c r="F51" s="14" t="s">
        <v>195</v>
      </c>
      <c r="G51" s="14" t="s">
        <v>215</v>
      </c>
      <c r="H51" s="16">
        <v>1.97632936305784E-2</v>
      </c>
      <c r="I51" s="20"/>
      <c r="J51" s="16">
        <v>4.1486272459260202E-3</v>
      </c>
      <c r="K51" s="16">
        <v>1.32210750869741E-3</v>
      </c>
    </row>
    <row r="52" spans="1:11" ht="12.6" x14ac:dyDescent="0.4">
      <c r="A52" s="10">
        <v>51</v>
      </c>
      <c r="B52" s="11" t="s">
        <v>96</v>
      </c>
      <c r="C52" s="12" t="s">
        <v>181</v>
      </c>
      <c r="D52" s="11" t="s">
        <v>131</v>
      </c>
      <c r="E52" s="11" t="s">
        <v>181</v>
      </c>
      <c r="F52" s="11" t="s">
        <v>195</v>
      </c>
      <c r="G52" s="11" t="s">
        <v>215</v>
      </c>
      <c r="H52" s="13">
        <v>6.4374976485559401</v>
      </c>
      <c r="I52" s="19"/>
      <c r="J52" s="13">
        <v>4.0527658036166904E-3</v>
      </c>
      <c r="K52" s="13">
        <v>3.5892796199765401E-3</v>
      </c>
    </row>
    <row r="53" spans="1:11" ht="12.6" x14ac:dyDescent="0.4">
      <c r="A53" s="10">
        <v>52</v>
      </c>
      <c r="B53" s="14" t="s">
        <v>211</v>
      </c>
      <c r="C53" s="15" t="s">
        <v>181</v>
      </c>
      <c r="D53" s="14" t="s">
        <v>100</v>
      </c>
      <c r="E53" s="14" t="s">
        <v>181</v>
      </c>
      <c r="F53" s="14" t="s">
        <v>195</v>
      </c>
      <c r="G53" s="14" t="s">
        <v>215</v>
      </c>
      <c r="H53" s="16">
        <v>7.0069296472027795E-2</v>
      </c>
      <c r="I53" s="20"/>
      <c r="J53" s="16">
        <v>5.9418384971100203E-3</v>
      </c>
      <c r="K53" s="16">
        <v>3.7403143336144501E-3</v>
      </c>
    </row>
    <row r="54" spans="1:11" ht="12.6" x14ac:dyDescent="0.4">
      <c r="A54" s="10">
        <v>53</v>
      </c>
      <c r="B54" s="11" t="s">
        <v>185</v>
      </c>
      <c r="C54" s="12" t="s">
        <v>181</v>
      </c>
      <c r="D54" s="11" t="s">
        <v>172</v>
      </c>
      <c r="E54" s="11" t="s">
        <v>181</v>
      </c>
      <c r="F54" s="11" t="s">
        <v>195</v>
      </c>
      <c r="G54" s="11" t="s">
        <v>215</v>
      </c>
      <c r="H54" s="13">
        <v>4.5954543166213301E-2</v>
      </c>
      <c r="I54" s="19"/>
      <c r="J54" s="13">
        <v>7.1000776547448503E-4</v>
      </c>
      <c r="K54" s="13">
        <v>3.6513550435236701E-3</v>
      </c>
    </row>
    <row r="55" spans="1:11" ht="12.6" x14ac:dyDescent="0.4">
      <c r="A55" s="10">
        <v>54</v>
      </c>
      <c r="B55" s="14" t="s">
        <v>59</v>
      </c>
      <c r="C55" s="15" t="s">
        <v>181</v>
      </c>
      <c r="D55" s="14" t="s">
        <v>136</v>
      </c>
      <c r="E55" s="14" t="s">
        <v>181</v>
      </c>
      <c r="F55" s="14" t="s">
        <v>195</v>
      </c>
      <c r="G55" s="14" t="s">
        <v>215</v>
      </c>
      <c r="H55" s="16">
        <v>5.2687842709682797E-2</v>
      </c>
      <c r="I55" s="20"/>
      <c r="J55" s="16">
        <v>8.6550438798418498E-3</v>
      </c>
      <c r="K55" s="16">
        <v>4.7235245149614396E-3</v>
      </c>
    </row>
    <row r="56" spans="1:11" ht="12.6" x14ac:dyDescent="0.4">
      <c r="A56" s="10">
        <v>55</v>
      </c>
      <c r="B56" s="11" t="s">
        <v>178</v>
      </c>
      <c r="C56" s="12" t="s">
        <v>181</v>
      </c>
      <c r="D56" s="11" t="s">
        <v>14</v>
      </c>
      <c r="E56" s="11" t="s">
        <v>181</v>
      </c>
      <c r="F56" s="11" t="s">
        <v>195</v>
      </c>
      <c r="G56" s="11" t="s">
        <v>215</v>
      </c>
      <c r="H56" s="13">
        <v>2.3602048506572E-2</v>
      </c>
      <c r="I56" s="19"/>
      <c r="J56" s="13">
        <v>1.04921939607188E-2</v>
      </c>
      <c r="K56" s="13">
        <v>2.4889902439648201E-3</v>
      </c>
    </row>
    <row r="57" spans="1:11" ht="12.6" x14ac:dyDescent="0.4">
      <c r="A57" s="10">
        <v>56</v>
      </c>
      <c r="B57" s="14" t="s">
        <v>101</v>
      </c>
      <c r="C57" s="15" t="s">
        <v>181</v>
      </c>
      <c r="D57" s="14" t="s">
        <v>29</v>
      </c>
      <c r="E57" s="14" t="s">
        <v>181</v>
      </c>
      <c r="F57" s="14" t="s">
        <v>195</v>
      </c>
      <c r="G57" s="14" t="s">
        <v>215</v>
      </c>
      <c r="H57" s="16">
        <v>1.7748083424390899E-2</v>
      </c>
      <c r="I57" s="20"/>
      <c r="J57" s="16">
        <v>7.7874333222992601E-3</v>
      </c>
      <c r="K57" s="16">
        <v>3.10511918933579E-3</v>
      </c>
    </row>
    <row r="58" spans="1:11" ht="12.6" x14ac:dyDescent="0.4">
      <c r="A58" s="10">
        <v>57</v>
      </c>
      <c r="B58" s="11" t="s">
        <v>5</v>
      </c>
      <c r="C58" s="12" t="s">
        <v>181</v>
      </c>
      <c r="D58" s="11" t="s">
        <v>43</v>
      </c>
      <c r="E58" s="11" t="s">
        <v>181</v>
      </c>
      <c r="F58" s="11" t="s">
        <v>195</v>
      </c>
      <c r="G58" s="11" t="s">
        <v>215</v>
      </c>
      <c r="H58" s="13">
        <v>1.94373642731447E-2</v>
      </c>
      <c r="I58" s="19"/>
      <c r="J58" s="13">
        <v>2.7986907035659901E-3</v>
      </c>
      <c r="K58" s="13">
        <v>1.21380585129753E-3</v>
      </c>
    </row>
    <row r="59" spans="1:11" ht="12.6" x14ac:dyDescent="0.4">
      <c r="A59" s="10">
        <v>58</v>
      </c>
      <c r="B59" s="14" t="s">
        <v>106</v>
      </c>
      <c r="C59" s="15" t="s">
        <v>181</v>
      </c>
      <c r="D59" s="14" t="s">
        <v>205</v>
      </c>
      <c r="E59" s="14" t="s">
        <v>181</v>
      </c>
      <c r="F59" s="14" t="s">
        <v>195</v>
      </c>
      <c r="G59" s="14" t="s">
        <v>215</v>
      </c>
      <c r="H59" s="16">
        <v>2.68370418670296E-2</v>
      </c>
      <c r="I59" s="20"/>
      <c r="J59" s="16">
        <v>5.7967116272338698E-4</v>
      </c>
      <c r="K59" s="16">
        <v>3.65236533162206E-3</v>
      </c>
    </row>
    <row r="60" spans="1:11" ht="12.6" x14ac:dyDescent="0.4">
      <c r="A60" s="10">
        <v>59</v>
      </c>
      <c r="B60" s="11" t="s">
        <v>208</v>
      </c>
      <c r="C60" s="12" t="s">
        <v>181</v>
      </c>
      <c r="D60" s="11" t="s">
        <v>35</v>
      </c>
      <c r="E60" s="11" t="s">
        <v>181</v>
      </c>
      <c r="F60" s="11" t="s">
        <v>195</v>
      </c>
      <c r="G60" s="11" t="s">
        <v>215</v>
      </c>
      <c r="H60" s="13">
        <v>2.2686676165603301E-2</v>
      </c>
      <c r="I60" s="19"/>
      <c r="J60" s="13">
        <v>8.8578713613504806E-3</v>
      </c>
      <c r="K60" s="13">
        <v>2.7823286500646397E-4</v>
      </c>
    </row>
    <row r="61" spans="1:11" ht="12.6" x14ac:dyDescent="0.4">
      <c r="A61" s="10">
        <v>60</v>
      </c>
      <c r="B61" s="14" t="s">
        <v>33</v>
      </c>
      <c r="C61" s="15" t="s">
        <v>181</v>
      </c>
      <c r="D61" s="14" t="s">
        <v>147</v>
      </c>
      <c r="E61" s="14" t="s">
        <v>181</v>
      </c>
      <c r="F61" s="14" t="s">
        <v>195</v>
      </c>
      <c r="G61" s="14" t="s">
        <v>215</v>
      </c>
      <c r="H61" s="16">
        <v>0.105870389412587</v>
      </c>
      <c r="I61" s="20"/>
      <c r="J61" s="16">
        <v>2.8681101003635002E-3</v>
      </c>
      <c r="K61" s="16">
        <v>1.89618534131263E-3</v>
      </c>
    </row>
    <row r="62" spans="1:11" ht="12.6" x14ac:dyDescent="0.4">
      <c r="A62" s="10">
        <v>61</v>
      </c>
      <c r="B62" s="11" t="s">
        <v>175</v>
      </c>
      <c r="C62" s="12" t="s">
        <v>181</v>
      </c>
      <c r="D62" s="11" t="s">
        <v>114</v>
      </c>
      <c r="E62" s="11" t="s">
        <v>181</v>
      </c>
      <c r="F62" s="11" t="s">
        <v>195</v>
      </c>
      <c r="G62" s="11" t="s">
        <v>215</v>
      </c>
      <c r="H62" s="13">
        <v>3.5288009130701702E-2</v>
      </c>
      <c r="I62" s="19"/>
      <c r="J62" s="13">
        <v>6.79120405913457E-3</v>
      </c>
      <c r="K62" s="13">
        <v>1.45349460120848E-3</v>
      </c>
    </row>
    <row r="63" spans="1:11" ht="12.6" x14ac:dyDescent="0.4">
      <c r="A63" s="10">
        <v>62</v>
      </c>
      <c r="B63" s="14" t="s">
        <v>3</v>
      </c>
      <c r="C63" s="15" t="s">
        <v>181</v>
      </c>
      <c r="D63" s="14" t="s">
        <v>67</v>
      </c>
      <c r="E63" s="14" t="s">
        <v>181</v>
      </c>
      <c r="F63" s="14" t="s">
        <v>195</v>
      </c>
      <c r="G63" s="14" t="s">
        <v>215</v>
      </c>
      <c r="H63" s="16">
        <v>0.14699623983444099</v>
      </c>
      <c r="I63" s="20"/>
      <c r="J63" s="16">
        <v>4.4305824474259801E-4</v>
      </c>
      <c r="K63" s="16">
        <v>1.6571918639686099E-3</v>
      </c>
    </row>
    <row r="64" spans="1:11" ht="12.6" x14ac:dyDescent="0.4">
      <c r="A64" s="10">
        <v>63</v>
      </c>
      <c r="B64" s="11" t="s">
        <v>102</v>
      </c>
      <c r="C64" s="12" t="s">
        <v>181</v>
      </c>
      <c r="D64" s="11" t="s">
        <v>64</v>
      </c>
      <c r="E64" s="11" t="s">
        <v>181</v>
      </c>
      <c r="F64" s="11" t="s">
        <v>195</v>
      </c>
      <c r="G64" s="11" t="s">
        <v>215</v>
      </c>
      <c r="H64" s="13">
        <v>0.19850252093475601</v>
      </c>
      <c r="I64" s="19"/>
      <c r="J64" s="13">
        <v>4.7578588329048599E-3</v>
      </c>
      <c r="K64" s="13">
        <v>9.00953595557788E-4</v>
      </c>
    </row>
    <row r="65" spans="1:11" ht="12.6" x14ac:dyDescent="0.4">
      <c r="A65" s="10">
        <v>64</v>
      </c>
      <c r="B65" s="14" t="s">
        <v>87</v>
      </c>
      <c r="C65" s="15" t="s">
        <v>181</v>
      </c>
      <c r="D65" s="14" t="s">
        <v>75</v>
      </c>
      <c r="E65" s="14" t="s">
        <v>181</v>
      </c>
      <c r="F65" s="14" t="s">
        <v>195</v>
      </c>
      <c r="G65" s="14" t="s">
        <v>215</v>
      </c>
      <c r="H65" s="16">
        <v>0.116441825799799</v>
      </c>
      <c r="I65" s="20"/>
      <c r="J65" s="16">
        <v>1.00777311986448E-2</v>
      </c>
      <c r="K65" s="16">
        <v>2.5554866112596701E-3</v>
      </c>
    </row>
    <row r="66" spans="1:11" ht="12.6" x14ac:dyDescent="0.4">
      <c r="A66" s="10">
        <v>65</v>
      </c>
      <c r="B66" s="11" t="s">
        <v>133</v>
      </c>
      <c r="C66" s="12" t="s">
        <v>181</v>
      </c>
      <c r="D66" s="11" t="s">
        <v>202</v>
      </c>
      <c r="E66" s="11" t="s">
        <v>181</v>
      </c>
      <c r="F66" s="11" t="s">
        <v>195</v>
      </c>
      <c r="G66" s="11" t="s">
        <v>215</v>
      </c>
      <c r="H66" s="13">
        <v>8.9436641978772102E-2</v>
      </c>
      <c r="I66" s="19"/>
      <c r="J66" s="13">
        <v>9.4414136084898306E-3</v>
      </c>
      <c r="K66" s="13">
        <v>1.3127960943554E-3</v>
      </c>
    </row>
    <row r="67" spans="1:11" ht="12.6" x14ac:dyDescent="0.4">
      <c r="A67" s="10">
        <v>66</v>
      </c>
      <c r="B67" s="14" t="s">
        <v>212</v>
      </c>
      <c r="C67" s="15" t="s">
        <v>181</v>
      </c>
      <c r="D67" s="14" t="s">
        <v>16</v>
      </c>
      <c r="E67" s="14" t="s">
        <v>181</v>
      </c>
      <c r="F67" s="14" t="s">
        <v>195</v>
      </c>
      <c r="G67" s="14" t="s">
        <v>215</v>
      </c>
      <c r="H67" s="16">
        <v>0.12560347851891501</v>
      </c>
      <c r="I67" s="20"/>
      <c r="J67" s="16">
        <v>8.6668696909525007E-3</v>
      </c>
      <c r="K67" s="16">
        <v>1.21677802343875E-3</v>
      </c>
    </row>
    <row r="68" spans="1:11" ht="12.6" x14ac:dyDescent="0.4">
      <c r="A68" s="10">
        <v>67</v>
      </c>
      <c r="B68" s="11" t="s">
        <v>36</v>
      </c>
      <c r="C68" s="12" t="s">
        <v>181</v>
      </c>
      <c r="D68" s="11" t="s">
        <v>42</v>
      </c>
      <c r="E68" s="11" t="s">
        <v>181</v>
      </c>
      <c r="F68" s="11" t="s">
        <v>195</v>
      </c>
      <c r="G68" s="11" t="s">
        <v>215</v>
      </c>
      <c r="H68" s="13">
        <v>0.36476486403028902</v>
      </c>
      <c r="I68" s="19"/>
      <c r="J68" s="13">
        <v>4.2864258171547397E-3</v>
      </c>
      <c r="K68" s="13">
        <v>7.7567220775983498E-4</v>
      </c>
    </row>
    <row r="69" spans="1:11" ht="12.6" x14ac:dyDescent="0.4">
      <c r="A69" s="10">
        <v>68</v>
      </c>
      <c r="B69" s="14" t="s">
        <v>51</v>
      </c>
      <c r="C69" s="15" t="s">
        <v>181</v>
      </c>
      <c r="D69" s="14" t="s">
        <v>89</v>
      </c>
      <c r="E69" s="14" t="s">
        <v>181</v>
      </c>
      <c r="F69" s="14" t="s">
        <v>195</v>
      </c>
      <c r="G69" s="14" t="s">
        <v>215</v>
      </c>
      <c r="H69" s="16">
        <v>0.90713976121939099</v>
      </c>
      <c r="I69" s="20"/>
      <c r="J69" s="16">
        <v>7.7982560157226696E-3</v>
      </c>
      <c r="K69" s="16">
        <v>2.9089988282309902E-3</v>
      </c>
    </row>
    <row r="70" spans="1:11" ht="12.6" x14ac:dyDescent="0.4">
      <c r="A70" s="10">
        <v>69</v>
      </c>
      <c r="B70" s="11" t="s">
        <v>99</v>
      </c>
      <c r="C70" s="12" t="s">
        <v>181</v>
      </c>
      <c r="D70" s="11" t="s">
        <v>150</v>
      </c>
      <c r="E70" s="11" t="s">
        <v>181</v>
      </c>
      <c r="F70" s="11" t="s">
        <v>195</v>
      </c>
      <c r="G70" s="11" t="s">
        <v>215</v>
      </c>
      <c r="H70" s="13">
        <v>0.26717760642232602</v>
      </c>
      <c r="I70" s="19"/>
      <c r="J70" s="13">
        <v>8.6138002956538395E-3</v>
      </c>
      <c r="K70" s="13">
        <v>1.9612925555995602E-3</v>
      </c>
    </row>
    <row r="71" spans="1:11" ht="12.6" x14ac:dyDescent="0.4">
      <c r="A71" s="10">
        <v>70</v>
      </c>
      <c r="B71" s="14" t="s">
        <v>103</v>
      </c>
      <c r="C71" s="15" t="s">
        <v>181</v>
      </c>
      <c r="D71" s="14" t="s">
        <v>15</v>
      </c>
      <c r="E71" s="14" t="s">
        <v>181</v>
      </c>
      <c r="F71" s="14" t="s">
        <v>195</v>
      </c>
      <c r="G71" s="14" t="s">
        <v>215</v>
      </c>
      <c r="H71" s="16">
        <v>7.6986730154693303E-2</v>
      </c>
      <c r="I71" s="20"/>
      <c r="J71" s="16">
        <v>7.3857249515915102E-3</v>
      </c>
      <c r="K71" s="16">
        <v>1.7783003242919601E-3</v>
      </c>
    </row>
    <row r="72" spans="1:11" ht="12.6" x14ac:dyDescent="0.4">
      <c r="A72" s="10">
        <v>71</v>
      </c>
      <c r="B72" s="11" t="s">
        <v>107</v>
      </c>
      <c r="C72" s="12" t="s">
        <v>181</v>
      </c>
      <c r="D72" s="11" t="s">
        <v>97</v>
      </c>
      <c r="E72" s="11" t="s">
        <v>181</v>
      </c>
      <c r="F72" s="11" t="s">
        <v>195</v>
      </c>
      <c r="G72" s="11" t="s">
        <v>215</v>
      </c>
      <c r="H72" s="13">
        <v>5.7017976078462202E-3</v>
      </c>
      <c r="I72" s="19"/>
      <c r="J72" s="13">
        <v>5.0031960513448803E-3</v>
      </c>
      <c r="K72" s="13">
        <v>9.9510613592162893E-4</v>
      </c>
    </row>
    <row r="73" spans="1:11" ht="12.6" x14ac:dyDescent="0.4">
      <c r="A73" s="10">
        <v>72</v>
      </c>
      <c r="B73" s="14" t="s">
        <v>90</v>
      </c>
      <c r="C73" s="15" t="s">
        <v>181</v>
      </c>
      <c r="D73" s="14" t="s">
        <v>61</v>
      </c>
      <c r="E73" s="14" t="s">
        <v>181</v>
      </c>
      <c r="F73" s="14" t="s">
        <v>195</v>
      </c>
      <c r="G73" s="14" t="s">
        <v>215</v>
      </c>
      <c r="H73" s="16">
        <v>1.6681551958747501E-2</v>
      </c>
      <c r="I73" s="20"/>
      <c r="J73" s="16">
        <v>3.9259553282093001E-3</v>
      </c>
      <c r="K73" s="16">
        <v>2.4690734561219302E-3</v>
      </c>
    </row>
    <row r="74" spans="1:11" ht="12.6" x14ac:dyDescent="0.4">
      <c r="A74" s="10">
        <v>73</v>
      </c>
      <c r="B74" s="11" t="s">
        <v>159</v>
      </c>
      <c r="C74" s="12" t="s">
        <v>181</v>
      </c>
      <c r="D74" s="11" t="s">
        <v>169</v>
      </c>
      <c r="E74" s="11" t="s">
        <v>181</v>
      </c>
      <c r="F74" s="11" t="s">
        <v>195</v>
      </c>
      <c r="G74" s="11" t="s">
        <v>215</v>
      </c>
      <c r="H74" s="13">
        <v>7.1526214286277397E-3</v>
      </c>
      <c r="I74" s="19"/>
      <c r="J74" s="13">
        <v>2.6535803045656201E-3</v>
      </c>
      <c r="K74" s="13">
        <v>5.7713225946906203E-3</v>
      </c>
    </row>
    <row r="75" spans="1:11" ht="12.6" x14ac:dyDescent="0.4">
      <c r="A75" s="10">
        <v>74</v>
      </c>
      <c r="B75" s="14" t="s">
        <v>108</v>
      </c>
      <c r="C75" s="15" t="s">
        <v>181</v>
      </c>
      <c r="D75" s="14" t="s">
        <v>174</v>
      </c>
      <c r="E75" s="14" t="s">
        <v>181</v>
      </c>
      <c r="F75" s="14" t="s">
        <v>195</v>
      </c>
      <c r="G75" s="14" t="s">
        <v>215</v>
      </c>
      <c r="H75" s="16">
        <v>1.87046212537029E-2</v>
      </c>
      <c r="I75" s="20"/>
      <c r="J75" s="16">
        <v>4.6287838064936002E-3</v>
      </c>
      <c r="K75" s="16">
        <v>1.64423411619897E-3</v>
      </c>
    </row>
    <row r="76" spans="1:11" ht="12.6" x14ac:dyDescent="0.4">
      <c r="A76" s="10">
        <v>75</v>
      </c>
      <c r="B76" s="11" t="s">
        <v>115</v>
      </c>
      <c r="C76" s="12" t="s">
        <v>181</v>
      </c>
      <c r="D76" s="11" t="s">
        <v>161</v>
      </c>
      <c r="E76" s="11" t="s">
        <v>181</v>
      </c>
      <c r="F76" s="11" t="s">
        <v>195</v>
      </c>
      <c r="G76" s="11" t="s">
        <v>215</v>
      </c>
      <c r="H76" s="13">
        <v>7.5717265906874E-3</v>
      </c>
      <c r="I76" s="19"/>
      <c r="J76" s="13">
        <v>3.7874484441966002E-3</v>
      </c>
      <c r="K76" s="13">
        <v>2.9655502934726199E-3</v>
      </c>
    </row>
    <row r="77" spans="1:11" ht="12.6" x14ac:dyDescent="0.4">
      <c r="A77" s="10">
        <v>76</v>
      </c>
      <c r="B77" s="14" t="s">
        <v>50</v>
      </c>
      <c r="C77" s="15" t="s">
        <v>181</v>
      </c>
      <c r="D77" s="14" t="s">
        <v>220</v>
      </c>
      <c r="E77" s="14" t="s">
        <v>181</v>
      </c>
      <c r="F77" s="14" t="s">
        <v>195</v>
      </c>
      <c r="G77" s="14" t="s">
        <v>215</v>
      </c>
      <c r="H77" s="16">
        <v>1.5347611693153599E-2</v>
      </c>
      <c r="I77" s="20"/>
      <c r="J77" s="16">
        <v>2.7763277572882199E-3</v>
      </c>
      <c r="K77" s="16">
        <v>8.6408964946246992E-3</v>
      </c>
    </row>
    <row r="78" spans="1:11" ht="12.6" x14ac:dyDescent="0.4">
      <c r="A78" s="10">
        <v>77</v>
      </c>
      <c r="B78" s="11" t="s">
        <v>113</v>
      </c>
      <c r="C78" s="12" t="s">
        <v>181</v>
      </c>
      <c r="D78" s="11" t="s">
        <v>127</v>
      </c>
      <c r="E78" s="11" t="s">
        <v>181</v>
      </c>
      <c r="F78" s="11" t="s">
        <v>195</v>
      </c>
      <c r="G78" s="11" t="s">
        <v>215</v>
      </c>
      <c r="H78" s="13">
        <v>2.2964238363672898E-3</v>
      </c>
      <c r="I78" s="19"/>
      <c r="J78" s="13">
        <v>2.1255483396182598E-3</v>
      </c>
      <c r="K78" s="13">
        <v>1.90307154407931E-2</v>
      </c>
    </row>
    <row r="79" spans="1:11" ht="12.6" x14ac:dyDescent="0.4">
      <c r="A79" s="10">
        <v>78</v>
      </c>
      <c r="B79" s="14" t="s">
        <v>142</v>
      </c>
      <c r="C79" s="15" t="s">
        <v>181</v>
      </c>
      <c r="D79" s="14" t="s">
        <v>19</v>
      </c>
      <c r="E79" s="14" t="s">
        <v>181</v>
      </c>
      <c r="F79" s="14" t="s">
        <v>195</v>
      </c>
      <c r="G79" s="14" t="s">
        <v>215</v>
      </c>
      <c r="H79" s="16">
        <v>2.15284560728197E-2</v>
      </c>
      <c r="I79" s="20"/>
      <c r="J79" s="16">
        <v>4.4439740904758298E-3</v>
      </c>
      <c r="K79" s="16">
        <v>1.9517182376916299E-3</v>
      </c>
    </row>
    <row r="80" spans="1:11" ht="12.6" x14ac:dyDescent="0.4">
      <c r="A80" s="10">
        <v>79</v>
      </c>
      <c r="B80" s="11" t="s">
        <v>8</v>
      </c>
      <c r="C80" s="12" t="s">
        <v>181</v>
      </c>
      <c r="D80" s="11" t="s">
        <v>199</v>
      </c>
      <c r="E80" s="11" t="s">
        <v>181</v>
      </c>
      <c r="F80" s="11" t="s">
        <v>195</v>
      </c>
      <c r="G80" s="11" t="s">
        <v>215</v>
      </c>
      <c r="H80" s="13">
        <v>1.37341589148527E-2</v>
      </c>
      <c r="I80" s="19"/>
      <c r="J80" s="13">
        <v>3.0602633352198E-3</v>
      </c>
      <c r="K80" s="13">
        <v>7.3897151833361603E-3</v>
      </c>
    </row>
    <row r="81" spans="1:11" ht="12.6" x14ac:dyDescent="0.4">
      <c r="A81" s="10">
        <v>80</v>
      </c>
      <c r="B81" s="14" t="s">
        <v>198</v>
      </c>
      <c r="C81" s="15" t="s">
        <v>181</v>
      </c>
      <c r="D81" s="14" t="s">
        <v>32</v>
      </c>
      <c r="E81" s="14" t="s">
        <v>181</v>
      </c>
      <c r="F81" s="14" t="s">
        <v>195</v>
      </c>
      <c r="G81" s="14" t="s">
        <v>215</v>
      </c>
      <c r="H81" s="16">
        <v>1.8455021934521101E-2</v>
      </c>
      <c r="I81" s="20"/>
      <c r="J81" s="16">
        <v>2.7794938596849999E-3</v>
      </c>
      <c r="K81" s="16">
        <v>4.2251470999060802E-3</v>
      </c>
    </row>
    <row r="82" spans="1:11" ht="12.6" x14ac:dyDescent="0.4">
      <c r="A82" s="10">
        <v>81</v>
      </c>
      <c r="B82" s="11" t="s">
        <v>4</v>
      </c>
      <c r="C82" s="12" t="s">
        <v>181</v>
      </c>
      <c r="D82" s="11" t="s">
        <v>218</v>
      </c>
      <c r="E82" s="11" t="s">
        <v>181</v>
      </c>
      <c r="F82" s="11" t="s">
        <v>195</v>
      </c>
      <c r="G82" s="11" t="s">
        <v>215</v>
      </c>
      <c r="H82" s="13">
        <v>1.70633973499641E-2</v>
      </c>
      <c r="I82" s="19"/>
      <c r="J82" s="13">
        <v>3.2729249503969699E-3</v>
      </c>
      <c r="K82" s="13">
        <v>3.4296369178353201E-3</v>
      </c>
    </row>
    <row r="83" spans="1:11" ht="12.6" x14ac:dyDescent="0.4">
      <c r="A83" s="10">
        <v>82</v>
      </c>
      <c r="B83" s="14" t="s">
        <v>121</v>
      </c>
      <c r="C83" s="15" t="s">
        <v>181</v>
      </c>
      <c r="D83" s="14" t="s">
        <v>110</v>
      </c>
      <c r="E83" s="14" t="s">
        <v>181</v>
      </c>
      <c r="F83" s="14" t="s">
        <v>195</v>
      </c>
      <c r="G83" s="14" t="s">
        <v>215</v>
      </c>
      <c r="H83" s="16">
        <v>1.36105410654568E-2</v>
      </c>
      <c r="I83" s="20"/>
      <c r="J83" s="16">
        <v>1.2300343039304E-3</v>
      </c>
      <c r="K83" s="16">
        <v>9.2798533910659793E-3</v>
      </c>
    </row>
    <row r="84" spans="1:11" ht="12.6" x14ac:dyDescent="0.4">
      <c r="A84" s="10">
        <v>83</v>
      </c>
      <c r="B84" s="11" t="s">
        <v>206</v>
      </c>
      <c r="C84" s="12" t="s">
        <v>181</v>
      </c>
      <c r="D84" s="11" t="s">
        <v>12</v>
      </c>
      <c r="E84" s="11" t="s">
        <v>181</v>
      </c>
      <c r="F84" s="11" t="s">
        <v>195</v>
      </c>
      <c r="G84" s="11" t="s">
        <v>215</v>
      </c>
      <c r="H84" s="13">
        <v>2.5350932710073701E-2</v>
      </c>
      <c r="I84" s="19"/>
      <c r="J84" s="13">
        <v>5.7125542713289401E-3</v>
      </c>
      <c r="K84" s="13">
        <v>6.95884594348841E-4</v>
      </c>
    </row>
    <row r="85" spans="1:11" ht="12.6" x14ac:dyDescent="0.4">
      <c r="A85" s="10">
        <v>84</v>
      </c>
      <c r="B85" s="14" t="s">
        <v>163</v>
      </c>
      <c r="C85" s="15" t="s">
        <v>181</v>
      </c>
      <c r="D85" s="14" t="s">
        <v>22</v>
      </c>
      <c r="E85" s="14" t="s">
        <v>181</v>
      </c>
      <c r="F85" s="14" t="s">
        <v>195</v>
      </c>
      <c r="G85" s="14" t="s">
        <v>215</v>
      </c>
      <c r="H85" s="16">
        <v>6.8340406044528502E-3</v>
      </c>
      <c r="I85" s="20"/>
      <c r="J85" s="16">
        <v>2.1279384260035001E-3</v>
      </c>
      <c r="K85" s="16">
        <v>6.7899024329261702E-3</v>
      </c>
    </row>
    <row r="86" spans="1:11" ht="12.6" x14ac:dyDescent="0.4">
      <c r="A86" s="10">
        <v>85</v>
      </c>
      <c r="B86" s="11" t="s">
        <v>125</v>
      </c>
      <c r="C86" s="12" t="s">
        <v>181</v>
      </c>
      <c r="D86" s="11" t="s">
        <v>41</v>
      </c>
      <c r="E86" s="11" t="s">
        <v>181</v>
      </c>
      <c r="F86" s="11" t="s">
        <v>195</v>
      </c>
      <c r="G86" s="11" t="s">
        <v>215</v>
      </c>
      <c r="H86" s="13">
        <v>1.41952165442301E-2</v>
      </c>
      <c r="I86" s="19"/>
      <c r="J86" s="13">
        <v>1.4746300320037399E-3</v>
      </c>
      <c r="K86" s="13">
        <v>6.1070609826229501E-3</v>
      </c>
    </row>
    <row r="87" spans="1:11" ht="12.6" x14ac:dyDescent="0.4">
      <c r="A87" s="10">
        <v>86</v>
      </c>
      <c r="B87" s="14" t="s">
        <v>154</v>
      </c>
      <c r="C87" s="15" t="s">
        <v>181</v>
      </c>
      <c r="D87" s="14" t="s">
        <v>187</v>
      </c>
      <c r="E87" s="14" t="s">
        <v>181</v>
      </c>
      <c r="F87" s="14" t="s">
        <v>195</v>
      </c>
      <c r="G87" s="14" t="s">
        <v>215</v>
      </c>
      <c r="H87" s="16">
        <v>1.6449284668128599E-2</v>
      </c>
      <c r="I87" s="20"/>
      <c r="J87" s="16">
        <v>9.83983781086324E-4</v>
      </c>
      <c r="K87" s="16">
        <v>6.1681474120888801E-3</v>
      </c>
    </row>
    <row r="88" spans="1:11" ht="12.6" x14ac:dyDescent="0.4">
      <c r="A88" s="10">
        <v>87</v>
      </c>
      <c r="B88" s="11" t="s">
        <v>0</v>
      </c>
      <c r="C88" s="12" t="s">
        <v>181</v>
      </c>
      <c r="D88" s="11" t="s">
        <v>80</v>
      </c>
      <c r="E88" s="11" t="s">
        <v>181</v>
      </c>
      <c r="F88" s="11" t="s">
        <v>195</v>
      </c>
      <c r="G88" s="11" t="s">
        <v>215</v>
      </c>
      <c r="H88" s="13">
        <v>9.8118951834007297E-3</v>
      </c>
      <c r="I88" s="19"/>
      <c r="J88" s="13">
        <v>2.0581134237265299E-3</v>
      </c>
      <c r="K88" s="13">
        <v>1.87720009562407E-3</v>
      </c>
    </row>
    <row r="89" spans="1:11" ht="12.6" x14ac:dyDescent="0.4">
      <c r="A89" s="10">
        <v>88</v>
      </c>
      <c r="B89" s="14" t="s">
        <v>73</v>
      </c>
      <c r="C89" s="15" t="s">
        <v>181</v>
      </c>
      <c r="D89" s="14" t="s">
        <v>217</v>
      </c>
      <c r="E89" s="14" t="s">
        <v>181</v>
      </c>
      <c r="F89" s="14" t="s">
        <v>195</v>
      </c>
      <c r="G89" s="14" t="s">
        <v>215</v>
      </c>
      <c r="H89" s="16">
        <v>1.01875270918029E-2</v>
      </c>
      <c r="I89" s="20"/>
      <c r="J89" s="16">
        <v>3.0105795894024298E-3</v>
      </c>
      <c r="K89" s="16">
        <v>1.7849816876775199E-3</v>
      </c>
    </row>
    <row r="90" spans="1:11" ht="12.6" x14ac:dyDescent="0.4">
      <c r="A90" s="10">
        <v>89</v>
      </c>
      <c r="B90" s="11" t="s">
        <v>190</v>
      </c>
      <c r="C90" s="12" t="s">
        <v>181</v>
      </c>
      <c r="D90" s="11" t="s">
        <v>128</v>
      </c>
      <c r="E90" s="11" t="s">
        <v>181</v>
      </c>
      <c r="F90" s="11" t="s">
        <v>195</v>
      </c>
      <c r="G90" s="11" t="s">
        <v>215</v>
      </c>
      <c r="H90" s="13">
        <v>1.73216784733328E-2</v>
      </c>
      <c r="I90" s="19"/>
      <c r="J90" s="13">
        <v>1.1896382821503799E-2</v>
      </c>
      <c r="K90" s="13">
        <v>2.7623973341103902E-3</v>
      </c>
    </row>
    <row r="91" spans="1:11" ht="12.6" x14ac:dyDescent="0.4">
      <c r="A91" s="10">
        <v>90</v>
      </c>
      <c r="B91" s="14" t="s">
        <v>105</v>
      </c>
      <c r="C91" s="15" t="s">
        <v>181</v>
      </c>
      <c r="D91" s="14" t="s">
        <v>171</v>
      </c>
      <c r="E91" s="14" t="s">
        <v>181</v>
      </c>
      <c r="F91" s="14" t="s">
        <v>195</v>
      </c>
      <c r="G91" s="14" t="s">
        <v>215</v>
      </c>
      <c r="H91" s="16">
        <v>2.2150801479757501E-3</v>
      </c>
      <c r="I91" s="20"/>
      <c r="J91" s="16">
        <v>5.1971301252733701E-3</v>
      </c>
      <c r="K91" s="16">
        <v>1.69165235677621E-3</v>
      </c>
    </row>
    <row r="92" spans="1:11" ht="12.6" x14ac:dyDescent="0.4">
      <c r="A92" s="10">
        <v>91</v>
      </c>
      <c r="B92" s="11" t="s">
        <v>126</v>
      </c>
      <c r="C92" s="12" t="s">
        <v>181</v>
      </c>
      <c r="D92" s="11" t="s">
        <v>207</v>
      </c>
      <c r="E92" s="11" t="s">
        <v>181</v>
      </c>
      <c r="F92" s="11" t="s">
        <v>195</v>
      </c>
      <c r="G92" s="11" t="s">
        <v>215</v>
      </c>
      <c r="H92" s="13">
        <v>1.68679488470694E-3</v>
      </c>
      <c r="I92" s="19"/>
      <c r="J92" s="13">
        <v>1.1884672069691401E-2</v>
      </c>
      <c r="K92" s="13">
        <v>2.6438081841064702E-3</v>
      </c>
    </row>
    <row r="93" spans="1:11" ht="12.6" x14ac:dyDescent="0.4">
      <c r="A93" s="10">
        <v>92</v>
      </c>
      <c r="B93" s="14" t="s">
        <v>183</v>
      </c>
      <c r="C93" s="15" t="s">
        <v>181</v>
      </c>
      <c r="D93" s="14" t="s">
        <v>68</v>
      </c>
      <c r="E93" s="14" t="s">
        <v>181</v>
      </c>
      <c r="F93" s="14" t="s">
        <v>195</v>
      </c>
      <c r="G93" s="14" t="s">
        <v>215</v>
      </c>
      <c r="H93" s="16">
        <v>1.05729231748257E-2</v>
      </c>
      <c r="I93" s="20"/>
      <c r="J93" s="16">
        <v>9.6899422286304999E-4</v>
      </c>
      <c r="K93" s="16">
        <v>2.16013196150872E-4</v>
      </c>
    </row>
    <row r="94" spans="1:11" ht="12.6" x14ac:dyDescent="0.4">
      <c r="A94" s="10">
        <v>93</v>
      </c>
      <c r="B94" s="11" t="s">
        <v>20</v>
      </c>
      <c r="C94" s="12" t="s">
        <v>181</v>
      </c>
      <c r="D94" s="11" t="s">
        <v>44</v>
      </c>
      <c r="E94" s="11" t="s">
        <v>181</v>
      </c>
      <c r="F94" s="11" t="s">
        <v>195</v>
      </c>
      <c r="G94" s="11" t="s">
        <v>215</v>
      </c>
      <c r="H94" s="13">
        <v>2.2262527735101401E-2</v>
      </c>
      <c r="I94" s="19"/>
      <c r="J94" s="13">
        <v>2.4985142776478399E-3</v>
      </c>
      <c r="K94" s="13">
        <v>3.2879440381294099E-3</v>
      </c>
    </row>
    <row r="95" spans="1:11" ht="12.6" x14ac:dyDescent="0.4">
      <c r="A95" s="10">
        <v>94</v>
      </c>
      <c r="B95" s="14" t="s">
        <v>24</v>
      </c>
      <c r="C95" s="15" t="s">
        <v>181</v>
      </c>
      <c r="D95" s="14" t="s">
        <v>83</v>
      </c>
      <c r="E95" s="14" t="s">
        <v>181</v>
      </c>
      <c r="F95" s="14" t="s">
        <v>195</v>
      </c>
      <c r="G95" s="14" t="s">
        <v>215</v>
      </c>
      <c r="H95" s="16">
        <v>4.3503078886564503E-2</v>
      </c>
      <c r="I95" s="20"/>
      <c r="J95" s="16">
        <v>4.5439008273500002E-3</v>
      </c>
      <c r="K95" s="16">
        <v>3.2221247902369699E-3</v>
      </c>
    </row>
    <row r="96" spans="1:11" ht="12.6" x14ac:dyDescent="0.4">
      <c r="A96" s="10">
        <v>95</v>
      </c>
      <c r="B96" s="11" t="s">
        <v>177</v>
      </c>
      <c r="C96" s="12" t="s">
        <v>181</v>
      </c>
      <c r="D96" s="11" t="s">
        <v>23</v>
      </c>
      <c r="E96" s="11" t="s">
        <v>181</v>
      </c>
      <c r="F96" s="11" t="s">
        <v>195</v>
      </c>
      <c r="G96" s="11" t="s">
        <v>215</v>
      </c>
      <c r="H96" s="13">
        <v>0.30856353415082499</v>
      </c>
      <c r="I96" s="19"/>
      <c r="J96" s="13">
        <v>1.2436140659943E-3</v>
      </c>
      <c r="K96" s="13">
        <v>1.05424095625142E-3</v>
      </c>
    </row>
    <row r="97" spans="1:11" ht="12.6" x14ac:dyDescent="0.4">
      <c r="A97" s="10">
        <v>96</v>
      </c>
      <c r="B97" s="14" t="s">
        <v>98</v>
      </c>
      <c r="C97" s="15" t="s">
        <v>181</v>
      </c>
      <c r="D97" s="14" t="s">
        <v>182</v>
      </c>
      <c r="E97" s="14" t="s">
        <v>181</v>
      </c>
      <c r="F97" s="14" t="s">
        <v>195</v>
      </c>
      <c r="G97" s="14" t="s">
        <v>215</v>
      </c>
      <c r="H97" s="16">
        <v>0.45040728864569002</v>
      </c>
      <c r="I97" s="20"/>
      <c r="J97" s="16">
        <v>6.3666879413642298E-3</v>
      </c>
      <c r="K97" s="16">
        <v>2.85299509169459E-3</v>
      </c>
    </row>
    <row r="98" spans="1:11" ht="12.6" x14ac:dyDescent="0.4">
      <c r="A98" s="10">
        <v>97</v>
      </c>
      <c r="B98" s="11" t="s">
        <v>119</v>
      </c>
      <c r="C98" s="12" t="s">
        <v>181</v>
      </c>
      <c r="D98" s="11" t="s">
        <v>135</v>
      </c>
      <c r="E98" s="11" t="s">
        <v>181</v>
      </c>
      <c r="F98" s="11" t="s">
        <v>195</v>
      </c>
      <c r="G98" s="11" t="s">
        <v>215</v>
      </c>
      <c r="H98" s="13">
        <v>0.12451868266681</v>
      </c>
      <c r="I98" s="19"/>
      <c r="J98" s="13">
        <v>7.7431067429977098E-3</v>
      </c>
      <c r="K98" s="13">
        <v>1.2224976475159199E-3</v>
      </c>
    </row>
    <row r="99" spans="1:11" ht="12.6" x14ac:dyDescent="0.4">
      <c r="A99" s="10">
        <v>98</v>
      </c>
      <c r="B99" s="14" t="s">
        <v>26</v>
      </c>
      <c r="C99" s="15" t="s">
        <v>181</v>
      </c>
      <c r="D99" s="14" t="s">
        <v>134</v>
      </c>
      <c r="E99" s="14" t="s">
        <v>181</v>
      </c>
      <c r="F99" s="14" t="s">
        <v>195</v>
      </c>
      <c r="G99" s="14" t="s">
        <v>215</v>
      </c>
      <c r="H99" s="16">
        <v>6.6986339311214602E-2</v>
      </c>
      <c r="I99" s="20"/>
      <c r="J99" s="16">
        <v>6.3756437145428696E-3</v>
      </c>
      <c r="K99" s="16">
        <v>2.8090796399581602E-3</v>
      </c>
    </row>
    <row r="100" spans="1:11" ht="12.6" x14ac:dyDescent="0.4">
      <c r="A100" s="10">
        <v>99</v>
      </c>
      <c r="B100" s="11" t="s">
        <v>2</v>
      </c>
      <c r="C100" s="12" t="s">
        <v>181</v>
      </c>
      <c r="D100" s="11" t="s">
        <v>71</v>
      </c>
      <c r="E100" s="11" t="s">
        <v>181</v>
      </c>
      <c r="F100" s="11" t="s">
        <v>195</v>
      </c>
      <c r="G100" s="11" t="s">
        <v>215</v>
      </c>
      <c r="H100" s="13">
        <v>2.80179801297946E-2</v>
      </c>
      <c r="I100" s="19"/>
      <c r="J100" s="13">
        <v>5.6970955597291503E-3</v>
      </c>
      <c r="K100" s="13">
        <v>5.5504985906043398E-3</v>
      </c>
    </row>
    <row r="101" spans="1:11" ht="12.6" x14ac:dyDescent="0.4">
      <c r="A101" s="10">
        <v>100</v>
      </c>
      <c r="B101" s="14" t="s">
        <v>118</v>
      </c>
      <c r="C101" s="15" t="s">
        <v>181</v>
      </c>
      <c r="D101" s="14" t="s">
        <v>162</v>
      </c>
      <c r="E101" s="14" t="s">
        <v>181</v>
      </c>
      <c r="F101" s="14" t="s">
        <v>195</v>
      </c>
      <c r="G101" s="14" t="s">
        <v>215</v>
      </c>
      <c r="H101" s="16">
        <v>3.1416964696398798E-2</v>
      </c>
      <c r="I101" s="20"/>
      <c r="J101" s="16">
        <v>1.8068434101571499E-2</v>
      </c>
      <c r="K101" s="16">
        <v>5.9477035861130699E-3</v>
      </c>
    </row>
    <row r="102" spans="1:11" ht="12.6" x14ac:dyDescent="0.4">
      <c r="A102" s="10">
        <v>101</v>
      </c>
      <c r="B102" s="11" t="s">
        <v>165</v>
      </c>
      <c r="C102" s="12" t="s">
        <v>181</v>
      </c>
      <c r="D102" s="11" t="s">
        <v>149</v>
      </c>
      <c r="E102" s="11" t="s">
        <v>181</v>
      </c>
      <c r="F102" s="11" t="s">
        <v>195</v>
      </c>
      <c r="G102" s="11" t="s">
        <v>215</v>
      </c>
      <c r="H102" s="13">
        <v>3.11800797628317E-2</v>
      </c>
      <c r="I102" s="19"/>
      <c r="J102" s="13">
        <v>1.04832028971708E-2</v>
      </c>
      <c r="K102" s="13">
        <v>4.8676670649175696E-3</v>
      </c>
    </row>
    <row r="103" spans="1:11" ht="12.6" x14ac:dyDescent="0.4">
      <c r="A103" s="10">
        <v>102</v>
      </c>
      <c r="B103" s="14" t="s">
        <v>34</v>
      </c>
      <c r="C103" s="15" t="s">
        <v>181</v>
      </c>
      <c r="D103" s="14" t="s">
        <v>104</v>
      </c>
      <c r="E103" s="14" t="s">
        <v>181</v>
      </c>
      <c r="F103" s="14" t="s">
        <v>195</v>
      </c>
      <c r="G103" s="14" t="s">
        <v>215</v>
      </c>
      <c r="H103" s="16">
        <v>1.8194805618770699E-2</v>
      </c>
      <c r="I103" s="20"/>
      <c r="J103" s="16">
        <v>7.5842530319966501E-3</v>
      </c>
      <c r="K103" s="16">
        <v>1.5916691547444E-3</v>
      </c>
    </row>
    <row r="104" spans="1:11" ht="12.6" x14ac:dyDescent="0.4">
      <c r="A104" s="10">
        <v>103</v>
      </c>
      <c r="B104" s="11" t="s">
        <v>60</v>
      </c>
      <c r="C104" s="12" t="s">
        <v>181</v>
      </c>
      <c r="D104" s="11" t="s">
        <v>179</v>
      </c>
      <c r="E104" s="11" t="s">
        <v>181</v>
      </c>
      <c r="F104" s="11" t="s">
        <v>195</v>
      </c>
      <c r="G104" s="11" t="s">
        <v>215</v>
      </c>
      <c r="H104" s="13">
        <v>2.6352541308210301E-2</v>
      </c>
      <c r="I104" s="19"/>
      <c r="J104" s="13">
        <v>5.9949451244721702E-3</v>
      </c>
      <c r="K104" s="13">
        <v>7.4772854998285797E-3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K104"/>
  <sheetViews>
    <sheetView workbookViewId="0"/>
  </sheetViews>
  <sheetFormatPr defaultColWidth="9.1640625" defaultRowHeight="12.3" x14ac:dyDescent="0.4"/>
  <cols>
    <col min="1" max="1" width="5.71875" customWidth="1"/>
    <col min="2" max="2" width="21.44140625" customWidth="1"/>
    <col min="3" max="3" width="2.83203125" customWidth="1"/>
    <col min="4" max="4" width="21.44140625" customWidth="1"/>
    <col min="5" max="11" width="10.71875" customWidth="1"/>
  </cols>
  <sheetData>
    <row r="1" spans="1:11" ht="27" customHeight="1" x14ac:dyDescent="0.4">
      <c r="A1" s="1" t="s">
        <v>76</v>
      </c>
      <c r="B1" s="1" t="s">
        <v>196</v>
      </c>
      <c r="C1" s="1" t="s">
        <v>130</v>
      </c>
      <c r="D1" s="1" t="s">
        <v>46</v>
      </c>
      <c r="E1" s="1" t="s">
        <v>62</v>
      </c>
      <c r="F1" s="1" t="s">
        <v>95</v>
      </c>
      <c r="G1" s="1" t="s">
        <v>188</v>
      </c>
      <c r="H1" s="1" t="s">
        <v>79</v>
      </c>
      <c r="I1" s="1" t="s">
        <v>213</v>
      </c>
      <c r="J1" s="1" t="s">
        <v>173</v>
      </c>
      <c r="K1" s="1" t="s">
        <v>141</v>
      </c>
    </row>
    <row r="2" spans="1:11" x14ac:dyDescent="0.4">
      <c r="A2" s="2">
        <v>1</v>
      </c>
      <c r="B2" s="3" t="s">
        <v>55</v>
      </c>
      <c r="C2" s="4" t="s">
        <v>181</v>
      </c>
      <c r="D2" s="3" t="s">
        <v>144</v>
      </c>
      <c r="E2" s="3" t="s">
        <v>181</v>
      </c>
      <c r="F2" s="3" t="s">
        <v>195</v>
      </c>
      <c r="G2" s="3" t="s">
        <v>215</v>
      </c>
      <c r="H2" s="21"/>
      <c r="I2" s="5">
        <v>99.789580315871206</v>
      </c>
      <c r="J2" s="21"/>
      <c r="K2" s="21"/>
    </row>
    <row r="3" spans="1:11" x14ac:dyDescent="0.4">
      <c r="A3" s="2">
        <v>2</v>
      </c>
      <c r="B3" s="6" t="s">
        <v>69</v>
      </c>
      <c r="C3" s="7" t="s">
        <v>181</v>
      </c>
      <c r="D3" s="6" t="s">
        <v>153</v>
      </c>
      <c r="E3" s="6" t="s">
        <v>181</v>
      </c>
      <c r="F3" s="6" t="s">
        <v>195</v>
      </c>
      <c r="G3" s="6" t="s">
        <v>215</v>
      </c>
      <c r="H3" s="22"/>
      <c r="I3" s="8">
        <v>100.64247623426</v>
      </c>
      <c r="J3" s="22"/>
      <c r="K3" s="22"/>
    </row>
    <row r="4" spans="1:11" x14ac:dyDescent="0.4">
      <c r="A4" s="2">
        <v>3</v>
      </c>
      <c r="B4" s="3" t="s">
        <v>186</v>
      </c>
      <c r="C4" s="4" t="s">
        <v>181</v>
      </c>
      <c r="D4" s="3" t="s">
        <v>157</v>
      </c>
      <c r="E4" s="3" t="s">
        <v>181</v>
      </c>
      <c r="F4" s="3" t="s">
        <v>195</v>
      </c>
      <c r="G4" s="3" t="s">
        <v>215</v>
      </c>
      <c r="H4" s="21"/>
      <c r="I4" s="5">
        <v>100.001121531561</v>
      </c>
      <c r="J4" s="21"/>
      <c r="K4" s="21"/>
    </row>
    <row r="5" spans="1:11" x14ac:dyDescent="0.4">
      <c r="A5" s="2">
        <v>4</v>
      </c>
      <c r="B5" s="6" t="s">
        <v>111</v>
      </c>
      <c r="C5" s="7" t="s">
        <v>181</v>
      </c>
      <c r="D5" s="6" t="s">
        <v>93</v>
      </c>
      <c r="E5" s="6" t="s">
        <v>181</v>
      </c>
      <c r="F5" s="6" t="s">
        <v>195</v>
      </c>
      <c r="G5" s="6" t="s">
        <v>215</v>
      </c>
      <c r="H5" s="22"/>
      <c r="I5" s="8">
        <v>101.05079254952599</v>
      </c>
      <c r="J5" s="22"/>
      <c r="K5" s="22"/>
    </row>
    <row r="6" spans="1:11" x14ac:dyDescent="0.4">
      <c r="A6" s="2">
        <v>5</v>
      </c>
      <c r="B6" s="3" t="s">
        <v>53</v>
      </c>
      <c r="C6" s="4" t="s">
        <v>181</v>
      </c>
      <c r="D6" s="3" t="s">
        <v>84</v>
      </c>
      <c r="E6" s="3" t="s">
        <v>181</v>
      </c>
      <c r="F6" s="3" t="s">
        <v>195</v>
      </c>
      <c r="G6" s="3" t="s">
        <v>215</v>
      </c>
      <c r="H6" s="21"/>
      <c r="I6" s="5">
        <v>101.039155761673</v>
      </c>
      <c r="J6" s="21"/>
      <c r="K6" s="21"/>
    </row>
    <row r="7" spans="1:11" x14ac:dyDescent="0.4">
      <c r="A7" s="2">
        <v>6</v>
      </c>
      <c r="B7" s="6" t="s">
        <v>146</v>
      </c>
      <c r="C7" s="7" t="s">
        <v>181</v>
      </c>
      <c r="D7" s="6" t="s">
        <v>158</v>
      </c>
      <c r="E7" s="6" t="s">
        <v>181</v>
      </c>
      <c r="F7" s="6" t="s">
        <v>195</v>
      </c>
      <c r="G7" s="6" t="s">
        <v>215</v>
      </c>
      <c r="H7" s="22"/>
      <c r="I7" s="8">
        <v>101.03434159926501</v>
      </c>
      <c r="J7" s="22"/>
      <c r="K7" s="22"/>
    </row>
    <row r="8" spans="1:11" x14ac:dyDescent="0.4">
      <c r="A8" s="2">
        <v>7</v>
      </c>
      <c r="B8" s="3" t="s">
        <v>30</v>
      </c>
      <c r="C8" s="4" t="s">
        <v>181</v>
      </c>
      <c r="D8" s="3" t="s">
        <v>57</v>
      </c>
      <c r="E8" s="3" t="s">
        <v>181</v>
      </c>
      <c r="F8" s="3" t="s">
        <v>195</v>
      </c>
      <c r="G8" s="3" t="s">
        <v>215</v>
      </c>
      <c r="H8" s="21"/>
      <c r="I8" s="5">
        <v>97.620295698123599</v>
      </c>
      <c r="J8" s="21"/>
      <c r="K8" s="21"/>
    </row>
    <row r="9" spans="1:11" x14ac:dyDescent="0.4">
      <c r="A9" s="2">
        <v>8</v>
      </c>
      <c r="B9" s="6" t="s">
        <v>6</v>
      </c>
      <c r="C9" s="7" t="s">
        <v>181</v>
      </c>
      <c r="D9" s="6" t="s">
        <v>82</v>
      </c>
      <c r="E9" s="6" t="s">
        <v>181</v>
      </c>
      <c r="F9" s="6" t="s">
        <v>195</v>
      </c>
      <c r="G9" s="6" t="s">
        <v>215</v>
      </c>
      <c r="H9" s="22"/>
      <c r="I9" s="8">
        <v>98.667875496687401</v>
      </c>
      <c r="J9" s="22"/>
      <c r="K9" s="22"/>
    </row>
    <row r="10" spans="1:11" x14ac:dyDescent="0.4">
      <c r="A10" s="2">
        <v>9</v>
      </c>
      <c r="B10" s="3" t="s">
        <v>137</v>
      </c>
      <c r="C10" s="4" t="s">
        <v>181</v>
      </c>
      <c r="D10" s="3" t="s">
        <v>78</v>
      </c>
      <c r="E10" s="3" t="s">
        <v>181</v>
      </c>
      <c r="F10" s="3" t="s">
        <v>195</v>
      </c>
      <c r="G10" s="3" t="s">
        <v>215</v>
      </c>
      <c r="H10" s="21"/>
      <c r="I10" s="5">
        <v>100.90129419249701</v>
      </c>
      <c r="J10" s="21"/>
      <c r="K10" s="21"/>
    </row>
    <row r="11" spans="1:11" x14ac:dyDescent="0.4">
      <c r="A11" s="2">
        <v>10</v>
      </c>
      <c r="B11" s="6" t="s">
        <v>129</v>
      </c>
      <c r="C11" s="7" t="s">
        <v>181</v>
      </c>
      <c r="D11" s="6" t="s">
        <v>10</v>
      </c>
      <c r="E11" s="6" t="s">
        <v>181</v>
      </c>
      <c r="F11" s="6" t="s">
        <v>195</v>
      </c>
      <c r="G11" s="6" t="s">
        <v>215</v>
      </c>
      <c r="H11" s="22"/>
      <c r="I11" s="8">
        <v>100.675683911192</v>
      </c>
      <c r="J11" s="22"/>
      <c r="K11" s="22"/>
    </row>
    <row r="12" spans="1:11" x14ac:dyDescent="0.4">
      <c r="A12" s="2">
        <v>11</v>
      </c>
      <c r="B12" s="3" t="s">
        <v>138</v>
      </c>
      <c r="C12" s="4" t="s">
        <v>181</v>
      </c>
      <c r="D12" s="3" t="s">
        <v>184</v>
      </c>
      <c r="E12" s="3" t="s">
        <v>181</v>
      </c>
      <c r="F12" s="3" t="s">
        <v>195</v>
      </c>
      <c r="G12" s="3" t="s">
        <v>215</v>
      </c>
      <c r="H12" s="17">
        <v>-0.88004186610576995</v>
      </c>
      <c r="I12" s="5">
        <v>101.81002447234501</v>
      </c>
      <c r="J12" s="17">
        <v>2.5789407294375</v>
      </c>
      <c r="K12" s="17">
        <v>0.53252172924180496</v>
      </c>
    </row>
    <row r="13" spans="1:11" x14ac:dyDescent="0.4">
      <c r="A13" s="2">
        <v>12</v>
      </c>
      <c r="B13" s="6" t="s">
        <v>31</v>
      </c>
      <c r="C13" s="7" t="s">
        <v>181</v>
      </c>
      <c r="D13" s="6" t="s">
        <v>191</v>
      </c>
      <c r="E13" s="6" t="s">
        <v>181</v>
      </c>
      <c r="F13" s="6" t="s">
        <v>195</v>
      </c>
      <c r="G13" s="6" t="s">
        <v>215</v>
      </c>
      <c r="H13" s="18">
        <v>-0.75521270109012295</v>
      </c>
      <c r="I13" s="8">
        <v>100.46470073628601</v>
      </c>
      <c r="J13" s="18">
        <v>28.5290297045164</v>
      </c>
      <c r="K13" s="18">
        <v>0.55383421543896505</v>
      </c>
    </row>
    <row r="14" spans="1:11" x14ac:dyDescent="0.4">
      <c r="A14" s="2">
        <v>13</v>
      </c>
      <c r="B14" s="9"/>
      <c r="C14" s="4" t="s">
        <v>181</v>
      </c>
      <c r="D14" s="3" t="s">
        <v>7</v>
      </c>
      <c r="E14" s="3" t="s">
        <v>181</v>
      </c>
      <c r="F14" s="3" t="s">
        <v>195</v>
      </c>
      <c r="G14" s="3" t="s">
        <v>215</v>
      </c>
      <c r="H14" s="17">
        <v>-0.53170735386892398</v>
      </c>
      <c r="I14" s="5">
        <v>99.992870217425804</v>
      </c>
      <c r="J14" s="17">
        <v>29.162098601181199</v>
      </c>
      <c r="K14" s="17">
        <v>0.56844712320199398</v>
      </c>
    </row>
    <row r="15" spans="1:11" x14ac:dyDescent="0.4">
      <c r="A15" s="2">
        <v>14</v>
      </c>
      <c r="B15" s="6" t="s">
        <v>197</v>
      </c>
      <c r="C15" s="7" t="s">
        <v>181</v>
      </c>
      <c r="D15" s="6" t="s">
        <v>123</v>
      </c>
      <c r="E15" s="6" t="s">
        <v>181</v>
      </c>
      <c r="F15" s="6" t="s">
        <v>195</v>
      </c>
      <c r="G15" s="6" t="s">
        <v>215</v>
      </c>
      <c r="H15" s="18">
        <v>-0.74639164593546903</v>
      </c>
      <c r="I15" s="8">
        <v>100.331495767839</v>
      </c>
      <c r="J15" s="18">
        <v>2.6917047370212801</v>
      </c>
      <c r="K15" s="18">
        <v>0.70685143353909297</v>
      </c>
    </row>
    <row r="16" spans="1:11" x14ac:dyDescent="0.4">
      <c r="A16" s="2">
        <v>15</v>
      </c>
      <c r="B16" s="3" t="s">
        <v>210</v>
      </c>
      <c r="C16" s="4" t="s">
        <v>181</v>
      </c>
      <c r="D16" s="3" t="s">
        <v>109</v>
      </c>
      <c r="E16" s="3" t="s">
        <v>181</v>
      </c>
      <c r="F16" s="3" t="s">
        <v>195</v>
      </c>
      <c r="G16" s="3" t="s">
        <v>215</v>
      </c>
      <c r="H16" s="17">
        <v>-0.76223010395282798</v>
      </c>
      <c r="I16" s="5">
        <v>100.971876742406</v>
      </c>
      <c r="J16" s="17">
        <v>0.165038574106632</v>
      </c>
      <c r="K16" s="17">
        <v>0.53671094320173496</v>
      </c>
    </row>
    <row r="17" spans="1:11" x14ac:dyDescent="0.4">
      <c r="A17" s="2">
        <v>16</v>
      </c>
      <c r="B17" s="6" t="s">
        <v>201</v>
      </c>
      <c r="C17" s="7" t="s">
        <v>181</v>
      </c>
      <c r="D17" s="6" t="s">
        <v>124</v>
      </c>
      <c r="E17" s="6" t="s">
        <v>181</v>
      </c>
      <c r="F17" s="6" t="s">
        <v>195</v>
      </c>
      <c r="G17" s="6" t="s">
        <v>215</v>
      </c>
      <c r="H17" s="18">
        <v>-0.81016384126457797</v>
      </c>
      <c r="I17" s="8">
        <v>100.764266580708</v>
      </c>
      <c r="J17" s="18">
        <v>0.31382519874215797</v>
      </c>
      <c r="K17" s="18">
        <v>0.56085129085527496</v>
      </c>
    </row>
    <row r="18" spans="1:11" x14ac:dyDescent="0.4">
      <c r="A18" s="2">
        <v>17</v>
      </c>
      <c r="B18" s="3" t="s">
        <v>200</v>
      </c>
      <c r="C18" s="4" t="s">
        <v>181</v>
      </c>
      <c r="D18" s="3" t="s">
        <v>116</v>
      </c>
      <c r="E18" s="3" t="s">
        <v>181</v>
      </c>
      <c r="F18" s="3" t="s">
        <v>195</v>
      </c>
      <c r="G18" s="3" t="s">
        <v>215</v>
      </c>
      <c r="H18" s="17">
        <v>-0.80739622892076002</v>
      </c>
      <c r="I18" s="5">
        <v>100.74580568363599</v>
      </c>
      <c r="J18" s="17">
        <v>0.55190286577737702</v>
      </c>
      <c r="K18" s="17">
        <v>0.61146481767176897</v>
      </c>
    </row>
    <row r="19" spans="1:11" x14ac:dyDescent="0.4">
      <c r="A19" s="2">
        <v>18</v>
      </c>
      <c r="B19" s="6" t="s">
        <v>92</v>
      </c>
      <c r="C19" s="7" t="s">
        <v>181</v>
      </c>
      <c r="D19" s="6" t="s">
        <v>132</v>
      </c>
      <c r="E19" s="6" t="s">
        <v>181</v>
      </c>
      <c r="F19" s="6" t="s">
        <v>195</v>
      </c>
      <c r="G19" s="6" t="s">
        <v>215</v>
      </c>
      <c r="H19" s="18">
        <v>-0.79936945810968096</v>
      </c>
      <c r="I19" s="8">
        <v>101.223637571262</v>
      </c>
      <c r="J19" s="18">
        <v>0.79028097757861804</v>
      </c>
      <c r="K19" s="18">
        <v>0.65119894401947398</v>
      </c>
    </row>
    <row r="20" spans="1:11" x14ac:dyDescent="0.4">
      <c r="A20" s="2">
        <v>19</v>
      </c>
      <c r="B20" s="3" t="s">
        <v>166</v>
      </c>
      <c r="C20" s="4" t="s">
        <v>181</v>
      </c>
      <c r="D20" s="3" t="s">
        <v>164</v>
      </c>
      <c r="E20" s="3" t="s">
        <v>181</v>
      </c>
      <c r="F20" s="3" t="s">
        <v>195</v>
      </c>
      <c r="G20" s="3" t="s">
        <v>215</v>
      </c>
      <c r="H20" s="17">
        <v>-0.80807255964438396</v>
      </c>
      <c r="I20" s="5">
        <v>101.215063929331</v>
      </c>
      <c r="J20" s="17">
        <v>1.0324764346926201</v>
      </c>
      <c r="K20" s="17">
        <v>0.67391119164006197</v>
      </c>
    </row>
    <row r="21" spans="1:11" x14ac:dyDescent="0.4">
      <c r="A21" s="2">
        <v>20</v>
      </c>
      <c r="B21" s="6" t="s">
        <v>58</v>
      </c>
      <c r="C21" s="7" t="s">
        <v>181</v>
      </c>
      <c r="D21" s="6" t="s">
        <v>45</v>
      </c>
      <c r="E21" s="6" t="s">
        <v>181</v>
      </c>
      <c r="F21" s="6" t="s">
        <v>195</v>
      </c>
      <c r="G21" s="6" t="s">
        <v>215</v>
      </c>
      <c r="H21" s="18">
        <v>-0.78012476686435495</v>
      </c>
      <c r="I21" s="8">
        <v>99.912578590718098</v>
      </c>
      <c r="J21" s="18">
        <v>1.26368217837571</v>
      </c>
      <c r="K21" s="18">
        <v>0.74190925939324803</v>
      </c>
    </row>
    <row r="22" spans="1:11" x14ac:dyDescent="0.4">
      <c r="A22" s="2">
        <v>21</v>
      </c>
      <c r="B22" s="3" t="s">
        <v>160</v>
      </c>
      <c r="C22" s="4" t="s">
        <v>181</v>
      </c>
      <c r="D22" s="3" t="s">
        <v>168</v>
      </c>
      <c r="E22" s="3" t="s">
        <v>181</v>
      </c>
      <c r="F22" s="3" t="s">
        <v>195</v>
      </c>
      <c r="G22" s="3" t="s">
        <v>215</v>
      </c>
      <c r="H22" s="17">
        <v>-0.80962227489322403</v>
      </c>
      <c r="I22" s="5">
        <v>99.743235350576597</v>
      </c>
      <c r="J22" s="17">
        <v>1.51607837557221</v>
      </c>
      <c r="K22" s="17">
        <v>0.70491710337309998</v>
      </c>
    </row>
    <row r="23" spans="1:11" x14ac:dyDescent="0.4">
      <c r="A23" s="2">
        <v>22</v>
      </c>
      <c r="B23" s="6" t="s">
        <v>224</v>
      </c>
      <c r="C23" s="7" t="s">
        <v>181</v>
      </c>
      <c r="D23" s="6" t="s">
        <v>219</v>
      </c>
      <c r="E23" s="6" t="s">
        <v>181</v>
      </c>
      <c r="F23" s="6" t="s">
        <v>195</v>
      </c>
      <c r="G23" s="6" t="s">
        <v>215</v>
      </c>
      <c r="H23" s="18">
        <v>-0.80713763491488899</v>
      </c>
      <c r="I23" s="8">
        <v>101.44309479764399</v>
      </c>
      <c r="J23" s="18">
        <v>1.79218705662162</v>
      </c>
      <c r="K23" s="18">
        <v>0.70919852007116502</v>
      </c>
    </row>
    <row r="24" spans="1:11" x14ac:dyDescent="0.4">
      <c r="A24" s="2">
        <v>23</v>
      </c>
      <c r="B24" s="3" t="s">
        <v>66</v>
      </c>
      <c r="C24" s="4" t="s">
        <v>181</v>
      </c>
      <c r="D24" s="3" t="s">
        <v>77</v>
      </c>
      <c r="E24" s="3" t="s">
        <v>181</v>
      </c>
      <c r="F24" s="3" t="s">
        <v>195</v>
      </c>
      <c r="G24" s="3" t="s">
        <v>215</v>
      </c>
      <c r="H24" s="17">
        <v>-0.79490565783316802</v>
      </c>
      <c r="I24" s="5">
        <v>100.717938248986</v>
      </c>
      <c r="J24" s="17">
        <v>2.0595756354532502</v>
      </c>
      <c r="K24" s="17">
        <v>0.71126563213133398</v>
      </c>
    </row>
    <row r="25" spans="1:11" x14ac:dyDescent="0.4">
      <c r="A25" s="2">
        <v>24</v>
      </c>
      <c r="B25" s="6" t="s">
        <v>223</v>
      </c>
      <c r="C25" s="7" t="s">
        <v>181</v>
      </c>
      <c r="D25" s="6" t="s">
        <v>13</v>
      </c>
      <c r="E25" s="6" t="s">
        <v>181</v>
      </c>
      <c r="F25" s="6" t="s">
        <v>195</v>
      </c>
      <c r="G25" s="6" t="s">
        <v>215</v>
      </c>
      <c r="H25" s="18">
        <v>-0.70350390518808903</v>
      </c>
      <c r="I25" s="8">
        <v>100.45833177598099</v>
      </c>
      <c r="J25" s="18">
        <v>2.4082078089588599</v>
      </c>
      <c r="K25" s="18">
        <v>0.71085026441016297</v>
      </c>
    </row>
    <row r="26" spans="1:11" x14ac:dyDescent="0.4">
      <c r="A26" s="2">
        <v>25</v>
      </c>
      <c r="B26" s="3" t="s">
        <v>214</v>
      </c>
      <c r="C26" s="4" t="s">
        <v>181</v>
      </c>
      <c r="D26" s="3" t="s">
        <v>156</v>
      </c>
      <c r="E26" s="3" t="s">
        <v>181</v>
      </c>
      <c r="F26" s="3" t="s">
        <v>195</v>
      </c>
      <c r="G26" s="3" t="s">
        <v>215</v>
      </c>
      <c r="H26" s="17">
        <v>-0.66219851637204497</v>
      </c>
      <c r="I26" s="5">
        <v>102.503922967194</v>
      </c>
      <c r="J26" s="17">
        <v>14.2534699275324</v>
      </c>
      <c r="K26" s="17">
        <v>0.565330008557969</v>
      </c>
    </row>
    <row r="27" spans="1:11" x14ac:dyDescent="0.4">
      <c r="A27" s="2">
        <v>26</v>
      </c>
      <c r="B27" s="6" t="s">
        <v>65</v>
      </c>
      <c r="C27" s="7" t="s">
        <v>181</v>
      </c>
      <c r="D27" s="6" t="s">
        <v>148</v>
      </c>
      <c r="E27" s="6" t="s">
        <v>181</v>
      </c>
      <c r="F27" s="6" t="s">
        <v>195</v>
      </c>
      <c r="G27" s="6" t="s">
        <v>215</v>
      </c>
      <c r="H27" s="18">
        <v>-0.72757617527526397</v>
      </c>
      <c r="I27" s="8">
        <v>101.968066134792</v>
      </c>
      <c r="J27" s="18">
        <v>13.0239415035885</v>
      </c>
      <c r="K27" s="18">
        <v>0.52432032265570205</v>
      </c>
    </row>
    <row r="28" spans="1:11" x14ac:dyDescent="0.4">
      <c r="A28" s="2">
        <v>27</v>
      </c>
      <c r="B28" s="3" t="s">
        <v>145</v>
      </c>
      <c r="C28" s="4" t="s">
        <v>181</v>
      </c>
      <c r="D28" s="3" t="s">
        <v>209</v>
      </c>
      <c r="E28" s="3" t="s">
        <v>181</v>
      </c>
      <c r="F28" s="3" t="s">
        <v>195</v>
      </c>
      <c r="G28" s="3" t="s">
        <v>215</v>
      </c>
      <c r="H28" s="17">
        <v>9.0720632804970602</v>
      </c>
      <c r="I28" s="5">
        <v>100.94138339884699</v>
      </c>
      <c r="J28" s="17">
        <v>0.28395447647230698</v>
      </c>
      <c r="K28" s="17">
        <v>0.75686780465250703</v>
      </c>
    </row>
    <row r="29" spans="1:11" x14ac:dyDescent="0.4">
      <c r="A29" s="2">
        <v>28</v>
      </c>
      <c r="B29" s="6" t="s">
        <v>225</v>
      </c>
      <c r="C29" s="7" t="s">
        <v>181</v>
      </c>
      <c r="D29" s="6" t="s">
        <v>193</v>
      </c>
      <c r="E29" s="6" t="s">
        <v>181</v>
      </c>
      <c r="F29" s="6" t="s">
        <v>195</v>
      </c>
      <c r="G29" s="6" t="s">
        <v>215</v>
      </c>
      <c r="H29" s="18">
        <v>17.404505277917199</v>
      </c>
      <c r="I29" s="8">
        <v>102.315924898476</v>
      </c>
      <c r="J29" s="18">
        <v>6.34727326651001</v>
      </c>
      <c r="K29" s="18">
        <v>0.71449625235140102</v>
      </c>
    </row>
    <row r="30" spans="1:11" x14ac:dyDescent="0.4">
      <c r="A30" s="2">
        <v>29</v>
      </c>
      <c r="B30" s="3" t="s">
        <v>56</v>
      </c>
      <c r="C30" s="4" t="s">
        <v>181</v>
      </c>
      <c r="D30" s="3" t="s">
        <v>176</v>
      </c>
      <c r="E30" s="3" t="s">
        <v>181</v>
      </c>
      <c r="F30" s="3" t="s">
        <v>195</v>
      </c>
      <c r="G30" s="3" t="s">
        <v>215</v>
      </c>
      <c r="H30" s="17">
        <v>1.8589841162443499</v>
      </c>
      <c r="I30" s="5">
        <v>100.940712732086</v>
      </c>
      <c r="J30" s="17">
        <v>0.60029524441781401</v>
      </c>
      <c r="K30" s="17">
        <v>0.98386000964630704</v>
      </c>
    </row>
    <row r="31" spans="1:11" x14ac:dyDescent="0.4">
      <c r="A31" s="2">
        <v>30</v>
      </c>
      <c r="B31" s="6" t="s">
        <v>203</v>
      </c>
      <c r="C31" s="7" t="s">
        <v>181</v>
      </c>
      <c r="D31" s="6" t="s">
        <v>216</v>
      </c>
      <c r="E31" s="6" t="s">
        <v>181</v>
      </c>
      <c r="F31" s="6" t="s">
        <v>195</v>
      </c>
      <c r="G31" s="6" t="s">
        <v>215</v>
      </c>
      <c r="H31" s="18">
        <v>-0.80005509872218605</v>
      </c>
      <c r="I31" s="8">
        <v>102.16796654657701</v>
      </c>
      <c r="J31" s="18">
        <v>0.23890596244544099</v>
      </c>
      <c r="K31" s="18">
        <v>0.53229294018390305</v>
      </c>
    </row>
    <row r="32" spans="1:11" x14ac:dyDescent="0.4">
      <c r="A32" s="2">
        <v>31</v>
      </c>
      <c r="B32" s="3" t="s">
        <v>85</v>
      </c>
      <c r="C32" s="4" t="s">
        <v>181</v>
      </c>
      <c r="D32" s="3" t="s">
        <v>155</v>
      </c>
      <c r="E32" s="3" t="s">
        <v>181</v>
      </c>
      <c r="F32" s="3" t="s">
        <v>195</v>
      </c>
      <c r="G32" s="3" t="s">
        <v>215</v>
      </c>
      <c r="H32" s="17">
        <v>-0.74363026758726503</v>
      </c>
      <c r="I32" s="5">
        <v>100.78460355499701</v>
      </c>
      <c r="J32" s="17">
        <v>0.28868592122461401</v>
      </c>
      <c r="K32" s="17">
        <v>0.57503894285656498</v>
      </c>
    </row>
    <row r="33" spans="1:11" x14ac:dyDescent="0.4">
      <c r="A33" s="2">
        <v>32</v>
      </c>
      <c r="B33" s="6" t="s">
        <v>221</v>
      </c>
      <c r="C33" s="7" t="s">
        <v>181</v>
      </c>
      <c r="D33" s="6" t="s">
        <v>39</v>
      </c>
      <c r="E33" s="6" t="s">
        <v>181</v>
      </c>
      <c r="F33" s="6" t="s">
        <v>195</v>
      </c>
      <c r="G33" s="6" t="s">
        <v>215</v>
      </c>
      <c r="H33" s="18">
        <v>-0.59750342847908799</v>
      </c>
      <c r="I33" s="8">
        <v>100.85038251860099</v>
      </c>
      <c r="J33" s="18">
        <v>0.28793850461903497</v>
      </c>
      <c r="K33" s="18">
        <v>0.634170725625264</v>
      </c>
    </row>
    <row r="34" spans="1:11" x14ac:dyDescent="0.4">
      <c r="A34" s="2">
        <v>33</v>
      </c>
      <c r="B34" s="3" t="s">
        <v>94</v>
      </c>
      <c r="C34" s="4" t="s">
        <v>181</v>
      </c>
      <c r="D34" s="3" t="s">
        <v>194</v>
      </c>
      <c r="E34" s="3" t="s">
        <v>181</v>
      </c>
      <c r="F34" s="3" t="s">
        <v>195</v>
      </c>
      <c r="G34" s="3" t="s">
        <v>215</v>
      </c>
      <c r="H34" s="17">
        <v>-0.45596148100816603</v>
      </c>
      <c r="I34" s="5">
        <v>102.892277984789</v>
      </c>
      <c r="J34" s="17">
        <v>0.31009586876860201</v>
      </c>
      <c r="K34" s="17">
        <v>0.70064905619416995</v>
      </c>
    </row>
    <row r="35" spans="1:11" x14ac:dyDescent="0.4">
      <c r="A35" s="2">
        <v>34</v>
      </c>
      <c r="B35" s="6" t="s">
        <v>11</v>
      </c>
      <c r="C35" s="7" t="s">
        <v>181</v>
      </c>
      <c r="D35" s="6" t="s">
        <v>204</v>
      </c>
      <c r="E35" s="6" t="s">
        <v>181</v>
      </c>
      <c r="F35" s="6" t="s">
        <v>195</v>
      </c>
      <c r="G35" s="6" t="s">
        <v>215</v>
      </c>
      <c r="H35" s="18">
        <v>-0.25808990195806503</v>
      </c>
      <c r="I35" s="8">
        <v>101.57101622929601</v>
      </c>
      <c r="J35" s="18">
        <v>0.32745149573307702</v>
      </c>
      <c r="K35" s="18">
        <v>0.75642012647180601</v>
      </c>
    </row>
    <row r="36" spans="1:11" x14ac:dyDescent="0.4">
      <c r="A36" s="2">
        <v>35</v>
      </c>
      <c r="B36" s="3" t="s">
        <v>81</v>
      </c>
      <c r="C36" s="4" t="s">
        <v>181</v>
      </c>
      <c r="D36" s="3" t="s">
        <v>21</v>
      </c>
      <c r="E36" s="3" t="s">
        <v>181</v>
      </c>
      <c r="F36" s="3" t="s">
        <v>195</v>
      </c>
      <c r="G36" s="3" t="s">
        <v>215</v>
      </c>
      <c r="H36" s="17">
        <v>-7.5456350073593598E-3</v>
      </c>
      <c r="I36" s="5">
        <v>101.449810090618</v>
      </c>
      <c r="J36" s="17">
        <v>0.37007362574552299</v>
      </c>
      <c r="K36" s="17">
        <v>0.80553776892676299</v>
      </c>
    </row>
    <row r="37" spans="1:11" x14ac:dyDescent="0.4">
      <c r="A37" s="2">
        <v>36</v>
      </c>
      <c r="B37" s="6" t="s">
        <v>25</v>
      </c>
      <c r="C37" s="7" t="s">
        <v>181</v>
      </c>
      <c r="D37" s="6" t="s">
        <v>152</v>
      </c>
      <c r="E37" s="6" t="s">
        <v>181</v>
      </c>
      <c r="F37" s="6" t="s">
        <v>195</v>
      </c>
      <c r="G37" s="6" t="s">
        <v>215</v>
      </c>
      <c r="H37" s="18">
        <v>0.27152838259117301</v>
      </c>
      <c r="I37" s="8">
        <v>102.310488132508</v>
      </c>
      <c r="J37" s="18">
        <v>0.42188048646905002</v>
      </c>
      <c r="K37" s="18">
        <v>0.84330053017334705</v>
      </c>
    </row>
    <row r="38" spans="1:11" x14ac:dyDescent="0.4">
      <c r="A38" s="2">
        <v>37</v>
      </c>
      <c r="B38" s="3" t="s">
        <v>88</v>
      </c>
      <c r="C38" s="4" t="s">
        <v>181</v>
      </c>
      <c r="D38" s="3" t="s">
        <v>70</v>
      </c>
      <c r="E38" s="3" t="s">
        <v>181</v>
      </c>
      <c r="F38" s="3" t="s">
        <v>195</v>
      </c>
      <c r="G38" s="3" t="s">
        <v>215</v>
      </c>
      <c r="H38" s="17">
        <v>0.59730970036460296</v>
      </c>
      <c r="I38" s="5">
        <v>102.430411024544</v>
      </c>
      <c r="J38" s="17">
        <v>0.46233421856871898</v>
      </c>
      <c r="K38" s="17">
        <v>0.87730420149077504</v>
      </c>
    </row>
    <row r="39" spans="1:11" x14ac:dyDescent="0.4">
      <c r="A39" s="2">
        <v>38</v>
      </c>
      <c r="B39" s="6" t="s">
        <v>72</v>
      </c>
      <c r="C39" s="7" t="s">
        <v>181</v>
      </c>
      <c r="D39" s="6" t="s">
        <v>1</v>
      </c>
      <c r="E39" s="6" t="s">
        <v>181</v>
      </c>
      <c r="F39" s="6" t="s">
        <v>195</v>
      </c>
      <c r="G39" s="6" t="s">
        <v>215</v>
      </c>
      <c r="H39" s="18">
        <v>1.07722303590263</v>
      </c>
      <c r="I39" s="8">
        <v>102.58785897874</v>
      </c>
      <c r="J39" s="18">
        <v>0.50587580542457999</v>
      </c>
      <c r="K39" s="18">
        <v>0.91594009775569696</v>
      </c>
    </row>
    <row r="40" spans="1:11" x14ac:dyDescent="0.4">
      <c r="A40" s="2">
        <v>39</v>
      </c>
      <c r="B40" s="3" t="s">
        <v>74</v>
      </c>
      <c r="C40" s="4" t="s">
        <v>181</v>
      </c>
      <c r="D40" s="3" t="s">
        <v>122</v>
      </c>
      <c r="E40" s="3" t="s">
        <v>181</v>
      </c>
      <c r="F40" s="3" t="s">
        <v>195</v>
      </c>
      <c r="G40" s="3" t="s">
        <v>215</v>
      </c>
      <c r="H40" s="17">
        <v>1.4276444841662299</v>
      </c>
      <c r="I40" s="5">
        <v>102.215612138716</v>
      </c>
      <c r="J40" s="17">
        <v>0.55166687532186598</v>
      </c>
      <c r="K40" s="17">
        <v>0.94434243391816797</v>
      </c>
    </row>
    <row r="41" spans="1:11" x14ac:dyDescent="0.4">
      <c r="A41" s="2">
        <v>40</v>
      </c>
      <c r="B41" s="6" t="s">
        <v>143</v>
      </c>
      <c r="C41" s="7" t="s">
        <v>181</v>
      </c>
      <c r="D41" s="6" t="s">
        <v>27</v>
      </c>
      <c r="E41" s="6" t="s">
        <v>181</v>
      </c>
      <c r="F41" s="6" t="s">
        <v>195</v>
      </c>
      <c r="G41" s="6" t="s">
        <v>215</v>
      </c>
      <c r="H41" s="18">
        <v>4.7343842425088196</v>
      </c>
      <c r="I41" s="8">
        <v>102.27283092591399</v>
      </c>
      <c r="J41" s="18">
        <v>2.27228783050175</v>
      </c>
      <c r="K41" s="18">
        <v>0.58165384151300503</v>
      </c>
    </row>
    <row r="42" spans="1:11" x14ac:dyDescent="0.4">
      <c r="A42" s="2">
        <v>41</v>
      </c>
      <c r="B42" s="3" t="s">
        <v>17</v>
      </c>
      <c r="C42" s="4" t="s">
        <v>181</v>
      </c>
      <c r="D42" s="3" t="s">
        <v>189</v>
      </c>
      <c r="E42" s="3" t="s">
        <v>181</v>
      </c>
      <c r="F42" s="3" t="s">
        <v>195</v>
      </c>
      <c r="G42" s="3" t="s">
        <v>215</v>
      </c>
      <c r="H42" s="17">
        <v>0.90067815022179099</v>
      </c>
      <c r="I42" s="5">
        <v>101.995593670067</v>
      </c>
      <c r="J42" s="17">
        <v>1.06878083093722</v>
      </c>
      <c r="K42" s="17">
        <v>1.4134425632488301</v>
      </c>
    </row>
    <row r="43" spans="1:11" x14ac:dyDescent="0.4">
      <c r="A43" s="2">
        <v>42</v>
      </c>
      <c r="B43" s="6" t="s">
        <v>47</v>
      </c>
      <c r="C43" s="7" t="s">
        <v>181</v>
      </c>
      <c r="D43" s="6" t="s">
        <v>151</v>
      </c>
      <c r="E43" s="6" t="s">
        <v>181</v>
      </c>
      <c r="F43" s="6" t="s">
        <v>195</v>
      </c>
      <c r="G43" s="6" t="s">
        <v>215</v>
      </c>
      <c r="H43" s="18">
        <v>-0.85053886380656996</v>
      </c>
      <c r="I43" s="8">
        <v>101.750596051383</v>
      </c>
      <c r="J43" s="18">
        <v>26.300165584061201</v>
      </c>
      <c r="K43" s="18">
        <v>0.53112977757673796</v>
      </c>
    </row>
    <row r="44" spans="1:11" x14ac:dyDescent="0.4">
      <c r="A44" s="2">
        <v>43</v>
      </c>
      <c r="B44" s="3" t="s">
        <v>91</v>
      </c>
      <c r="C44" s="4" t="s">
        <v>181</v>
      </c>
      <c r="D44" s="3" t="s">
        <v>112</v>
      </c>
      <c r="E44" s="3" t="s">
        <v>181</v>
      </c>
      <c r="F44" s="3" t="s">
        <v>195</v>
      </c>
      <c r="G44" s="3" t="s">
        <v>215</v>
      </c>
      <c r="H44" s="17">
        <v>9.2875329416555097</v>
      </c>
      <c r="I44" s="5">
        <v>103.29921276213599</v>
      </c>
      <c r="J44" s="17">
        <v>0.31029196882725202</v>
      </c>
      <c r="K44" s="17">
        <v>0.746397056637082</v>
      </c>
    </row>
    <row r="45" spans="1:11" x14ac:dyDescent="0.4">
      <c r="A45" s="2">
        <v>44</v>
      </c>
      <c r="B45" s="6" t="s">
        <v>52</v>
      </c>
      <c r="C45" s="7" t="s">
        <v>181</v>
      </c>
      <c r="D45" s="6" t="s">
        <v>54</v>
      </c>
      <c r="E45" s="6" t="s">
        <v>181</v>
      </c>
      <c r="F45" s="6" t="s">
        <v>195</v>
      </c>
      <c r="G45" s="6" t="s">
        <v>215</v>
      </c>
      <c r="H45" s="18">
        <v>8.3837543419082792</v>
      </c>
      <c r="I45" s="8">
        <v>101.618624388714</v>
      </c>
      <c r="J45" s="18">
        <v>6.2046977822029099</v>
      </c>
      <c r="K45" s="18">
        <v>0.61114296336210805</v>
      </c>
    </row>
    <row r="46" spans="1:11" x14ac:dyDescent="0.4">
      <c r="A46" s="2">
        <v>45</v>
      </c>
      <c r="B46" s="3" t="s">
        <v>120</v>
      </c>
      <c r="C46" s="4" t="s">
        <v>181</v>
      </c>
      <c r="D46" s="3" t="s">
        <v>139</v>
      </c>
      <c r="E46" s="3" t="s">
        <v>181</v>
      </c>
      <c r="F46" s="3" t="s">
        <v>195</v>
      </c>
      <c r="G46" s="3" t="s">
        <v>215</v>
      </c>
      <c r="H46" s="17">
        <v>2.1186243887159799</v>
      </c>
      <c r="I46" s="5">
        <v>103.26232214524801</v>
      </c>
      <c r="J46" s="17">
        <v>1.2516282849413201</v>
      </c>
      <c r="K46" s="17">
        <v>0.98673684135107098</v>
      </c>
    </row>
    <row r="47" spans="1:11" x14ac:dyDescent="0.4">
      <c r="A47" s="2">
        <v>46</v>
      </c>
      <c r="B47" s="6" t="s">
        <v>180</v>
      </c>
      <c r="C47" s="7" t="s">
        <v>181</v>
      </c>
      <c r="D47" s="6" t="s">
        <v>222</v>
      </c>
      <c r="E47" s="6" t="s">
        <v>181</v>
      </c>
      <c r="F47" s="6" t="s">
        <v>195</v>
      </c>
      <c r="G47" s="6" t="s">
        <v>215</v>
      </c>
      <c r="H47" s="18">
        <v>-0.72232135697808797</v>
      </c>
      <c r="I47" s="8">
        <v>101.58802773009801</v>
      </c>
      <c r="J47" s="18">
        <v>0.45222231896149301</v>
      </c>
      <c r="K47" s="18">
        <v>0.53613214905753703</v>
      </c>
    </row>
    <row r="48" spans="1:11" x14ac:dyDescent="0.4">
      <c r="A48" s="2">
        <v>47</v>
      </c>
      <c r="B48" s="3" t="s">
        <v>38</v>
      </c>
      <c r="C48" s="4" t="s">
        <v>181</v>
      </c>
      <c r="D48" s="3" t="s">
        <v>28</v>
      </c>
      <c r="E48" s="3" t="s">
        <v>181</v>
      </c>
      <c r="F48" s="3" t="s">
        <v>195</v>
      </c>
      <c r="G48" s="3" t="s">
        <v>215</v>
      </c>
      <c r="H48" s="17">
        <v>-0.73328645318885499</v>
      </c>
      <c r="I48" s="5">
        <v>101.758457907779</v>
      </c>
      <c r="J48" s="17">
        <v>0.54168120005181697</v>
      </c>
      <c r="K48" s="17">
        <v>0.57877595826178396</v>
      </c>
    </row>
    <row r="49" spans="1:11" x14ac:dyDescent="0.4">
      <c r="A49" s="2">
        <v>48</v>
      </c>
      <c r="B49" s="6" t="s">
        <v>18</v>
      </c>
      <c r="C49" s="7" t="s">
        <v>181</v>
      </c>
      <c r="D49" s="6" t="s">
        <v>140</v>
      </c>
      <c r="E49" s="6" t="s">
        <v>181</v>
      </c>
      <c r="F49" s="6" t="s">
        <v>195</v>
      </c>
      <c r="G49" s="6" t="s">
        <v>215</v>
      </c>
      <c r="H49" s="18">
        <v>-0.60346252273540901</v>
      </c>
      <c r="I49" s="8">
        <v>103.65861208329601</v>
      </c>
      <c r="J49" s="18">
        <v>0.556303119767254</v>
      </c>
      <c r="K49" s="18">
        <v>0.64181912399774299</v>
      </c>
    </row>
    <row r="50" spans="1:11" x14ac:dyDescent="0.4">
      <c r="A50" s="2">
        <v>49</v>
      </c>
      <c r="B50" s="3" t="s">
        <v>48</v>
      </c>
      <c r="C50" s="4" t="s">
        <v>181</v>
      </c>
      <c r="D50" s="3" t="s">
        <v>9</v>
      </c>
      <c r="E50" s="3" t="s">
        <v>181</v>
      </c>
      <c r="F50" s="3" t="s">
        <v>195</v>
      </c>
      <c r="G50" s="3" t="s">
        <v>215</v>
      </c>
      <c r="H50" s="17">
        <v>-0.36994682165068998</v>
      </c>
      <c r="I50" s="5">
        <v>102.661622844799</v>
      </c>
      <c r="J50" s="17">
        <v>0.57946878497044196</v>
      </c>
      <c r="K50" s="17">
        <v>0.69833353726087199</v>
      </c>
    </row>
    <row r="51" spans="1:11" x14ac:dyDescent="0.4">
      <c r="A51" s="2">
        <v>50</v>
      </c>
      <c r="B51" s="6" t="s">
        <v>170</v>
      </c>
      <c r="C51" s="7" t="s">
        <v>181</v>
      </c>
      <c r="D51" s="6" t="s">
        <v>192</v>
      </c>
      <c r="E51" s="6" t="s">
        <v>181</v>
      </c>
      <c r="F51" s="6" t="s">
        <v>195</v>
      </c>
      <c r="G51" s="6" t="s">
        <v>215</v>
      </c>
      <c r="H51" s="18">
        <v>-0.251744185856911</v>
      </c>
      <c r="I51" s="8">
        <v>100.853671446476</v>
      </c>
      <c r="J51" s="18">
        <v>0.65053884754549496</v>
      </c>
      <c r="K51" s="18">
        <v>0.749259819680135</v>
      </c>
    </row>
    <row r="52" spans="1:11" x14ac:dyDescent="0.4">
      <c r="A52" s="2">
        <v>51</v>
      </c>
      <c r="B52" s="3" t="s">
        <v>96</v>
      </c>
      <c r="C52" s="4" t="s">
        <v>181</v>
      </c>
      <c r="D52" s="3" t="s">
        <v>131</v>
      </c>
      <c r="E52" s="3" t="s">
        <v>181</v>
      </c>
      <c r="F52" s="3" t="s">
        <v>195</v>
      </c>
      <c r="G52" s="3" t="s">
        <v>215</v>
      </c>
      <c r="H52" s="17">
        <v>8.6076609270495299E-4</v>
      </c>
      <c r="I52" s="5">
        <v>103.658136161732</v>
      </c>
      <c r="J52" s="17">
        <v>0.72125834780485198</v>
      </c>
      <c r="K52" s="17">
        <v>0.80071147664769704</v>
      </c>
    </row>
    <row r="53" spans="1:11" x14ac:dyDescent="0.4">
      <c r="A53" s="2">
        <v>52</v>
      </c>
      <c r="B53" s="6" t="s">
        <v>211</v>
      </c>
      <c r="C53" s="7" t="s">
        <v>181</v>
      </c>
      <c r="D53" s="6" t="s">
        <v>100</v>
      </c>
      <c r="E53" s="6" t="s">
        <v>181</v>
      </c>
      <c r="F53" s="6" t="s">
        <v>195</v>
      </c>
      <c r="G53" s="6" t="s">
        <v>215</v>
      </c>
      <c r="H53" s="18">
        <v>0.26023052777187999</v>
      </c>
      <c r="I53" s="8">
        <v>102.266488595898</v>
      </c>
      <c r="J53" s="18">
        <v>0.78590905667552802</v>
      </c>
      <c r="K53" s="18">
        <v>0.84678959438135304</v>
      </c>
    </row>
    <row r="54" spans="1:11" x14ac:dyDescent="0.4">
      <c r="A54" s="2">
        <v>53</v>
      </c>
      <c r="B54" s="3" t="s">
        <v>185</v>
      </c>
      <c r="C54" s="4" t="s">
        <v>181</v>
      </c>
      <c r="D54" s="3" t="s">
        <v>172</v>
      </c>
      <c r="E54" s="3" t="s">
        <v>181</v>
      </c>
      <c r="F54" s="3" t="s">
        <v>195</v>
      </c>
      <c r="G54" s="3" t="s">
        <v>215</v>
      </c>
      <c r="H54" s="17">
        <v>0.61760077203104502</v>
      </c>
      <c r="I54" s="5">
        <v>102.269398428598</v>
      </c>
      <c r="J54" s="17">
        <v>0.88870939562234996</v>
      </c>
      <c r="K54" s="17">
        <v>0.88793668784643598</v>
      </c>
    </row>
    <row r="55" spans="1:11" x14ac:dyDescent="0.4">
      <c r="A55" s="2">
        <v>54</v>
      </c>
      <c r="B55" s="6" t="s">
        <v>59</v>
      </c>
      <c r="C55" s="7" t="s">
        <v>181</v>
      </c>
      <c r="D55" s="6" t="s">
        <v>136</v>
      </c>
      <c r="E55" s="6" t="s">
        <v>181</v>
      </c>
      <c r="F55" s="6" t="s">
        <v>195</v>
      </c>
      <c r="G55" s="6" t="s">
        <v>215</v>
      </c>
      <c r="H55" s="18">
        <v>1.0539089806623301</v>
      </c>
      <c r="I55" s="8">
        <v>101.352295518302</v>
      </c>
      <c r="J55" s="18">
        <v>1.0128926487788701</v>
      </c>
      <c r="K55" s="18">
        <v>0.92955898026233597</v>
      </c>
    </row>
    <row r="56" spans="1:11" x14ac:dyDescent="0.4">
      <c r="A56" s="2">
        <v>55</v>
      </c>
      <c r="B56" s="3" t="s">
        <v>178</v>
      </c>
      <c r="C56" s="4" t="s">
        <v>181</v>
      </c>
      <c r="D56" s="3" t="s">
        <v>14</v>
      </c>
      <c r="E56" s="3" t="s">
        <v>181</v>
      </c>
      <c r="F56" s="3" t="s">
        <v>195</v>
      </c>
      <c r="G56" s="3" t="s">
        <v>215</v>
      </c>
      <c r="H56" s="17">
        <v>1.5831921630426999</v>
      </c>
      <c r="I56" s="5">
        <v>102.134894369837</v>
      </c>
      <c r="J56" s="17">
        <v>1.11017821270327</v>
      </c>
      <c r="K56" s="17">
        <v>0.96189700801424904</v>
      </c>
    </row>
    <row r="57" spans="1:11" x14ac:dyDescent="0.4">
      <c r="A57" s="2">
        <v>56</v>
      </c>
      <c r="B57" s="6" t="s">
        <v>101</v>
      </c>
      <c r="C57" s="7" t="s">
        <v>181</v>
      </c>
      <c r="D57" s="6" t="s">
        <v>29</v>
      </c>
      <c r="E57" s="6" t="s">
        <v>181</v>
      </c>
      <c r="F57" s="6" t="s">
        <v>195</v>
      </c>
      <c r="G57" s="6" t="s">
        <v>215</v>
      </c>
      <c r="H57" s="18">
        <v>5.1868041058945096</v>
      </c>
      <c r="I57" s="8">
        <v>103.12970630474901</v>
      </c>
      <c r="J57" s="18">
        <v>4.2852739276507998</v>
      </c>
      <c r="K57" s="18">
        <v>0.66778824559874606</v>
      </c>
    </row>
    <row r="58" spans="1:11" x14ac:dyDescent="0.4">
      <c r="A58" s="2">
        <v>57</v>
      </c>
      <c r="B58" s="3" t="s">
        <v>5</v>
      </c>
      <c r="C58" s="4" t="s">
        <v>181</v>
      </c>
      <c r="D58" s="3" t="s">
        <v>43</v>
      </c>
      <c r="E58" s="3" t="s">
        <v>181</v>
      </c>
      <c r="F58" s="3" t="s">
        <v>195</v>
      </c>
      <c r="G58" s="3" t="s">
        <v>215</v>
      </c>
      <c r="H58" s="17">
        <v>6.8150344786514703</v>
      </c>
      <c r="I58" s="5">
        <v>102.387218519763</v>
      </c>
      <c r="J58" s="17">
        <v>4.8290921885389998E-2</v>
      </c>
      <c r="K58" s="17">
        <v>0.68591688112309401</v>
      </c>
    </row>
    <row r="59" spans="1:11" x14ac:dyDescent="0.4">
      <c r="A59" s="2">
        <v>58</v>
      </c>
      <c r="B59" s="6" t="s">
        <v>106</v>
      </c>
      <c r="C59" s="7" t="s">
        <v>181</v>
      </c>
      <c r="D59" s="6" t="s">
        <v>205</v>
      </c>
      <c r="E59" s="6" t="s">
        <v>181</v>
      </c>
      <c r="F59" s="6" t="s">
        <v>195</v>
      </c>
      <c r="G59" s="6" t="s">
        <v>215</v>
      </c>
      <c r="H59" s="18">
        <v>4.0440795351534398</v>
      </c>
      <c r="I59" s="8">
        <v>102.141980043304</v>
      </c>
      <c r="J59" s="18">
        <v>40.709343726194597</v>
      </c>
      <c r="K59" s="18">
        <v>0.62989924369824701</v>
      </c>
    </row>
    <row r="60" spans="1:11" x14ac:dyDescent="0.4">
      <c r="A60" s="2">
        <v>59</v>
      </c>
      <c r="B60" s="3" t="s">
        <v>208</v>
      </c>
      <c r="C60" s="4" t="s">
        <v>181</v>
      </c>
      <c r="D60" s="3" t="s">
        <v>35</v>
      </c>
      <c r="E60" s="3" t="s">
        <v>181</v>
      </c>
      <c r="F60" s="3" t="s">
        <v>195</v>
      </c>
      <c r="G60" s="3" t="s">
        <v>215</v>
      </c>
      <c r="H60" s="17">
        <v>10.170663412448</v>
      </c>
      <c r="I60" s="5">
        <v>100.968060132923</v>
      </c>
      <c r="J60" s="17">
        <v>38.107110279121002</v>
      </c>
      <c r="K60" s="17">
        <v>0.60168116947732697</v>
      </c>
    </row>
    <row r="61" spans="1:11" x14ac:dyDescent="0.4">
      <c r="A61" s="2">
        <v>60</v>
      </c>
      <c r="B61" s="6" t="s">
        <v>33</v>
      </c>
      <c r="C61" s="7" t="s">
        <v>181</v>
      </c>
      <c r="D61" s="6" t="s">
        <v>147</v>
      </c>
      <c r="E61" s="6" t="s">
        <v>181</v>
      </c>
      <c r="F61" s="6" t="s">
        <v>195</v>
      </c>
      <c r="G61" s="6" t="s">
        <v>215</v>
      </c>
      <c r="H61" s="18">
        <v>0.142955388608873</v>
      </c>
      <c r="I61" s="8">
        <v>100.490938387247</v>
      </c>
      <c r="J61" s="18">
        <v>1.8935649271888699</v>
      </c>
      <c r="K61" s="18">
        <v>0.67936321460688298</v>
      </c>
    </row>
    <row r="62" spans="1:11" x14ac:dyDescent="0.4">
      <c r="A62" s="2">
        <v>61</v>
      </c>
      <c r="B62" s="3" t="s">
        <v>175</v>
      </c>
      <c r="C62" s="4" t="s">
        <v>181</v>
      </c>
      <c r="D62" s="3" t="s">
        <v>114</v>
      </c>
      <c r="E62" s="3" t="s">
        <v>181</v>
      </c>
      <c r="F62" s="3" t="s">
        <v>195</v>
      </c>
      <c r="G62" s="3" t="s">
        <v>215</v>
      </c>
      <c r="H62" s="17">
        <v>0.380899335577152</v>
      </c>
      <c r="I62" s="5">
        <v>103.40066076641899</v>
      </c>
      <c r="J62" s="17">
        <v>0.116395553169082</v>
      </c>
      <c r="K62" s="17">
        <v>0.66952606018674599</v>
      </c>
    </row>
    <row r="63" spans="1:11" x14ac:dyDescent="0.4">
      <c r="A63" s="2">
        <v>62</v>
      </c>
      <c r="B63" s="6" t="s">
        <v>3</v>
      </c>
      <c r="C63" s="7" t="s">
        <v>181</v>
      </c>
      <c r="D63" s="6" t="s">
        <v>67</v>
      </c>
      <c r="E63" s="6" t="s">
        <v>181</v>
      </c>
      <c r="F63" s="6" t="s">
        <v>195</v>
      </c>
      <c r="G63" s="6" t="s">
        <v>215</v>
      </c>
      <c r="H63" s="18">
        <v>0.107781960294021</v>
      </c>
      <c r="I63" s="8">
        <v>100.70027745423999</v>
      </c>
      <c r="J63" s="18">
        <v>0.20114281888766</v>
      </c>
      <c r="K63" s="18">
        <v>0.74368496374122495</v>
      </c>
    </row>
    <row r="64" spans="1:11" x14ac:dyDescent="0.4">
      <c r="A64" s="2">
        <v>63</v>
      </c>
      <c r="B64" s="3" t="s">
        <v>102</v>
      </c>
      <c r="C64" s="4" t="s">
        <v>181</v>
      </c>
      <c r="D64" s="3" t="s">
        <v>64</v>
      </c>
      <c r="E64" s="3" t="s">
        <v>181</v>
      </c>
      <c r="F64" s="3" t="s">
        <v>195</v>
      </c>
      <c r="G64" s="3" t="s">
        <v>215</v>
      </c>
      <c r="H64" s="17">
        <v>-8.6710043102641604E-2</v>
      </c>
      <c r="I64" s="5">
        <v>102.050980253087</v>
      </c>
      <c r="J64" s="17">
        <v>0.34129934582273402</v>
      </c>
      <c r="K64" s="17">
        <v>0.73516759270404897</v>
      </c>
    </row>
    <row r="65" spans="1:11" x14ac:dyDescent="0.4">
      <c r="A65" s="2">
        <v>64</v>
      </c>
      <c r="B65" s="6" t="s">
        <v>87</v>
      </c>
      <c r="C65" s="7" t="s">
        <v>181</v>
      </c>
      <c r="D65" s="6" t="s">
        <v>75</v>
      </c>
      <c r="E65" s="6" t="s">
        <v>181</v>
      </c>
      <c r="F65" s="6" t="s">
        <v>195</v>
      </c>
      <c r="G65" s="6" t="s">
        <v>215</v>
      </c>
      <c r="H65" s="18">
        <v>-0.14094083449101899</v>
      </c>
      <c r="I65" s="8">
        <v>102.78621386275999</v>
      </c>
      <c r="J65" s="18">
        <v>0.49621928881292399</v>
      </c>
      <c r="K65" s="18">
        <v>0.71903870309295204</v>
      </c>
    </row>
    <row r="66" spans="1:11" x14ac:dyDescent="0.4">
      <c r="A66" s="2">
        <v>65</v>
      </c>
      <c r="B66" s="3" t="s">
        <v>133</v>
      </c>
      <c r="C66" s="4" t="s">
        <v>181</v>
      </c>
      <c r="D66" s="3" t="s">
        <v>202</v>
      </c>
      <c r="E66" s="3" t="s">
        <v>181</v>
      </c>
      <c r="F66" s="3" t="s">
        <v>195</v>
      </c>
      <c r="G66" s="3" t="s">
        <v>215</v>
      </c>
      <c r="H66" s="17">
        <v>-0.148810936083523</v>
      </c>
      <c r="I66" s="5">
        <v>101.760482999093</v>
      </c>
      <c r="J66" s="17">
        <v>0.65653191424204804</v>
      </c>
      <c r="K66" s="17">
        <v>0.71082682445983503</v>
      </c>
    </row>
    <row r="67" spans="1:11" x14ac:dyDescent="0.4">
      <c r="A67" s="2">
        <v>66</v>
      </c>
      <c r="B67" s="6" t="s">
        <v>212</v>
      </c>
      <c r="C67" s="7" t="s">
        <v>181</v>
      </c>
      <c r="D67" s="6" t="s">
        <v>16</v>
      </c>
      <c r="E67" s="6" t="s">
        <v>181</v>
      </c>
      <c r="F67" s="6" t="s">
        <v>195</v>
      </c>
      <c r="G67" s="6" t="s">
        <v>215</v>
      </c>
      <c r="H67" s="18">
        <v>-0.11301879477212901</v>
      </c>
      <c r="I67" s="8">
        <v>102.21311951169901</v>
      </c>
      <c r="J67" s="18">
        <v>0.83744786622358303</v>
      </c>
      <c r="K67" s="18">
        <v>0.70242495642741098</v>
      </c>
    </row>
    <row r="68" spans="1:11" x14ac:dyDescent="0.4">
      <c r="A68" s="2">
        <v>67</v>
      </c>
      <c r="B68" s="3" t="s">
        <v>36</v>
      </c>
      <c r="C68" s="4" t="s">
        <v>181</v>
      </c>
      <c r="D68" s="3" t="s">
        <v>42</v>
      </c>
      <c r="E68" s="3" t="s">
        <v>181</v>
      </c>
      <c r="F68" s="3" t="s">
        <v>195</v>
      </c>
      <c r="G68" s="3" t="s">
        <v>215</v>
      </c>
      <c r="H68" s="17">
        <v>3.9824406118546797E-2</v>
      </c>
      <c r="I68" s="5">
        <v>102.47839219461601</v>
      </c>
      <c r="J68" s="17">
        <v>1.0010956971153899</v>
      </c>
      <c r="K68" s="17">
        <v>0.703652766411626</v>
      </c>
    </row>
    <row r="69" spans="1:11" x14ac:dyDescent="0.4">
      <c r="A69" s="2">
        <v>68</v>
      </c>
      <c r="B69" s="6" t="s">
        <v>51</v>
      </c>
      <c r="C69" s="7" t="s">
        <v>181</v>
      </c>
      <c r="D69" s="6" t="s">
        <v>89</v>
      </c>
      <c r="E69" s="6" t="s">
        <v>181</v>
      </c>
      <c r="F69" s="6" t="s">
        <v>195</v>
      </c>
      <c r="G69" s="6" t="s">
        <v>215</v>
      </c>
      <c r="H69" s="18">
        <v>1.7012976479348099E-2</v>
      </c>
      <c r="I69" s="8">
        <v>102.275380187425</v>
      </c>
      <c r="J69" s="18">
        <v>1.2124700850713499</v>
      </c>
      <c r="K69" s="18">
        <v>0.68744588533129303</v>
      </c>
    </row>
    <row r="70" spans="1:11" x14ac:dyDescent="0.4">
      <c r="A70" s="2">
        <v>69</v>
      </c>
      <c r="B70" s="3" t="s">
        <v>99</v>
      </c>
      <c r="C70" s="4" t="s">
        <v>181</v>
      </c>
      <c r="D70" s="3" t="s">
        <v>150</v>
      </c>
      <c r="E70" s="3" t="s">
        <v>181</v>
      </c>
      <c r="F70" s="3" t="s">
        <v>195</v>
      </c>
      <c r="G70" s="3" t="s">
        <v>215</v>
      </c>
      <c r="H70" s="17">
        <v>4.4739338938443299E-2</v>
      </c>
      <c r="I70" s="5">
        <v>100.750755669114</v>
      </c>
      <c r="J70" s="17">
        <v>1.4189279049015699</v>
      </c>
      <c r="K70" s="17">
        <v>0.68654662214625795</v>
      </c>
    </row>
    <row r="71" spans="1:11" x14ac:dyDescent="0.4">
      <c r="A71" s="2">
        <v>70</v>
      </c>
      <c r="B71" s="6" t="s">
        <v>103</v>
      </c>
      <c r="C71" s="7" t="s">
        <v>181</v>
      </c>
      <c r="D71" s="6" t="s">
        <v>15</v>
      </c>
      <c r="E71" s="6" t="s">
        <v>181</v>
      </c>
      <c r="F71" s="6" t="s">
        <v>195</v>
      </c>
      <c r="G71" s="6" t="s">
        <v>215</v>
      </c>
      <c r="H71" s="18">
        <v>0.156059187365887</v>
      </c>
      <c r="I71" s="8">
        <v>101.70037910754699</v>
      </c>
      <c r="J71" s="18">
        <v>1.7461974316784501</v>
      </c>
      <c r="K71" s="18">
        <v>0.68729503117852797</v>
      </c>
    </row>
    <row r="72" spans="1:11" x14ac:dyDescent="0.4">
      <c r="A72" s="2">
        <v>71</v>
      </c>
      <c r="B72" s="3" t="s">
        <v>107</v>
      </c>
      <c r="C72" s="4" t="s">
        <v>181</v>
      </c>
      <c r="D72" s="3" t="s">
        <v>97</v>
      </c>
      <c r="E72" s="3" t="s">
        <v>181</v>
      </c>
      <c r="F72" s="3" t="s">
        <v>195</v>
      </c>
      <c r="G72" s="3" t="s">
        <v>215</v>
      </c>
      <c r="H72" s="17">
        <v>2.2637032393938199</v>
      </c>
      <c r="I72" s="5">
        <v>103.55178776801</v>
      </c>
      <c r="J72" s="17">
        <v>10.4420278652916</v>
      </c>
      <c r="K72" s="17">
        <v>0.54766044972150096</v>
      </c>
    </row>
    <row r="73" spans="1:11" x14ac:dyDescent="0.4">
      <c r="A73" s="2">
        <v>72</v>
      </c>
      <c r="B73" s="6" t="s">
        <v>90</v>
      </c>
      <c r="C73" s="7" t="s">
        <v>181</v>
      </c>
      <c r="D73" s="6" t="s">
        <v>61</v>
      </c>
      <c r="E73" s="6" t="s">
        <v>181</v>
      </c>
      <c r="F73" s="6" t="s">
        <v>195</v>
      </c>
      <c r="G73" s="6" t="s">
        <v>215</v>
      </c>
      <c r="H73" s="18">
        <v>1.69162869476036</v>
      </c>
      <c r="I73" s="8">
        <v>103.338775861694</v>
      </c>
      <c r="J73" s="18">
        <v>2.05520698690008</v>
      </c>
      <c r="K73" s="18">
        <v>2.0801007728986001</v>
      </c>
    </row>
    <row r="74" spans="1:11" x14ac:dyDescent="0.4">
      <c r="A74" s="2">
        <v>73</v>
      </c>
      <c r="B74" s="3" t="s">
        <v>159</v>
      </c>
      <c r="C74" s="4" t="s">
        <v>181</v>
      </c>
      <c r="D74" s="3" t="s">
        <v>169</v>
      </c>
      <c r="E74" s="3" t="s">
        <v>181</v>
      </c>
      <c r="F74" s="3" t="s">
        <v>195</v>
      </c>
      <c r="G74" s="3" t="s">
        <v>215</v>
      </c>
      <c r="H74" s="17">
        <v>14.0249776903861</v>
      </c>
      <c r="I74" s="5">
        <v>103.54216600394599</v>
      </c>
      <c r="J74" s="17">
        <v>4.6484465631681703E-2</v>
      </c>
      <c r="K74" s="17">
        <v>0.85327205316780097</v>
      </c>
    </row>
    <row r="75" spans="1:11" x14ac:dyDescent="0.4">
      <c r="A75" s="2">
        <v>74</v>
      </c>
      <c r="B75" s="6" t="s">
        <v>108</v>
      </c>
      <c r="C75" s="7" t="s">
        <v>181</v>
      </c>
      <c r="D75" s="6" t="s">
        <v>174</v>
      </c>
      <c r="E75" s="6" t="s">
        <v>181</v>
      </c>
      <c r="F75" s="6" t="s">
        <v>195</v>
      </c>
      <c r="G75" s="6" t="s">
        <v>215</v>
      </c>
      <c r="H75" s="18">
        <v>14.0929231839793</v>
      </c>
      <c r="I75" s="8">
        <v>102.54927842326499</v>
      </c>
      <c r="J75" s="18">
        <v>0.27361452776982997</v>
      </c>
      <c r="K75" s="18">
        <v>0.85978301108867405</v>
      </c>
    </row>
    <row r="76" spans="1:11" x14ac:dyDescent="0.4">
      <c r="A76" s="2">
        <v>75</v>
      </c>
      <c r="B76" s="3" t="s">
        <v>115</v>
      </c>
      <c r="C76" s="4" t="s">
        <v>181</v>
      </c>
      <c r="D76" s="3" t="s">
        <v>161</v>
      </c>
      <c r="E76" s="3" t="s">
        <v>181</v>
      </c>
      <c r="F76" s="3" t="s">
        <v>195</v>
      </c>
      <c r="G76" s="3" t="s">
        <v>215</v>
      </c>
      <c r="H76" s="17">
        <v>24.006912310991801</v>
      </c>
      <c r="I76" s="5">
        <v>103.45257006656099</v>
      </c>
      <c r="J76" s="17">
        <v>0.35212332365357701</v>
      </c>
      <c r="K76" s="17">
        <v>0.75686728665130798</v>
      </c>
    </row>
    <row r="77" spans="1:11" x14ac:dyDescent="0.4">
      <c r="A77" s="2">
        <v>76</v>
      </c>
      <c r="B77" s="6" t="s">
        <v>50</v>
      </c>
      <c r="C77" s="7" t="s">
        <v>181</v>
      </c>
      <c r="D77" s="6" t="s">
        <v>220</v>
      </c>
      <c r="E77" s="6" t="s">
        <v>181</v>
      </c>
      <c r="F77" s="6" t="s">
        <v>195</v>
      </c>
      <c r="G77" s="6" t="s">
        <v>215</v>
      </c>
      <c r="H77" s="18">
        <v>5.4541965566558304</v>
      </c>
      <c r="I77" s="8">
        <v>103.373870284761</v>
      </c>
      <c r="J77" s="18">
        <v>9.0527229598806699E-2</v>
      </c>
      <c r="K77" s="18">
        <v>0.92363169920942301</v>
      </c>
    </row>
    <row r="78" spans="1:11" x14ac:dyDescent="0.4">
      <c r="A78" s="2">
        <v>77</v>
      </c>
      <c r="B78" s="3" t="s">
        <v>113</v>
      </c>
      <c r="C78" s="4" t="s">
        <v>181</v>
      </c>
      <c r="D78" s="3" t="s">
        <v>127</v>
      </c>
      <c r="E78" s="3" t="s">
        <v>181</v>
      </c>
      <c r="F78" s="3" t="s">
        <v>195</v>
      </c>
      <c r="G78" s="3" t="s">
        <v>215</v>
      </c>
      <c r="H78" s="17">
        <v>3.64804288458107</v>
      </c>
      <c r="I78" s="5">
        <v>101.318318578402</v>
      </c>
      <c r="J78" s="17">
        <v>6.1829546869070801E-2</v>
      </c>
      <c r="K78" s="17">
        <v>0.81560345269456103</v>
      </c>
    </row>
    <row r="79" spans="1:11" x14ac:dyDescent="0.4">
      <c r="A79" s="2">
        <v>78</v>
      </c>
      <c r="B79" s="6" t="s">
        <v>142</v>
      </c>
      <c r="C79" s="7" t="s">
        <v>181</v>
      </c>
      <c r="D79" s="6" t="s">
        <v>19</v>
      </c>
      <c r="E79" s="6" t="s">
        <v>181</v>
      </c>
      <c r="F79" s="6" t="s">
        <v>195</v>
      </c>
      <c r="G79" s="6" t="s">
        <v>215</v>
      </c>
      <c r="H79" s="18">
        <v>4.6353599525864002</v>
      </c>
      <c r="I79" s="8">
        <v>100.207129679467</v>
      </c>
      <c r="J79" s="18">
        <v>5.6713320960466898E-2</v>
      </c>
      <c r="K79" s="18">
        <v>0.94749144690836495</v>
      </c>
    </row>
    <row r="80" spans="1:11" x14ac:dyDescent="0.4">
      <c r="A80" s="2">
        <v>79</v>
      </c>
      <c r="B80" s="3" t="s">
        <v>8</v>
      </c>
      <c r="C80" s="4" t="s">
        <v>181</v>
      </c>
      <c r="D80" s="3" t="s">
        <v>199</v>
      </c>
      <c r="E80" s="3" t="s">
        <v>181</v>
      </c>
      <c r="F80" s="3" t="s">
        <v>195</v>
      </c>
      <c r="G80" s="3" t="s">
        <v>215</v>
      </c>
      <c r="H80" s="17">
        <v>4.2088096735770799</v>
      </c>
      <c r="I80" s="5">
        <v>102.68537262396499</v>
      </c>
      <c r="J80" s="17">
        <v>6.2262487585798797E-2</v>
      </c>
      <c r="K80" s="17">
        <v>0.969780506548792</v>
      </c>
    </row>
    <row r="81" spans="1:11" x14ac:dyDescent="0.4">
      <c r="A81" s="2">
        <v>80</v>
      </c>
      <c r="B81" s="6" t="s">
        <v>198</v>
      </c>
      <c r="C81" s="7" t="s">
        <v>181</v>
      </c>
      <c r="D81" s="6" t="s">
        <v>32</v>
      </c>
      <c r="E81" s="6" t="s">
        <v>181</v>
      </c>
      <c r="F81" s="6" t="s">
        <v>195</v>
      </c>
      <c r="G81" s="6" t="s">
        <v>215</v>
      </c>
      <c r="H81" s="18">
        <v>4.0263877776313297</v>
      </c>
      <c r="I81" s="8">
        <v>105.288275976593</v>
      </c>
      <c r="J81" s="18">
        <v>6.98945653676947E-2</v>
      </c>
      <c r="K81" s="18">
        <v>0.97460527170956102</v>
      </c>
    </row>
    <row r="82" spans="1:11" x14ac:dyDescent="0.4">
      <c r="A82" s="2">
        <v>81</v>
      </c>
      <c r="B82" s="3" t="s">
        <v>4</v>
      </c>
      <c r="C82" s="4" t="s">
        <v>181</v>
      </c>
      <c r="D82" s="3" t="s">
        <v>218</v>
      </c>
      <c r="E82" s="3" t="s">
        <v>181</v>
      </c>
      <c r="F82" s="3" t="s">
        <v>195</v>
      </c>
      <c r="G82" s="3" t="s">
        <v>215</v>
      </c>
      <c r="H82" s="17">
        <v>4.1960124344179697</v>
      </c>
      <c r="I82" s="5">
        <v>102.191882757895</v>
      </c>
      <c r="J82" s="17">
        <v>7.5572366792833495E-2</v>
      </c>
      <c r="K82" s="17">
        <v>0.97544220593374398</v>
      </c>
    </row>
    <row r="83" spans="1:11" x14ac:dyDescent="0.4">
      <c r="A83" s="2">
        <v>82</v>
      </c>
      <c r="B83" s="6" t="s">
        <v>121</v>
      </c>
      <c r="C83" s="7" t="s">
        <v>181</v>
      </c>
      <c r="D83" s="6" t="s">
        <v>110</v>
      </c>
      <c r="E83" s="6" t="s">
        <v>181</v>
      </c>
      <c r="F83" s="6" t="s">
        <v>195</v>
      </c>
      <c r="G83" s="6" t="s">
        <v>215</v>
      </c>
      <c r="H83" s="18">
        <v>4.6888535788973398</v>
      </c>
      <c r="I83" s="8">
        <v>101.918555421227</v>
      </c>
      <c r="J83" s="18">
        <v>8.1906466302807304E-2</v>
      </c>
      <c r="K83" s="18">
        <v>0.99111107887051997</v>
      </c>
    </row>
    <row r="84" spans="1:11" x14ac:dyDescent="0.4">
      <c r="A84" s="2">
        <v>83</v>
      </c>
      <c r="B84" s="3" t="s">
        <v>206</v>
      </c>
      <c r="C84" s="4" t="s">
        <v>181</v>
      </c>
      <c r="D84" s="3" t="s">
        <v>12</v>
      </c>
      <c r="E84" s="3" t="s">
        <v>181</v>
      </c>
      <c r="F84" s="3" t="s">
        <v>195</v>
      </c>
      <c r="G84" s="3" t="s">
        <v>215</v>
      </c>
      <c r="H84" s="17">
        <v>4.4551706400908202</v>
      </c>
      <c r="I84" s="5">
        <v>101.09983897070001</v>
      </c>
      <c r="J84" s="17">
        <v>8.2545019369504494E-2</v>
      </c>
      <c r="K84" s="17">
        <v>0.94718317950827302</v>
      </c>
    </row>
    <row r="85" spans="1:11" x14ac:dyDescent="0.4">
      <c r="A85" s="2">
        <v>84</v>
      </c>
      <c r="B85" s="6" t="s">
        <v>163</v>
      </c>
      <c r="C85" s="7" t="s">
        <v>181</v>
      </c>
      <c r="D85" s="6" t="s">
        <v>22</v>
      </c>
      <c r="E85" s="6" t="s">
        <v>181</v>
      </c>
      <c r="F85" s="6" t="s">
        <v>195</v>
      </c>
      <c r="G85" s="6" t="s">
        <v>215</v>
      </c>
      <c r="H85" s="18">
        <v>4.6612405875408198</v>
      </c>
      <c r="I85" s="8">
        <v>103.269460780324</v>
      </c>
      <c r="J85" s="18">
        <v>8.5129468275011097E-2</v>
      </c>
      <c r="K85" s="18">
        <v>0.95178872160845795</v>
      </c>
    </row>
    <row r="86" spans="1:11" x14ac:dyDescent="0.4">
      <c r="A86" s="2">
        <v>85</v>
      </c>
      <c r="B86" s="3" t="s">
        <v>125</v>
      </c>
      <c r="C86" s="4" t="s">
        <v>181</v>
      </c>
      <c r="D86" s="3" t="s">
        <v>41</v>
      </c>
      <c r="E86" s="3" t="s">
        <v>181</v>
      </c>
      <c r="F86" s="3" t="s">
        <v>195</v>
      </c>
      <c r="G86" s="3" t="s">
        <v>215</v>
      </c>
      <c r="H86" s="17">
        <v>4.9430335958559102</v>
      </c>
      <c r="I86" s="5">
        <v>103.58358379478901</v>
      </c>
      <c r="J86" s="17">
        <v>8.8035944197430105E-2</v>
      </c>
      <c r="K86" s="17">
        <v>0.93800313782515898</v>
      </c>
    </row>
    <row r="87" spans="1:11" x14ac:dyDescent="0.4">
      <c r="A87" s="2">
        <v>86</v>
      </c>
      <c r="B87" s="6" t="s">
        <v>154</v>
      </c>
      <c r="C87" s="7" t="s">
        <v>181</v>
      </c>
      <c r="D87" s="6" t="s">
        <v>187</v>
      </c>
      <c r="E87" s="6" t="s">
        <v>181</v>
      </c>
      <c r="F87" s="6" t="s">
        <v>195</v>
      </c>
      <c r="G87" s="6" t="s">
        <v>215</v>
      </c>
      <c r="H87" s="18">
        <v>5.3050711465170197</v>
      </c>
      <c r="I87" s="8">
        <v>101.338418102695</v>
      </c>
      <c r="J87" s="18">
        <v>9.0034698729447499E-2</v>
      </c>
      <c r="K87" s="18">
        <v>0.92713387018684701</v>
      </c>
    </row>
    <row r="88" spans="1:11" x14ac:dyDescent="0.4">
      <c r="A88" s="2">
        <v>87</v>
      </c>
      <c r="B88" s="3" t="s">
        <v>0</v>
      </c>
      <c r="C88" s="4" t="s">
        <v>181</v>
      </c>
      <c r="D88" s="3" t="s">
        <v>80</v>
      </c>
      <c r="E88" s="3" t="s">
        <v>181</v>
      </c>
      <c r="F88" s="3" t="s">
        <v>195</v>
      </c>
      <c r="G88" s="3" t="s">
        <v>215</v>
      </c>
      <c r="H88" s="17">
        <v>5.86996362602848</v>
      </c>
      <c r="I88" s="5">
        <v>102.584047853556</v>
      </c>
      <c r="J88" s="17">
        <v>0.20510201131384301</v>
      </c>
      <c r="K88" s="17">
        <v>0.58633587237184104</v>
      </c>
    </row>
    <row r="89" spans="1:11" x14ac:dyDescent="0.4">
      <c r="A89" s="2">
        <v>88</v>
      </c>
      <c r="B89" s="6" t="s">
        <v>73</v>
      </c>
      <c r="C89" s="7" t="s">
        <v>181</v>
      </c>
      <c r="D89" s="6" t="s">
        <v>217</v>
      </c>
      <c r="E89" s="6" t="s">
        <v>181</v>
      </c>
      <c r="F89" s="6" t="s">
        <v>195</v>
      </c>
      <c r="G89" s="6" t="s">
        <v>215</v>
      </c>
      <c r="H89" s="18">
        <v>2.95879867471151</v>
      </c>
      <c r="I89" s="8">
        <v>103.409455509433</v>
      </c>
      <c r="J89" s="18">
        <v>2.6435666560291899</v>
      </c>
      <c r="K89" s="18">
        <v>0.60129293873419898</v>
      </c>
    </row>
    <row r="90" spans="1:11" x14ac:dyDescent="0.4">
      <c r="A90" s="2">
        <v>89</v>
      </c>
      <c r="B90" s="3" t="s">
        <v>190</v>
      </c>
      <c r="C90" s="4" t="s">
        <v>181</v>
      </c>
      <c r="D90" s="3" t="s">
        <v>128</v>
      </c>
      <c r="E90" s="3" t="s">
        <v>181</v>
      </c>
      <c r="F90" s="3" t="s">
        <v>195</v>
      </c>
      <c r="G90" s="3" t="s">
        <v>215</v>
      </c>
      <c r="H90" s="17">
        <v>8.84679002755448</v>
      </c>
      <c r="I90" s="5">
        <v>102.156806052992</v>
      </c>
      <c r="J90" s="17">
        <v>13.5719395186838</v>
      </c>
      <c r="K90" s="17">
        <v>0.73547906976495703</v>
      </c>
    </row>
    <row r="91" spans="1:11" x14ac:dyDescent="0.4">
      <c r="A91" s="2">
        <v>90</v>
      </c>
      <c r="B91" s="6" t="s">
        <v>105</v>
      </c>
      <c r="C91" s="7" t="s">
        <v>181</v>
      </c>
      <c r="D91" s="6" t="s">
        <v>171</v>
      </c>
      <c r="E91" s="6" t="s">
        <v>181</v>
      </c>
      <c r="F91" s="6" t="s">
        <v>195</v>
      </c>
      <c r="G91" s="6" t="s">
        <v>215</v>
      </c>
      <c r="H91" s="18">
        <v>9.7062126773717399</v>
      </c>
      <c r="I91" s="8">
        <v>102.66794571066301</v>
      </c>
      <c r="J91" s="18">
        <v>13.9150355421562</v>
      </c>
      <c r="K91" s="18">
        <v>0.63139310793683601</v>
      </c>
    </row>
    <row r="92" spans="1:11" x14ac:dyDescent="0.4">
      <c r="A92" s="2">
        <v>91</v>
      </c>
      <c r="B92" s="3" t="s">
        <v>126</v>
      </c>
      <c r="C92" s="4" t="s">
        <v>181</v>
      </c>
      <c r="D92" s="3" t="s">
        <v>207</v>
      </c>
      <c r="E92" s="3" t="s">
        <v>181</v>
      </c>
      <c r="F92" s="3" t="s">
        <v>195</v>
      </c>
      <c r="G92" s="3" t="s">
        <v>215</v>
      </c>
      <c r="H92" s="17">
        <v>1.66029087623049</v>
      </c>
      <c r="I92" s="5">
        <v>100.14400708674</v>
      </c>
      <c r="J92" s="17">
        <v>2.05026416004777</v>
      </c>
      <c r="K92" s="17">
        <v>1.0152222424916</v>
      </c>
    </row>
    <row r="93" spans="1:11" x14ac:dyDescent="0.4">
      <c r="A93" s="2">
        <v>92</v>
      </c>
      <c r="B93" s="6" t="s">
        <v>183</v>
      </c>
      <c r="C93" s="7" t="s">
        <v>181</v>
      </c>
      <c r="D93" s="6" t="s">
        <v>68</v>
      </c>
      <c r="E93" s="6" t="s">
        <v>181</v>
      </c>
      <c r="F93" s="6" t="s">
        <v>195</v>
      </c>
      <c r="G93" s="6" t="s">
        <v>215</v>
      </c>
      <c r="H93" s="18">
        <v>-0.567466727369493</v>
      </c>
      <c r="I93" s="8">
        <v>102.22107497603299</v>
      </c>
      <c r="J93" s="18">
        <v>0.16304363265660901</v>
      </c>
      <c r="K93" s="18">
        <v>0.59698641604487201</v>
      </c>
    </row>
    <row r="94" spans="1:11" x14ac:dyDescent="0.4">
      <c r="A94" s="2">
        <v>93</v>
      </c>
      <c r="B94" s="3" t="s">
        <v>20</v>
      </c>
      <c r="C94" s="4" t="s">
        <v>181</v>
      </c>
      <c r="D94" s="3" t="s">
        <v>44</v>
      </c>
      <c r="E94" s="3" t="s">
        <v>181</v>
      </c>
      <c r="F94" s="3" t="s">
        <v>195</v>
      </c>
      <c r="G94" s="3" t="s">
        <v>215</v>
      </c>
      <c r="H94" s="17">
        <v>-0.43701390899755399</v>
      </c>
      <c r="I94" s="5">
        <v>100.679916562564</v>
      </c>
      <c r="J94" s="17">
        <v>0.26731239448280503</v>
      </c>
      <c r="K94" s="17">
        <v>0.65843006933195103</v>
      </c>
    </row>
    <row r="95" spans="1:11" x14ac:dyDescent="0.4">
      <c r="A95" s="2">
        <v>94</v>
      </c>
      <c r="B95" s="6" t="s">
        <v>24</v>
      </c>
      <c r="C95" s="7" t="s">
        <v>181</v>
      </c>
      <c r="D95" s="6" t="s">
        <v>83</v>
      </c>
      <c r="E95" s="6" t="s">
        <v>181</v>
      </c>
      <c r="F95" s="6" t="s">
        <v>195</v>
      </c>
      <c r="G95" s="6" t="s">
        <v>215</v>
      </c>
      <c r="H95" s="18">
        <v>-0.285466305049143</v>
      </c>
      <c r="I95" s="8">
        <v>102.007609859903</v>
      </c>
      <c r="J95" s="18">
        <v>0.38207586710789798</v>
      </c>
      <c r="K95" s="18">
        <v>0.69870710464254404</v>
      </c>
    </row>
    <row r="96" spans="1:11" x14ac:dyDescent="0.4">
      <c r="A96" s="2">
        <v>95</v>
      </c>
      <c r="B96" s="3" t="s">
        <v>177</v>
      </c>
      <c r="C96" s="4" t="s">
        <v>181</v>
      </c>
      <c r="D96" s="3" t="s">
        <v>23</v>
      </c>
      <c r="E96" s="3" t="s">
        <v>181</v>
      </c>
      <c r="F96" s="3" t="s">
        <v>195</v>
      </c>
      <c r="G96" s="3" t="s">
        <v>215</v>
      </c>
      <c r="H96" s="17">
        <v>-6.0651822328417301E-2</v>
      </c>
      <c r="I96" s="5">
        <v>102.728623381586</v>
      </c>
      <c r="J96" s="17">
        <v>0.49063326479775099</v>
      </c>
      <c r="K96" s="17">
        <v>0.73784877922843595</v>
      </c>
    </row>
    <row r="97" spans="1:11" x14ac:dyDescent="0.4">
      <c r="A97" s="2">
        <v>96</v>
      </c>
      <c r="B97" s="6" t="s">
        <v>98</v>
      </c>
      <c r="C97" s="7" t="s">
        <v>181</v>
      </c>
      <c r="D97" s="6" t="s">
        <v>182</v>
      </c>
      <c r="E97" s="6" t="s">
        <v>181</v>
      </c>
      <c r="F97" s="6" t="s">
        <v>195</v>
      </c>
      <c r="G97" s="6" t="s">
        <v>215</v>
      </c>
      <c r="H97" s="18">
        <v>-2.98314411102652E-2</v>
      </c>
      <c r="I97" s="8">
        <v>100.829839241377</v>
      </c>
      <c r="J97" s="18">
        <v>0.613180527877765</v>
      </c>
      <c r="K97" s="18">
        <v>0.77034403397890505</v>
      </c>
    </row>
    <row r="98" spans="1:11" x14ac:dyDescent="0.4">
      <c r="A98" s="2">
        <v>97</v>
      </c>
      <c r="B98" s="3" t="s">
        <v>119</v>
      </c>
      <c r="C98" s="4" t="s">
        <v>181</v>
      </c>
      <c r="D98" s="3" t="s">
        <v>135</v>
      </c>
      <c r="E98" s="3" t="s">
        <v>181</v>
      </c>
      <c r="F98" s="3" t="s">
        <v>195</v>
      </c>
      <c r="G98" s="3" t="s">
        <v>215</v>
      </c>
      <c r="H98" s="17">
        <v>0.133768556310885</v>
      </c>
      <c r="I98" s="5">
        <v>101.74544879191799</v>
      </c>
      <c r="J98" s="17">
        <v>0.74411674723779897</v>
      </c>
      <c r="K98" s="17">
        <v>0.80407286279864898</v>
      </c>
    </row>
    <row r="99" spans="1:11" x14ac:dyDescent="0.4">
      <c r="A99" s="2">
        <v>98</v>
      </c>
      <c r="B99" s="6" t="s">
        <v>26</v>
      </c>
      <c r="C99" s="7" t="s">
        <v>181</v>
      </c>
      <c r="D99" s="6" t="s">
        <v>134</v>
      </c>
      <c r="E99" s="6" t="s">
        <v>181</v>
      </c>
      <c r="F99" s="6" t="s">
        <v>195</v>
      </c>
      <c r="G99" s="6" t="s">
        <v>215</v>
      </c>
      <c r="H99" s="18">
        <v>0.36124030832012599</v>
      </c>
      <c r="I99" s="8">
        <v>101.294294430326</v>
      </c>
      <c r="J99" s="18">
        <v>0.96957820071586298</v>
      </c>
      <c r="K99" s="18">
        <v>0.83288428527479097</v>
      </c>
    </row>
    <row r="100" spans="1:11" x14ac:dyDescent="0.4">
      <c r="A100" s="2">
        <v>99</v>
      </c>
      <c r="B100" s="3" t="s">
        <v>2</v>
      </c>
      <c r="C100" s="4" t="s">
        <v>181</v>
      </c>
      <c r="D100" s="3" t="s">
        <v>71</v>
      </c>
      <c r="E100" s="3" t="s">
        <v>181</v>
      </c>
      <c r="F100" s="3" t="s">
        <v>195</v>
      </c>
      <c r="G100" s="3" t="s">
        <v>215</v>
      </c>
      <c r="H100" s="17">
        <v>0.57909606146217796</v>
      </c>
      <c r="I100" s="5">
        <v>102.316479715849</v>
      </c>
      <c r="J100" s="17">
        <v>1.1270013668765999</v>
      </c>
      <c r="K100" s="17">
        <v>0.86293157977563695</v>
      </c>
    </row>
    <row r="101" spans="1:11" x14ac:dyDescent="0.4">
      <c r="A101" s="2">
        <v>100</v>
      </c>
      <c r="B101" s="6" t="s">
        <v>118</v>
      </c>
      <c r="C101" s="7" t="s">
        <v>181</v>
      </c>
      <c r="D101" s="6" t="s">
        <v>162</v>
      </c>
      <c r="E101" s="6" t="s">
        <v>181</v>
      </c>
      <c r="F101" s="6" t="s">
        <v>195</v>
      </c>
      <c r="G101" s="6" t="s">
        <v>215</v>
      </c>
      <c r="H101" s="18">
        <v>0.84258414613385102</v>
      </c>
      <c r="I101" s="8">
        <v>100.688715253205</v>
      </c>
      <c r="J101" s="18">
        <v>1.3582157053111801</v>
      </c>
      <c r="K101" s="18">
        <v>0.90116095300279797</v>
      </c>
    </row>
    <row r="102" spans="1:11" x14ac:dyDescent="0.4">
      <c r="A102" s="2">
        <v>101</v>
      </c>
      <c r="B102" s="3" t="s">
        <v>165</v>
      </c>
      <c r="C102" s="4" t="s">
        <v>181</v>
      </c>
      <c r="D102" s="3" t="s">
        <v>149</v>
      </c>
      <c r="E102" s="3" t="s">
        <v>181</v>
      </c>
      <c r="F102" s="3" t="s">
        <v>195</v>
      </c>
      <c r="G102" s="3" t="s">
        <v>215</v>
      </c>
      <c r="H102" s="17">
        <v>1.07957686323561</v>
      </c>
      <c r="I102" s="5">
        <v>100.92072724966999</v>
      </c>
      <c r="J102" s="17">
        <v>1.5693400939022499</v>
      </c>
      <c r="K102" s="17">
        <v>0.93380068592036902</v>
      </c>
    </row>
    <row r="103" spans="1:11" x14ac:dyDescent="0.4">
      <c r="A103" s="2">
        <v>102</v>
      </c>
      <c r="B103" s="6" t="s">
        <v>34</v>
      </c>
      <c r="C103" s="7" t="s">
        <v>181</v>
      </c>
      <c r="D103" s="6" t="s">
        <v>104</v>
      </c>
      <c r="E103" s="6" t="s">
        <v>181</v>
      </c>
      <c r="F103" s="6" t="s">
        <v>195</v>
      </c>
      <c r="G103" s="6" t="s">
        <v>215</v>
      </c>
      <c r="H103" s="18">
        <v>5.7748749696244497</v>
      </c>
      <c r="I103" s="8">
        <v>102.398127135686</v>
      </c>
      <c r="J103" s="18">
        <v>8.8668652397365495</v>
      </c>
      <c r="K103" s="18">
        <v>0.59170650456660001</v>
      </c>
    </row>
    <row r="104" spans="1:11" x14ac:dyDescent="0.4">
      <c r="A104" s="2">
        <v>103</v>
      </c>
      <c r="B104" s="3" t="s">
        <v>60</v>
      </c>
      <c r="C104" s="4" t="s">
        <v>181</v>
      </c>
      <c r="D104" s="3" t="s">
        <v>179</v>
      </c>
      <c r="E104" s="3" t="s">
        <v>181</v>
      </c>
      <c r="F104" s="3" t="s">
        <v>195</v>
      </c>
      <c r="G104" s="3" t="s">
        <v>215</v>
      </c>
      <c r="H104" s="17">
        <v>2.9632721441896002</v>
      </c>
      <c r="I104" s="5">
        <v>102.73338341801499</v>
      </c>
      <c r="J104" s="17">
        <v>3.0297300541343302</v>
      </c>
      <c r="K104" s="17">
        <v>2.8312278506513202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K104"/>
  <sheetViews>
    <sheetView workbookViewId="0"/>
  </sheetViews>
  <sheetFormatPr defaultColWidth="9.1640625" defaultRowHeight="12.3" x14ac:dyDescent="0.4"/>
  <cols>
    <col min="1" max="1" width="5.71875" customWidth="1"/>
    <col min="2" max="2" width="21.44140625" customWidth="1"/>
    <col min="3" max="3" width="2.83203125" customWidth="1"/>
    <col min="4" max="4" width="21.44140625" customWidth="1"/>
    <col min="5" max="11" width="10.71875" customWidth="1"/>
  </cols>
  <sheetData>
    <row r="1" spans="1:11" ht="27" customHeight="1" x14ac:dyDescent="0.4">
      <c r="A1" s="1" t="s">
        <v>76</v>
      </c>
      <c r="B1" s="1" t="s">
        <v>196</v>
      </c>
      <c r="C1" s="1" t="s">
        <v>130</v>
      </c>
      <c r="D1" s="1" t="s">
        <v>46</v>
      </c>
      <c r="E1" s="1" t="s">
        <v>62</v>
      </c>
      <c r="F1" s="1" t="s">
        <v>95</v>
      </c>
      <c r="G1" s="1" t="s">
        <v>188</v>
      </c>
      <c r="H1" s="1" t="s">
        <v>37</v>
      </c>
      <c r="I1" s="1" t="s">
        <v>167</v>
      </c>
      <c r="J1" s="1" t="s">
        <v>86</v>
      </c>
      <c r="K1" s="1" t="s">
        <v>117</v>
      </c>
    </row>
    <row r="2" spans="1:11" ht="12.6" x14ac:dyDescent="0.4">
      <c r="A2" s="10">
        <v>1</v>
      </c>
      <c r="B2" s="11" t="s">
        <v>55</v>
      </c>
      <c r="C2" s="12" t="s">
        <v>181</v>
      </c>
      <c r="D2" s="11" t="s">
        <v>144</v>
      </c>
      <c r="E2" s="11" t="s">
        <v>181</v>
      </c>
      <c r="F2" s="11" t="s">
        <v>195</v>
      </c>
      <c r="G2" s="11" t="s">
        <v>215</v>
      </c>
      <c r="H2" s="19"/>
      <c r="I2" s="19"/>
      <c r="J2" s="19"/>
      <c r="K2" s="19"/>
    </row>
    <row r="3" spans="1:11" ht="12.6" x14ac:dyDescent="0.4">
      <c r="A3" s="10">
        <v>2</v>
      </c>
      <c r="B3" s="14" t="s">
        <v>69</v>
      </c>
      <c r="C3" s="15" t="s">
        <v>181</v>
      </c>
      <c r="D3" s="14" t="s">
        <v>153</v>
      </c>
      <c r="E3" s="14" t="s">
        <v>181</v>
      </c>
      <c r="F3" s="14" t="s">
        <v>195</v>
      </c>
      <c r="G3" s="14" t="s">
        <v>215</v>
      </c>
      <c r="H3" s="20"/>
      <c r="I3" s="20"/>
      <c r="J3" s="20"/>
      <c r="K3" s="20"/>
    </row>
    <row r="4" spans="1:11" ht="12.6" x14ac:dyDescent="0.4">
      <c r="A4" s="10">
        <v>3</v>
      </c>
      <c r="B4" s="11" t="s">
        <v>186</v>
      </c>
      <c r="C4" s="12" t="s">
        <v>181</v>
      </c>
      <c r="D4" s="11" t="s">
        <v>157</v>
      </c>
      <c r="E4" s="11" t="s">
        <v>181</v>
      </c>
      <c r="F4" s="11" t="s">
        <v>195</v>
      </c>
      <c r="G4" s="11" t="s">
        <v>215</v>
      </c>
      <c r="H4" s="19"/>
      <c r="I4" s="19"/>
      <c r="J4" s="19"/>
      <c r="K4" s="19"/>
    </row>
    <row r="5" spans="1:11" ht="12.6" x14ac:dyDescent="0.4">
      <c r="A5" s="10">
        <v>4</v>
      </c>
      <c r="B5" s="14" t="s">
        <v>111</v>
      </c>
      <c r="C5" s="15" t="s">
        <v>181</v>
      </c>
      <c r="D5" s="14" t="s">
        <v>93</v>
      </c>
      <c r="E5" s="14" t="s">
        <v>181</v>
      </c>
      <c r="F5" s="14" t="s">
        <v>195</v>
      </c>
      <c r="G5" s="14" t="s">
        <v>215</v>
      </c>
      <c r="H5" s="20"/>
      <c r="I5" s="20"/>
      <c r="J5" s="20"/>
      <c r="K5" s="20"/>
    </row>
    <row r="6" spans="1:11" ht="12.6" x14ac:dyDescent="0.4">
      <c r="A6" s="10">
        <v>5</v>
      </c>
      <c r="B6" s="11" t="s">
        <v>53</v>
      </c>
      <c r="C6" s="12" t="s">
        <v>181</v>
      </c>
      <c r="D6" s="11" t="s">
        <v>84</v>
      </c>
      <c r="E6" s="11" t="s">
        <v>181</v>
      </c>
      <c r="F6" s="11" t="s">
        <v>195</v>
      </c>
      <c r="G6" s="11" t="s">
        <v>215</v>
      </c>
      <c r="H6" s="19"/>
      <c r="I6" s="19"/>
      <c r="J6" s="19"/>
      <c r="K6" s="19"/>
    </row>
    <row r="7" spans="1:11" ht="12.6" x14ac:dyDescent="0.4">
      <c r="A7" s="10">
        <v>6</v>
      </c>
      <c r="B7" s="14" t="s">
        <v>146</v>
      </c>
      <c r="C7" s="15" t="s">
        <v>181</v>
      </c>
      <c r="D7" s="14" t="s">
        <v>158</v>
      </c>
      <c r="E7" s="14" t="s">
        <v>181</v>
      </c>
      <c r="F7" s="14" t="s">
        <v>195</v>
      </c>
      <c r="G7" s="14" t="s">
        <v>215</v>
      </c>
      <c r="H7" s="20"/>
      <c r="I7" s="20"/>
      <c r="J7" s="20"/>
      <c r="K7" s="20"/>
    </row>
    <row r="8" spans="1:11" ht="12.6" x14ac:dyDescent="0.4">
      <c r="A8" s="10">
        <v>7</v>
      </c>
      <c r="B8" s="11" t="s">
        <v>30</v>
      </c>
      <c r="C8" s="12" t="s">
        <v>181</v>
      </c>
      <c r="D8" s="11" t="s">
        <v>57</v>
      </c>
      <c r="E8" s="11" t="s">
        <v>181</v>
      </c>
      <c r="F8" s="11" t="s">
        <v>195</v>
      </c>
      <c r="G8" s="11" t="s">
        <v>215</v>
      </c>
      <c r="H8" s="19"/>
      <c r="I8" s="19"/>
      <c r="J8" s="19"/>
      <c r="K8" s="19"/>
    </row>
    <row r="9" spans="1:11" ht="12.6" x14ac:dyDescent="0.4">
      <c r="A9" s="10">
        <v>8</v>
      </c>
      <c r="B9" s="14" t="s">
        <v>6</v>
      </c>
      <c r="C9" s="15" t="s">
        <v>181</v>
      </c>
      <c r="D9" s="14" t="s">
        <v>82</v>
      </c>
      <c r="E9" s="14" t="s">
        <v>181</v>
      </c>
      <c r="F9" s="14" t="s">
        <v>195</v>
      </c>
      <c r="G9" s="14" t="s">
        <v>215</v>
      </c>
      <c r="H9" s="20"/>
      <c r="I9" s="20"/>
      <c r="J9" s="20"/>
      <c r="K9" s="20"/>
    </row>
    <row r="10" spans="1:11" ht="12.6" x14ac:dyDescent="0.4">
      <c r="A10" s="10">
        <v>9</v>
      </c>
      <c r="B10" s="11" t="s">
        <v>137</v>
      </c>
      <c r="C10" s="12" t="s">
        <v>181</v>
      </c>
      <c r="D10" s="11" t="s">
        <v>78</v>
      </c>
      <c r="E10" s="11" t="s">
        <v>181</v>
      </c>
      <c r="F10" s="11" t="s">
        <v>195</v>
      </c>
      <c r="G10" s="11" t="s">
        <v>215</v>
      </c>
      <c r="H10" s="19"/>
      <c r="I10" s="19"/>
      <c r="J10" s="19"/>
      <c r="K10" s="19"/>
    </row>
    <row r="11" spans="1:11" ht="12.6" x14ac:dyDescent="0.4">
      <c r="A11" s="10">
        <v>10</v>
      </c>
      <c r="B11" s="14" t="s">
        <v>129</v>
      </c>
      <c r="C11" s="15" t="s">
        <v>181</v>
      </c>
      <c r="D11" s="14" t="s">
        <v>10</v>
      </c>
      <c r="E11" s="14" t="s">
        <v>181</v>
      </c>
      <c r="F11" s="14" t="s">
        <v>195</v>
      </c>
      <c r="G11" s="14" t="s">
        <v>215</v>
      </c>
      <c r="H11" s="20"/>
      <c r="I11" s="20"/>
      <c r="J11" s="20"/>
      <c r="K11" s="20"/>
    </row>
    <row r="12" spans="1:11" ht="12.6" x14ac:dyDescent="0.4">
      <c r="A12" s="10">
        <v>11</v>
      </c>
      <c r="B12" s="11" t="s">
        <v>138</v>
      </c>
      <c r="C12" s="12" t="s">
        <v>181</v>
      </c>
      <c r="D12" s="11" t="s">
        <v>184</v>
      </c>
      <c r="E12" s="11" t="s">
        <v>181</v>
      </c>
      <c r="F12" s="11" t="s">
        <v>195</v>
      </c>
      <c r="G12" s="11" t="s">
        <v>215</v>
      </c>
      <c r="H12" s="13">
        <v>3.7290497238846301E-3</v>
      </c>
      <c r="I12" s="19"/>
      <c r="J12" s="13">
        <v>2.3051017000203702E-3</v>
      </c>
      <c r="K12" s="13">
        <v>3.5495612372997301E-4</v>
      </c>
    </row>
    <row r="13" spans="1:11" ht="12.6" x14ac:dyDescent="0.4">
      <c r="A13" s="10">
        <v>12</v>
      </c>
      <c r="B13" s="14" t="s">
        <v>31</v>
      </c>
      <c r="C13" s="15" t="s">
        <v>181</v>
      </c>
      <c r="D13" s="14" t="s">
        <v>191</v>
      </c>
      <c r="E13" s="14" t="s">
        <v>181</v>
      </c>
      <c r="F13" s="14" t="s">
        <v>195</v>
      </c>
      <c r="G13" s="14" t="s">
        <v>215</v>
      </c>
      <c r="H13" s="16">
        <v>7.24778291498773E-3</v>
      </c>
      <c r="I13" s="20"/>
      <c r="J13" s="16">
        <v>1.20988505139285E-3</v>
      </c>
      <c r="K13" s="16">
        <v>2.9076685601636502E-4</v>
      </c>
    </row>
    <row r="14" spans="1:11" ht="12.6" x14ac:dyDescent="0.4">
      <c r="A14" s="10">
        <v>13</v>
      </c>
      <c r="B14" s="9"/>
      <c r="C14" s="12" t="s">
        <v>181</v>
      </c>
      <c r="D14" s="11" t="s">
        <v>7</v>
      </c>
      <c r="E14" s="11" t="s">
        <v>181</v>
      </c>
      <c r="F14" s="11" t="s">
        <v>195</v>
      </c>
      <c r="G14" s="11" t="s">
        <v>215</v>
      </c>
      <c r="H14" s="13">
        <v>1.8981879621443602E-2</v>
      </c>
      <c r="I14" s="19"/>
      <c r="J14" s="13">
        <v>3.6907294824506998E-3</v>
      </c>
      <c r="K14" s="13">
        <v>1.41459083067003E-3</v>
      </c>
    </row>
    <row r="15" spans="1:11" ht="12.6" x14ac:dyDescent="0.4">
      <c r="A15" s="10">
        <v>14</v>
      </c>
      <c r="B15" s="14" t="s">
        <v>197</v>
      </c>
      <c r="C15" s="15" t="s">
        <v>181</v>
      </c>
      <c r="D15" s="14" t="s">
        <v>123</v>
      </c>
      <c r="E15" s="14" t="s">
        <v>181</v>
      </c>
      <c r="F15" s="14" t="s">
        <v>195</v>
      </c>
      <c r="G15" s="14" t="s">
        <v>215</v>
      </c>
      <c r="H15" s="16">
        <v>4.9513741823305297E-3</v>
      </c>
      <c r="I15" s="20"/>
      <c r="J15" s="16">
        <v>5.8173930268564499E-3</v>
      </c>
      <c r="K15" s="16">
        <v>6.9673901710772305E-4</v>
      </c>
    </row>
    <row r="16" spans="1:11" ht="12.6" x14ac:dyDescent="0.4">
      <c r="A16" s="10">
        <v>15</v>
      </c>
      <c r="B16" s="11" t="s">
        <v>210</v>
      </c>
      <c r="C16" s="12" t="s">
        <v>181</v>
      </c>
      <c r="D16" s="11" t="s">
        <v>109</v>
      </c>
      <c r="E16" s="11" t="s">
        <v>181</v>
      </c>
      <c r="F16" s="11" t="s">
        <v>195</v>
      </c>
      <c r="G16" s="11" t="s">
        <v>215</v>
      </c>
      <c r="H16" s="13">
        <v>2.1426258634006301E-3</v>
      </c>
      <c r="I16" s="19"/>
      <c r="J16" s="13">
        <v>5.2390441935356502E-3</v>
      </c>
      <c r="K16" s="13">
        <v>6.3641359417498E-4</v>
      </c>
    </row>
    <row r="17" spans="1:11" ht="12.6" x14ac:dyDescent="0.4">
      <c r="A17" s="10">
        <v>16</v>
      </c>
      <c r="B17" s="14" t="s">
        <v>201</v>
      </c>
      <c r="C17" s="15" t="s">
        <v>181</v>
      </c>
      <c r="D17" s="14" t="s">
        <v>124</v>
      </c>
      <c r="E17" s="14" t="s">
        <v>181</v>
      </c>
      <c r="F17" s="14" t="s">
        <v>195</v>
      </c>
      <c r="G17" s="14" t="s">
        <v>215</v>
      </c>
      <c r="H17" s="16">
        <v>2.7247211720719199E-3</v>
      </c>
      <c r="I17" s="20"/>
      <c r="J17" s="16">
        <v>2.0375750750219399E-3</v>
      </c>
      <c r="K17" s="16">
        <v>7.8285800583591898E-4</v>
      </c>
    </row>
    <row r="18" spans="1:11" ht="12.6" x14ac:dyDescent="0.4">
      <c r="A18" s="10">
        <v>17</v>
      </c>
      <c r="B18" s="11" t="s">
        <v>200</v>
      </c>
      <c r="C18" s="12" t="s">
        <v>181</v>
      </c>
      <c r="D18" s="11" t="s">
        <v>116</v>
      </c>
      <c r="E18" s="11" t="s">
        <v>181</v>
      </c>
      <c r="F18" s="11" t="s">
        <v>195</v>
      </c>
      <c r="G18" s="11" t="s">
        <v>215</v>
      </c>
      <c r="H18" s="13">
        <v>4.5386793846189698E-3</v>
      </c>
      <c r="I18" s="19"/>
      <c r="J18" s="13">
        <v>8.9410916013718793E-3</v>
      </c>
      <c r="K18" s="13">
        <v>3.2898401698302598E-4</v>
      </c>
    </row>
    <row r="19" spans="1:11" ht="12.6" x14ac:dyDescent="0.4">
      <c r="A19" s="10">
        <v>18</v>
      </c>
      <c r="B19" s="14" t="s">
        <v>92</v>
      </c>
      <c r="C19" s="15" t="s">
        <v>181</v>
      </c>
      <c r="D19" s="14" t="s">
        <v>132</v>
      </c>
      <c r="E19" s="14" t="s">
        <v>181</v>
      </c>
      <c r="F19" s="14" t="s">
        <v>195</v>
      </c>
      <c r="G19" s="14" t="s">
        <v>215</v>
      </c>
      <c r="H19" s="16">
        <v>4.7177235833476298E-3</v>
      </c>
      <c r="I19" s="20"/>
      <c r="J19" s="16">
        <v>5.7868139461798602E-3</v>
      </c>
      <c r="K19" s="16">
        <v>1.2038106682566801E-3</v>
      </c>
    </row>
    <row r="20" spans="1:11" ht="12.6" x14ac:dyDescent="0.4">
      <c r="A20" s="10">
        <v>19</v>
      </c>
      <c r="B20" s="11" t="s">
        <v>166</v>
      </c>
      <c r="C20" s="12" t="s">
        <v>181</v>
      </c>
      <c r="D20" s="11" t="s">
        <v>164</v>
      </c>
      <c r="E20" s="11" t="s">
        <v>181</v>
      </c>
      <c r="F20" s="11" t="s">
        <v>195</v>
      </c>
      <c r="G20" s="11" t="s">
        <v>215</v>
      </c>
      <c r="H20" s="13">
        <v>2.8205571481013502E-3</v>
      </c>
      <c r="I20" s="19"/>
      <c r="J20" s="13">
        <v>1.74347166441946E-2</v>
      </c>
      <c r="K20" s="13">
        <v>1.3219006937745801E-3</v>
      </c>
    </row>
    <row r="21" spans="1:11" ht="12.6" x14ac:dyDescent="0.4">
      <c r="A21" s="10">
        <v>20</v>
      </c>
      <c r="B21" s="14" t="s">
        <v>58</v>
      </c>
      <c r="C21" s="15" t="s">
        <v>181</v>
      </c>
      <c r="D21" s="14" t="s">
        <v>45</v>
      </c>
      <c r="E21" s="14" t="s">
        <v>181</v>
      </c>
      <c r="F21" s="14" t="s">
        <v>195</v>
      </c>
      <c r="G21" s="14" t="s">
        <v>215</v>
      </c>
      <c r="H21" s="16">
        <v>6.69679569929522E-3</v>
      </c>
      <c r="I21" s="20"/>
      <c r="J21" s="16">
        <v>9.7887859039691404E-3</v>
      </c>
      <c r="K21" s="16">
        <v>3.1360763878003199E-3</v>
      </c>
    </row>
    <row r="22" spans="1:11" ht="12.6" x14ac:dyDescent="0.4">
      <c r="A22" s="10">
        <v>21</v>
      </c>
      <c r="B22" s="11" t="s">
        <v>160</v>
      </c>
      <c r="C22" s="12" t="s">
        <v>181</v>
      </c>
      <c r="D22" s="11" t="s">
        <v>168</v>
      </c>
      <c r="E22" s="11" t="s">
        <v>181</v>
      </c>
      <c r="F22" s="11" t="s">
        <v>195</v>
      </c>
      <c r="G22" s="11" t="s">
        <v>215</v>
      </c>
      <c r="H22" s="13">
        <v>3.30414011865313E-3</v>
      </c>
      <c r="I22" s="19"/>
      <c r="J22" s="13">
        <v>1.0459663742629801E-2</v>
      </c>
      <c r="K22" s="13">
        <v>2.8472888702276299E-3</v>
      </c>
    </row>
    <row r="23" spans="1:11" ht="12.6" x14ac:dyDescent="0.4">
      <c r="A23" s="10">
        <v>22</v>
      </c>
      <c r="B23" s="14" t="s">
        <v>224</v>
      </c>
      <c r="C23" s="15" t="s">
        <v>181</v>
      </c>
      <c r="D23" s="14" t="s">
        <v>219</v>
      </c>
      <c r="E23" s="14" t="s">
        <v>181</v>
      </c>
      <c r="F23" s="14" t="s">
        <v>195</v>
      </c>
      <c r="G23" s="14" t="s">
        <v>215</v>
      </c>
      <c r="H23" s="16">
        <v>9.2021159987002894E-3</v>
      </c>
      <c r="I23" s="20"/>
      <c r="J23" s="16">
        <v>2.0186894950688102E-2</v>
      </c>
      <c r="K23" s="16">
        <v>2.89595998216926E-3</v>
      </c>
    </row>
    <row r="24" spans="1:11" ht="12.6" x14ac:dyDescent="0.4">
      <c r="A24" s="10">
        <v>23</v>
      </c>
      <c r="B24" s="11" t="s">
        <v>66</v>
      </c>
      <c r="C24" s="12" t="s">
        <v>181</v>
      </c>
      <c r="D24" s="11" t="s">
        <v>77</v>
      </c>
      <c r="E24" s="11" t="s">
        <v>181</v>
      </c>
      <c r="F24" s="11" t="s">
        <v>195</v>
      </c>
      <c r="G24" s="11" t="s">
        <v>215</v>
      </c>
      <c r="H24" s="13">
        <v>5.4685667372001501E-3</v>
      </c>
      <c r="I24" s="19"/>
      <c r="J24" s="13">
        <v>9.7298922829831807E-3</v>
      </c>
      <c r="K24" s="13">
        <v>1.28308525039822E-3</v>
      </c>
    </row>
    <row r="25" spans="1:11" ht="12.6" x14ac:dyDescent="0.4">
      <c r="A25" s="10">
        <v>24</v>
      </c>
      <c r="B25" s="14" t="s">
        <v>223</v>
      </c>
      <c r="C25" s="15" t="s">
        <v>181</v>
      </c>
      <c r="D25" s="14" t="s">
        <v>13</v>
      </c>
      <c r="E25" s="14" t="s">
        <v>181</v>
      </c>
      <c r="F25" s="14" t="s">
        <v>195</v>
      </c>
      <c r="G25" s="14" t="s">
        <v>215</v>
      </c>
      <c r="H25" s="16">
        <v>2.1824389335790401E-3</v>
      </c>
      <c r="I25" s="20"/>
      <c r="J25" s="16">
        <v>2.8724355861204699E-3</v>
      </c>
      <c r="K25" s="16">
        <v>3.9412804438932901E-4</v>
      </c>
    </row>
    <row r="26" spans="1:11" ht="12.6" x14ac:dyDescent="0.4">
      <c r="A26" s="10">
        <v>25</v>
      </c>
      <c r="B26" s="11" t="s">
        <v>214</v>
      </c>
      <c r="C26" s="12" t="s">
        <v>181</v>
      </c>
      <c r="D26" s="11" t="s">
        <v>156</v>
      </c>
      <c r="E26" s="11" t="s">
        <v>181</v>
      </c>
      <c r="F26" s="11" t="s">
        <v>195</v>
      </c>
      <c r="G26" s="11" t="s">
        <v>215</v>
      </c>
      <c r="H26" s="13">
        <v>7.5405657553289096E-3</v>
      </c>
      <c r="I26" s="19"/>
      <c r="J26" s="13">
        <v>3.0850913229017E-3</v>
      </c>
      <c r="K26" s="13">
        <v>7.5338734287204499E-4</v>
      </c>
    </row>
    <row r="27" spans="1:11" ht="12.6" x14ac:dyDescent="0.4">
      <c r="A27" s="10">
        <v>26</v>
      </c>
      <c r="B27" s="14" t="s">
        <v>65</v>
      </c>
      <c r="C27" s="15" t="s">
        <v>181</v>
      </c>
      <c r="D27" s="14" t="s">
        <v>148</v>
      </c>
      <c r="E27" s="14" t="s">
        <v>181</v>
      </c>
      <c r="F27" s="14" t="s">
        <v>195</v>
      </c>
      <c r="G27" s="14" t="s">
        <v>215</v>
      </c>
      <c r="H27" s="16">
        <v>4.1467404110805501E-3</v>
      </c>
      <c r="I27" s="20"/>
      <c r="J27" s="16">
        <v>8.4539444842202608E-3</v>
      </c>
      <c r="K27" s="16">
        <v>4.3522004024108298E-4</v>
      </c>
    </row>
    <row r="28" spans="1:11" ht="12.6" x14ac:dyDescent="0.4">
      <c r="A28" s="10">
        <v>27</v>
      </c>
      <c r="B28" s="11" t="s">
        <v>145</v>
      </c>
      <c r="C28" s="12" t="s">
        <v>181</v>
      </c>
      <c r="D28" s="11" t="s">
        <v>209</v>
      </c>
      <c r="E28" s="11" t="s">
        <v>181</v>
      </c>
      <c r="F28" s="11" t="s">
        <v>195</v>
      </c>
      <c r="G28" s="11" t="s">
        <v>215</v>
      </c>
      <c r="H28" s="13">
        <v>1.107979990358E-2</v>
      </c>
      <c r="I28" s="19"/>
      <c r="J28" s="13">
        <v>8.7226250482921198E-3</v>
      </c>
      <c r="K28" s="13">
        <v>2.9661943777402801E-3</v>
      </c>
    </row>
    <row r="29" spans="1:11" ht="12.6" x14ac:dyDescent="0.4">
      <c r="A29" s="10">
        <v>28</v>
      </c>
      <c r="B29" s="14" t="s">
        <v>225</v>
      </c>
      <c r="C29" s="15" t="s">
        <v>181</v>
      </c>
      <c r="D29" s="14" t="s">
        <v>193</v>
      </c>
      <c r="E29" s="14" t="s">
        <v>181</v>
      </c>
      <c r="F29" s="14" t="s">
        <v>195</v>
      </c>
      <c r="G29" s="14" t="s">
        <v>215</v>
      </c>
      <c r="H29" s="16">
        <v>1.3123341691086201E-2</v>
      </c>
      <c r="I29" s="20"/>
      <c r="J29" s="16">
        <v>1.16729158017332E-2</v>
      </c>
      <c r="K29" s="16">
        <v>2.7601377156986702E-3</v>
      </c>
    </row>
    <row r="30" spans="1:11" ht="12.6" x14ac:dyDescent="0.4">
      <c r="A30" s="10">
        <v>29</v>
      </c>
      <c r="B30" s="11" t="s">
        <v>56</v>
      </c>
      <c r="C30" s="12" t="s">
        <v>181</v>
      </c>
      <c r="D30" s="11" t="s">
        <v>176</v>
      </c>
      <c r="E30" s="11" t="s">
        <v>181</v>
      </c>
      <c r="F30" s="11" t="s">
        <v>195</v>
      </c>
      <c r="G30" s="11" t="s">
        <v>215</v>
      </c>
      <c r="H30" s="13">
        <v>1.94923341925844E-2</v>
      </c>
      <c r="I30" s="19"/>
      <c r="J30" s="13">
        <v>1.6552903514598801E-3</v>
      </c>
      <c r="K30" s="13">
        <v>3.9602619350058701E-3</v>
      </c>
    </row>
    <row r="31" spans="1:11" ht="12.6" x14ac:dyDescent="0.4">
      <c r="A31" s="10">
        <v>30</v>
      </c>
      <c r="B31" s="14" t="s">
        <v>203</v>
      </c>
      <c r="C31" s="15" t="s">
        <v>181</v>
      </c>
      <c r="D31" s="14" t="s">
        <v>216</v>
      </c>
      <c r="E31" s="14" t="s">
        <v>181</v>
      </c>
      <c r="F31" s="14" t="s">
        <v>195</v>
      </c>
      <c r="G31" s="14" t="s">
        <v>215</v>
      </c>
      <c r="H31" s="16">
        <v>4.6259001871079503E-3</v>
      </c>
      <c r="I31" s="20"/>
      <c r="J31" s="16">
        <v>8.9115491246795093E-3</v>
      </c>
      <c r="K31" s="16">
        <v>2.7603211006850097E-4</v>
      </c>
    </row>
    <row r="32" spans="1:11" ht="12.6" x14ac:dyDescent="0.4">
      <c r="A32" s="10">
        <v>31</v>
      </c>
      <c r="B32" s="11" t="s">
        <v>85</v>
      </c>
      <c r="C32" s="12" t="s">
        <v>181</v>
      </c>
      <c r="D32" s="11" t="s">
        <v>155</v>
      </c>
      <c r="E32" s="11" t="s">
        <v>181</v>
      </c>
      <c r="F32" s="11" t="s">
        <v>195</v>
      </c>
      <c r="G32" s="11" t="s">
        <v>215</v>
      </c>
      <c r="H32" s="13">
        <v>4.4574259456006196E-3</v>
      </c>
      <c r="I32" s="19"/>
      <c r="J32" s="13">
        <v>4.4728898353380798E-3</v>
      </c>
      <c r="K32" s="13">
        <v>6.4866262074721496E-4</v>
      </c>
    </row>
    <row r="33" spans="1:11" ht="12.6" x14ac:dyDescent="0.4">
      <c r="A33" s="10">
        <v>32</v>
      </c>
      <c r="B33" s="14" t="s">
        <v>221</v>
      </c>
      <c r="C33" s="15" t="s">
        <v>181</v>
      </c>
      <c r="D33" s="14" t="s">
        <v>39</v>
      </c>
      <c r="E33" s="14" t="s">
        <v>181</v>
      </c>
      <c r="F33" s="14" t="s">
        <v>195</v>
      </c>
      <c r="G33" s="14" t="s">
        <v>215</v>
      </c>
      <c r="H33" s="16">
        <v>5.81861406720054E-3</v>
      </c>
      <c r="I33" s="20"/>
      <c r="J33" s="16">
        <v>2.23904058986245E-3</v>
      </c>
      <c r="K33" s="16">
        <v>2.13483552738163E-3</v>
      </c>
    </row>
    <row r="34" spans="1:11" ht="12.6" x14ac:dyDescent="0.4">
      <c r="A34" s="10">
        <v>33</v>
      </c>
      <c r="B34" s="11" t="s">
        <v>94</v>
      </c>
      <c r="C34" s="12" t="s">
        <v>181</v>
      </c>
      <c r="D34" s="11" t="s">
        <v>194</v>
      </c>
      <c r="E34" s="11" t="s">
        <v>181</v>
      </c>
      <c r="F34" s="11" t="s">
        <v>195</v>
      </c>
      <c r="G34" s="11" t="s">
        <v>215</v>
      </c>
      <c r="H34" s="13">
        <v>1.0671717136046199E-2</v>
      </c>
      <c r="I34" s="19"/>
      <c r="J34" s="13">
        <v>5.4618660730038704E-3</v>
      </c>
      <c r="K34" s="13">
        <v>9.3222450520386003E-4</v>
      </c>
    </row>
    <row r="35" spans="1:11" ht="12.6" x14ac:dyDescent="0.4">
      <c r="A35" s="10">
        <v>34</v>
      </c>
      <c r="B35" s="14" t="s">
        <v>11</v>
      </c>
      <c r="C35" s="15" t="s">
        <v>181</v>
      </c>
      <c r="D35" s="14" t="s">
        <v>204</v>
      </c>
      <c r="E35" s="14" t="s">
        <v>181</v>
      </c>
      <c r="F35" s="14" t="s">
        <v>195</v>
      </c>
      <c r="G35" s="14" t="s">
        <v>215</v>
      </c>
      <c r="H35" s="16">
        <v>5.9571975203791497E-2</v>
      </c>
      <c r="I35" s="20"/>
      <c r="J35" s="16">
        <v>5.0005337678391401E-3</v>
      </c>
      <c r="K35" s="16">
        <v>2.43736624113149E-3</v>
      </c>
    </row>
    <row r="36" spans="1:11" ht="12.6" x14ac:dyDescent="0.4">
      <c r="A36" s="10">
        <v>35</v>
      </c>
      <c r="B36" s="11" t="s">
        <v>81</v>
      </c>
      <c r="C36" s="12" t="s">
        <v>181</v>
      </c>
      <c r="D36" s="11" t="s">
        <v>21</v>
      </c>
      <c r="E36" s="11" t="s">
        <v>181</v>
      </c>
      <c r="F36" s="11" t="s">
        <v>195</v>
      </c>
      <c r="G36" s="11" t="s">
        <v>215</v>
      </c>
      <c r="H36" s="13">
        <v>1.8054735703192999</v>
      </c>
      <c r="I36" s="19"/>
      <c r="J36" s="13">
        <v>2.1908292272193198E-3</v>
      </c>
      <c r="K36" s="13">
        <v>3.7779476929648901E-3</v>
      </c>
    </row>
    <row r="37" spans="1:11" ht="12.6" x14ac:dyDescent="0.4">
      <c r="A37" s="10">
        <v>36</v>
      </c>
      <c r="B37" s="14" t="s">
        <v>25</v>
      </c>
      <c r="C37" s="15" t="s">
        <v>181</v>
      </c>
      <c r="D37" s="14" t="s">
        <v>152</v>
      </c>
      <c r="E37" s="14" t="s">
        <v>181</v>
      </c>
      <c r="F37" s="14" t="s">
        <v>195</v>
      </c>
      <c r="G37" s="14" t="s">
        <v>215</v>
      </c>
      <c r="H37" s="16">
        <v>5.9168114401430202E-2</v>
      </c>
      <c r="I37" s="20"/>
      <c r="J37" s="16">
        <v>3.73517022306156E-3</v>
      </c>
      <c r="K37" s="16">
        <v>2.1982655547461401E-3</v>
      </c>
    </row>
    <row r="38" spans="1:11" ht="12.6" x14ac:dyDescent="0.4">
      <c r="A38" s="10">
        <v>37</v>
      </c>
      <c r="B38" s="11" t="s">
        <v>88</v>
      </c>
      <c r="C38" s="12" t="s">
        <v>181</v>
      </c>
      <c r="D38" s="11" t="s">
        <v>70</v>
      </c>
      <c r="E38" s="11" t="s">
        <v>181</v>
      </c>
      <c r="F38" s="11" t="s">
        <v>195</v>
      </c>
      <c r="G38" s="11" t="s">
        <v>215</v>
      </c>
      <c r="H38" s="13">
        <v>3.75925699916849E-2</v>
      </c>
      <c r="I38" s="19"/>
      <c r="J38" s="13">
        <v>6.6358513843073298E-3</v>
      </c>
      <c r="K38" s="13">
        <v>8.6412784494328398E-4</v>
      </c>
    </row>
    <row r="39" spans="1:11" ht="12.6" x14ac:dyDescent="0.4">
      <c r="A39" s="10">
        <v>38</v>
      </c>
      <c r="B39" s="14" t="s">
        <v>72</v>
      </c>
      <c r="C39" s="15" t="s">
        <v>181</v>
      </c>
      <c r="D39" s="14" t="s">
        <v>1</v>
      </c>
      <c r="E39" s="14" t="s">
        <v>181</v>
      </c>
      <c r="F39" s="14" t="s">
        <v>195</v>
      </c>
      <c r="G39" s="14" t="s">
        <v>215</v>
      </c>
      <c r="H39" s="16">
        <v>2.09953162382969E-2</v>
      </c>
      <c r="I39" s="20"/>
      <c r="J39" s="16">
        <v>6.0626824764546004E-3</v>
      </c>
      <c r="K39" s="16">
        <v>3.36576612018244E-3</v>
      </c>
    </row>
    <row r="40" spans="1:11" ht="12.6" x14ac:dyDescent="0.4">
      <c r="A40" s="10">
        <v>39</v>
      </c>
      <c r="B40" s="11" t="s">
        <v>74</v>
      </c>
      <c r="C40" s="12" t="s">
        <v>181</v>
      </c>
      <c r="D40" s="11" t="s">
        <v>122</v>
      </c>
      <c r="E40" s="11" t="s">
        <v>181</v>
      </c>
      <c r="F40" s="11" t="s">
        <v>195</v>
      </c>
      <c r="G40" s="11" t="s">
        <v>215</v>
      </c>
      <c r="H40" s="13">
        <v>2.4160368734759401E-2</v>
      </c>
      <c r="I40" s="19"/>
      <c r="J40" s="13">
        <v>7.6872938437629601E-3</v>
      </c>
      <c r="K40" s="13">
        <v>2.1916204640533101E-3</v>
      </c>
    </row>
    <row r="41" spans="1:11" ht="12.6" x14ac:dyDescent="0.4">
      <c r="A41" s="10">
        <v>40</v>
      </c>
      <c r="B41" s="14" t="s">
        <v>143</v>
      </c>
      <c r="C41" s="15" t="s">
        <v>181</v>
      </c>
      <c r="D41" s="14" t="s">
        <v>27</v>
      </c>
      <c r="E41" s="14" t="s">
        <v>181</v>
      </c>
      <c r="F41" s="14" t="s">
        <v>195</v>
      </c>
      <c r="G41" s="14" t="s">
        <v>215</v>
      </c>
      <c r="H41" s="16">
        <v>3.4603939257712101E-3</v>
      </c>
      <c r="I41" s="20"/>
      <c r="J41" s="16">
        <v>1.46964195874504E-2</v>
      </c>
      <c r="K41" s="16">
        <v>7.5484430362328402E-4</v>
      </c>
    </row>
    <row r="42" spans="1:11" ht="12.6" x14ac:dyDescent="0.4">
      <c r="A42" s="10">
        <v>41</v>
      </c>
      <c r="B42" s="11" t="s">
        <v>17</v>
      </c>
      <c r="C42" s="12" t="s">
        <v>181</v>
      </c>
      <c r="D42" s="11" t="s">
        <v>189</v>
      </c>
      <c r="E42" s="11" t="s">
        <v>181</v>
      </c>
      <c r="F42" s="11" t="s">
        <v>195</v>
      </c>
      <c r="G42" s="11" t="s">
        <v>215</v>
      </c>
      <c r="H42" s="13">
        <v>3.1015830666850701E-2</v>
      </c>
      <c r="I42" s="19"/>
      <c r="J42" s="13">
        <v>9.9893904159350996E-3</v>
      </c>
      <c r="K42" s="13">
        <v>2.8185221894565199E-3</v>
      </c>
    </row>
    <row r="43" spans="1:11" ht="12.6" x14ac:dyDescent="0.4">
      <c r="A43" s="10">
        <v>42</v>
      </c>
      <c r="B43" s="14" t="s">
        <v>47</v>
      </c>
      <c r="C43" s="15" t="s">
        <v>181</v>
      </c>
      <c r="D43" s="14" t="s">
        <v>151</v>
      </c>
      <c r="E43" s="14" t="s">
        <v>181</v>
      </c>
      <c r="F43" s="14" t="s">
        <v>195</v>
      </c>
      <c r="G43" s="14" t="s">
        <v>215</v>
      </c>
      <c r="H43" s="16">
        <v>4.41950688463874E-3</v>
      </c>
      <c r="I43" s="20"/>
      <c r="J43" s="16">
        <v>4.5054562411503702E-3</v>
      </c>
      <c r="K43" s="16">
        <v>7.6311397495990301E-4</v>
      </c>
    </row>
    <row r="44" spans="1:11" ht="12.6" x14ac:dyDescent="0.4">
      <c r="A44" s="10">
        <v>43</v>
      </c>
      <c r="B44" s="11" t="s">
        <v>91</v>
      </c>
      <c r="C44" s="12" t="s">
        <v>181</v>
      </c>
      <c r="D44" s="11" t="s">
        <v>112</v>
      </c>
      <c r="E44" s="11" t="s">
        <v>181</v>
      </c>
      <c r="F44" s="11" t="s">
        <v>195</v>
      </c>
      <c r="G44" s="11" t="s">
        <v>215</v>
      </c>
      <c r="H44" s="13">
        <v>1.40481190981805E-2</v>
      </c>
      <c r="I44" s="19"/>
      <c r="J44" s="13">
        <v>2.9646091219350601E-3</v>
      </c>
      <c r="K44" s="13">
        <v>2.0742057187550199E-3</v>
      </c>
    </row>
    <row r="45" spans="1:11" ht="12.6" x14ac:dyDescent="0.4">
      <c r="A45" s="10">
        <v>44</v>
      </c>
      <c r="B45" s="14" t="s">
        <v>52</v>
      </c>
      <c r="C45" s="15" t="s">
        <v>181</v>
      </c>
      <c r="D45" s="14" t="s">
        <v>54</v>
      </c>
      <c r="E45" s="14" t="s">
        <v>181</v>
      </c>
      <c r="F45" s="14" t="s">
        <v>195</v>
      </c>
      <c r="G45" s="14" t="s">
        <v>215</v>
      </c>
      <c r="H45" s="16">
        <v>2.42557237840338E-2</v>
      </c>
      <c r="I45" s="20"/>
      <c r="J45" s="16">
        <v>1.0574857264988E-2</v>
      </c>
      <c r="K45" s="16">
        <v>1.1862990177227901E-3</v>
      </c>
    </row>
    <row r="46" spans="1:11" ht="12.6" x14ac:dyDescent="0.4">
      <c r="A46" s="10">
        <v>45</v>
      </c>
      <c r="B46" s="11" t="s">
        <v>120</v>
      </c>
      <c r="C46" s="12" t="s">
        <v>181</v>
      </c>
      <c r="D46" s="11" t="s">
        <v>139</v>
      </c>
      <c r="E46" s="11" t="s">
        <v>181</v>
      </c>
      <c r="F46" s="11" t="s">
        <v>195</v>
      </c>
      <c r="G46" s="11" t="s">
        <v>215</v>
      </c>
      <c r="H46" s="13">
        <v>1.39632142821277E-2</v>
      </c>
      <c r="I46" s="19"/>
      <c r="J46" s="13">
        <v>3.5678767333047002E-3</v>
      </c>
      <c r="K46" s="13">
        <v>9.0074917468967591E-3</v>
      </c>
    </row>
    <row r="47" spans="1:11" ht="12.6" x14ac:dyDescent="0.4">
      <c r="A47" s="10">
        <v>46</v>
      </c>
      <c r="B47" s="14" t="s">
        <v>180</v>
      </c>
      <c r="C47" s="15" t="s">
        <v>181</v>
      </c>
      <c r="D47" s="14" t="s">
        <v>222</v>
      </c>
      <c r="E47" s="14" t="s">
        <v>181</v>
      </c>
      <c r="F47" s="14" t="s">
        <v>195</v>
      </c>
      <c r="G47" s="14" t="s">
        <v>215</v>
      </c>
      <c r="H47" s="16">
        <v>5.4692328773929301E-3</v>
      </c>
      <c r="I47" s="20"/>
      <c r="J47" s="16">
        <v>5.9912183645621699E-4</v>
      </c>
      <c r="K47" s="16">
        <v>2.6980858201216298E-4</v>
      </c>
    </row>
    <row r="48" spans="1:11" ht="12.6" x14ac:dyDescent="0.4">
      <c r="A48" s="10">
        <v>47</v>
      </c>
      <c r="B48" s="11" t="s">
        <v>38</v>
      </c>
      <c r="C48" s="12" t="s">
        <v>181</v>
      </c>
      <c r="D48" s="11" t="s">
        <v>28</v>
      </c>
      <c r="E48" s="11" t="s">
        <v>181</v>
      </c>
      <c r="F48" s="11" t="s">
        <v>195</v>
      </c>
      <c r="G48" s="11" t="s">
        <v>215</v>
      </c>
      <c r="H48" s="13">
        <v>2.4303813672211902E-3</v>
      </c>
      <c r="I48" s="19"/>
      <c r="J48" s="13">
        <v>3.1645706503823502E-3</v>
      </c>
      <c r="K48" s="13">
        <v>8.04969771486724E-4</v>
      </c>
    </row>
    <row r="49" spans="1:11" ht="12.6" x14ac:dyDescent="0.4">
      <c r="A49" s="10">
        <v>48</v>
      </c>
      <c r="B49" s="14" t="s">
        <v>18</v>
      </c>
      <c r="C49" s="15" t="s">
        <v>181</v>
      </c>
      <c r="D49" s="14" t="s">
        <v>140</v>
      </c>
      <c r="E49" s="14" t="s">
        <v>181</v>
      </c>
      <c r="F49" s="14" t="s">
        <v>195</v>
      </c>
      <c r="G49" s="14" t="s">
        <v>215</v>
      </c>
      <c r="H49" s="16">
        <v>4.5959096760968404E-3</v>
      </c>
      <c r="I49" s="20"/>
      <c r="J49" s="16">
        <v>2.1927967919162E-3</v>
      </c>
      <c r="K49" s="16">
        <v>2.2429615907290801E-3</v>
      </c>
    </row>
    <row r="50" spans="1:11" ht="12.6" x14ac:dyDescent="0.4">
      <c r="A50" s="10">
        <v>49</v>
      </c>
      <c r="B50" s="11" t="s">
        <v>48</v>
      </c>
      <c r="C50" s="12" t="s">
        <v>181</v>
      </c>
      <c r="D50" s="11" t="s">
        <v>9</v>
      </c>
      <c r="E50" s="11" t="s">
        <v>181</v>
      </c>
      <c r="F50" s="11" t="s">
        <v>195</v>
      </c>
      <c r="G50" s="11" t="s">
        <v>215</v>
      </c>
      <c r="H50" s="13">
        <v>2.14423585394217E-2</v>
      </c>
      <c r="I50" s="19"/>
      <c r="J50" s="13">
        <v>4.7186040598772103E-3</v>
      </c>
      <c r="K50" s="13">
        <v>1.94817662780871E-3</v>
      </c>
    </row>
    <row r="51" spans="1:11" ht="12.6" x14ac:dyDescent="0.4">
      <c r="A51" s="10">
        <v>50</v>
      </c>
      <c r="B51" s="14" t="s">
        <v>170</v>
      </c>
      <c r="C51" s="15" t="s">
        <v>181</v>
      </c>
      <c r="D51" s="14" t="s">
        <v>192</v>
      </c>
      <c r="E51" s="14" t="s">
        <v>181</v>
      </c>
      <c r="F51" s="14" t="s">
        <v>195</v>
      </c>
      <c r="G51" s="14" t="s">
        <v>215</v>
      </c>
      <c r="H51" s="16">
        <v>1.97632936305784E-2</v>
      </c>
      <c r="I51" s="20"/>
      <c r="J51" s="16">
        <v>4.1486272459260202E-3</v>
      </c>
      <c r="K51" s="16">
        <v>1.32210750869741E-3</v>
      </c>
    </row>
    <row r="52" spans="1:11" ht="12.6" x14ac:dyDescent="0.4">
      <c r="A52" s="10">
        <v>51</v>
      </c>
      <c r="B52" s="11" t="s">
        <v>96</v>
      </c>
      <c r="C52" s="12" t="s">
        <v>181</v>
      </c>
      <c r="D52" s="11" t="s">
        <v>131</v>
      </c>
      <c r="E52" s="11" t="s">
        <v>181</v>
      </c>
      <c r="F52" s="11" t="s">
        <v>195</v>
      </c>
      <c r="G52" s="11" t="s">
        <v>215</v>
      </c>
      <c r="H52" s="13">
        <v>6.4374976485559401</v>
      </c>
      <c r="I52" s="19"/>
      <c r="J52" s="13">
        <v>4.0527658036166904E-3</v>
      </c>
      <c r="K52" s="13">
        <v>3.5892796199765401E-3</v>
      </c>
    </row>
    <row r="53" spans="1:11" ht="12.6" x14ac:dyDescent="0.4">
      <c r="A53" s="10">
        <v>52</v>
      </c>
      <c r="B53" s="14" t="s">
        <v>211</v>
      </c>
      <c r="C53" s="15" t="s">
        <v>181</v>
      </c>
      <c r="D53" s="14" t="s">
        <v>100</v>
      </c>
      <c r="E53" s="14" t="s">
        <v>181</v>
      </c>
      <c r="F53" s="14" t="s">
        <v>195</v>
      </c>
      <c r="G53" s="14" t="s">
        <v>215</v>
      </c>
      <c r="H53" s="16">
        <v>7.0069296472027795E-2</v>
      </c>
      <c r="I53" s="20"/>
      <c r="J53" s="16">
        <v>5.9418384971100203E-3</v>
      </c>
      <c r="K53" s="16">
        <v>3.7403143336144501E-3</v>
      </c>
    </row>
    <row r="54" spans="1:11" ht="12.6" x14ac:dyDescent="0.4">
      <c r="A54" s="10">
        <v>53</v>
      </c>
      <c r="B54" s="11" t="s">
        <v>185</v>
      </c>
      <c r="C54" s="12" t="s">
        <v>181</v>
      </c>
      <c r="D54" s="11" t="s">
        <v>172</v>
      </c>
      <c r="E54" s="11" t="s">
        <v>181</v>
      </c>
      <c r="F54" s="11" t="s">
        <v>195</v>
      </c>
      <c r="G54" s="11" t="s">
        <v>215</v>
      </c>
      <c r="H54" s="13">
        <v>4.5954543166213301E-2</v>
      </c>
      <c r="I54" s="19"/>
      <c r="J54" s="13">
        <v>7.1000776547448503E-4</v>
      </c>
      <c r="K54" s="13">
        <v>3.6513550435236701E-3</v>
      </c>
    </row>
    <row r="55" spans="1:11" ht="12.6" x14ac:dyDescent="0.4">
      <c r="A55" s="10">
        <v>54</v>
      </c>
      <c r="B55" s="14" t="s">
        <v>59</v>
      </c>
      <c r="C55" s="15" t="s">
        <v>181</v>
      </c>
      <c r="D55" s="14" t="s">
        <v>136</v>
      </c>
      <c r="E55" s="14" t="s">
        <v>181</v>
      </c>
      <c r="F55" s="14" t="s">
        <v>195</v>
      </c>
      <c r="G55" s="14" t="s">
        <v>215</v>
      </c>
      <c r="H55" s="16">
        <v>5.2687842709682797E-2</v>
      </c>
      <c r="I55" s="20"/>
      <c r="J55" s="16">
        <v>8.6550438798418498E-3</v>
      </c>
      <c r="K55" s="16">
        <v>4.7235245149614396E-3</v>
      </c>
    </row>
    <row r="56" spans="1:11" ht="12.6" x14ac:dyDescent="0.4">
      <c r="A56" s="10">
        <v>55</v>
      </c>
      <c r="B56" s="11" t="s">
        <v>178</v>
      </c>
      <c r="C56" s="12" t="s">
        <v>181</v>
      </c>
      <c r="D56" s="11" t="s">
        <v>14</v>
      </c>
      <c r="E56" s="11" t="s">
        <v>181</v>
      </c>
      <c r="F56" s="11" t="s">
        <v>195</v>
      </c>
      <c r="G56" s="11" t="s">
        <v>215</v>
      </c>
      <c r="H56" s="13">
        <v>2.3602048506572E-2</v>
      </c>
      <c r="I56" s="19"/>
      <c r="J56" s="13">
        <v>1.04921939607188E-2</v>
      </c>
      <c r="K56" s="13">
        <v>2.4889902439648201E-3</v>
      </c>
    </row>
    <row r="57" spans="1:11" ht="12.6" x14ac:dyDescent="0.4">
      <c r="A57" s="10">
        <v>56</v>
      </c>
      <c r="B57" s="14" t="s">
        <v>101</v>
      </c>
      <c r="C57" s="15" t="s">
        <v>181</v>
      </c>
      <c r="D57" s="14" t="s">
        <v>29</v>
      </c>
      <c r="E57" s="14" t="s">
        <v>181</v>
      </c>
      <c r="F57" s="14" t="s">
        <v>195</v>
      </c>
      <c r="G57" s="14" t="s">
        <v>215</v>
      </c>
      <c r="H57" s="16">
        <v>1.7748083424390899E-2</v>
      </c>
      <c r="I57" s="20"/>
      <c r="J57" s="16">
        <v>7.7874333222992601E-3</v>
      </c>
      <c r="K57" s="16">
        <v>3.10511918933579E-3</v>
      </c>
    </row>
    <row r="58" spans="1:11" ht="12.6" x14ac:dyDescent="0.4">
      <c r="A58" s="10">
        <v>57</v>
      </c>
      <c r="B58" s="11" t="s">
        <v>5</v>
      </c>
      <c r="C58" s="12" t="s">
        <v>181</v>
      </c>
      <c r="D58" s="11" t="s">
        <v>43</v>
      </c>
      <c r="E58" s="11" t="s">
        <v>181</v>
      </c>
      <c r="F58" s="11" t="s">
        <v>195</v>
      </c>
      <c r="G58" s="11" t="s">
        <v>215</v>
      </c>
      <c r="H58" s="13">
        <v>1.94373642731447E-2</v>
      </c>
      <c r="I58" s="19"/>
      <c r="J58" s="13">
        <v>2.7986907035659901E-3</v>
      </c>
      <c r="K58" s="13">
        <v>1.21380585129753E-3</v>
      </c>
    </row>
    <row r="59" spans="1:11" ht="12.6" x14ac:dyDescent="0.4">
      <c r="A59" s="10">
        <v>58</v>
      </c>
      <c r="B59" s="14" t="s">
        <v>106</v>
      </c>
      <c r="C59" s="15" t="s">
        <v>181</v>
      </c>
      <c r="D59" s="14" t="s">
        <v>205</v>
      </c>
      <c r="E59" s="14" t="s">
        <v>181</v>
      </c>
      <c r="F59" s="14" t="s">
        <v>195</v>
      </c>
      <c r="G59" s="14" t="s">
        <v>215</v>
      </c>
      <c r="H59" s="16">
        <v>2.68370418670296E-2</v>
      </c>
      <c r="I59" s="20"/>
      <c r="J59" s="16">
        <v>5.7967116272338698E-4</v>
      </c>
      <c r="K59" s="16">
        <v>3.65236533162206E-3</v>
      </c>
    </row>
    <row r="60" spans="1:11" ht="12.6" x14ac:dyDescent="0.4">
      <c r="A60" s="10">
        <v>59</v>
      </c>
      <c r="B60" s="11" t="s">
        <v>208</v>
      </c>
      <c r="C60" s="12" t="s">
        <v>181</v>
      </c>
      <c r="D60" s="11" t="s">
        <v>35</v>
      </c>
      <c r="E60" s="11" t="s">
        <v>181</v>
      </c>
      <c r="F60" s="11" t="s">
        <v>195</v>
      </c>
      <c r="G60" s="11" t="s">
        <v>215</v>
      </c>
      <c r="H60" s="13">
        <v>2.2686676165603301E-2</v>
      </c>
      <c r="I60" s="19"/>
      <c r="J60" s="13">
        <v>8.8578713613504806E-3</v>
      </c>
      <c r="K60" s="13">
        <v>2.7823286500646397E-4</v>
      </c>
    </row>
    <row r="61" spans="1:11" ht="12.6" x14ac:dyDescent="0.4">
      <c r="A61" s="10">
        <v>60</v>
      </c>
      <c r="B61" s="14" t="s">
        <v>33</v>
      </c>
      <c r="C61" s="15" t="s">
        <v>181</v>
      </c>
      <c r="D61" s="14" t="s">
        <v>147</v>
      </c>
      <c r="E61" s="14" t="s">
        <v>181</v>
      </c>
      <c r="F61" s="14" t="s">
        <v>195</v>
      </c>
      <c r="G61" s="14" t="s">
        <v>215</v>
      </c>
      <c r="H61" s="16">
        <v>0.105870389412587</v>
      </c>
      <c r="I61" s="20"/>
      <c r="J61" s="16">
        <v>2.8681101003635002E-3</v>
      </c>
      <c r="K61" s="16">
        <v>1.89618534131263E-3</v>
      </c>
    </row>
    <row r="62" spans="1:11" ht="12.6" x14ac:dyDescent="0.4">
      <c r="A62" s="10">
        <v>61</v>
      </c>
      <c r="B62" s="11" t="s">
        <v>175</v>
      </c>
      <c r="C62" s="12" t="s">
        <v>181</v>
      </c>
      <c r="D62" s="11" t="s">
        <v>114</v>
      </c>
      <c r="E62" s="11" t="s">
        <v>181</v>
      </c>
      <c r="F62" s="11" t="s">
        <v>195</v>
      </c>
      <c r="G62" s="11" t="s">
        <v>215</v>
      </c>
      <c r="H62" s="13">
        <v>3.5288009130701702E-2</v>
      </c>
      <c r="I62" s="19"/>
      <c r="J62" s="13">
        <v>6.79120405913457E-3</v>
      </c>
      <c r="K62" s="13">
        <v>1.45349460120848E-3</v>
      </c>
    </row>
    <row r="63" spans="1:11" ht="12.6" x14ac:dyDescent="0.4">
      <c r="A63" s="10">
        <v>62</v>
      </c>
      <c r="B63" s="14" t="s">
        <v>3</v>
      </c>
      <c r="C63" s="15" t="s">
        <v>181</v>
      </c>
      <c r="D63" s="14" t="s">
        <v>67</v>
      </c>
      <c r="E63" s="14" t="s">
        <v>181</v>
      </c>
      <c r="F63" s="14" t="s">
        <v>195</v>
      </c>
      <c r="G63" s="14" t="s">
        <v>215</v>
      </c>
      <c r="H63" s="16">
        <v>0.14699623983444099</v>
      </c>
      <c r="I63" s="20"/>
      <c r="J63" s="16">
        <v>4.4305824474259801E-4</v>
      </c>
      <c r="K63" s="16">
        <v>1.6571918639686099E-3</v>
      </c>
    </row>
    <row r="64" spans="1:11" ht="12.6" x14ac:dyDescent="0.4">
      <c r="A64" s="10">
        <v>63</v>
      </c>
      <c r="B64" s="11" t="s">
        <v>102</v>
      </c>
      <c r="C64" s="12" t="s">
        <v>181</v>
      </c>
      <c r="D64" s="11" t="s">
        <v>64</v>
      </c>
      <c r="E64" s="11" t="s">
        <v>181</v>
      </c>
      <c r="F64" s="11" t="s">
        <v>195</v>
      </c>
      <c r="G64" s="11" t="s">
        <v>215</v>
      </c>
      <c r="H64" s="13">
        <v>0.19850252093475601</v>
      </c>
      <c r="I64" s="19"/>
      <c r="J64" s="13">
        <v>4.7578588329048599E-3</v>
      </c>
      <c r="K64" s="13">
        <v>9.00953595557788E-4</v>
      </c>
    </row>
    <row r="65" spans="1:11" ht="12.6" x14ac:dyDescent="0.4">
      <c r="A65" s="10">
        <v>64</v>
      </c>
      <c r="B65" s="14" t="s">
        <v>87</v>
      </c>
      <c r="C65" s="15" t="s">
        <v>181</v>
      </c>
      <c r="D65" s="14" t="s">
        <v>75</v>
      </c>
      <c r="E65" s="14" t="s">
        <v>181</v>
      </c>
      <c r="F65" s="14" t="s">
        <v>195</v>
      </c>
      <c r="G65" s="14" t="s">
        <v>215</v>
      </c>
      <c r="H65" s="16">
        <v>0.116441825799799</v>
      </c>
      <c r="I65" s="20"/>
      <c r="J65" s="16">
        <v>1.00777311986448E-2</v>
      </c>
      <c r="K65" s="16">
        <v>2.5554866112596701E-3</v>
      </c>
    </row>
    <row r="66" spans="1:11" ht="12.6" x14ac:dyDescent="0.4">
      <c r="A66" s="10">
        <v>65</v>
      </c>
      <c r="B66" s="11" t="s">
        <v>133</v>
      </c>
      <c r="C66" s="12" t="s">
        <v>181</v>
      </c>
      <c r="D66" s="11" t="s">
        <v>202</v>
      </c>
      <c r="E66" s="11" t="s">
        <v>181</v>
      </c>
      <c r="F66" s="11" t="s">
        <v>195</v>
      </c>
      <c r="G66" s="11" t="s">
        <v>215</v>
      </c>
      <c r="H66" s="13">
        <v>8.9436641978772102E-2</v>
      </c>
      <c r="I66" s="19"/>
      <c r="J66" s="13">
        <v>9.4414136084898306E-3</v>
      </c>
      <c r="K66" s="13">
        <v>1.3127960943554E-3</v>
      </c>
    </row>
    <row r="67" spans="1:11" ht="12.6" x14ac:dyDescent="0.4">
      <c r="A67" s="10">
        <v>66</v>
      </c>
      <c r="B67" s="14" t="s">
        <v>212</v>
      </c>
      <c r="C67" s="15" t="s">
        <v>181</v>
      </c>
      <c r="D67" s="14" t="s">
        <v>16</v>
      </c>
      <c r="E67" s="14" t="s">
        <v>181</v>
      </c>
      <c r="F67" s="14" t="s">
        <v>195</v>
      </c>
      <c r="G67" s="14" t="s">
        <v>215</v>
      </c>
      <c r="H67" s="16">
        <v>0.12560347851891501</v>
      </c>
      <c r="I67" s="20"/>
      <c r="J67" s="16">
        <v>8.6668696909525007E-3</v>
      </c>
      <c r="K67" s="16">
        <v>1.21677802343875E-3</v>
      </c>
    </row>
    <row r="68" spans="1:11" ht="12.6" x14ac:dyDescent="0.4">
      <c r="A68" s="10">
        <v>67</v>
      </c>
      <c r="B68" s="11" t="s">
        <v>36</v>
      </c>
      <c r="C68" s="12" t="s">
        <v>181</v>
      </c>
      <c r="D68" s="11" t="s">
        <v>42</v>
      </c>
      <c r="E68" s="11" t="s">
        <v>181</v>
      </c>
      <c r="F68" s="11" t="s">
        <v>195</v>
      </c>
      <c r="G68" s="11" t="s">
        <v>215</v>
      </c>
      <c r="H68" s="13">
        <v>0.36476486403028902</v>
      </c>
      <c r="I68" s="19"/>
      <c r="J68" s="13">
        <v>4.2864258171547397E-3</v>
      </c>
      <c r="K68" s="13">
        <v>7.7567220775983498E-4</v>
      </c>
    </row>
    <row r="69" spans="1:11" ht="12.6" x14ac:dyDescent="0.4">
      <c r="A69" s="10">
        <v>68</v>
      </c>
      <c r="B69" s="14" t="s">
        <v>51</v>
      </c>
      <c r="C69" s="15" t="s">
        <v>181</v>
      </c>
      <c r="D69" s="14" t="s">
        <v>89</v>
      </c>
      <c r="E69" s="14" t="s">
        <v>181</v>
      </c>
      <c r="F69" s="14" t="s">
        <v>195</v>
      </c>
      <c r="G69" s="14" t="s">
        <v>215</v>
      </c>
      <c r="H69" s="16">
        <v>0.90713976121939099</v>
      </c>
      <c r="I69" s="20"/>
      <c r="J69" s="16">
        <v>7.7982560157226696E-3</v>
      </c>
      <c r="K69" s="16">
        <v>2.9089988282309902E-3</v>
      </c>
    </row>
    <row r="70" spans="1:11" ht="12.6" x14ac:dyDescent="0.4">
      <c r="A70" s="10">
        <v>69</v>
      </c>
      <c r="B70" s="11" t="s">
        <v>99</v>
      </c>
      <c r="C70" s="12" t="s">
        <v>181</v>
      </c>
      <c r="D70" s="11" t="s">
        <v>150</v>
      </c>
      <c r="E70" s="11" t="s">
        <v>181</v>
      </c>
      <c r="F70" s="11" t="s">
        <v>195</v>
      </c>
      <c r="G70" s="11" t="s">
        <v>215</v>
      </c>
      <c r="H70" s="13">
        <v>0.26717760642232602</v>
      </c>
      <c r="I70" s="19"/>
      <c r="J70" s="13">
        <v>8.6138002956538395E-3</v>
      </c>
      <c r="K70" s="13">
        <v>1.9612925555995602E-3</v>
      </c>
    </row>
    <row r="71" spans="1:11" ht="12.6" x14ac:dyDescent="0.4">
      <c r="A71" s="10">
        <v>70</v>
      </c>
      <c r="B71" s="14" t="s">
        <v>103</v>
      </c>
      <c r="C71" s="15" t="s">
        <v>181</v>
      </c>
      <c r="D71" s="14" t="s">
        <v>15</v>
      </c>
      <c r="E71" s="14" t="s">
        <v>181</v>
      </c>
      <c r="F71" s="14" t="s">
        <v>195</v>
      </c>
      <c r="G71" s="14" t="s">
        <v>215</v>
      </c>
      <c r="H71" s="16">
        <v>7.6986730154693303E-2</v>
      </c>
      <c r="I71" s="20"/>
      <c r="J71" s="16">
        <v>7.3857249515915102E-3</v>
      </c>
      <c r="K71" s="16">
        <v>1.7783003242919601E-3</v>
      </c>
    </row>
    <row r="72" spans="1:11" ht="12.6" x14ac:dyDescent="0.4">
      <c r="A72" s="10">
        <v>71</v>
      </c>
      <c r="B72" s="11" t="s">
        <v>107</v>
      </c>
      <c r="C72" s="12" t="s">
        <v>181</v>
      </c>
      <c r="D72" s="11" t="s">
        <v>97</v>
      </c>
      <c r="E72" s="11" t="s">
        <v>181</v>
      </c>
      <c r="F72" s="11" t="s">
        <v>195</v>
      </c>
      <c r="G72" s="11" t="s">
        <v>215</v>
      </c>
      <c r="H72" s="13">
        <v>5.7017976078462202E-3</v>
      </c>
      <c r="I72" s="19"/>
      <c r="J72" s="13">
        <v>5.0031960513448803E-3</v>
      </c>
      <c r="K72" s="13">
        <v>9.9510613592162893E-4</v>
      </c>
    </row>
    <row r="73" spans="1:11" ht="12.6" x14ac:dyDescent="0.4">
      <c r="A73" s="10">
        <v>72</v>
      </c>
      <c r="B73" s="14" t="s">
        <v>90</v>
      </c>
      <c r="C73" s="15" t="s">
        <v>181</v>
      </c>
      <c r="D73" s="14" t="s">
        <v>61</v>
      </c>
      <c r="E73" s="14" t="s">
        <v>181</v>
      </c>
      <c r="F73" s="14" t="s">
        <v>195</v>
      </c>
      <c r="G73" s="14" t="s">
        <v>215</v>
      </c>
      <c r="H73" s="16">
        <v>1.6681551958747501E-2</v>
      </c>
      <c r="I73" s="20"/>
      <c r="J73" s="16">
        <v>3.9259553282093001E-3</v>
      </c>
      <c r="K73" s="16">
        <v>2.4690734561219302E-3</v>
      </c>
    </row>
    <row r="74" spans="1:11" ht="12.6" x14ac:dyDescent="0.4">
      <c r="A74" s="10">
        <v>73</v>
      </c>
      <c r="B74" s="11" t="s">
        <v>159</v>
      </c>
      <c r="C74" s="12" t="s">
        <v>181</v>
      </c>
      <c r="D74" s="11" t="s">
        <v>169</v>
      </c>
      <c r="E74" s="11" t="s">
        <v>181</v>
      </c>
      <c r="F74" s="11" t="s">
        <v>195</v>
      </c>
      <c r="G74" s="11" t="s">
        <v>215</v>
      </c>
      <c r="H74" s="13">
        <v>7.1526214286277397E-3</v>
      </c>
      <c r="I74" s="19"/>
      <c r="J74" s="13">
        <v>2.6535803045656201E-3</v>
      </c>
      <c r="K74" s="13">
        <v>5.7713225946906203E-3</v>
      </c>
    </row>
    <row r="75" spans="1:11" ht="12.6" x14ac:dyDescent="0.4">
      <c r="A75" s="10">
        <v>74</v>
      </c>
      <c r="B75" s="14" t="s">
        <v>108</v>
      </c>
      <c r="C75" s="15" t="s">
        <v>181</v>
      </c>
      <c r="D75" s="14" t="s">
        <v>174</v>
      </c>
      <c r="E75" s="14" t="s">
        <v>181</v>
      </c>
      <c r="F75" s="14" t="s">
        <v>195</v>
      </c>
      <c r="G75" s="14" t="s">
        <v>215</v>
      </c>
      <c r="H75" s="16">
        <v>1.87046212537029E-2</v>
      </c>
      <c r="I75" s="20"/>
      <c r="J75" s="16">
        <v>4.6287838064936002E-3</v>
      </c>
      <c r="K75" s="16">
        <v>1.64423411619897E-3</v>
      </c>
    </row>
    <row r="76" spans="1:11" ht="12.6" x14ac:dyDescent="0.4">
      <c r="A76" s="10">
        <v>75</v>
      </c>
      <c r="B76" s="11" t="s">
        <v>115</v>
      </c>
      <c r="C76" s="12" t="s">
        <v>181</v>
      </c>
      <c r="D76" s="11" t="s">
        <v>161</v>
      </c>
      <c r="E76" s="11" t="s">
        <v>181</v>
      </c>
      <c r="F76" s="11" t="s">
        <v>195</v>
      </c>
      <c r="G76" s="11" t="s">
        <v>215</v>
      </c>
      <c r="H76" s="13">
        <v>7.5717265906874E-3</v>
      </c>
      <c r="I76" s="19"/>
      <c r="J76" s="13">
        <v>3.7874484441966002E-3</v>
      </c>
      <c r="K76" s="13">
        <v>2.9655502934726199E-3</v>
      </c>
    </row>
    <row r="77" spans="1:11" ht="12.6" x14ac:dyDescent="0.4">
      <c r="A77" s="10">
        <v>76</v>
      </c>
      <c r="B77" s="14" t="s">
        <v>50</v>
      </c>
      <c r="C77" s="15" t="s">
        <v>181</v>
      </c>
      <c r="D77" s="14" t="s">
        <v>220</v>
      </c>
      <c r="E77" s="14" t="s">
        <v>181</v>
      </c>
      <c r="F77" s="14" t="s">
        <v>195</v>
      </c>
      <c r="G77" s="14" t="s">
        <v>215</v>
      </c>
      <c r="H77" s="16">
        <v>1.5347611693153599E-2</v>
      </c>
      <c r="I77" s="20"/>
      <c r="J77" s="16">
        <v>2.7763277572882199E-3</v>
      </c>
      <c r="K77" s="16">
        <v>8.6408964946246992E-3</v>
      </c>
    </row>
    <row r="78" spans="1:11" ht="12.6" x14ac:dyDescent="0.4">
      <c r="A78" s="10">
        <v>77</v>
      </c>
      <c r="B78" s="11" t="s">
        <v>113</v>
      </c>
      <c r="C78" s="12" t="s">
        <v>181</v>
      </c>
      <c r="D78" s="11" t="s">
        <v>127</v>
      </c>
      <c r="E78" s="11" t="s">
        <v>181</v>
      </c>
      <c r="F78" s="11" t="s">
        <v>195</v>
      </c>
      <c r="G78" s="11" t="s">
        <v>215</v>
      </c>
      <c r="H78" s="13">
        <v>2.2964238363672898E-3</v>
      </c>
      <c r="I78" s="19"/>
      <c r="J78" s="13">
        <v>2.1255483396182598E-3</v>
      </c>
      <c r="K78" s="13">
        <v>1.90307154407931E-2</v>
      </c>
    </row>
    <row r="79" spans="1:11" ht="12.6" x14ac:dyDescent="0.4">
      <c r="A79" s="10">
        <v>78</v>
      </c>
      <c r="B79" s="14" t="s">
        <v>142</v>
      </c>
      <c r="C79" s="15" t="s">
        <v>181</v>
      </c>
      <c r="D79" s="14" t="s">
        <v>19</v>
      </c>
      <c r="E79" s="14" t="s">
        <v>181</v>
      </c>
      <c r="F79" s="14" t="s">
        <v>195</v>
      </c>
      <c r="G79" s="14" t="s">
        <v>215</v>
      </c>
      <c r="H79" s="16">
        <v>2.15284560728197E-2</v>
      </c>
      <c r="I79" s="20"/>
      <c r="J79" s="16">
        <v>4.4439740904758298E-3</v>
      </c>
      <c r="K79" s="16">
        <v>1.9517182376916299E-3</v>
      </c>
    </row>
    <row r="80" spans="1:11" ht="12.6" x14ac:dyDescent="0.4">
      <c r="A80" s="10">
        <v>79</v>
      </c>
      <c r="B80" s="11" t="s">
        <v>8</v>
      </c>
      <c r="C80" s="12" t="s">
        <v>181</v>
      </c>
      <c r="D80" s="11" t="s">
        <v>199</v>
      </c>
      <c r="E80" s="11" t="s">
        <v>181</v>
      </c>
      <c r="F80" s="11" t="s">
        <v>195</v>
      </c>
      <c r="G80" s="11" t="s">
        <v>215</v>
      </c>
      <c r="H80" s="13">
        <v>1.37341589148527E-2</v>
      </c>
      <c r="I80" s="19"/>
      <c r="J80" s="13">
        <v>3.0602633352198E-3</v>
      </c>
      <c r="K80" s="13">
        <v>7.3897151833361603E-3</v>
      </c>
    </row>
    <row r="81" spans="1:11" ht="12.6" x14ac:dyDescent="0.4">
      <c r="A81" s="10">
        <v>80</v>
      </c>
      <c r="B81" s="14" t="s">
        <v>198</v>
      </c>
      <c r="C81" s="15" t="s">
        <v>181</v>
      </c>
      <c r="D81" s="14" t="s">
        <v>32</v>
      </c>
      <c r="E81" s="14" t="s">
        <v>181</v>
      </c>
      <c r="F81" s="14" t="s">
        <v>195</v>
      </c>
      <c r="G81" s="14" t="s">
        <v>215</v>
      </c>
      <c r="H81" s="16">
        <v>1.8455021934521101E-2</v>
      </c>
      <c r="I81" s="20"/>
      <c r="J81" s="16">
        <v>2.7794938596849999E-3</v>
      </c>
      <c r="K81" s="16">
        <v>4.2251470999060802E-3</v>
      </c>
    </row>
    <row r="82" spans="1:11" ht="12.6" x14ac:dyDescent="0.4">
      <c r="A82" s="10">
        <v>81</v>
      </c>
      <c r="B82" s="11" t="s">
        <v>4</v>
      </c>
      <c r="C82" s="12" t="s">
        <v>181</v>
      </c>
      <c r="D82" s="11" t="s">
        <v>218</v>
      </c>
      <c r="E82" s="11" t="s">
        <v>181</v>
      </c>
      <c r="F82" s="11" t="s">
        <v>195</v>
      </c>
      <c r="G82" s="11" t="s">
        <v>215</v>
      </c>
      <c r="H82" s="13">
        <v>1.70633973499641E-2</v>
      </c>
      <c r="I82" s="19"/>
      <c r="J82" s="13">
        <v>3.2729249503969699E-3</v>
      </c>
      <c r="K82" s="13">
        <v>3.4296369178353201E-3</v>
      </c>
    </row>
    <row r="83" spans="1:11" ht="12.6" x14ac:dyDescent="0.4">
      <c r="A83" s="10">
        <v>82</v>
      </c>
      <c r="B83" s="14" t="s">
        <v>121</v>
      </c>
      <c r="C83" s="15" t="s">
        <v>181</v>
      </c>
      <c r="D83" s="14" t="s">
        <v>110</v>
      </c>
      <c r="E83" s="14" t="s">
        <v>181</v>
      </c>
      <c r="F83" s="14" t="s">
        <v>195</v>
      </c>
      <c r="G83" s="14" t="s">
        <v>215</v>
      </c>
      <c r="H83" s="16">
        <v>1.36105410654568E-2</v>
      </c>
      <c r="I83" s="20"/>
      <c r="J83" s="16">
        <v>1.2300343039304E-3</v>
      </c>
      <c r="K83" s="16">
        <v>9.2798533910659793E-3</v>
      </c>
    </row>
    <row r="84" spans="1:11" ht="12.6" x14ac:dyDescent="0.4">
      <c r="A84" s="10">
        <v>83</v>
      </c>
      <c r="B84" s="11" t="s">
        <v>206</v>
      </c>
      <c r="C84" s="12" t="s">
        <v>181</v>
      </c>
      <c r="D84" s="11" t="s">
        <v>12</v>
      </c>
      <c r="E84" s="11" t="s">
        <v>181</v>
      </c>
      <c r="F84" s="11" t="s">
        <v>195</v>
      </c>
      <c r="G84" s="11" t="s">
        <v>215</v>
      </c>
      <c r="H84" s="13">
        <v>2.5350932710073701E-2</v>
      </c>
      <c r="I84" s="19"/>
      <c r="J84" s="13">
        <v>5.7125542713289401E-3</v>
      </c>
      <c r="K84" s="13">
        <v>6.95884594348841E-4</v>
      </c>
    </row>
    <row r="85" spans="1:11" ht="12.6" x14ac:dyDescent="0.4">
      <c r="A85" s="10">
        <v>84</v>
      </c>
      <c r="B85" s="14" t="s">
        <v>163</v>
      </c>
      <c r="C85" s="15" t="s">
        <v>181</v>
      </c>
      <c r="D85" s="14" t="s">
        <v>22</v>
      </c>
      <c r="E85" s="14" t="s">
        <v>181</v>
      </c>
      <c r="F85" s="14" t="s">
        <v>195</v>
      </c>
      <c r="G85" s="14" t="s">
        <v>215</v>
      </c>
      <c r="H85" s="16">
        <v>6.8340406044528502E-3</v>
      </c>
      <c r="I85" s="20"/>
      <c r="J85" s="16">
        <v>2.1279384260035001E-3</v>
      </c>
      <c r="K85" s="16">
        <v>6.7899024329261702E-3</v>
      </c>
    </row>
    <row r="86" spans="1:11" ht="12.6" x14ac:dyDescent="0.4">
      <c r="A86" s="10">
        <v>85</v>
      </c>
      <c r="B86" s="11" t="s">
        <v>125</v>
      </c>
      <c r="C86" s="12" t="s">
        <v>181</v>
      </c>
      <c r="D86" s="11" t="s">
        <v>41</v>
      </c>
      <c r="E86" s="11" t="s">
        <v>181</v>
      </c>
      <c r="F86" s="11" t="s">
        <v>195</v>
      </c>
      <c r="G86" s="11" t="s">
        <v>215</v>
      </c>
      <c r="H86" s="13">
        <v>1.41952165442301E-2</v>
      </c>
      <c r="I86" s="19"/>
      <c r="J86" s="13">
        <v>1.4746300320037399E-3</v>
      </c>
      <c r="K86" s="13">
        <v>6.1070609826229501E-3</v>
      </c>
    </row>
    <row r="87" spans="1:11" ht="12.6" x14ac:dyDescent="0.4">
      <c r="A87" s="10">
        <v>86</v>
      </c>
      <c r="B87" s="14" t="s">
        <v>154</v>
      </c>
      <c r="C87" s="15" t="s">
        <v>181</v>
      </c>
      <c r="D87" s="14" t="s">
        <v>187</v>
      </c>
      <c r="E87" s="14" t="s">
        <v>181</v>
      </c>
      <c r="F87" s="14" t="s">
        <v>195</v>
      </c>
      <c r="G87" s="14" t="s">
        <v>215</v>
      </c>
      <c r="H87" s="16">
        <v>1.6449284668128599E-2</v>
      </c>
      <c r="I87" s="20"/>
      <c r="J87" s="16">
        <v>9.83983781086324E-4</v>
      </c>
      <c r="K87" s="16">
        <v>6.1681474120888801E-3</v>
      </c>
    </row>
    <row r="88" spans="1:11" ht="12.6" x14ac:dyDescent="0.4">
      <c r="A88" s="10">
        <v>87</v>
      </c>
      <c r="B88" s="11" t="s">
        <v>0</v>
      </c>
      <c r="C88" s="12" t="s">
        <v>181</v>
      </c>
      <c r="D88" s="11" t="s">
        <v>80</v>
      </c>
      <c r="E88" s="11" t="s">
        <v>181</v>
      </c>
      <c r="F88" s="11" t="s">
        <v>195</v>
      </c>
      <c r="G88" s="11" t="s">
        <v>215</v>
      </c>
      <c r="H88" s="13">
        <v>9.8118951834007297E-3</v>
      </c>
      <c r="I88" s="19"/>
      <c r="J88" s="13">
        <v>2.0581134237265299E-3</v>
      </c>
      <c r="K88" s="13">
        <v>1.87720009562407E-3</v>
      </c>
    </row>
    <row r="89" spans="1:11" ht="12.6" x14ac:dyDescent="0.4">
      <c r="A89" s="10">
        <v>88</v>
      </c>
      <c r="B89" s="14" t="s">
        <v>73</v>
      </c>
      <c r="C89" s="15" t="s">
        <v>181</v>
      </c>
      <c r="D89" s="14" t="s">
        <v>217</v>
      </c>
      <c r="E89" s="14" t="s">
        <v>181</v>
      </c>
      <c r="F89" s="14" t="s">
        <v>195</v>
      </c>
      <c r="G89" s="14" t="s">
        <v>215</v>
      </c>
      <c r="H89" s="16">
        <v>1.01875270918029E-2</v>
      </c>
      <c r="I89" s="20"/>
      <c r="J89" s="16">
        <v>3.0105795894024298E-3</v>
      </c>
      <c r="K89" s="16">
        <v>1.7849816876775199E-3</v>
      </c>
    </row>
    <row r="90" spans="1:11" ht="12.6" x14ac:dyDescent="0.4">
      <c r="A90" s="10">
        <v>89</v>
      </c>
      <c r="B90" s="11" t="s">
        <v>190</v>
      </c>
      <c r="C90" s="12" t="s">
        <v>181</v>
      </c>
      <c r="D90" s="11" t="s">
        <v>128</v>
      </c>
      <c r="E90" s="11" t="s">
        <v>181</v>
      </c>
      <c r="F90" s="11" t="s">
        <v>195</v>
      </c>
      <c r="G90" s="11" t="s">
        <v>215</v>
      </c>
      <c r="H90" s="13">
        <v>1.73216784733328E-2</v>
      </c>
      <c r="I90" s="19"/>
      <c r="J90" s="13">
        <v>1.1896382821503799E-2</v>
      </c>
      <c r="K90" s="13">
        <v>2.7623973341103902E-3</v>
      </c>
    </row>
    <row r="91" spans="1:11" ht="12.6" x14ac:dyDescent="0.4">
      <c r="A91" s="10">
        <v>90</v>
      </c>
      <c r="B91" s="14" t="s">
        <v>105</v>
      </c>
      <c r="C91" s="15" t="s">
        <v>181</v>
      </c>
      <c r="D91" s="14" t="s">
        <v>171</v>
      </c>
      <c r="E91" s="14" t="s">
        <v>181</v>
      </c>
      <c r="F91" s="14" t="s">
        <v>195</v>
      </c>
      <c r="G91" s="14" t="s">
        <v>215</v>
      </c>
      <c r="H91" s="16">
        <v>2.2150801479757501E-3</v>
      </c>
      <c r="I91" s="20"/>
      <c r="J91" s="16">
        <v>5.1971301252733701E-3</v>
      </c>
      <c r="K91" s="16">
        <v>1.69165235677621E-3</v>
      </c>
    </row>
    <row r="92" spans="1:11" ht="12.6" x14ac:dyDescent="0.4">
      <c r="A92" s="10">
        <v>91</v>
      </c>
      <c r="B92" s="11" t="s">
        <v>126</v>
      </c>
      <c r="C92" s="12" t="s">
        <v>181</v>
      </c>
      <c r="D92" s="11" t="s">
        <v>207</v>
      </c>
      <c r="E92" s="11" t="s">
        <v>181</v>
      </c>
      <c r="F92" s="11" t="s">
        <v>195</v>
      </c>
      <c r="G92" s="11" t="s">
        <v>215</v>
      </c>
      <c r="H92" s="13">
        <v>1.68679488470694E-3</v>
      </c>
      <c r="I92" s="19"/>
      <c r="J92" s="13">
        <v>1.1884672069691401E-2</v>
      </c>
      <c r="K92" s="13">
        <v>2.6438081841064702E-3</v>
      </c>
    </row>
    <row r="93" spans="1:11" ht="12.6" x14ac:dyDescent="0.4">
      <c r="A93" s="10">
        <v>92</v>
      </c>
      <c r="B93" s="14" t="s">
        <v>183</v>
      </c>
      <c r="C93" s="15" t="s">
        <v>181</v>
      </c>
      <c r="D93" s="14" t="s">
        <v>68</v>
      </c>
      <c r="E93" s="14" t="s">
        <v>181</v>
      </c>
      <c r="F93" s="14" t="s">
        <v>195</v>
      </c>
      <c r="G93" s="14" t="s">
        <v>215</v>
      </c>
      <c r="H93" s="16">
        <v>1.05729231748257E-2</v>
      </c>
      <c r="I93" s="20"/>
      <c r="J93" s="16">
        <v>9.6899422286304999E-4</v>
      </c>
      <c r="K93" s="16">
        <v>2.16013196150872E-4</v>
      </c>
    </row>
    <row r="94" spans="1:11" ht="12.6" x14ac:dyDescent="0.4">
      <c r="A94" s="10">
        <v>93</v>
      </c>
      <c r="B94" s="11" t="s">
        <v>20</v>
      </c>
      <c r="C94" s="12" t="s">
        <v>181</v>
      </c>
      <c r="D94" s="11" t="s">
        <v>44</v>
      </c>
      <c r="E94" s="11" t="s">
        <v>181</v>
      </c>
      <c r="F94" s="11" t="s">
        <v>195</v>
      </c>
      <c r="G94" s="11" t="s">
        <v>215</v>
      </c>
      <c r="H94" s="13">
        <v>2.2262527735101401E-2</v>
      </c>
      <c r="I94" s="19"/>
      <c r="J94" s="13">
        <v>2.4985142776478399E-3</v>
      </c>
      <c r="K94" s="13">
        <v>3.2879440381294099E-3</v>
      </c>
    </row>
    <row r="95" spans="1:11" ht="12.6" x14ac:dyDescent="0.4">
      <c r="A95" s="10">
        <v>94</v>
      </c>
      <c r="B95" s="14" t="s">
        <v>24</v>
      </c>
      <c r="C95" s="15" t="s">
        <v>181</v>
      </c>
      <c r="D95" s="14" t="s">
        <v>83</v>
      </c>
      <c r="E95" s="14" t="s">
        <v>181</v>
      </c>
      <c r="F95" s="14" t="s">
        <v>195</v>
      </c>
      <c r="G95" s="14" t="s">
        <v>215</v>
      </c>
      <c r="H95" s="16">
        <v>4.3503078886564503E-2</v>
      </c>
      <c r="I95" s="20"/>
      <c r="J95" s="16">
        <v>4.5439008273500002E-3</v>
      </c>
      <c r="K95" s="16">
        <v>3.2221247902369699E-3</v>
      </c>
    </row>
    <row r="96" spans="1:11" ht="12.6" x14ac:dyDescent="0.4">
      <c r="A96" s="10">
        <v>95</v>
      </c>
      <c r="B96" s="11" t="s">
        <v>177</v>
      </c>
      <c r="C96" s="12" t="s">
        <v>181</v>
      </c>
      <c r="D96" s="11" t="s">
        <v>23</v>
      </c>
      <c r="E96" s="11" t="s">
        <v>181</v>
      </c>
      <c r="F96" s="11" t="s">
        <v>195</v>
      </c>
      <c r="G96" s="11" t="s">
        <v>215</v>
      </c>
      <c r="H96" s="13">
        <v>0.30856353415082499</v>
      </c>
      <c r="I96" s="19"/>
      <c r="J96" s="13">
        <v>1.2436140659943E-3</v>
      </c>
      <c r="K96" s="13">
        <v>1.05424095625142E-3</v>
      </c>
    </row>
    <row r="97" spans="1:11" ht="12.6" x14ac:dyDescent="0.4">
      <c r="A97" s="10">
        <v>96</v>
      </c>
      <c r="B97" s="14" t="s">
        <v>98</v>
      </c>
      <c r="C97" s="15" t="s">
        <v>181</v>
      </c>
      <c r="D97" s="14" t="s">
        <v>182</v>
      </c>
      <c r="E97" s="14" t="s">
        <v>181</v>
      </c>
      <c r="F97" s="14" t="s">
        <v>195</v>
      </c>
      <c r="G97" s="14" t="s">
        <v>215</v>
      </c>
      <c r="H97" s="16">
        <v>0.45040728864569002</v>
      </c>
      <c r="I97" s="20"/>
      <c r="J97" s="16">
        <v>6.3666879413642298E-3</v>
      </c>
      <c r="K97" s="16">
        <v>2.85299509169459E-3</v>
      </c>
    </row>
    <row r="98" spans="1:11" ht="12.6" x14ac:dyDescent="0.4">
      <c r="A98" s="10">
        <v>97</v>
      </c>
      <c r="B98" s="11" t="s">
        <v>119</v>
      </c>
      <c r="C98" s="12" t="s">
        <v>181</v>
      </c>
      <c r="D98" s="11" t="s">
        <v>135</v>
      </c>
      <c r="E98" s="11" t="s">
        <v>181</v>
      </c>
      <c r="F98" s="11" t="s">
        <v>195</v>
      </c>
      <c r="G98" s="11" t="s">
        <v>215</v>
      </c>
      <c r="H98" s="13">
        <v>0.12451868266681</v>
      </c>
      <c r="I98" s="19"/>
      <c r="J98" s="13">
        <v>7.7431067429977098E-3</v>
      </c>
      <c r="K98" s="13">
        <v>1.2224976475159199E-3</v>
      </c>
    </row>
    <row r="99" spans="1:11" ht="12.6" x14ac:dyDescent="0.4">
      <c r="A99" s="10">
        <v>98</v>
      </c>
      <c r="B99" s="14" t="s">
        <v>26</v>
      </c>
      <c r="C99" s="15" t="s">
        <v>181</v>
      </c>
      <c r="D99" s="14" t="s">
        <v>134</v>
      </c>
      <c r="E99" s="14" t="s">
        <v>181</v>
      </c>
      <c r="F99" s="14" t="s">
        <v>195</v>
      </c>
      <c r="G99" s="14" t="s">
        <v>215</v>
      </c>
      <c r="H99" s="16">
        <v>6.6986339311214602E-2</v>
      </c>
      <c r="I99" s="20"/>
      <c r="J99" s="16">
        <v>6.3756437145428696E-3</v>
      </c>
      <c r="K99" s="16">
        <v>2.8090796399581602E-3</v>
      </c>
    </row>
    <row r="100" spans="1:11" ht="12.6" x14ac:dyDescent="0.4">
      <c r="A100" s="10">
        <v>99</v>
      </c>
      <c r="B100" s="11" t="s">
        <v>2</v>
      </c>
      <c r="C100" s="12" t="s">
        <v>181</v>
      </c>
      <c r="D100" s="11" t="s">
        <v>71</v>
      </c>
      <c r="E100" s="11" t="s">
        <v>181</v>
      </c>
      <c r="F100" s="11" t="s">
        <v>195</v>
      </c>
      <c r="G100" s="11" t="s">
        <v>215</v>
      </c>
      <c r="H100" s="13">
        <v>2.80179801297946E-2</v>
      </c>
      <c r="I100" s="19"/>
      <c r="J100" s="13">
        <v>5.6970955597291503E-3</v>
      </c>
      <c r="K100" s="13">
        <v>5.5504985906043398E-3</v>
      </c>
    </row>
    <row r="101" spans="1:11" ht="12.6" x14ac:dyDescent="0.4">
      <c r="A101" s="10">
        <v>100</v>
      </c>
      <c r="B101" s="14" t="s">
        <v>118</v>
      </c>
      <c r="C101" s="15" t="s">
        <v>181</v>
      </c>
      <c r="D101" s="14" t="s">
        <v>162</v>
      </c>
      <c r="E101" s="14" t="s">
        <v>181</v>
      </c>
      <c r="F101" s="14" t="s">
        <v>195</v>
      </c>
      <c r="G101" s="14" t="s">
        <v>215</v>
      </c>
      <c r="H101" s="16">
        <v>3.1416964696398798E-2</v>
      </c>
      <c r="I101" s="20"/>
      <c r="J101" s="16">
        <v>1.8068434101571499E-2</v>
      </c>
      <c r="K101" s="16">
        <v>5.9477035861130699E-3</v>
      </c>
    </row>
    <row r="102" spans="1:11" ht="12.6" x14ac:dyDescent="0.4">
      <c r="A102" s="10">
        <v>101</v>
      </c>
      <c r="B102" s="11" t="s">
        <v>165</v>
      </c>
      <c r="C102" s="12" t="s">
        <v>181</v>
      </c>
      <c r="D102" s="11" t="s">
        <v>149</v>
      </c>
      <c r="E102" s="11" t="s">
        <v>181</v>
      </c>
      <c r="F102" s="11" t="s">
        <v>195</v>
      </c>
      <c r="G102" s="11" t="s">
        <v>215</v>
      </c>
      <c r="H102" s="13">
        <v>3.11800797628317E-2</v>
      </c>
      <c r="I102" s="19"/>
      <c r="J102" s="13">
        <v>1.04832028971708E-2</v>
      </c>
      <c r="K102" s="13">
        <v>4.8676670649175696E-3</v>
      </c>
    </row>
    <row r="103" spans="1:11" ht="12.6" x14ac:dyDescent="0.4">
      <c r="A103" s="10">
        <v>102</v>
      </c>
      <c r="B103" s="14" t="s">
        <v>34</v>
      </c>
      <c r="C103" s="15" t="s">
        <v>181</v>
      </c>
      <c r="D103" s="14" t="s">
        <v>104</v>
      </c>
      <c r="E103" s="14" t="s">
        <v>181</v>
      </c>
      <c r="F103" s="14" t="s">
        <v>195</v>
      </c>
      <c r="G103" s="14" t="s">
        <v>215</v>
      </c>
      <c r="H103" s="16">
        <v>1.8194805618770699E-2</v>
      </c>
      <c r="I103" s="20"/>
      <c r="J103" s="16">
        <v>7.5842530319966501E-3</v>
      </c>
      <c r="K103" s="16">
        <v>1.5916691547444E-3</v>
      </c>
    </row>
    <row r="104" spans="1:11" ht="12.6" x14ac:dyDescent="0.4">
      <c r="A104" s="10">
        <v>103</v>
      </c>
      <c r="B104" s="11" t="s">
        <v>60</v>
      </c>
      <c r="C104" s="12" t="s">
        <v>181</v>
      </c>
      <c r="D104" s="11" t="s">
        <v>179</v>
      </c>
      <c r="E104" s="11" t="s">
        <v>181</v>
      </c>
      <c r="F104" s="11" t="s">
        <v>195</v>
      </c>
      <c r="G104" s="11" t="s">
        <v>215</v>
      </c>
      <c r="H104" s="13">
        <v>2.6352541308210301E-2</v>
      </c>
      <c r="I104" s="19"/>
      <c r="J104" s="13">
        <v>5.9949451244721702E-3</v>
      </c>
      <c r="K104" s="13">
        <v>7.4772854998285797E-3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104"/>
  <sheetViews>
    <sheetView workbookViewId="0"/>
  </sheetViews>
  <sheetFormatPr defaultColWidth="9.1640625" defaultRowHeight="12.3" x14ac:dyDescent="0.4"/>
  <sheetData>
    <row r="1" spans="1:2" x14ac:dyDescent="0.4">
      <c r="A1" t="s">
        <v>228</v>
      </c>
      <c r="B1" t="s">
        <v>227</v>
      </c>
    </row>
    <row r="2" spans="1:2" x14ac:dyDescent="0.4">
      <c r="A2">
        <v>1</v>
      </c>
      <c r="B2" s="23">
        <v>1</v>
      </c>
    </row>
    <row r="3" spans="1:2" x14ac:dyDescent="0.4">
      <c r="A3">
        <v>2</v>
      </c>
      <c r="B3" s="23">
        <v>1.0067862364984403</v>
      </c>
    </row>
    <row r="4" spans="1:2" x14ac:dyDescent="0.4">
      <c r="A4">
        <v>3</v>
      </c>
      <c r="B4" s="23">
        <v>0.99716612186202624</v>
      </c>
    </row>
    <row r="5" spans="1:2" x14ac:dyDescent="0.4">
      <c r="A5">
        <v>4</v>
      </c>
      <c r="B5" s="23">
        <v>1.0061908713016789</v>
      </c>
    </row>
    <row r="6" spans="1:2" x14ac:dyDescent="0.4">
      <c r="A6">
        <v>5</v>
      </c>
      <c r="B6" s="23">
        <v>1.0104389439406392</v>
      </c>
    </row>
    <row r="7" spans="1:2" x14ac:dyDescent="0.4">
      <c r="A7">
        <v>6</v>
      </c>
      <c r="B7" s="23">
        <v>1.0096401789019425</v>
      </c>
    </row>
    <row r="8" spans="1:2" x14ac:dyDescent="0.4">
      <c r="A8">
        <v>7</v>
      </c>
      <c r="B8" s="23">
        <v>0.99320931203072993</v>
      </c>
    </row>
    <row r="9" spans="1:2" x14ac:dyDescent="0.4">
      <c r="A9">
        <v>8</v>
      </c>
      <c r="B9" s="23">
        <v>0.99087422614389398</v>
      </c>
    </row>
    <row r="10" spans="1:2" x14ac:dyDescent="0.4">
      <c r="A10">
        <v>9</v>
      </c>
      <c r="B10" s="23">
        <v>1.0090176658264731</v>
      </c>
    </row>
    <row r="11" spans="1:2" x14ac:dyDescent="0.4">
      <c r="A11">
        <v>10</v>
      </c>
      <c r="B11" s="23">
        <v>1.0020488323340448</v>
      </c>
    </row>
    <row r="12" spans="1:2" x14ac:dyDescent="0.4">
      <c r="A12">
        <v>11</v>
      </c>
      <c r="B12" s="23">
        <v>1.0200987571836388</v>
      </c>
    </row>
    <row r="13" spans="1:2" x14ac:dyDescent="0.4">
      <c r="A13">
        <v>12</v>
      </c>
      <c r="B13" s="23">
        <v>1.0027421260639455</v>
      </c>
    </row>
    <row r="14" spans="1:2" x14ac:dyDescent="0.4">
      <c r="A14">
        <v>13</v>
      </c>
      <c r="B14" s="23">
        <v>1.0004383557117493</v>
      </c>
    </row>
    <row r="15" spans="1:2" x14ac:dyDescent="0.4">
      <c r="A15">
        <v>14</v>
      </c>
      <c r="B15" s="23">
        <v>1.0136956605626577</v>
      </c>
    </row>
    <row r="16" spans="1:2" x14ac:dyDescent="0.4">
      <c r="A16">
        <v>15</v>
      </c>
      <c r="B16" s="23">
        <v>1.0174560440614622</v>
      </c>
    </row>
    <row r="17" spans="1:2" x14ac:dyDescent="0.4">
      <c r="A17">
        <v>16</v>
      </c>
      <c r="B17" s="23">
        <v>1.016630674864194</v>
      </c>
    </row>
    <row r="18" spans="1:2" x14ac:dyDescent="0.4">
      <c r="A18">
        <v>17</v>
      </c>
      <c r="B18" s="23">
        <v>1.0182201595788658</v>
      </c>
    </row>
    <row r="19" spans="1:2" x14ac:dyDescent="0.4">
      <c r="A19">
        <v>18</v>
      </c>
      <c r="B19" s="23">
        <v>1.0185901343588708</v>
      </c>
    </row>
    <row r="20" spans="1:2" x14ac:dyDescent="0.4">
      <c r="A20">
        <v>19</v>
      </c>
      <c r="B20" s="23">
        <v>1.0229533438521186</v>
      </c>
    </row>
    <row r="21" spans="1:2" x14ac:dyDescent="0.4">
      <c r="A21">
        <v>20</v>
      </c>
      <c r="B21" s="23">
        <v>1.0226874156400361</v>
      </c>
    </row>
    <row r="22" spans="1:2" x14ac:dyDescent="0.4">
      <c r="A22">
        <v>21</v>
      </c>
      <c r="B22" s="23">
        <v>1.004206859307708</v>
      </c>
    </row>
    <row r="23" spans="1:2" x14ac:dyDescent="0.4">
      <c r="A23">
        <v>22</v>
      </c>
      <c r="B23" s="23">
        <v>1.0256008586953078</v>
      </c>
    </row>
    <row r="24" spans="1:2" x14ac:dyDescent="0.4">
      <c r="A24">
        <v>23</v>
      </c>
      <c r="B24" s="23">
        <v>1.0217347440518116</v>
      </c>
    </row>
    <row r="25" spans="1:2" x14ac:dyDescent="0.4">
      <c r="A25">
        <v>24</v>
      </c>
      <c r="B25" s="23">
        <v>1.0224895014773845</v>
      </c>
    </row>
    <row r="26" spans="1:2" x14ac:dyDescent="0.4">
      <c r="A26">
        <v>25</v>
      </c>
      <c r="B26" s="23">
        <v>1.0302247140332628</v>
      </c>
    </row>
    <row r="27" spans="1:2" x14ac:dyDescent="0.4">
      <c r="A27">
        <v>26</v>
      </c>
      <c r="B27" s="23">
        <v>1.0334333496158312</v>
      </c>
    </row>
    <row r="28" spans="1:2" x14ac:dyDescent="0.4">
      <c r="A28">
        <v>27</v>
      </c>
      <c r="B28" s="23">
        <v>1.0181279299673767</v>
      </c>
    </row>
    <row r="29" spans="1:2" x14ac:dyDescent="0.4">
      <c r="A29">
        <v>28</v>
      </c>
      <c r="B29" s="23">
        <v>1.0235991450878428</v>
      </c>
    </row>
    <row r="30" spans="1:2" x14ac:dyDescent="0.4">
      <c r="A30">
        <v>29</v>
      </c>
      <c r="B30" s="23">
        <v>1.0217504163870834</v>
      </c>
    </row>
    <row r="31" spans="1:2" x14ac:dyDescent="0.4">
      <c r="A31">
        <v>30</v>
      </c>
      <c r="B31" s="23">
        <v>1.0212095279333566</v>
      </c>
    </row>
    <row r="32" spans="1:2" x14ac:dyDescent="0.4">
      <c r="A32">
        <v>31</v>
      </c>
      <c r="B32" s="23">
        <v>1.027131977179812</v>
      </c>
    </row>
    <row r="33" spans="1:2" x14ac:dyDescent="0.4">
      <c r="A33">
        <v>32</v>
      </c>
      <c r="B33" s="23">
        <v>1.0201715713228059</v>
      </c>
    </row>
    <row r="34" spans="1:2" x14ac:dyDescent="0.4">
      <c r="A34">
        <v>33</v>
      </c>
      <c r="B34" s="23">
        <v>1.0329826726819835</v>
      </c>
    </row>
    <row r="35" spans="1:2" x14ac:dyDescent="0.4">
      <c r="A35">
        <v>34</v>
      </c>
      <c r="B35" s="23">
        <v>1.022107997162387</v>
      </c>
    </row>
    <row r="36" spans="1:2" x14ac:dyDescent="0.4">
      <c r="A36">
        <v>35</v>
      </c>
      <c r="B36" s="23">
        <v>1.0362933683297757</v>
      </c>
    </row>
    <row r="37" spans="1:2" x14ac:dyDescent="0.4">
      <c r="A37">
        <v>36</v>
      </c>
      <c r="B37" s="23">
        <v>1.0206016594953087</v>
      </c>
    </row>
    <row r="38" spans="1:2" x14ac:dyDescent="0.4">
      <c r="A38">
        <v>37</v>
      </c>
      <c r="B38" s="23">
        <v>1.0302480062499833</v>
      </c>
    </row>
    <row r="39" spans="1:2" x14ac:dyDescent="0.4">
      <c r="A39">
        <v>38</v>
      </c>
      <c r="B39" s="23">
        <v>1.0266588952801883</v>
      </c>
    </row>
    <row r="40" spans="1:2" x14ac:dyDescent="0.4">
      <c r="A40">
        <v>39</v>
      </c>
      <c r="B40" s="23">
        <v>1.0286751687289615</v>
      </c>
    </row>
    <row r="41" spans="1:2" x14ac:dyDescent="0.4">
      <c r="A41">
        <v>40</v>
      </c>
      <c r="B41" s="23">
        <v>1.0274395336928657</v>
      </c>
    </row>
    <row r="42" spans="1:2" x14ac:dyDescent="0.4">
      <c r="A42">
        <v>41</v>
      </c>
      <c r="B42" s="23">
        <v>1.0412221441743796</v>
      </c>
    </row>
    <row r="43" spans="1:2" x14ac:dyDescent="0.4">
      <c r="A43">
        <v>42</v>
      </c>
      <c r="B43" s="23">
        <v>1.0081558620193445</v>
      </c>
    </row>
    <row r="44" spans="1:2" x14ac:dyDescent="0.4">
      <c r="A44">
        <v>43</v>
      </c>
      <c r="B44" s="23">
        <v>1.0361992004851099</v>
      </c>
    </row>
    <row r="45" spans="1:2" x14ac:dyDescent="0.4">
      <c r="A45">
        <v>44</v>
      </c>
      <c r="B45" s="23">
        <v>1.0164361184558075</v>
      </c>
    </row>
    <row r="46" spans="1:2" x14ac:dyDescent="0.4">
      <c r="A46">
        <v>45</v>
      </c>
      <c r="B46" s="23">
        <v>1.0364111867761494</v>
      </c>
    </row>
    <row r="47" spans="1:2" x14ac:dyDescent="0.4">
      <c r="A47">
        <v>46</v>
      </c>
      <c r="B47" s="23">
        <v>1.0274700556372864</v>
      </c>
    </row>
    <row r="48" spans="1:2" x14ac:dyDescent="0.4">
      <c r="A48">
        <v>47</v>
      </c>
      <c r="B48" s="23">
        <v>1.0308778013312532</v>
      </c>
    </row>
    <row r="49" spans="1:2" x14ac:dyDescent="0.4">
      <c r="A49">
        <v>48</v>
      </c>
      <c r="B49" s="23">
        <v>1.0449686490395447</v>
      </c>
    </row>
    <row r="50" spans="1:2" x14ac:dyDescent="0.4">
      <c r="A50">
        <v>49</v>
      </c>
      <c r="B50" s="23">
        <v>1.0334294129823005</v>
      </c>
    </row>
    <row r="51" spans="1:2" x14ac:dyDescent="0.4">
      <c r="A51">
        <v>50</v>
      </c>
      <c r="B51" s="23">
        <v>1.0187235469975908</v>
      </c>
    </row>
    <row r="52" spans="1:2" x14ac:dyDescent="0.4">
      <c r="A52">
        <v>51</v>
      </c>
      <c r="B52" s="23">
        <v>1.041045395877005</v>
      </c>
    </row>
    <row r="53" spans="1:2" x14ac:dyDescent="0.4">
      <c r="A53">
        <v>52</v>
      </c>
      <c r="B53" s="23">
        <v>0.99217874501923109</v>
      </c>
    </row>
    <row r="54" spans="1:2" x14ac:dyDescent="0.4">
      <c r="A54">
        <v>53</v>
      </c>
      <c r="B54" s="23">
        <v>1.0207135014026723</v>
      </c>
    </row>
    <row r="55" spans="1:2" x14ac:dyDescent="0.4">
      <c r="A55">
        <v>54</v>
      </c>
      <c r="B55" s="23">
        <v>1.0217120281830041</v>
      </c>
    </row>
    <row r="56" spans="1:2" x14ac:dyDescent="0.4">
      <c r="A56">
        <v>55</v>
      </c>
      <c r="B56" s="23">
        <v>1.0290403725200312</v>
      </c>
    </row>
    <row r="57" spans="1:2" x14ac:dyDescent="0.4">
      <c r="A57">
        <v>56</v>
      </c>
      <c r="B57" s="23">
        <v>1.031161848235232</v>
      </c>
    </row>
    <row r="58" spans="1:2" x14ac:dyDescent="0.4">
      <c r="A58">
        <v>57</v>
      </c>
      <c r="B58" s="23">
        <v>1.0222080592016829</v>
      </c>
    </row>
    <row r="59" spans="1:2" x14ac:dyDescent="0.4">
      <c r="A59">
        <v>58</v>
      </c>
      <c r="B59" s="23">
        <v>1.0227620567927882</v>
      </c>
    </row>
    <row r="60" spans="1:2" x14ac:dyDescent="0.4">
      <c r="A60">
        <v>59</v>
      </c>
      <c r="B60" s="23">
        <v>1.017582870761006</v>
      </c>
    </row>
    <row r="61" spans="1:2" x14ac:dyDescent="0.4">
      <c r="A61">
        <v>60</v>
      </c>
      <c r="B61" s="23">
        <v>1.0350717399490099</v>
      </c>
    </row>
    <row r="62" spans="1:2" x14ac:dyDescent="0.4">
      <c r="A62">
        <v>61</v>
      </c>
      <c r="B62" s="23">
        <v>1.0293272553330004</v>
      </c>
    </row>
    <row r="63" spans="1:2" x14ac:dyDescent="0.4">
      <c r="A63">
        <v>62</v>
      </c>
      <c r="B63" s="23">
        <v>1.0207760463208557</v>
      </c>
    </row>
    <row r="64" spans="1:2" x14ac:dyDescent="0.4">
      <c r="A64">
        <v>63</v>
      </c>
      <c r="B64" s="23">
        <v>1.0227992468304612</v>
      </c>
    </row>
    <row r="65" spans="1:2" x14ac:dyDescent="0.4">
      <c r="A65">
        <v>64</v>
      </c>
      <c r="B65" s="23">
        <v>1.0293634951867714</v>
      </c>
    </row>
    <row r="66" spans="1:2" x14ac:dyDescent="0.4">
      <c r="A66">
        <v>65</v>
      </c>
      <c r="B66" s="23">
        <v>1.0347794915613395</v>
      </c>
    </row>
    <row r="67" spans="1:2" x14ac:dyDescent="0.4">
      <c r="A67">
        <v>66</v>
      </c>
      <c r="B67" s="23">
        <v>1.0315197279066171</v>
      </c>
    </row>
    <row r="68" spans="1:2" x14ac:dyDescent="0.4">
      <c r="A68">
        <v>67</v>
      </c>
      <c r="B68" s="23">
        <v>1.0353949776873519</v>
      </c>
    </row>
    <row r="69" spans="1:2" x14ac:dyDescent="0.4">
      <c r="A69">
        <v>68</v>
      </c>
      <c r="B69" s="23">
        <v>1.0382213828699074</v>
      </c>
    </row>
    <row r="70" spans="1:2" x14ac:dyDescent="0.4">
      <c r="A70">
        <v>69</v>
      </c>
      <c r="B70" s="23">
        <v>1.0256978789906661</v>
      </c>
    </row>
    <row r="71" spans="1:2" x14ac:dyDescent="0.4">
      <c r="A71">
        <v>70</v>
      </c>
      <c r="B71" s="23">
        <v>1.0372384539952511</v>
      </c>
    </row>
    <row r="72" spans="1:2" x14ac:dyDescent="0.4">
      <c r="A72">
        <v>71</v>
      </c>
      <c r="B72" s="23">
        <v>1.0350415055475322</v>
      </c>
    </row>
    <row r="73" spans="1:2" x14ac:dyDescent="0.4">
      <c r="A73">
        <v>72</v>
      </c>
      <c r="B73" s="23">
        <v>1.0420215438024671</v>
      </c>
    </row>
    <row r="74" spans="1:2" x14ac:dyDescent="0.4">
      <c r="A74">
        <v>73</v>
      </c>
      <c r="B74" s="23">
        <v>1.0344899779511414</v>
      </c>
    </row>
    <row r="75" spans="1:2" x14ac:dyDescent="0.4">
      <c r="A75">
        <v>74</v>
      </c>
      <c r="B75" s="23">
        <v>1.0411170997657271</v>
      </c>
    </row>
    <row r="76" spans="1:2" x14ac:dyDescent="0.4">
      <c r="A76">
        <v>75</v>
      </c>
      <c r="B76" s="23">
        <v>1.0334521664758349</v>
      </c>
    </row>
    <row r="77" spans="1:2" x14ac:dyDescent="0.4">
      <c r="A77">
        <v>76</v>
      </c>
      <c r="B77" s="23">
        <v>1.0368742974676735</v>
      </c>
    </row>
    <row r="78" spans="1:2" x14ac:dyDescent="0.4">
      <c r="A78">
        <v>77</v>
      </c>
      <c r="B78" s="23">
        <v>1.0275374862399753</v>
      </c>
    </row>
    <row r="79" spans="1:2" x14ac:dyDescent="0.4">
      <c r="A79">
        <v>78</v>
      </c>
      <c r="B79" s="23">
        <v>1.0288386216893142</v>
      </c>
    </row>
    <row r="80" spans="1:2" x14ac:dyDescent="0.4">
      <c r="A80">
        <v>79</v>
      </c>
      <c r="B80" s="23">
        <v>1.027573469091726</v>
      </c>
    </row>
    <row r="81" spans="1:2" x14ac:dyDescent="0.4">
      <c r="A81">
        <v>80</v>
      </c>
      <c r="B81" s="23">
        <v>1.0404161832156196</v>
      </c>
    </row>
    <row r="82" spans="1:2" x14ac:dyDescent="0.4">
      <c r="A82">
        <v>81</v>
      </c>
      <c r="B82" s="23">
        <v>1.0303764743148698</v>
      </c>
    </row>
    <row r="83" spans="1:2" x14ac:dyDescent="0.4">
      <c r="A83">
        <v>82</v>
      </c>
      <c r="B83" s="23">
        <v>1.019277041016055</v>
      </c>
    </row>
    <row r="84" spans="1:2" x14ac:dyDescent="0.4">
      <c r="A84">
        <v>83</v>
      </c>
      <c r="B84" s="23">
        <v>1.0286303560223238</v>
      </c>
    </row>
    <row r="85" spans="1:2" x14ac:dyDescent="0.4">
      <c r="A85">
        <v>84</v>
      </c>
      <c r="B85" s="23">
        <v>1.0248039076942681</v>
      </c>
    </row>
    <row r="86" spans="1:2" x14ac:dyDescent="0.4">
      <c r="A86">
        <v>85</v>
      </c>
      <c r="B86" s="23">
        <v>1.0390495541885343</v>
      </c>
    </row>
    <row r="87" spans="1:2" x14ac:dyDescent="0.4">
      <c r="A87">
        <v>86</v>
      </c>
      <c r="B87" s="23">
        <v>1.0300982764230462</v>
      </c>
    </row>
    <row r="88" spans="1:2" x14ac:dyDescent="0.4">
      <c r="A88">
        <v>87</v>
      </c>
      <c r="B88" s="23">
        <v>1.0343293532217119</v>
      </c>
    </row>
    <row r="89" spans="1:2" x14ac:dyDescent="0.4">
      <c r="A89">
        <v>88</v>
      </c>
      <c r="B89" s="23">
        <v>1.0387030629095377</v>
      </c>
    </row>
    <row r="90" spans="1:2" x14ac:dyDescent="0.4">
      <c r="A90">
        <v>89</v>
      </c>
      <c r="B90" s="23">
        <v>1.021095830012122</v>
      </c>
    </row>
    <row r="91" spans="1:2" x14ac:dyDescent="0.4">
      <c r="A91">
        <v>90</v>
      </c>
      <c r="B91" s="23">
        <v>1.0292632982429377</v>
      </c>
    </row>
    <row r="92" spans="1:2" x14ac:dyDescent="0.4">
      <c r="A92">
        <v>91</v>
      </c>
      <c r="B92" s="23">
        <v>1.0072817993269529</v>
      </c>
    </row>
    <row r="93" spans="1:2" x14ac:dyDescent="0.4">
      <c r="A93">
        <v>92</v>
      </c>
      <c r="B93" s="23">
        <v>1.0320177323891941</v>
      </c>
    </row>
    <row r="94" spans="1:2" x14ac:dyDescent="0.4">
      <c r="A94">
        <v>93</v>
      </c>
      <c r="B94" s="23">
        <v>1.01870358830135</v>
      </c>
    </row>
    <row r="95" spans="1:2" x14ac:dyDescent="0.4">
      <c r="A95">
        <v>94</v>
      </c>
      <c r="B95" s="23">
        <v>1.0348385728694887</v>
      </c>
    </row>
    <row r="96" spans="1:2" x14ac:dyDescent="0.4">
      <c r="A96">
        <v>95</v>
      </c>
      <c r="B96" s="23">
        <v>1.0340428451973354</v>
      </c>
    </row>
    <row r="97" spans="1:2" x14ac:dyDescent="0.4">
      <c r="A97">
        <v>96</v>
      </c>
      <c r="B97" s="23">
        <v>1.0296648092585143</v>
      </c>
    </row>
    <row r="98" spans="1:2" x14ac:dyDescent="0.4">
      <c r="A98">
        <v>97</v>
      </c>
      <c r="B98" s="23">
        <v>1.0212577067599262</v>
      </c>
    </row>
    <row r="99" spans="1:2" x14ac:dyDescent="0.4">
      <c r="A99">
        <v>98</v>
      </c>
      <c r="B99" s="23">
        <v>1.0188250558075103</v>
      </c>
    </row>
    <row r="100" spans="1:2" x14ac:dyDescent="0.4">
      <c r="A100">
        <v>99</v>
      </c>
      <c r="B100" s="23">
        <v>1.0346968903681377</v>
      </c>
    </row>
    <row r="101" spans="1:2" x14ac:dyDescent="0.4">
      <c r="A101">
        <v>100</v>
      </c>
      <c r="B101" s="23">
        <v>1.0206900418766993</v>
      </c>
    </row>
    <row r="102" spans="1:2" x14ac:dyDescent="0.4">
      <c r="A102">
        <v>101</v>
      </c>
      <c r="B102" s="23">
        <v>1.0211267718693569</v>
      </c>
    </row>
    <row r="103" spans="1:2" x14ac:dyDescent="0.4">
      <c r="A103">
        <v>102</v>
      </c>
      <c r="B103" s="23">
        <v>1.0341646981434849</v>
      </c>
    </row>
    <row r="104" spans="1:2" x14ac:dyDescent="0.4">
      <c r="A104">
        <v>103</v>
      </c>
      <c r="B104" s="23">
        <v>1.0312357727638881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"/>
  <sheetViews>
    <sheetView workbookViewId="0"/>
  </sheetViews>
  <sheetFormatPr defaultColWidth="9.1640625" defaultRowHeight="12.3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Corrected Intensities</vt:lpstr>
      <vt:lpstr>Corrected Intensities RSDs</vt:lpstr>
      <vt:lpstr>Conc. in Calib Units</vt:lpstr>
      <vt:lpstr>Conc. in Calib Units RSDs</vt:lpstr>
      <vt:lpstr>Conc. in Sample Units</vt:lpstr>
      <vt:lpstr>Conc. in Sample Units RSDs</vt:lpstr>
      <vt:lpstr>Internal Standards</vt:lpstr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Estrada</dc:creator>
  <cp:lastModifiedBy>Laurianne Estrada</cp:lastModifiedBy>
  <dcterms:created xsi:type="dcterms:W3CDTF">2024-05-24T20:34:43Z</dcterms:created>
  <dcterms:modified xsi:type="dcterms:W3CDTF">2025-09-03T16:59:31Z</dcterms:modified>
</cp:coreProperties>
</file>