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ouime\OneDrive\Documents\Jonathan Ouimet\University of Notre Dame\Research Projects\Diafiltration\Multicomponent\"/>
    </mc:Choice>
  </mc:AlternateContent>
  <xr:revisionPtr revIDLastSave="0" documentId="8_{52F0049D-0E8B-4F17-9B4B-F4589F910BA9}" xr6:coauthVersionLast="47" xr6:coauthVersionMax="47" xr10:uidLastSave="{00000000-0000-0000-0000-000000000000}"/>
  <bookViews>
    <workbookView xWindow="-110" yWindow="-110" windowWidth="22620" windowHeight="13500" firstSheet="2" activeTab="2" xr2:uid="{00000000-000D-0000-FFFF-FFFF00000000}"/>
  </bookViews>
  <sheets>
    <sheet name="Corrected Intensities" sheetId="1" r:id="rId1"/>
    <sheet name="Corrected Intensities RSDs" sheetId="2" r:id="rId2"/>
    <sheet name="Conc. in Calib Units" sheetId="3" r:id="rId3"/>
    <sheet name="Conc. in Calib Units RSDs" sheetId="4" r:id="rId4"/>
    <sheet name="Conc. in Sample Units" sheetId="5" r:id="rId5"/>
    <sheet name="Conc. in Sample Units RSDs" sheetId="6" r:id="rId6"/>
    <sheet name="Internal Standards" sheetId="7" r:id="rId7"/>
    <sheet name="QC" sheetId="8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<sst xmlns="http://schemas.openxmlformats.org/spreadsheetml/2006/main" count="4238" uniqueCount="255">
  <si>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</si>
  <si>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</si>
  <si>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</si>
  <si>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</si>
  <si>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</si>
  <si>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</si>
  <si>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</si>
  <si>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Ca 317.933
(cps)</t>
  </si>
  <si>
    <t>Y 371.029 (IS)
(cps)</t>
  </si>
  <si>
    <t>La 398.852
(cps)</t>
  </si>
  <si>
    <t>Na 589.592
(cps)</t>
  </si>
  <si>
    <t>Calib Blank 1</t>
  </si>
  <si>
    <t/>
  </si>
  <si>
    <t>5/10/2024 11:40:49 AM</t>
  </si>
  <si>
    <t>JAO05102024</t>
  </si>
  <si>
    <t>JAO.Na.Ca.La</t>
  </si>
  <si>
    <t>Calib Std 1</t>
  </si>
  <si>
    <t>5/10/2024 11:44:11 AM</t>
  </si>
  <si>
    <t>Calib Std 2</t>
  </si>
  <si>
    <t>5/10/2024 11:47:17 AM</t>
  </si>
  <si>
    <t>Calib Std 3</t>
  </si>
  <si>
    <t>5/10/2024 11:50:20 AM</t>
  </si>
  <si>
    <t>Calib Std 4</t>
  </si>
  <si>
    <t>5/10/2024 11:53:26 AM</t>
  </si>
  <si>
    <t>Calib Std 5</t>
  </si>
  <si>
    <t>5/10/2024 11:56:27 AM</t>
  </si>
  <si>
    <t>Calib Std 6</t>
  </si>
  <si>
    <t>5/10/2024 11:59:25 AM</t>
  </si>
  <si>
    <t>Calib Std 7</t>
  </si>
  <si>
    <t>5/10/2024 12:02:25 PM</t>
  </si>
  <si>
    <t>Calib Std 8</t>
  </si>
  <si>
    <t>5/10/2024 12:05:34 PM</t>
  </si>
  <si>
    <t>Calib Std 9</t>
  </si>
  <si>
    <t>5/10/2024 12:08:38 PM</t>
  </si>
  <si>
    <t>Standard Check</t>
  </si>
  <si>
    <t>5/10/2024 12:11:45 PM</t>
  </si>
  <si>
    <t>1</t>
  </si>
  <si>
    <t>5/10/2024 12:14:59 PM</t>
  </si>
  <si>
    <t>2</t>
  </si>
  <si>
    <t>5/10/2024 12:18:11 PM</t>
  </si>
  <si>
    <t>5/10/2024 12:21:23 PM</t>
  </si>
  <si>
    <t>4</t>
  </si>
  <si>
    <t>5/10/2024 12:24:35 PM</t>
  </si>
  <si>
    <t>5</t>
  </si>
  <si>
    <t>5/10/2024 12:27:50 PM</t>
  </si>
  <si>
    <t>6</t>
  </si>
  <si>
    <t>5/10/2024 12:31:10 PM</t>
  </si>
  <si>
    <t>7</t>
  </si>
  <si>
    <t>5/10/2024 12:34:24 PM</t>
  </si>
  <si>
    <t>8</t>
  </si>
  <si>
    <t>5/10/2024 12:37:33 PM</t>
  </si>
  <si>
    <t>9</t>
  </si>
  <si>
    <t>5/10/2024 12:40:48 PM</t>
  </si>
  <si>
    <t>10</t>
  </si>
  <si>
    <t>5/10/2024 12:44:03 PM</t>
  </si>
  <si>
    <t>11</t>
  </si>
  <si>
    <t>5/10/2024 12:47:13 PM</t>
  </si>
  <si>
    <t>12</t>
  </si>
  <si>
    <t>5/10/2024 12:50:23 PM</t>
  </si>
  <si>
    <t>13</t>
  </si>
  <si>
    <t>5/10/2024 12:53:37 PM</t>
  </si>
  <si>
    <t>14</t>
  </si>
  <si>
    <t>5/10/2024 12:56:49 PM</t>
  </si>
  <si>
    <t>1 ppm</t>
  </si>
  <si>
    <t>5/10/2024 1:00:03 PM</t>
  </si>
  <si>
    <t>15</t>
  </si>
  <si>
    <t>5/10/2024 1:03:07 PM</t>
  </si>
  <si>
    <t>16</t>
  </si>
  <si>
    <t>5/10/2024 1:06:24 PM</t>
  </si>
  <si>
    <t>17</t>
  </si>
  <si>
    <t>5/10/2024 1:09:29 PM</t>
  </si>
  <si>
    <t>18</t>
  </si>
  <si>
    <t>5/10/2024 1:12:42 PM</t>
  </si>
  <si>
    <t>19</t>
  </si>
  <si>
    <t>5/10/2024 1:15:46 PM</t>
  </si>
  <si>
    <t>20</t>
  </si>
  <si>
    <t>5/10/2024 1:19:05 PM</t>
  </si>
  <si>
    <t>21</t>
  </si>
  <si>
    <t>5/10/2024 1:22:19 PM</t>
  </si>
  <si>
    <t>22</t>
  </si>
  <si>
    <t>5/10/2024 1:25:31 PM</t>
  </si>
  <si>
    <t>23</t>
  </si>
  <si>
    <t>5/10/2024 1:28:41 PM</t>
  </si>
  <si>
    <t>24</t>
  </si>
  <si>
    <t>5/10/2024 1:31:49 PM</t>
  </si>
  <si>
    <t>25</t>
  </si>
  <si>
    <t>5/10/2024 1:34:56 PM</t>
  </si>
  <si>
    <t>26</t>
  </si>
  <si>
    <t>5/10/2024 1:38:05 PM</t>
  </si>
  <si>
    <t>27</t>
  </si>
  <si>
    <t>5/10/2024 1:41:11 PM</t>
  </si>
  <si>
    <t>28</t>
  </si>
  <si>
    <t>5/10/2024 1:44:19 PM</t>
  </si>
  <si>
    <t>2 ppm</t>
  </si>
  <si>
    <t>5/10/2024 1:47:24 PM</t>
  </si>
  <si>
    <t>29</t>
  </si>
  <si>
    <t>5/10/2024 1:50:25 PM</t>
  </si>
  <si>
    <t>30</t>
  </si>
  <si>
    <t>5/10/2024 1:53:35 PM</t>
  </si>
  <si>
    <t>31</t>
  </si>
  <si>
    <t>5/10/2024 1:56:48 PM</t>
  </si>
  <si>
    <t>32</t>
  </si>
  <si>
    <t>5/10/2024 1:59:55 PM</t>
  </si>
  <si>
    <t>33</t>
  </si>
  <si>
    <t>5/10/2024 2:03:02 PM</t>
  </si>
  <si>
    <t>34</t>
  </si>
  <si>
    <t>5/10/2024 2:06:15 PM</t>
  </si>
  <si>
    <t>35</t>
  </si>
  <si>
    <t>5/10/2024 2:09:23 PM</t>
  </si>
  <si>
    <t>36</t>
  </si>
  <si>
    <t>5/10/2024 2:12:35 PM</t>
  </si>
  <si>
    <t>37</t>
  </si>
  <si>
    <t>5/10/2024 2:15:41 PM</t>
  </si>
  <si>
    <t>38</t>
  </si>
  <si>
    <t>5/10/2024 2:18:48 PM</t>
  </si>
  <si>
    <t>39</t>
  </si>
  <si>
    <t>5/10/2024 2:27:23 PM</t>
  </si>
  <si>
    <t>40</t>
  </si>
  <si>
    <t>5/10/2024 2:30:31 PM</t>
  </si>
  <si>
    <t>41</t>
  </si>
  <si>
    <t>5/10/2024 2:33:39 PM</t>
  </si>
  <si>
    <t>42</t>
  </si>
  <si>
    <t>5/10/2024 2:36:46 PM</t>
  </si>
  <si>
    <t>3 ppm</t>
  </si>
  <si>
    <t>5/10/2024 2:39:56 PM</t>
  </si>
  <si>
    <t>43</t>
  </si>
  <si>
    <t>5/10/2024 2:42:54 PM</t>
  </si>
  <si>
    <t>44</t>
  </si>
  <si>
    <t>5/10/2024 2:45:59 PM</t>
  </si>
  <si>
    <t>45</t>
  </si>
  <si>
    <t>5/10/2024 2:49:09 PM</t>
  </si>
  <si>
    <t>46</t>
  </si>
  <si>
    <t>5/10/2024 2:52:16 PM</t>
  </si>
  <si>
    <t>47</t>
  </si>
  <si>
    <t>5/10/2024 2:55:22 PM</t>
  </si>
  <si>
    <t>48</t>
  </si>
  <si>
    <t>5/10/2024 2:58:29 PM</t>
  </si>
  <si>
    <t>49</t>
  </si>
  <si>
    <t>5/10/2024 3:01:36 PM</t>
  </si>
  <si>
    <t>50</t>
  </si>
  <si>
    <t>5/10/2024 3:04:42 PM</t>
  </si>
  <si>
    <t>51</t>
  </si>
  <si>
    <t>5/10/2024 3:07:48 PM</t>
  </si>
  <si>
    <t>52</t>
  </si>
  <si>
    <t>5/10/2024 3:10:54 PM</t>
  </si>
  <si>
    <t>53</t>
  </si>
  <si>
    <t>5/10/2024 3:14:00 PM</t>
  </si>
  <si>
    <t>54</t>
  </si>
  <si>
    <t>5/10/2024 3:17:05 PM</t>
  </si>
  <si>
    <t>55</t>
  </si>
  <si>
    <t>5/10/2024 3:20:15 PM</t>
  </si>
  <si>
    <t>56</t>
  </si>
  <si>
    <t>5/10/2024 3:23:20 PM</t>
  </si>
  <si>
    <t>4 ppm</t>
  </si>
  <si>
    <t>5/10/2024 3:26:29 PM</t>
  </si>
  <si>
    <t>57</t>
  </si>
  <si>
    <t>5/10/2024 3:29:29 PM</t>
  </si>
  <si>
    <t>58</t>
  </si>
  <si>
    <t>5/10/2024 3:32:43 PM</t>
  </si>
  <si>
    <t>59</t>
  </si>
  <si>
    <t>5/10/2024 3:35:47 PM</t>
  </si>
  <si>
    <t>60</t>
  </si>
  <si>
    <t>5/10/2024 3:38:53 PM</t>
  </si>
  <si>
    <t>61</t>
  </si>
  <si>
    <t>5/10/2024 3:41:59 PM</t>
  </si>
  <si>
    <t>62</t>
  </si>
  <si>
    <t>5/10/2024 3:45:09 PM</t>
  </si>
  <si>
    <t>63</t>
  </si>
  <si>
    <t>5/10/2024 3:48:18 PM</t>
  </si>
  <si>
    <t>64</t>
  </si>
  <si>
    <t>5/10/2024 3:51:25 PM</t>
  </si>
  <si>
    <t>65</t>
  </si>
  <si>
    <t>5/10/2024 3:54:30 PM</t>
  </si>
  <si>
    <t>66</t>
  </si>
  <si>
    <t>5/10/2024 3:57:39 PM</t>
  </si>
  <si>
    <t>67</t>
  </si>
  <si>
    <t>5/10/2024 4:00:42 PM</t>
  </si>
  <si>
    <t>68</t>
  </si>
  <si>
    <t>5/10/2024 4:03:49 PM</t>
  </si>
  <si>
    <t>69</t>
  </si>
  <si>
    <t>5/10/2024 4:06:58 PM</t>
  </si>
  <si>
    <t>70</t>
  </si>
  <si>
    <t>5/10/2024 4:10:04 PM</t>
  </si>
  <si>
    <t>5 ppm</t>
  </si>
  <si>
    <t>5/10/2024 4:13:09 PM</t>
  </si>
  <si>
    <t>71</t>
  </si>
  <si>
    <t>5/10/2024 4:16:11 PM</t>
  </si>
  <si>
    <t>72</t>
  </si>
  <si>
    <t>5/10/2024 4:19:26 PM</t>
  </si>
  <si>
    <t>73</t>
  </si>
  <si>
    <t>5/10/2024 4:22:31 PM</t>
  </si>
  <si>
    <t>74</t>
  </si>
  <si>
    <t>5/10/2024 4:25:36 PM</t>
  </si>
  <si>
    <t>75</t>
  </si>
  <si>
    <t>5/10/2024 4:28:45 PM</t>
  </si>
  <si>
    <t>76</t>
  </si>
  <si>
    <t>5/10/2024 4:32:00 PM</t>
  </si>
  <si>
    <t>77</t>
  </si>
  <si>
    <t>5/10/2024 4:35:12 PM</t>
  </si>
  <si>
    <t>78</t>
  </si>
  <si>
    <t>5/10/2024 4:38:21 PM</t>
  </si>
  <si>
    <t>79</t>
  </si>
  <si>
    <t>5/10/2024 4:41:25 PM</t>
  </si>
  <si>
    <t>80</t>
  </si>
  <si>
    <t>5/10/2024 4:44:29 PM</t>
  </si>
  <si>
    <t>81</t>
  </si>
  <si>
    <t>5/10/2024 4:47:37 PM</t>
  </si>
  <si>
    <t>82</t>
  </si>
  <si>
    <t>5/10/2024 4:50:43 PM</t>
  </si>
  <si>
    <t>83</t>
  </si>
  <si>
    <t>5/10/2024 4:53:50 PM</t>
  </si>
  <si>
    <t>84</t>
  </si>
  <si>
    <t>5/10/2024 4:56:55 PM</t>
  </si>
  <si>
    <t>8 ppm</t>
  </si>
  <si>
    <t>5/10/2024 5:00:03 PM</t>
  </si>
  <si>
    <t>85</t>
  </si>
  <si>
    <t>5/10/2024 5:03:07 PM</t>
  </si>
  <si>
    <t>86</t>
  </si>
  <si>
    <t>5/10/2024 5:06:22 PM</t>
  </si>
  <si>
    <t>87</t>
  </si>
  <si>
    <t>5/10/2024 5:09:29 PM</t>
  </si>
  <si>
    <t>88</t>
  </si>
  <si>
    <t>5/10/2024 5:12:38 PM</t>
  </si>
  <si>
    <t>89</t>
  </si>
  <si>
    <t>5/10/2024 5:15:47 PM</t>
  </si>
  <si>
    <t>90</t>
  </si>
  <si>
    <t>5/10/2024 5:18:56 PM</t>
  </si>
  <si>
    <t>91</t>
  </si>
  <si>
    <t>5/10/2024 5:22:09 PM</t>
  </si>
  <si>
    <t>92</t>
  </si>
  <si>
    <t>5/10/2024 5:25:17 PM</t>
  </si>
  <si>
    <t>93</t>
  </si>
  <si>
    <t>5/10/2024 5:28:25 PM</t>
  </si>
  <si>
    <t>94</t>
  </si>
  <si>
    <t>5/10/2024 5:31:34 PM</t>
  </si>
  <si>
    <t>95</t>
  </si>
  <si>
    <t>5/10/2024 5:34:44 PM</t>
  </si>
  <si>
    <t>96</t>
  </si>
  <si>
    <t>5/10/2024 5:37:50 PM</t>
  </si>
  <si>
    <t>97</t>
  </si>
  <si>
    <t>5/10/2024 5:40:55 PM</t>
  </si>
  <si>
    <t>98</t>
  </si>
  <si>
    <t>5/10/2024 5:44:02 PM</t>
  </si>
  <si>
    <t>standard check</t>
  </si>
  <si>
    <t>5/10/2024 5:47:10 PM</t>
  </si>
  <si>
    <t>Ca 317.933</t>
  </si>
  <si>
    <t>Y 371.029 (IS)</t>
  </si>
  <si>
    <t>La 398.852</t>
  </si>
  <si>
    <t>Na 589.592</t>
  </si>
  <si>
    <t>Ca 317.933
(mg/L)</t>
  </si>
  <si>
    <t>Y 371.029 (IS)
(%)</t>
  </si>
  <si>
    <t>La 398.852
(mg/L)</t>
  </si>
  <si>
    <t>Na 589.592
(mg/L)</t>
  </si>
  <si>
    <t>Row Index Number</t>
  </si>
  <si>
    <t>Y 371.029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</si>
</sst>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5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8"/>
      <color rgb="FF000000"/>
      <name val="Tahoma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indexed="1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0" fontId="0" fillId="4" borderId="2" xfId="0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right" vertical="center"/>
    </xf>
    <xf numFmtId="165" fontId="2" fillId="0" borderId="2" xfId="0" applyNumberFormat="1" applyFont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right" vertical="top"/>
    </xf>
    <xf numFmtId="0" fontId="0" fillId="5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FF00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Internal Standards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Standards'!$B$1</c:f>
              <c:strCache>
                <c:ptCount val="1"/>
                <c:pt idx="0">
                  <c:v>Y 371.029</c:v>
                </c:pt>
              </c:strCache>
            </c:strRef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Standards'!$A$2:$A$117</c:f>
              <c:numCache>
                <c:formatCode>General</c:formatCode>
                <c:ptCount val="1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</c:numCache>
            </c:numRef>
          </c:cat>
          <c:val>
            <c:numRef>
              <c:f>'Internal Standards'!$B$2:$B$117</c:f>
              <c:numCache>
                <c:formatCode>0.0%</c:formatCode>
                <c:ptCount val="116"/>
                <c:pt idx="0">
                  <c:v>1</c:v>
                </c:pt>
                <c:pt idx="1">
                  <c:v>0.97964978220400301</c:v>
                </c:pt>
                <c:pt idx="2">
                  <c:v>0.97056026105113391</c:v>
                </c:pt>
                <c:pt idx="3">
                  <c:v>0.98284345875469592</c:v>
                </c:pt>
                <c:pt idx="4">
                  <c:v>0.98851330938521542</c:v>
                </c:pt>
                <c:pt idx="5">
                  <c:v>0.9849729158857139</c:v>
                </c:pt>
                <c:pt idx="6">
                  <c:v>0.96826352795480541</c:v>
                </c:pt>
                <c:pt idx="7">
                  <c:v>0.95867257184280708</c:v>
                </c:pt>
                <c:pt idx="8">
                  <c:v>0.97173021198494725</c:v>
                </c:pt>
                <c:pt idx="9">
                  <c:v>0.98130411653103744</c:v>
                </c:pt>
                <c:pt idx="10">
                  <c:v>23.224077622662609</c:v>
                </c:pt>
                <c:pt idx="11">
                  <c:v>1.0021870508242006</c:v>
                </c:pt>
                <c:pt idx="12">
                  <c:v>0.98946118411260098</c:v>
                </c:pt>
                <c:pt idx="13">
                  <c:v>0.99106117590878062</c:v>
                </c:pt>
                <c:pt idx="14">
                  <c:v>0.98335677399689592</c:v>
                </c:pt>
                <c:pt idx="15">
                  <c:v>0.98771918280552495</c:v>
                </c:pt>
                <c:pt idx="16">
                  <c:v>0.98153633556047704</c:v>
                </c:pt>
                <c:pt idx="17">
                  <c:v>0.98787180685859188</c:v>
                </c:pt>
                <c:pt idx="18">
                  <c:v>0.98357623720759202</c:v>
                </c:pt>
                <c:pt idx="19">
                  <c:v>0.9887555838694958</c:v>
                </c:pt>
                <c:pt idx="20">
                  <c:v>0.99492743193281585</c:v>
                </c:pt>
                <c:pt idx="21">
                  <c:v>1.0013737289725977</c:v>
                </c:pt>
                <c:pt idx="22">
                  <c:v>0.97791775122712676</c:v>
                </c:pt>
                <c:pt idx="23">
                  <c:v>0.98461659047206784</c:v>
                </c:pt>
                <c:pt idx="24">
                  <c:v>0.99720057837912013</c:v>
                </c:pt>
                <c:pt idx="25">
                  <c:v>0.98215236035085862</c:v>
                </c:pt>
                <c:pt idx="26">
                  <c:v>0.99047415886726209</c:v>
                </c:pt>
                <c:pt idx="27">
                  <c:v>0.99588163657758533</c:v>
                </c:pt>
                <c:pt idx="28">
                  <c:v>0.98560274705671647</c:v>
                </c:pt>
                <c:pt idx="29">
                  <c:v>0.98031674985132777</c:v>
                </c:pt>
                <c:pt idx="30">
                  <c:v>0.98313432220084318</c:v>
                </c:pt>
                <c:pt idx="31">
                  <c:v>0.99222613804283977</c:v>
                </c:pt>
                <c:pt idx="32">
                  <c:v>0.98878307397636467</c:v>
                </c:pt>
                <c:pt idx="33">
                  <c:v>0.98577800211322308</c:v>
                </c:pt>
                <c:pt idx="34">
                  <c:v>0.98927576107898607</c:v>
                </c:pt>
                <c:pt idx="35">
                  <c:v>0.9847251074960568</c:v>
                </c:pt>
                <c:pt idx="36">
                  <c:v>0.98716836102297512</c:v>
                </c:pt>
                <c:pt idx="37">
                  <c:v>0.99373445574908204</c:v>
                </c:pt>
                <c:pt idx="38">
                  <c:v>0.9862999093024325</c:v>
                </c:pt>
                <c:pt idx="39">
                  <c:v>0.99981274241003204</c:v>
                </c:pt>
                <c:pt idx="40">
                  <c:v>0.99221091368856373</c:v>
                </c:pt>
                <c:pt idx="41">
                  <c:v>0.98370604433579045</c:v>
                </c:pt>
                <c:pt idx="42">
                  <c:v>0.97988584783706889</c:v>
                </c:pt>
                <c:pt idx="43">
                  <c:v>0.98146714835564541</c:v>
                </c:pt>
                <c:pt idx="44">
                  <c:v>0.99411068315857098</c:v>
                </c:pt>
                <c:pt idx="45">
                  <c:v>0.98069464818939234</c:v>
                </c:pt>
                <c:pt idx="46">
                  <c:v>0.97971688423824621</c:v>
                </c:pt>
                <c:pt idx="47">
                  <c:v>0.98514344025041989</c:v>
                </c:pt>
                <c:pt idx="48">
                  <c:v>0.99733376966220122</c:v>
                </c:pt>
                <c:pt idx="49">
                  <c:v>0.9839519333622726</c:v>
                </c:pt>
                <c:pt idx="50">
                  <c:v>0.98504751026280923</c:v>
                </c:pt>
                <c:pt idx="51">
                  <c:v>0.98323256351100818</c:v>
                </c:pt>
                <c:pt idx="52">
                  <c:v>0.9657576936878578</c:v>
                </c:pt>
                <c:pt idx="53">
                  <c:v>0.98493023713051475</c:v>
                </c:pt>
                <c:pt idx="54">
                  <c:v>0.98515798348624994</c:v>
                </c:pt>
                <c:pt idx="55">
                  <c:v>0.98366342874917334</c:v>
                </c:pt>
                <c:pt idx="56">
                  <c:v>0.9723451452518197</c:v>
                </c:pt>
                <c:pt idx="57">
                  <c:v>0.97973201037092428</c:v>
                </c:pt>
                <c:pt idx="58">
                  <c:v>0.98284390232344632</c:v>
                </c:pt>
                <c:pt idx="59">
                  <c:v>0.98867689344441101</c:v>
                </c:pt>
                <c:pt idx="60">
                  <c:v>0.99034932224430383</c:v>
                </c:pt>
                <c:pt idx="61">
                  <c:v>0.98816450729597205</c:v>
                </c:pt>
                <c:pt idx="62">
                  <c:v>0.97516662961818912</c:v>
                </c:pt>
                <c:pt idx="63">
                  <c:v>0.97764398756074233</c:v>
                </c:pt>
                <c:pt idx="64">
                  <c:v>0.98564382611108559</c:v>
                </c:pt>
                <c:pt idx="65">
                  <c:v>0.98226458527266292</c:v>
                </c:pt>
                <c:pt idx="66">
                  <c:v>0.9797153350699308</c:v>
                </c:pt>
                <c:pt idx="67">
                  <c:v>0.97138081900705187</c:v>
                </c:pt>
                <c:pt idx="68">
                  <c:v>0.98218377898118292</c:v>
                </c:pt>
                <c:pt idx="69">
                  <c:v>0.97632211348194886</c:v>
                </c:pt>
                <c:pt idx="70">
                  <c:v>0.96567273191824998</c:v>
                </c:pt>
                <c:pt idx="71">
                  <c:v>0.98332075243512607</c:v>
                </c:pt>
                <c:pt idx="72">
                  <c:v>0.97692660917797913</c:v>
                </c:pt>
                <c:pt idx="73">
                  <c:v>0.97702526125986366</c:v>
                </c:pt>
                <c:pt idx="74">
                  <c:v>0.9687013766930247</c:v>
                </c:pt>
                <c:pt idx="75">
                  <c:v>0.98899456690702725</c:v>
                </c:pt>
                <c:pt idx="76">
                  <c:v>0.98997968871713971</c:v>
                </c:pt>
                <c:pt idx="77">
                  <c:v>0.97531230436091776</c:v>
                </c:pt>
                <c:pt idx="78">
                  <c:v>0.98040434874489324</c:v>
                </c:pt>
                <c:pt idx="79">
                  <c:v>0.97796583048803565</c:v>
                </c:pt>
                <c:pt idx="80">
                  <c:v>0.993890634282387</c:v>
                </c:pt>
                <c:pt idx="81">
                  <c:v>0.98966888898882521</c:v>
                </c:pt>
                <c:pt idx="82">
                  <c:v>0.97552643103246406</c:v>
                </c:pt>
                <c:pt idx="83">
                  <c:v>0.98865187832592971</c:v>
                </c:pt>
                <c:pt idx="84">
                  <c:v>0.97444164409697143</c:v>
                </c:pt>
                <c:pt idx="85">
                  <c:v>0.98342010806347713</c:v>
                </c:pt>
                <c:pt idx="86">
                  <c:v>0.97840649027980287</c:v>
                </c:pt>
                <c:pt idx="87">
                  <c:v>0.97494279192265354</c:v>
                </c:pt>
                <c:pt idx="88">
                  <c:v>0.98119633121279182</c:v>
                </c:pt>
                <c:pt idx="89">
                  <c:v>0.97733747004866633</c:v>
                </c:pt>
                <c:pt idx="90">
                  <c:v>0.98141705188746287</c:v>
                </c:pt>
                <c:pt idx="91">
                  <c:v>0.98027896659941061</c:v>
                </c:pt>
                <c:pt idx="92">
                  <c:v>0.97547690677802346</c:v>
                </c:pt>
                <c:pt idx="93">
                  <c:v>0.97435292221580994</c:v>
                </c:pt>
                <c:pt idx="94">
                  <c:v>0.97675631757265591</c:v>
                </c:pt>
                <c:pt idx="95">
                  <c:v>0.97590109293051019</c:v>
                </c:pt>
                <c:pt idx="96">
                  <c:v>0.96901508397704361</c:v>
                </c:pt>
                <c:pt idx="97">
                  <c:v>0.95902198258478255</c:v>
                </c:pt>
                <c:pt idx="98">
                  <c:v>0.97085141953763365</c:v>
                </c:pt>
                <c:pt idx="99">
                  <c:v>0.97899747936474468</c:v>
                </c:pt>
                <c:pt idx="100">
                  <c:v>0.96894107753638403</c:v>
                </c:pt>
                <c:pt idx="101">
                  <c:v>0.98325133468532966</c:v>
                </c:pt>
                <c:pt idx="102">
                  <c:v>0.96107636461921431</c:v>
                </c:pt>
                <c:pt idx="103">
                  <c:v>0.98050114655507936</c:v>
                </c:pt>
                <c:pt idx="104">
                  <c:v>0.97339274900957473</c:v>
                </c:pt>
                <c:pt idx="105">
                  <c:v>0.95704639493131216</c:v>
                </c:pt>
                <c:pt idx="106">
                  <c:v>0.97519021836788955</c:v>
                </c:pt>
                <c:pt idx="107">
                  <c:v>0.97076719064521755</c:v>
                </c:pt>
                <c:pt idx="108">
                  <c:v>0.96415086184692866</c:v>
                </c:pt>
                <c:pt idx="109">
                  <c:v>0.96828066652879752</c:v>
                </c:pt>
                <c:pt idx="110">
                  <c:v>0.95252009368977364</c:v>
                </c:pt>
                <c:pt idx="111">
                  <c:v>0.9682796565183085</c:v>
                </c:pt>
                <c:pt idx="112">
                  <c:v>0.97197834300956121</c:v>
                </c:pt>
                <c:pt idx="113">
                  <c:v>0.9682940822718159</c:v>
                </c:pt>
                <c:pt idx="114">
                  <c:v>0.96176641392166862</c:v>
                </c:pt>
                <c:pt idx="115">
                  <c:v>22.332634717308181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E-4031-AAE1-D4EBA2CA1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581320"/>
        <c:axId val="227581648"/>
      </c:lineChart>
      <c:catAx>
        <c:axId val="227581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Index Number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7581648"/>
        <c:crosses val="autoZero"/>
        <c:auto val="1"/>
        <c:lblAlgn val="ctr"/>
        <c:lblOffset val="100"/>
        <c:noMultiLvlLbl val="0"/>
      </c:catAx>
      <c:valAx>
        <c:axId val="227581648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Recovery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227581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3</xdr:row>
      <xdr:rowOff>22225</xdr:rowOff>
    </xdr:from>
    <xdr:to>
      <xdr:col>16</xdr:col>
      <xdr:colOff>406400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17"/>
  <sheetViews>
    <sheetView topLeftCell="B86" zoomScale="80" zoomScaleNormal="80" workbookViewId="0">
      <selection activeCell="I103" sqref="I103:I116"/>
    </sheetView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5">
        <v>-77133.7215817674</v>
      </c>
      <c r="I2" s="5">
        <v>2656820.23428581</v>
      </c>
      <c r="J2" s="5">
        <v>-577.05281754947896</v>
      </c>
      <c r="K2" s="5">
        <v>16561.945576247901</v>
      </c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8">
        <v>433490.86157831998</v>
      </c>
      <c r="I3" s="8">
        <v>2602753.3638732801</v>
      </c>
      <c r="J3" s="8">
        <v>1267981.13041059</v>
      </c>
      <c r="K3" s="8">
        <v>1974092.7349279399</v>
      </c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5">
        <v>827593.17208454304</v>
      </c>
      <c r="I4" s="5">
        <v>2578604.1401543701</v>
      </c>
      <c r="J4" s="5">
        <v>2465822.2520076302</v>
      </c>
      <c r="K4" s="5">
        <v>3465853.2176529798</v>
      </c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8">
        <v>1216952.6930548199</v>
      </c>
      <c r="I5" s="8">
        <v>2611238.3883549301</v>
      </c>
      <c r="J5" s="8">
        <v>3720004.7826837399</v>
      </c>
      <c r="K5" s="8">
        <v>5242359.65143607</v>
      </c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5">
        <v>1606516.2921477701</v>
      </c>
      <c r="I6" s="5">
        <v>2626302.16223547</v>
      </c>
      <c r="J6" s="5">
        <v>4916198.37447228</v>
      </c>
      <c r="K6" s="5">
        <v>7102030.4863160597</v>
      </c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8">
        <v>1966351.1001740801</v>
      </c>
      <c r="I7" s="8">
        <v>2616895.9731486598</v>
      </c>
      <c r="J7" s="8">
        <v>6177879.1597236404</v>
      </c>
      <c r="K7" s="8">
        <v>8960179.0746982191</v>
      </c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5">
        <v>3149735.17400683</v>
      </c>
      <c r="I8" s="5">
        <v>2572502.1331912898</v>
      </c>
      <c r="J8" s="5">
        <v>9855639.6514603607</v>
      </c>
      <c r="K8" s="5">
        <v>14965459.3386459</v>
      </c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8">
        <v>3923419.6224377798</v>
      </c>
      <c r="I9" s="8">
        <v>2547020.68692679</v>
      </c>
      <c r="J9" s="8">
        <v>12264529.795840001</v>
      </c>
      <c r="K9" s="8">
        <v>19273453.2955046</v>
      </c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5">
        <v>5989072.1174844997</v>
      </c>
      <c r="I10" s="5">
        <v>2581712.4894684502</v>
      </c>
      <c r="J10" s="5">
        <v>18950020.067522399</v>
      </c>
      <c r="K10" s="5">
        <v>31551586.6879506</v>
      </c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8">
        <v>7318864.8575943597</v>
      </c>
      <c r="I11" s="8">
        <v>2607148.6327876202</v>
      </c>
      <c r="J11" s="8">
        <v>23678176.6794241</v>
      </c>
      <c r="K11" s="8">
        <v>40967341.274299398</v>
      </c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5">
        <v>5125601.9937537704</v>
      </c>
      <c r="I12" s="5">
        <v>61702199.3505143</v>
      </c>
      <c r="J12" s="5">
        <v>12709548.0117532</v>
      </c>
      <c r="K12" s="5">
        <v>27006442.3510039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8">
        <v>44987.769125418803</v>
      </c>
      <c r="I13" s="8">
        <v>2662630.83516896</v>
      </c>
      <c r="J13" s="8">
        <v>1542.5360296471799</v>
      </c>
      <c r="K13" s="8">
        <v>843209.39545455505</v>
      </c>
    </row>
    <row r="14" spans="1:11" x14ac:dyDescent="0.25">
      <c r="A14" s="2">
        <v>13</v>
      </c>
      <c r="B14" s="3" t="s">
        <v>38</v>
      </c>
      <c r="C14" s="4" t="s">
        <v>12</v>
      </c>
      <c r="D14" s="3" t="s">
        <v>39</v>
      </c>
      <c r="E14" s="3" t="s">
        <v>12</v>
      </c>
      <c r="F14" s="3" t="s">
        <v>14</v>
      </c>
      <c r="G14" s="3" t="s">
        <v>15</v>
      </c>
      <c r="H14" s="5">
        <v>12208.9110005495</v>
      </c>
      <c r="I14" s="5">
        <v>2628820.49499076</v>
      </c>
      <c r="J14" s="5">
        <v>3596.3363038310599</v>
      </c>
      <c r="K14" s="5">
        <v>10556543.4680044</v>
      </c>
    </row>
    <row r="15" spans="1:11" x14ac:dyDescent="0.25">
      <c r="A15" s="2">
        <v>14</v>
      </c>
      <c r="B15" s="9"/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8">
        <v>26978.305473282198</v>
      </c>
      <c r="I15" s="8">
        <v>2633071.3855695399</v>
      </c>
      <c r="J15" s="8">
        <v>202.95936012572699</v>
      </c>
      <c r="K15" s="8">
        <v>7537159.2442109296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5">
        <v>5090.5507959198203</v>
      </c>
      <c r="I16" s="5">
        <v>2612602.1746769701</v>
      </c>
      <c r="J16" s="5">
        <v>386.72285285223398</v>
      </c>
      <c r="K16" s="5">
        <v>10518710.6936295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8">
        <v>46853.4213956928</v>
      </c>
      <c r="I17" s="8">
        <v>2624192.31066996</v>
      </c>
      <c r="J17" s="8">
        <v>786.93345211250301</v>
      </c>
      <c r="K17" s="8">
        <v>161096.40540738101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5">
        <v>60485.433377205198</v>
      </c>
      <c r="I18" s="5">
        <v>2607765.5970038199</v>
      </c>
      <c r="J18" s="5">
        <v>851.04241207309894</v>
      </c>
      <c r="K18" s="5">
        <v>718245.77476558997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8">
        <v>27740.7380612872</v>
      </c>
      <c r="I19" s="8">
        <v>2624597.8053423902</v>
      </c>
      <c r="J19" s="8">
        <v>753.96760820874897</v>
      </c>
      <c r="K19" s="8">
        <v>1644973.6326389499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5">
        <v>24993.840450565101</v>
      </c>
      <c r="I20" s="5">
        <v>2613185.2489758302</v>
      </c>
      <c r="J20" s="5">
        <v>557.58505275950301</v>
      </c>
      <c r="K20" s="5">
        <v>2728153.2991400799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8">
        <v>13131.8785113379</v>
      </c>
      <c r="I21" s="8">
        <v>2626945.84198756</v>
      </c>
      <c r="J21" s="8">
        <v>626.88727023834701</v>
      </c>
      <c r="K21" s="8">
        <v>3899689.4626314901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5">
        <v>52714.417930230004</v>
      </c>
      <c r="I22" s="5">
        <v>2643343.3328051199</v>
      </c>
      <c r="J22" s="5">
        <v>648.99783246667403</v>
      </c>
      <c r="K22" s="5">
        <v>5215248.5813849503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8">
        <v>9771.2407462429892</v>
      </c>
      <c r="I23" s="8">
        <v>2660469.9852166302</v>
      </c>
      <c r="J23" s="8">
        <v>389.860316471197</v>
      </c>
      <c r="K23" s="8">
        <v>6160369.3636407498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5">
        <v>-1491.83870862291</v>
      </c>
      <c r="I24" s="5">
        <v>2598151.6689275098</v>
      </c>
      <c r="J24" s="5">
        <v>323.934393736902</v>
      </c>
      <c r="K24" s="5">
        <v>7115372.1121658804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8">
        <v>20373.058861386398</v>
      </c>
      <c r="I25" s="8">
        <v>2615949.2805797001</v>
      </c>
      <c r="J25" s="8">
        <v>59.345980721428802</v>
      </c>
      <c r="K25" s="8">
        <v>8250484.4826483699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5">
        <v>16576.539837890399</v>
      </c>
      <c r="I26" s="5">
        <v>2649382.6742791599</v>
      </c>
      <c r="J26" s="5">
        <v>609.78392781664502</v>
      </c>
      <c r="K26" s="5">
        <v>9353471.1773022898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8">
        <v>425366.68553091702</v>
      </c>
      <c r="I27" s="8">
        <v>2609402.26413173</v>
      </c>
      <c r="J27" s="8">
        <v>1273982.1657336799</v>
      </c>
      <c r="K27" s="8">
        <v>1951387.7320838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5">
        <v>471925.01074978203</v>
      </c>
      <c r="I28" s="5">
        <v>2631511.7868157602</v>
      </c>
      <c r="J28" s="5">
        <v>-77.577013301352693</v>
      </c>
      <c r="K28" s="5">
        <v>55745.237423607497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8">
        <v>4164212.45799556</v>
      </c>
      <c r="I29" s="8">
        <v>2645878.4830129999</v>
      </c>
      <c r="J29" s="8">
        <v>-2121.9705603582702</v>
      </c>
      <c r="K29" s="8">
        <v>648940.866343303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5">
        <v>3325385.8334026602</v>
      </c>
      <c r="I30" s="5">
        <v>2618569.3213479598</v>
      </c>
      <c r="J30" s="5">
        <v>-1793.06663353918</v>
      </c>
      <c r="K30" s="5">
        <v>373530.17522252101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8">
        <v>3829224.9753664802</v>
      </c>
      <c r="I31" s="8">
        <v>2604525.3770143101</v>
      </c>
      <c r="J31" s="8">
        <v>-1714.8200972091099</v>
      </c>
      <c r="K31" s="8">
        <v>767189.41274618404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5">
        <v>108901.10960082601</v>
      </c>
      <c r="I32" s="5">
        <v>2612011.16024407</v>
      </c>
      <c r="J32" s="5">
        <v>-11.0839680081311</v>
      </c>
      <c r="K32" s="5">
        <v>66546.868846336802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8">
        <v>422405.86474209698</v>
      </c>
      <c r="I33" s="8">
        <v>2636166.4805394802</v>
      </c>
      <c r="J33" s="8">
        <v>-113.519368841526</v>
      </c>
      <c r="K33" s="8">
        <v>118525.284583188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5">
        <v>832630.44908016</v>
      </c>
      <c r="I34" s="5">
        <v>2627018.8782597301</v>
      </c>
      <c r="J34" s="5">
        <v>-90.047638835637699</v>
      </c>
      <c r="K34" s="5">
        <v>245393.43991223801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8">
        <v>1310787.1776916999</v>
      </c>
      <c r="I35" s="8">
        <v>2619034.9425282502</v>
      </c>
      <c r="J35" s="8">
        <v>-670.23363361765701</v>
      </c>
      <c r="K35" s="8">
        <v>362163.498324788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5">
        <v>1710530.6228312401</v>
      </c>
      <c r="I36" s="5">
        <v>2628327.85932315</v>
      </c>
      <c r="J36" s="5">
        <v>-969.65499846870102</v>
      </c>
      <c r="K36" s="5">
        <v>426077.68177464698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8">
        <v>2215325.4589332701</v>
      </c>
      <c r="I37" s="8">
        <v>2616237.5908047901</v>
      </c>
      <c r="J37" s="8">
        <v>-1160.36871529064</v>
      </c>
      <c r="K37" s="8">
        <v>503198.93160619301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5">
        <v>2552117.1326340898</v>
      </c>
      <c r="I38" s="5">
        <v>2622728.8762126002</v>
      </c>
      <c r="J38" s="5">
        <v>-1383.4807831179</v>
      </c>
      <c r="K38" s="5">
        <v>555276.92762191396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8">
        <v>2931836.4762653401</v>
      </c>
      <c r="I39" s="8">
        <v>2640173.8095411598</v>
      </c>
      <c r="J39" s="8">
        <v>-1525.88809664319</v>
      </c>
      <c r="K39" s="8">
        <v>632509.55783786403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5">
        <v>3302696.3862324902</v>
      </c>
      <c r="I40" s="5">
        <v>2620421.55610896</v>
      </c>
      <c r="J40" s="5">
        <v>-1563.26019301264</v>
      </c>
      <c r="K40" s="5">
        <v>667694.50836118404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8">
        <v>3558993.2269818</v>
      </c>
      <c r="I41" s="8">
        <v>2656322.72453176</v>
      </c>
      <c r="J41" s="8">
        <v>-1966.6599213925099</v>
      </c>
      <c r="K41" s="8">
        <v>703909.00382833602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5">
        <v>806729.57307724201</v>
      </c>
      <c r="I42" s="5">
        <v>2636126.03216699</v>
      </c>
      <c r="J42" s="5">
        <v>2490982.15243041</v>
      </c>
      <c r="K42" s="5">
        <v>3421251.7556785201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8">
        <v>3766033.8575135102</v>
      </c>
      <c r="I43" s="8">
        <v>2613530.1231805799</v>
      </c>
      <c r="J43" s="8">
        <v>-935.30969393641396</v>
      </c>
      <c r="K43" s="8">
        <v>440085.24032563798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5">
        <v>375500.131777781</v>
      </c>
      <c r="I44" s="5">
        <v>2603380.54782383</v>
      </c>
      <c r="J44" s="5">
        <v>38.736075610387999</v>
      </c>
      <c r="K44" s="5">
        <v>10350877.189501701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8">
        <v>689762.544708253</v>
      </c>
      <c r="I45" s="8">
        <v>2607581.7790380698</v>
      </c>
      <c r="J45" s="8">
        <v>-143.02974069213599</v>
      </c>
      <c r="K45" s="8">
        <v>6639916.6684861397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5">
        <v>844952.93863207195</v>
      </c>
      <c r="I46" s="5">
        <v>2641173.3781353799</v>
      </c>
      <c r="J46" s="5">
        <v>-426.087886448853</v>
      </c>
      <c r="K46" s="5">
        <v>11244612.421711201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8">
        <v>708022.95666763606</v>
      </c>
      <c r="I47" s="8">
        <v>2605529.3849653802</v>
      </c>
      <c r="J47" s="8">
        <v>-144.392785056067</v>
      </c>
      <c r="K47" s="8">
        <v>366306.66280297301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5">
        <v>960770.971034677</v>
      </c>
      <c r="I48" s="5">
        <v>2602931.6419156198</v>
      </c>
      <c r="J48" s="5">
        <v>-504.36838732432801</v>
      </c>
      <c r="K48" s="5">
        <v>1348325.3684344201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8">
        <v>998818.08001537097</v>
      </c>
      <c r="I49" s="8">
        <v>2617349.0257312502</v>
      </c>
      <c r="J49" s="8">
        <v>-449.55129106934601</v>
      </c>
      <c r="K49" s="8">
        <v>2804549.7398186098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5">
        <v>1044379.36044256</v>
      </c>
      <c r="I50" s="5">
        <v>2649736.5395750799</v>
      </c>
      <c r="J50" s="5">
        <v>-480.46371404911997</v>
      </c>
      <c r="K50" s="5">
        <v>4291670.29095913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8">
        <v>915932.213532847</v>
      </c>
      <c r="I51" s="8">
        <v>2614183.4061215301</v>
      </c>
      <c r="J51" s="8">
        <v>-252.94036383369999</v>
      </c>
      <c r="K51" s="8">
        <v>5471412.30572253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5">
        <v>928133.101012122</v>
      </c>
      <c r="I52" s="5">
        <v>2617094.1569990902</v>
      </c>
      <c r="J52" s="5">
        <v>-404.41105215517302</v>
      </c>
      <c r="K52" s="5">
        <v>6844097.2489668597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8">
        <v>891898.90214986098</v>
      </c>
      <c r="I53" s="8">
        <v>2612272.16974475</v>
      </c>
      <c r="J53" s="8">
        <v>-403.95159626637701</v>
      </c>
      <c r="K53" s="8">
        <v>7653278.43721841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5">
        <v>916538.84106169001</v>
      </c>
      <c r="I54" s="5">
        <v>2565844.5820070999</v>
      </c>
      <c r="J54" s="5">
        <v>-447.61273057002097</v>
      </c>
      <c r="K54" s="5">
        <v>8883514.7038675603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8">
        <v>903661.04006409703</v>
      </c>
      <c r="I55" s="8">
        <v>2616782.5833682702</v>
      </c>
      <c r="J55" s="8">
        <v>-495.23012807309499</v>
      </c>
      <c r="K55" s="8">
        <v>9890783.96357245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5">
        <v>936885.67007797398</v>
      </c>
      <c r="I56" s="5">
        <v>2617387.66449448</v>
      </c>
      <c r="J56" s="5">
        <v>-546.92065968756401</v>
      </c>
      <c r="K56" s="5">
        <v>11322879.8924313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8">
        <v>1164746.37452888</v>
      </c>
      <c r="I57" s="8">
        <v>2613416.9012277601</v>
      </c>
      <c r="J57" s="8">
        <v>3711673.63802061</v>
      </c>
      <c r="K57" s="8">
        <v>5076585.3494354496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5">
        <v>7281379.3283839896</v>
      </c>
      <c r="I58" s="5">
        <v>2583346.2566146101</v>
      </c>
      <c r="J58" s="5">
        <v>-3197.7275551854</v>
      </c>
      <c r="K58" s="5">
        <v>897486.178283207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8">
        <v>598959.33636017796</v>
      </c>
      <c r="I59" s="8">
        <v>2602971.8293309901</v>
      </c>
      <c r="J59" s="8">
        <v>-437.85020011461597</v>
      </c>
      <c r="K59" s="8">
        <v>9579384.5059057903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5">
        <v>1267070.9578766299</v>
      </c>
      <c r="I60" s="5">
        <v>2611239.5668373602</v>
      </c>
      <c r="J60" s="5">
        <v>-649.88728499812203</v>
      </c>
      <c r="K60" s="5">
        <v>6208101.040275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8">
        <v>1498507.3608136701</v>
      </c>
      <c r="I61" s="8">
        <v>2626736.7756739501</v>
      </c>
      <c r="J61" s="8">
        <v>-705.42847587633901</v>
      </c>
      <c r="K61" s="8">
        <v>11750431.040092399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5">
        <v>1310800.1707067599</v>
      </c>
      <c r="I62" s="5">
        <v>2631180.1183499</v>
      </c>
      <c r="J62" s="5">
        <v>-848.957300561907</v>
      </c>
      <c r="K62" s="5">
        <v>484396.29852848599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8">
        <v>1917509.72670795</v>
      </c>
      <c r="I63" s="8">
        <v>2625375.4577870099</v>
      </c>
      <c r="J63" s="8">
        <v>-871.92930323467601</v>
      </c>
      <c r="K63" s="8">
        <v>1666472.4626456201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5">
        <v>1882093.93175396</v>
      </c>
      <c r="I64" s="5">
        <v>2590842.4333699001</v>
      </c>
      <c r="J64" s="5">
        <v>-757.194583176577</v>
      </c>
      <c r="K64" s="5">
        <v>3229643.1403007698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8">
        <v>1859088.5936634</v>
      </c>
      <c r="I65" s="8">
        <v>2597424.3280792502</v>
      </c>
      <c r="J65" s="8">
        <v>-1110.9462669493901</v>
      </c>
      <c r="K65" s="8">
        <v>4829928.75539992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5">
        <v>1752137.4669568499</v>
      </c>
      <c r="I66" s="5">
        <v>2618678.4610108202</v>
      </c>
      <c r="J66" s="5">
        <v>-1156.7389676478099</v>
      </c>
      <c r="K66" s="5">
        <v>6092886.1810315596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8">
        <v>1680022.9699902399</v>
      </c>
      <c r="I67" s="8">
        <v>2609700.4255747702</v>
      </c>
      <c r="J67" s="8">
        <v>-900.53613189134501</v>
      </c>
      <c r="K67" s="8">
        <v>7385019.2149595004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5">
        <v>1733792.0241413601</v>
      </c>
      <c r="I68" s="5">
        <v>2602927.5260538901</v>
      </c>
      <c r="J68" s="5">
        <v>-983.55731413759895</v>
      </c>
      <c r="K68" s="5">
        <v>8735209.6234242693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8">
        <v>1595313.6329222301</v>
      </c>
      <c r="I69" s="8">
        <v>2580784.2151350598</v>
      </c>
      <c r="J69" s="8">
        <v>-1178.6475438909599</v>
      </c>
      <c r="K69" s="8">
        <v>9175664.8240898903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5">
        <v>1576681.0306712801</v>
      </c>
      <c r="I70" s="5">
        <v>2609485.73778451</v>
      </c>
      <c r="J70" s="5">
        <v>-1026.01189211009</v>
      </c>
      <c r="K70" s="5">
        <v>10543036.233618701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8">
        <v>1613207.9750580899</v>
      </c>
      <c r="I71" s="8">
        <v>2593912.3462795299</v>
      </c>
      <c r="J71" s="8">
        <v>-925.97735278601397</v>
      </c>
      <c r="K71" s="8">
        <v>11456222.4951708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5">
        <v>1598338.0745121101</v>
      </c>
      <c r="I72" s="5">
        <v>2565618.8538584602</v>
      </c>
      <c r="J72" s="5">
        <v>4936568.95542036</v>
      </c>
      <c r="K72" s="5">
        <v>6939133.0109982304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8">
        <v>44467.7068646111</v>
      </c>
      <c r="I73" s="8">
        <v>2612506.4718627902</v>
      </c>
      <c r="J73" s="8">
        <v>631.04222717677499</v>
      </c>
      <c r="K73" s="8">
        <v>8832962.1695837993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5">
        <v>4037128.2464493699</v>
      </c>
      <c r="I74" s="5">
        <v>2595518.3826762801</v>
      </c>
      <c r="J74" s="5">
        <v>-2147.8668015078702</v>
      </c>
      <c r="K74" s="5">
        <v>1567903.7860914301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8">
        <v>3199724.8296400402</v>
      </c>
      <c r="I75" s="8">
        <v>2595780.48352359</v>
      </c>
      <c r="J75" s="8">
        <v>-2044.93415002335</v>
      </c>
      <c r="K75" s="8">
        <v>1562392.17772115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5">
        <v>3378980.2834210698</v>
      </c>
      <c r="I76" s="5">
        <v>2573665.4185785502</v>
      </c>
      <c r="J76" s="5">
        <v>-1809.1947957812999</v>
      </c>
      <c r="K76" s="5">
        <v>3619325.0631706198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8">
        <v>132877.30594001501</v>
      </c>
      <c r="I77" s="8">
        <v>2627580.77695732</v>
      </c>
      <c r="J77" s="8">
        <v>2.8776814204562702</v>
      </c>
      <c r="K77" s="8">
        <v>1677798.95936377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5">
        <v>401742.03164945397</v>
      </c>
      <c r="I78" s="5">
        <v>2630198.0685156598</v>
      </c>
      <c r="J78" s="5">
        <v>-176.47677244967801</v>
      </c>
      <c r="K78" s="5">
        <v>2977649.7738873302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8">
        <v>770400.17967712402</v>
      </c>
      <c r="I79" s="8">
        <v>2591229.4649740099</v>
      </c>
      <c r="J79" s="8">
        <v>-317.61026061268097</v>
      </c>
      <c r="K79" s="8">
        <v>3444520.0122501799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5">
        <v>1152256.1131695099</v>
      </c>
      <c r="I80" s="5">
        <v>2604758.1115272301</v>
      </c>
      <c r="J80" s="5">
        <v>-281.91245101215702</v>
      </c>
      <c r="K80" s="5">
        <v>3637968.5821592198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8">
        <v>1577737.8457402401</v>
      </c>
      <c r="I81" s="8">
        <v>2598279.4068807401</v>
      </c>
      <c r="J81" s="8">
        <v>-1085.2937855263399</v>
      </c>
      <c r="K81" s="8">
        <v>3774347.7646952202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5">
        <v>1835075.99416655</v>
      </c>
      <c r="I82" s="5">
        <v>2640588.7478286</v>
      </c>
      <c r="J82" s="5">
        <v>-769.50327115125594</v>
      </c>
      <c r="K82" s="5">
        <v>3829173.53385401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8">
        <v>2210541.0094693201</v>
      </c>
      <c r="I83" s="8">
        <v>2629372.3295086701</v>
      </c>
      <c r="J83" s="8">
        <v>-1210.5109328912399</v>
      </c>
      <c r="K83" s="8">
        <v>3862887.3081093701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5">
        <v>2574298.38710242</v>
      </c>
      <c r="I84" s="5">
        <v>2591798.3610476698</v>
      </c>
      <c r="J84" s="5">
        <v>-1522.9563673002001</v>
      </c>
      <c r="K84" s="5">
        <v>3889813.8978315098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8">
        <v>2828139.4916158002</v>
      </c>
      <c r="I85" s="8">
        <v>2626670.3150010002</v>
      </c>
      <c r="J85" s="8">
        <v>-1647.8836435825001</v>
      </c>
      <c r="K85" s="8">
        <v>3746616.7489102301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5">
        <v>3183126.1736304699</v>
      </c>
      <c r="I86" s="5">
        <v>2588916.2771675698</v>
      </c>
      <c r="J86" s="5">
        <v>-1903.22185627614</v>
      </c>
      <c r="K86" s="5">
        <v>3817413.8301564399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8">
        <v>1953259.2178766499</v>
      </c>
      <c r="I87" s="8">
        <v>2612770.4419065798</v>
      </c>
      <c r="J87" s="8">
        <v>6153098.5405768501</v>
      </c>
      <c r="K87" s="8">
        <v>8853158.5030891504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5">
        <v>23146.439502802099</v>
      </c>
      <c r="I88" s="5">
        <v>2599450.1607319401</v>
      </c>
      <c r="J88" s="5">
        <v>1951.1210286088899</v>
      </c>
      <c r="K88" s="5">
        <v>18966458.273372501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8">
        <v>4015017.33805383</v>
      </c>
      <c r="I89" s="8">
        <v>2590247.7368512098</v>
      </c>
      <c r="J89" s="8">
        <v>-2104.3328256600998</v>
      </c>
      <c r="K89" s="8">
        <v>2450587.13561578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5">
        <v>3216546.1748973299</v>
      </c>
      <c r="I90" s="5">
        <v>2606862.2665731502</v>
      </c>
      <c r="J90" s="5">
        <v>-1678.2977599235401</v>
      </c>
      <c r="K90" s="5">
        <v>2840671.7243062099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8">
        <v>4172122.2948435</v>
      </c>
      <c r="I91" s="8">
        <v>2596609.966151</v>
      </c>
      <c r="J91" s="8">
        <v>-2320.0961893912799</v>
      </c>
      <c r="K91" s="8">
        <v>6428739.2915946497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5">
        <v>85962.923044659503</v>
      </c>
      <c r="I92" s="5">
        <v>2607448.68172774</v>
      </c>
      <c r="J92" s="5">
        <v>-4.3670435775421002</v>
      </c>
      <c r="K92" s="5">
        <v>3148524.5876808702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8">
        <v>321256.57539820601</v>
      </c>
      <c r="I93" s="8">
        <v>2604424.9937061002</v>
      </c>
      <c r="J93" s="8">
        <v>-144.72462698669801</v>
      </c>
      <c r="K93" s="8">
        <v>5896630.0378554203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5">
        <v>720574.38681361999</v>
      </c>
      <c r="I94" s="5">
        <v>2591666.7840063898</v>
      </c>
      <c r="J94" s="5">
        <v>-536.78137092108</v>
      </c>
      <c r="K94" s="5">
        <v>6504783.1822604397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8">
        <v>1081358.1386436401</v>
      </c>
      <c r="I95" s="8">
        <v>2588680.5590784699</v>
      </c>
      <c r="J95" s="8">
        <v>-613.27214892860502</v>
      </c>
      <c r="K95" s="8">
        <v>6727531.3218657598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5">
        <v>1515696.43097186</v>
      </c>
      <c r="I96" s="5">
        <v>2595065.94849353</v>
      </c>
      <c r="J96" s="5">
        <v>-817.06491734853898</v>
      </c>
      <c r="K96" s="5">
        <v>7027883.1216761796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8">
        <v>1743165.0613487901</v>
      </c>
      <c r="I97" s="8">
        <v>2592793.7703594202</v>
      </c>
      <c r="J97" s="8">
        <v>-704.75424904092995</v>
      </c>
      <c r="K97" s="8">
        <v>6837521.2782196002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5">
        <v>2067358.0285740001</v>
      </c>
      <c r="I98" s="5">
        <v>2574498.88243837</v>
      </c>
      <c r="J98" s="5">
        <v>-1026.70918517216</v>
      </c>
      <c r="K98" s="5">
        <v>6734317.2614217103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8">
        <v>2390954.2280880301</v>
      </c>
      <c r="I99" s="8">
        <v>2547949.0084561398</v>
      </c>
      <c r="J99" s="8">
        <v>-1374.6096877227901</v>
      </c>
      <c r="K99" s="8">
        <v>6700012.3782295696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5">
        <v>2663450.4703455102</v>
      </c>
      <c r="I100" s="5">
        <v>2579377.6959126899</v>
      </c>
      <c r="J100" s="5">
        <v>-1298.03819248693</v>
      </c>
      <c r="K100" s="5">
        <v>6727958.1951825898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8">
        <v>3435646.22543767</v>
      </c>
      <c r="I101" s="8">
        <v>2601020.3124910598</v>
      </c>
      <c r="J101" s="8">
        <v>-1761.96874561551</v>
      </c>
      <c r="K101" s="8">
        <v>7516761.6164152799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5">
        <v>3116265.7025615699</v>
      </c>
      <c r="I102" s="5">
        <v>2574302.2606293601</v>
      </c>
      <c r="J102" s="5">
        <v>9984536.0233503208</v>
      </c>
      <c r="K102" s="5">
        <v>14933165.7858497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8">
        <v>354584.99643763102</v>
      </c>
      <c r="I103" s="8">
        <v>2612322.0413805102</v>
      </c>
      <c r="J103" s="8">
        <v>1489.77857801852</v>
      </c>
      <c r="K103" s="8">
        <v>8942161.6636911593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5">
        <v>3956571.2796334298</v>
      </c>
      <c r="I104" s="5">
        <v>2553407.1322141802</v>
      </c>
      <c r="J104" s="5">
        <v>-2267.4097246006099</v>
      </c>
      <c r="K104" s="5">
        <v>10464511.352805801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8">
        <v>3275271.3451495999</v>
      </c>
      <c r="I105" s="8">
        <v>2605015.2859079698</v>
      </c>
      <c r="J105" s="8">
        <v>-1712.8426146239699</v>
      </c>
      <c r="K105" s="8">
        <v>7081224.2935781498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5">
        <v>3032416.88401108</v>
      </c>
      <c r="I106" s="5">
        <v>2586129.5514757298</v>
      </c>
      <c r="J106" s="5">
        <v>-1562.99011830167</v>
      </c>
      <c r="K106" s="5">
        <v>15643519.697854299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8">
        <v>133757.58623165201</v>
      </c>
      <c r="I107" s="8">
        <v>2542700.2272037999</v>
      </c>
      <c r="J107" s="8">
        <v>-122.301955485154</v>
      </c>
      <c r="K107" s="8">
        <v>1763920.33998704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5">
        <v>345260.06035602302</v>
      </c>
      <c r="I108" s="5">
        <v>2590905.1044374099</v>
      </c>
      <c r="J108" s="5">
        <v>-85.802780672772002</v>
      </c>
      <c r="K108" s="5">
        <v>3626005.1456092698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8">
        <v>659617.59700531</v>
      </c>
      <c r="I109" s="8">
        <v>2579153.9148870101</v>
      </c>
      <c r="J109" s="8">
        <v>-151.581481254582</v>
      </c>
      <c r="K109" s="8">
        <v>5069210.4717372302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5">
        <v>1063383.66324783</v>
      </c>
      <c r="I110" s="5">
        <v>2561575.5186590198</v>
      </c>
      <c r="J110" s="5">
        <v>-609.219165337194</v>
      </c>
      <c r="K110" s="5">
        <v>6779591.9800234903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8">
        <v>1320482.92210213</v>
      </c>
      <c r="I111" s="8">
        <v>2572547.6673014602</v>
      </c>
      <c r="J111" s="8">
        <v>-514.17783122833703</v>
      </c>
      <c r="K111" s="8">
        <v>8124004.1397686303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5">
        <v>1681579.1551679799</v>
      </c>
      <c r="I112" s="5">
        <v>2530674.65847881</v>
      </c>
      <c r="J112" s="5">
        <v>-924.94889195960002</v>
      </c>
      <c r="K112" s="5">
        <v>9520292.0877177399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8">
        <v>1938619.01038807</v>
      </c>
      <c r="I113" s="8">
        <v>2572544.9838851602</v>
      </c>
      <c r="J113" s="8">
        <v>-930.41748038799699</v>
      </c>
      <c r="K113" s="8">
        <v>11232696.215551101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5">
        <v>2260920.0747311101</v>
      </c>
      <c r="I114" s="5">
        <v>2582371.7289954</v>
      </c>
      <c r="J114" s="5">
        <v>-1096.8527025809201</v>
      </c>
      <c r="K114" s="5">
        <v>12716381.9260177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8">
        <v>2538157.5538492398</v>
      </c>
      <c r="I115" s="8">
        <v>2572583.3105189698</v>
      </c>
      <c r="J115" s="8">
        <v>-1273.6799498550399</v>
      </c>
      <c r="K115" s="8">
        <v>13815575.198671101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5">
        <v>2822196.8167720502</v>
      </c>
      <c r="I116" s="5">
        <v>2555240.4691635901</v>
      </c>
      <c r="J116" s="5">
        <v>-1635.3355051032099</v>
      </c>
      <c r="K116" s="5">
        <v>15130140.7531396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8">
        <v>4885368.35899824</v>
      </c>
      <c r="I117" s="8">
        <v>59333795.801858202</v>
      </c>
      <c r="J117" s="8">
        <v>12188611.4946899</v>
      </c>
      <c r="K117" s="8">
        <v>25490264.697799299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117"/>
  <sheetViews>
    <sheetView topLeftCell="D5"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245</v>
      </c>
      <c r="I1" s="1" t="s">
        <v>246</v>
      </c>
      <c r="J1" s="1" t="s">
        <v>247</v>
      </c>
      <c r="K1" s="1" t="s">
        <v>248</v>
      </c>
    </row>
    <row r="2" spans="1:11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3">
        <v>1.8847089751698999E-2</v>
      </c>
      <c r="I2" s="13">
        <v>1.0090657729961599E-2</v>
      </c>
      <c r="J2" s="13">
        <v>0.31755938561199798</v>
      </c>
      <c r="K2" s="13">
        <v>2.8508949498074799E-2</v>
      </c>
    </row>
    <row r="3" spans="1:11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16">
        <v>6.8110935095336E-3</v>
      </c>
      <c r="I3" s="16">
        <v>1.8057727243653999E-2</v>
      </c>
      <c r="J3" s="16">
        <v>8.7369571552697294E-3</v>
      </c>
      <c r="K3" s="16">
        <v>5.2778412417118104E-3</v>
      </c>
    </row>
    <row r="4" spans="1:11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3">
        <v>1.2843199420291799E-2</v>
      </c>
      <c r="I4" s="13">
        <v>6.3095777358804896E-3</v>
      </c>
      <c r="J4" s="13">
        <v>1.24209397408935E-2</v>
      </c>
      <c r="K4" s="13">
        <v>5.1042951644595103E-3</v>
      </c>
    </row>
    <row r="5" spans="1:11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16">
        <v>1.9682858051780001E-2</v>
      </c>
      <c r="I5" s="16">
        <v>9.9164313511228407E-3</v>
      </c>
      <c r="J5" s="16">
        <v>6.1693124328554396E-3</v>
      </c>
      <c r="K5" s="16">
        <v>8.6014744864533095E-3</v>
      </c>
    </row>
    <row r="6" spans="1:11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3">
        <v>1.32185897523328E-2</v>
      </c>
      <c r="I6" s="13">
        <v>1.0705086536863801E-2</v>
      </c>
      <c r="J6" s="13">
        <v>9.1969848793668502E-3</v>
      </c>
      <c r="K6" s="13">
        <v>4.2421102873768397E-3</v>
      </c>
    </row>
    <row r="7" spans="1:11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16">
        <v>1.0960426861719901E-2</v>
      </c>
      <c r="I7" s="16">
        <v>3.9734848602204003E-3</v>
      </c>
      <c r="J7" s="16">
        <v>1.06466071880299E-2</v>
      </c>
      <c r="K7" s="16">
        <v>6.1751554774941101E-3</v>
      </c>
    </row>
    <row r="8" spans="1:11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3">
        <v>9.0943718810866693E-3</v>
      </c>
      <c r="I8" s="13">
        <v>2.1911599963626701E-3</v>
      </c>
      <c r="J8" s="13">
        <v>5.2338317338631701E-4</v>
      </c>
      <c r="K8" s="13">
        <v>4.6600738624366297E-3</v>
      </c>
    </row>
    <row r="9" spans="1:11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16">
        <v>3.1474930159207902E-2</v>
      </c>
      <c r="I9" s="16">
        <v>5.9716641606172302E-3</v>
      </c>
      <c r="J9" s="16">
        <v>1.4007194802865299E-2</v>
      </c>
      <c r="K9" s="16">
        <v>5.7483369680483096E-3</v>
      </c>
    </row>
    <row r="10" spans="1:11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3">
        <v>1.8876308864839101E-2</v>
      </c>
      <c r="I10" s="13">
        <v>5.9915883870235E-3</v>
      </c>
      <c r="J10" s="13">
        <v>5.6165160535162099E-3</v>
      </c>
      <c r="K10" s="13">
        <v>5.7295817412423601E-3</v>
      </c>
    </row>
    <row r="11" spans="1:11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16">
        <v>8.4289748853048404E-3</v>
      </c>
      <c r="I11" s="16">
        <v>1.1038823552891101E-2</v>
      </c>
      <c r="J11" s="16">
        <v>1.33219259988834E-2</v>
      </c>
      <c r="K11" s="16">
        <v>1.03196777531975E-2</v>
      </c>
    </row>
    <row r="12" spans="1:11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7.8162665807544E-3</v>
      </c>
      <c r="I12" s="13">
        <v>2.6555439518280301E-2</v>
      </c>
      <c r="J12" s="13">
        <v>5.6475441667167003E-3</v>
      </c>
      <c r="K12" s="13">
        <v>6.1045779935234301E-3</v>
      </c>
    </row>
    <row r="13" spans="1:11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4.0711016210082399E-2</v>
      </c>
      <c r="I13" s="16">
        <v>6.3724042369949097E-3</v>
      </c>
      <c r="J13" s="16">
        <v>0.120831210446474</v>
      </c>
      <c r="K13" s="16">
        <v>1.24092820632181E-2</v>
      </c>
    </row>
    <row r="14" spans="1:11" x14ac:dyDescent="0.25">
      <c r="A14" s="10">
        <v>13</v>
      </c>
      <c r="B14" s="11" t="s">
        <v>38</v>
      </c>
      <c r="C14" s="12" t="s">
        <v>12</v>
      </c>
      <c r="D14" s="11" t="s">
        <v>39</v>
      </c>
      <c r="E14" s="11" t="s">
        <v>12</v>
      </c>
      <c r="F14" s="11" t="s">
        <v>14</v>
      </c>
      <c r="G14" s="11" t="s">
        <v>15</v>
      </c>
      <c r="H14" s="13">
        <v>0.165209358468239</v>
      </c>
      <c r="I14" s="13">
        <v>1.1082272983496601E-2</v>
      </c>
      <c r="J14" s="13">
        <v>3.36681593938329E-2</v>
      </c>
      <c r="K14" s="13">
        <v>5.3753505126818103E-3</v>
      </c>
    </row>
    <row r="15" spans="1:11" x14ac:dyDescent="0.25">
      <c r="A15" s="10">
        <v>14</v>
      </c>
      <c r="B15" s="9"/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6.2130843860671699E-2</v>
      </c>
      <c r="I15" s="16">
        <v>1.29892196111754E-2</v>
      </c>
      <c r="J15" s="16">
        <v>1.6381431227371801</v>
      </c>
      <c r="K15" s="16">
        <v>3.8340847740086299E-3</v>
      </c>
    </row>
    <row r="16" spans="1:11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0.126712054624459</v>
      </c>
      <c r="I16" s="13">
        <v>1.5916330957742499E-2</v>
      </c>
      <c r="J16" s="13">
        <v>0.36820506456499102</v>
      </c>
      <c r="K16" s="13">
        <v>1.0405480116470699E-2</v>
      </c>
    </row>
    <row r="17" spans="1:11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4.67387598872065E-2</v>
      </c>
      <c r="I17" s="16">
        <v>8.7921172182023402E-3</v>
      </c>
      <c r="J17" s="16">
        <v>0.28059580404145401</v>
      </c>
      <c r="K17" s="16">
        <v>4.1308211007657801E-3</v>
      </c>
    </row>
    <row r="18" spans="1:11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3.2900701533429E-2</v>
      </c>
      <c r="I18" s="13">
        <v>2.4557827535043798E-2</v>
      </c>
      <c r="J18" s="13">
        <v>0.22982940327108201</v>
      </c>
      <c r="K18" s="13">
        <v>2.77605995775101E-3</v>
      </c>
    </row>
    <row r="19" spans="1:11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0.10748687608930001</v>
      </c>
      <c r="I19" s="16">
        <v>6.9094070525027897E-3</v>
      </c>
      <c r="J19" s="16">
        <v>0.18669211379841</v>
      </c>
      <c r="K19" s="16">
        <v>1.7005827933000098E-2</v>
      </c>
    </row>
    <row r="20" spans="1:11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4.7792853974273901E-2</v>
      </c>
      <c r="I20" s="13">
        <v>5.6647816391947898E-3</v>
      </c>
      <c r="J20" s="13">
        <v>0.48850755109166</v>
      </c>
      <c r="K20" s="13">
        <v>1.1751297876328001E-2</v>
      </c>
    </row>
    <row r="21" spans="1:11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0.12070218725704999</v>
      </c>
      <c r="I21" s="16">
        <v>4.4910320321926303E-3</v>
      </c>
      <c r="J21" s="16">
        <v>0.216090146325463</v>
      </c>
      <c r="K21" s="16">
        <v>4.9674017451325301E-3</v>
      </c>
    </row>
    <row r="22" spans="1:11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4.78208583860271E-2</v>
      </c>
      <c r="I22" s="13">
        <v>1.2284580367299E-2</v>
      </c>
      <c r="J22" s="13">
        <v>0.41158131056316799</v>
      </c>
      <c r="K22" s="13">
        <v>8.03874682014857E-3</v>
      </c>
    </row>
    <row r="23" spans="1:11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0.23707974312087399</v>
      </c>
      <c r="I23" s="16">
        <v>9.4394213027988692E-3</v>
      </c>
      <c r="J23" s="16">
        <v>0.33847601915188402</v>
      </c>
      <c r="K23" s="16">
        <v>8.5571070599911106E-3</v>
      </c>
    </row>
    <row r="24" spans="1:11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0.65071726811500397</v>
      </c>
      <c r="I24" s="13">
        <v>6.8933282046129696E-3</v>
      </c>
      <c r="J24" s="13">
        <v>0.92115366830893097</v>
      </c>
      <c r="K24" s="13">
        <v>6.0371671525570299E-3</v>
      </c>
    </row>
    <row r="25" spans="1:11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8.3385583741147795E-2</v>
      </c>
      <c r="I25" s="16">
        <v>9.9085083808260199E-3</v>
      </c>
      <c r="J25" s="16">
        <v>5.0119862620398896</v>
      </c>
      <c r="K25" s="16">
        <v>7.7532607588618003E-3</v>
      </c>
    </row>
    <row r="26" spans="1:11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7.4347045220143404E-2</v>
      </c>
      <c r="I26" s="13">
        <v>1.3831483355454401E-2</v>
      </c>
      <c r="J26" s="13">
        <v>0.18767551133635901</v>
      </c>
      <c r="K26" s="13">
        <v>7.4342489629022597E-3</v>
      </c>
    </row>
    <row r="27" spans="1:11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1.4960302195769199E-2</v>
      </c>
      <c r="I27" s="16">
        <v>1.56057792731252E-2</v>
      </c>
      <c r="J27" s="16">
        <v>2.80216210574944E-3</v>
      </c>
      <c r="K27" s="16">
        <v>1.31428041948172E-2</v>
      </c>
    </row>
    <row r="28" spans="1:11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3.85643950590939E-3</v>
      </c>
      <c r="I28" s="13">
        <v>1.4041442038597401E-2</v>
      </c>
      <c r="J28" s="13">
        <v>2.39807248912228</v>
      </c>
      <c r="K28" s="13">
        <v>2.09288458750032E-2</v>
      </c>
    </row>
    <row r="29" spans="1:11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1.4734856585226899E-2</v>
      </c>
      <c r="I29" s="16">
        <v>1.1079220669983E-2</v>
      </c>
      <c r="J29" s="16">
        <v>8.9549085134459305E-2</v>
      </c>
      <c r="K29" s="16">
        <v>6.3106309534153903E-3</v>
      </c>
    </row>
    <row r="30" spans="1:11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7.5100978509355697E-3</v>
      </c>
      <c r="I30" s="13">
        <v>1.3949217520808899E-2</v>
      </c>
      <c r="J30" s="13">
        <v>0.27128092356187899</v>
      </c>
      <c r="K30" s="13">
        <v>8.0686803934420705E-3</v>
      </c>
    </row>
    <row r="31" spans="1:11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1.14461081784031E-2</v>
      </c>
      <c r="I31" s="16">
        <v>2.09715463347869E-2</v>
      </c>
      <c r="J31" s="16">
        <v>0.151046089926687</v>
      </c>
      <c r="K31" s="16">
        <v>5.1720854095486303E-2</v>
      </c>
    </row>
    <row r="32" spans="1:11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3.3444999566609998E-2</v>
      </c>
      <c r="I32" s="13">
        <v>1.04558823335297E-2</v>
      </c>
      <c r="J32" s="13">
        <v>16.320580800000801</v>
      </c>
      <c r="K32" s="13">
        <v>1.11293726329164E-2</v>
      </c>
    </row>
    <row r="33" spans="1:11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1.94903586354097E-2</v>
      </c>
      <c r="I33" s="16">
        <v>9.8973372639940306E-3</v>
      </c>
      <c r="J33" s="16">
        <v>0.79846077519381098</v>
      </c>
      <c r="K33" s="16">
        <v>1.5028206268634201E-2</v>
      </c>
    </row>
    <row r="34" spans="1:11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5.2629415452900303E-3</v>
      </c>
      <c r="I34" s="13">
        <v>1.10593402228531E-2</v>
      </c>
      <c r="J34" s="13">
        <v>0.77349616065479998</v>
      </c>
      <c r="K34" s="13">
        <v>2.0476665620387201E-2</v>
      </c>
    </row>
    <row r="35" spans="1:11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8.4767974712040596E-3</v>
      </c>
      <c r="I35" s="16">
        <v>1.3766843053534299E-2</v>
      </c>
      <c r="J35" s="16">
        <v>0.84810671903712898</v>
      </c>
      <c r="K35" s="16">
        <v>3.0048664775569498E-3</v>
      </c>
    </row>
    <row r="36" spans="1:11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1.2774227363019299E-2</v>
      </c>
      <c r="I36" s="13">
        <v>1.53536363773578E-2</v>
      </c>
      <c r="J36" s="13">
        <v>0.18236342456773499</v>
      </c>
      <c r="K36" s="13">
        <v>8.6171965188424505E-3</v>
      </c>
    </row>
    <row r="37" spans="1:11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5.6659030035461303E-3</v>
      </c>
      <c r="I37" s="16">
        <v>5.6673038154052497E-3</v>
      </c>
      <c r="J37" s="16">
        <v>0.18560351039613299</v>
      </c>
      <c r="K37" s="16">
        <v>4.9970201620605304E-3</v>
      </c>
    </row>
    <row r="38" spans="1:11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1.2646907106530001E-2</v>
      </c>
      <c r="I38" s="13">
        <v>5.1993749773559901E-3</v>
      </c>
      <c r="J38" s="13">
        <v>0.140426915528057</v>
      </c>
      <c r="K38" s="13">
        <v>1.4144061767672499E-3</v>
      </c>
    </row>
    <row r="39" spans="1:11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1.30634337661353E-2</v>
      </c>
      <c r="I39" s="16">
        <v>1.1908959416706199E-2</v>
      </c>
      <c r="J39" s="16">
        <v>0.19110824661033199</v>
      </c>
      <c r="K39" s="16">
        <v>4.9605566722245196E-3</v>
      </c>
    </row>
    <row r="40" spans="1:11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1.1224494589627499E-2</v>
      </c>
      <c r="I40" s="13">
        <v>1.4851827366140701E-2</v>
      </c>
      <c r="J40" s="13">
        <v>0.18011494719115601</v>
      </c>
      <c r="K40" s="13">
        <v>1.37270583653253E-2</v>
      </c>
    </row>
    <row r="41" spans="1:11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1.7856690061678501E-2</v>
      </c>
      <c r="I41" s="16">
        <v>7.3220706849029902E-3</v>
      </c>
      <c r="J41" s="16">
        <v>7.7484315273430096E-2</v>
      </c>
      <c r="K41" s="16">
        <v>4.4846591216807404E-3</v>
      </c>
    </row>
    <row r="42" spans="1:11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1.2025029352788199E-2</v>
      </c>
      <c r="I42" s="13">
        <v>9.2509278244627107E-3</v>
      </c>
      <c r="J42" s="13">
        <v>6.6299120928138599E-3</v>
      </c>
      <c r="K42" s="13">
        <v>5.8924209059125002E-3</v>
      </c>
    </row>
    <row r="43" spans="1:11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2.2554720045100899E-2</v>
      </c>
      <c r="I43" s="16">
        <v>1.3728097491706E-2</v>
      </c>
      <c r="J43" s="16">
        <v>0.43444218576330501</v>
      </c>
      <c r="K43" s="16">
        <v>8.2335422223400404E-3</v>
      </c>
    </row>
    <row r="44" spans="1:11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2.10551855101885E-2</v>
      </c>
      <c r="I44" s="13">
        <v>1.63032914416988E-2</v>
      </c>
      <c r="J44" s="13">
        <v>3.8782767896535</v>
      </c>
      <c r="K44" s="13">
        <v>7.2972997528175801E-3</v>
      </c>
    </row>
    <row r="45" spans="1:11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1.03627126544654E-2</v>
      </c>
      <c r="I45" s="16">
        <v>9.4998179932546702E-3</v>
      </c>
      <c r="J45" s="16">
        <v>3.6856621984092701</v>
      </c>
      <c r="K45" s="16">
        <v>8.7044949333340404E-3</v>
      </c>
    </row>
    <row r="46" spans="1:11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1.00390437788544E-2</v>
      </c>
      <c r="I46" s="13">
        <v>1.6437193988763799E-3</v>
      </c>
      <c r="J46" s="13">
        <v>0.23164809003699199</v>
      </c>
      <c r="K46" s="13">
        <v>1.3814979404313E-2</v>
      </c>
    </row>
    <row r="47" spans="1:11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1.5435196848975E-2</v>
      </c>
      <c r="I47" s="16">
        <v>1.2719947958352599E-2</v>
      </c>
      <c r="J47" s="16">
        <v>1.2538995910042201</v>
      </c>
      <c r="K47" s="16">
        <v>4.8810501956794003E-3</v>
      </c>
    </row>
    <row r="48" spans="1:11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2.9873600778407799E-3</v>
      </c>
      <c r="I48" s="13">
        <v>8.1262793257901693E-3</v>
      </c>
      <c r="J48" s="13">
        <v>0.27268366084060902</v>
      </c>
      <c r="K48" s="13">
        <v>1.23190601915283E-2</v>
      </c>
    </row>
    <row r="49" spans="1:11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1.6980051975047501E-2</v>
      </c>
      <c r="I49" s="16">
        <v>1.3045480553985399E-2</v>
      </c>
      <c r="J49" s="16">
        <v>0.32940518587963102</v>
      </c>
      <c r="K49" s="16">
        <v>1.0270458980400601E-2</v>
      </c>
    </row>
    <row r="50" spans="1:11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1.2190321018472301E-2</v>
      </c>
      <c r="I50" s="13">
        <v>1.0667137821102299E-2</v>
      </c>
      <c r="J50" s="13">
        <v>0.32730998255944699</v>
      </c>
      <c r="K50" s="13">
        <v>1.0934925787551401E-2</v>
      </c>
    </row>
    <row r="51" spans="1:11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1.9302180359628999E-2</v>
      </c>
      <c r="I51" s="16">
        <v>1.73962017049741E-2</v>
      </c>
      <c r="J51" s="16">
        <v>6.6831696810033106E-2</v>
      </c>
      <c r="K51" s="16">
        <v>8.2314101878319702E-3</v>
      </c>
    </row>
    <row r="52" spans="1:11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1.7688919695805501E-2</v>
      </c>
      <c r="I52" s="13">
        <v>1.0703506383446601E-2</v>
      </c>
      <c r="J52" s="13">
        <v>0.51376505285094598</v>
      </c>
      <c r="K52" s="13">
        <v>1.35594767953039E-2</v>
      </c>
    </row>
    <row r="53" spans="1:11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4.5708977402678496E-3</v>
      </c>
      <c r="I53" s="16">
        <v>1.6818338478638398E-2</v>
      </c>
      <c r="J53" s="16">
        <v>0.17251313786935499</v>
      </c>
      <c r="K53" s="16">
        <v>1.2386364985536601E-2</v>
      </c>
    </row>
    <row r="54" spans="1:11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1.5940811718127602E-2</v>
      </c>
      <c r="I54" s="13">
        <v>1.5648832584124198E-2</v>
      </c>
      <c r="J54" s="13">
        <v>0.205092483356831</v>
      </c>
      <c r="K54" s="13">
        <v>2.5034298122527301E-2</v>
      </c>
    </row>
    <row r="55" spans="1:11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1.7218494650231099E-2</v>
      </c>
      <c r="I55" s="16">
        <v>6.6981367535749502E-3</v>
      </c>
      <c r="J55" s="16">
        <v>0.32455348457772998</v>
      </c>
      <c r="K55" s="16">
        <v>5.9900013576476797E-3</v>
      </c>
    </row>
    <row r="56" spans="1:11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1.15766592581645E-2</v>
      </c>
      <c r="I56" s="13">
        <v>9.8297496593958492E-3</v>
      </c>
      <c r="J56" s="13">
        <v>0.22746315242034101</v>
      </c>
      <c r="K56" s="13">
        <v>8.5107573860224595E-3</v>
      </c>
    </row>
    <row r="57" spans="1:11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9.9738176713774392E-3</v>
      </c>
      <c r="I57" s="16">
        <v>1.6467927105126502E-2</v>
      </c>
      <c r="J57" s="16">
        <v>1.16445487552705E-2</v>
      </c>
      <c r="K57" s="16">
        <v>4.7067147807337397E-3</v>
      </c>
    </row>
    <row r="58" spans="1:11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1.1504617741044301E-2</v>
      </c>
      <c r="I58" s="13">
        <v>1.58676952784641E-2</v>
      </c>
      <c r="J58" s="13">
        <v>7.6605070899885594E-2</v>
      </c>
      <c r="K58" s="13">
        <v>1.26908869352236E-2</v>
      </c>
    </row>
    <row r="59" spans="1:11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1.12268126114606E-2</v>
      </c>
      <c r="I59" s="16">
        <v>1.11616588708413E-2</v>
      </c>
      <c r="J59" s="16">
        <v>0.37291421723040402</v>
      </c>
      <c r="K59" s="16">
        <v>6.0441873881462403E-3</v>
      </c>
    </row>
    <row r="60" spans="1:11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1.6536884231953299E-2</v>
      </c>
      <c r="I60" s="13">
        <v>1.4209468523439401E-2</v>
      </c>
      <c r="J60" s="13">
        <v>9.8384729200040197E-2</v>
      </c>
      <c r="K60" s="13">
        <v>1.8985210647376499E-2</v>
      </c>
    </row>
    <row r="61" spans="1:11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1.09810167355556E-2</v>
      </c>
      <c r="I61" s="16">
        <v>1.2319421389751801E-2</v>
      </c>
      <c r="J61" s="16">
        <v>0.29009172570646602</v>
      </c>
      <c r="K61" s="16">
        <v>9.8044481117267393E-3</v>
      </c>
    </row>
    <row r="62" spans="1:11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1.05368846370961E-2</v>
      </c>
      <c r="I62" s="13">
        <v>1.14648937587004E-2</v>
      </c>
      <c r="J62" s="13">
        <v>0.21023708725617299</v>
      </c>
      <c r="K62" s="13">
        <v>1.90861377897804E-3</v>
      </c>
    </row>
    <row r="63" spans="1:11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9.2491564638498992E-3</v>
      </c>
      <c r="I63" s="16">
        <v>1.8020072094036999E-2</v>
      </c>
      <c r="J63" s="16">
        <v>0.234485624176591</v>
      </c>
      <c r="K63" s="16">
        <v>1.3206634886269299E-2</v>
      </c>
    </row>
    <row r="64" spans="1:11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1.6735174689809399E-2</v>
      </c>
      <c r="I64" s="13">
        <v>8.4140937761741103E-3</v>
      </c>
      <c r="J64" s="13">
        <v>0.26893889532032</v>
      </c>
      <c r="K64" s="13">
        <v>2.65304010365606E-2</v>
      </c>
    </row>
    <row r="65" spans="1:11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2.0065857473376102E-3</v>
      </c>
      <c r="I65" s="16">
        <v>4.5379296652513397E-3</v>
      </c>
      <c r="J65" s="16">
        <v>0.15459175271230699</v>
      </c>
      <c r="K65" s="16">
        <v>4.1808334460853901E-3</v>
      </c>
    </row>
    <row r="66" spans="1:11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1.9825949708362298E-2</v>
      </c>
      <c r="I66" s="13">
        <v>1.40839219108403E-2</v>
      </c>
      <c r="J66" s="13">
        <v>7.8298450887081206E-2</v>
      </c>
      <c r="K66" s="13">
        <v>6.7324329973974797E-3</v>
      </c>
    </row>
    <row r="67" spans="1:11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8.0757556561421497E-3</v>
      </c>
      <c r="I67" s="16">
        <v>1.21845239848735E-2</v>
      </c>
      <c r="J67" s="16">
        <v>0.43238636104664102</v>
      </c>
      <c r="K67" s="16">
        <v>5.5115337126322899E-3</v>
      </c>
    </row>
    <row r="68" spans="1:11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6.3564272269508197E-3</v>
      </c>
      <c r="I68" s="13">
        <v>6.0158563655629297E-3</v>
      </c>
      <c r="J68" s="13">
        <v>9.8833603458067604E-2</v>
      </c>
      <c r="K68" s="13">
        <v>1.32585136041838E-2</v>
      </c>
    </row>
    <row r="69" spans="1:11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1.8605483658375201E-2</v>
      </c>
      <c r="I69" s="16">
        <v>2.2379623534362101E-2</v>
      </c>
      <c r="J69" s="16">
        <v>9.7897784681849898E-2</v>
      </c>
      <c r="K69" s="16">
        <v>5.6356372391905699E-3</v>
      </c>
    </row>
    <row r="70" spans="1:11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8.2522296558651797E-3</v>
      </c>
      <c r="I70" s="13">
        <v>1.7957043687109701E-2</v>
      </c>
      <c r="J70" s="13">
        <v>0.53848101199406995</v>
      </c>
      <c r="K70" s="13">
        <v>1.2090072898988301E-2</v>
      </c>
    </row>
    <row r="71" spans="1:11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1.5328353906030399E-2</v>
      </c>
      <c r="I71" s="16">
        <v>1.3258827559240601E-2</v>
      </c>
      <c r="J71" s="16">
        <v>0.23780692056230901</v>
      </c>
      <c r="K71" s="16">
        <v>1.38428955183798E-3</v>
      </c>
    </row>
    <row r="72" spans="1:11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1.81789954146457E-2</v>
      </c>
      <c r="I72" s="13">
        <v>4.1142165532790202E-3</v>
      </c>
      <c r="J72" s="13">
        <v>1.1563196603809899E-2</v>
      </c>
      <c r="K72" s="13">
        <v>1.56590014373982E-2</v>
      </c>
    </row>
    <row r="73" spans="1:11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3.2253760054751897E-2</v>
      </c>
      <c r="I73" s="16">
        <v>4.2469768348223401E-3</v>
      </c>
      <c r="J73" s="16">
        <v>0.36251735148019398</v>
      </c>
      <c r="K73" s="16">
        <v>2.7028583710277201E-3</v>
      </c>
    </row>
    <row r="74" spans="1:11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2.79621156171731E-2</v>
      </c>
      <c r="I74" s="13">
        <v>9.4455996565520391E-3</v>
      </c>
      <c r="J74" s="13">
        <v>7.5219178099671893E-2</v>
      </c>
      <c r="K74" s="13">
        <v>2.25106076435647E-2</v>
      </c>
    </row>
    <row r="75" spans="1:11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2.29582956585743E-3</v>
      </c>
      <c r="I75" s="16">
        <v>7.4308289929745997E-3</v>
      </c>
      <c r="J75" s="16">
        <v>5.6406247721555697E-2</v>
      </c>
      <c r="K75" s="16">
        <v>4.26340620624438E-3</v>
      </c>
    </row>
    <row r="76" spans="1:11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6.1917546348945803E-3</v>
      </c>
      <c r="I76" s="13">
        <v>1.8889094495258701E-2</v>
      </c>
      <c r="J76" s="13">
        <v>6.8063038738401402E-2</v>
      </c>
      <c r="K76" s="13">
        <v>8.66546664538872E-3</v>
      </c>
    </row>
    <row r="77" spans="1:11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2.19427106282363E-2</v>
      </c>
      <c r="I77" s="16">
        <v>1.7378371907643402E-2</v>
      </c>
      <c r="J77" s="16">
        <v>13.1046780783921</v>
      </c>
      <c r="K77" s="16">
        <v>7.53725002448042E-3</v>
      </c>
    </row>
    <row r="78" spans="1:11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1.8434488866584699E-2</v>
      </c>
      <c r="I78" s="13">
        <v>1.2944365214248301E-2</v>
      </c>
      <c r="J78" s="13">
        <v>0.97940060627008396</v>
      </c>
      <c r="K78" s="13">
        <v>5.9557330617146902E-3</v>
      </c>
    </row>
    <row r="79" spans="1:11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1.9614731002668299E-2</v>
      </c>
      <c r="I79" s="16">
        <v>6.0653185902740702E-3</v>
      </c>
      <c r="J79" s="16">
        <v>0.50265871315937705</v>
      </c>
      <c r="K79" s="16">
        <v>1.05494050043298E-2</v>
      </c>
    </row>
    <row r="80" spans="1:11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1.4713454325315499E-2</v>
      </c>
      <c r="I80" s="13">
        <v>6.7913813674652197E-3</v>
      </c>
      <c r="J80" s="13">
        <v>0.630453573351208</v>
      </c>
      <c r="K80" s="13">
        <v>7.64404322044879E-3</v>
      </c>
    </row>
    <row r="81" spans="1:11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1.6206629690518001E-2</v>
      </c>
      <c r="I81" s="16">
        <v>7.8650452203126806E-3</v>
      </c>
      <c r="J81" s="16">
        <v>0.22494841226854601</v>
      </c>
      <c r="K81" s="16">
        <v>8.1310081932258905E-3</v>
      </c>
    </row>
    <row r="82" spans="1:11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1.1777002221364999E-2</v>
      </c>
      <c r="I82" s="13">
        <v>8.7660027723547602E-3</v>
      </c>
      <c r="J82" s="13">
        <v>0.26378928373051602</v>
      </c>
      <c r="K82" s="13">
        <v>1.4965434293982E-2</v>
      </c>
    </row>
    <row r="83" spans="1:11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2.36353934533018E-2</v>
      </c>
      <c r="I83" s="16">
        <v>1.1771858484594101E-2</v>
      </c>
      <c r="J83" s="16">
        <v>0.15085614295779301</v>
      </c>
      <c r="K83" s="16">
        <v>9.9281315769086092E-3</v>
      </c>
    </row>
    <row r="84" spans="1:11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3.85027170176448E-3</v>
      </c>
      <c r="I84" s="13">
        <v>5.2462752001854801E-3</v>
      </c>
      <c r="J84" s="13">
        <v>0.19411884559811399</v>
      </c>
      <c r="K84" s="13">
        <v>6.0578136684570202E-3</v>
      </c>
    </row>
    <row r="85" spans="1:11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2.2148058015894902E-2</v>
      </c>
      <c r="I85" s="16">
        <v>9.5643086744148804E-3</v>
      </c>
      <c r="J85" s="16">
        <v>5.5824422208922697E-2</v>
      </c>
      <c r="K85" s="16">
        <v>1.9133472840430099E-2</v>
      </c>
    </row>
    <row r="86" spans="1:11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1.16933624804698E-2</v>
      </c>
      <c r="I86" s="13">
        <v>5.4799609206570201E-3</v>
      </c>
      <c r="J86" s="13">
        <v>0.20281198397780101</v>
      </c>
      <c r="K86" s="13">
        <v>1.13603273471151E-2</v>
      </c>
    </row>
    <row r="87" spans="1:11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1.1822538656410199E-2</v>
      </c>
      <c r="I87" s="16">
        <v>7.1428641847926999E-3</v>
      </c>
      <c r="J87" s="16">
        <v>1.11561235179753E-2</v>
      </c>
      <c r="K87" s="16">
        <v>1.2391848015447999E-2</v>
      </c>
    </row>
    <row r="88" spans="1:11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6.3580926475021601E-2</v>
      </c>
      <c r="I88" s="13">
        <v>4.7866030040055298E-3</v>
      </c>
      <c r="J88" s="13">
        <v>0.116884270622696</v>
      </c>
      <c r="K88" s="13">
        <v>3.64756843748154E-3</v>
      </c>
    </row>
    <row r="89" spans="1:11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2.27079258622826E-2</v>
      </c>
      <c r="I89" s="16">
        <v>4.9667820735249703E-3</v>
      </c>
      <c r="J89" s="16">
        <v>8.9319427446597002E-2</v>
      </c>
      <c r="K89" s="16">
        <v>4.2255806346262297E-3</v>
      </c>
    </row>
    <row r="90" spans="1:11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1.3275312418193101E-2</v>
      </c>
      <c r="I90" s="13">
        <v>7.0337574058289797E-3</v>
      </c>
      <c r="J90" s="13">
        <v>5.9101923399790597E-2</v>
      </c>
      <c r="K90" s="13">
        <v>7.1554495808665696E-3</v>
      </c>
    </row>
    <row r="91" spans="1:11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2.2232347069393501E-2</v>
      </c>
      <c r="I91" s="16">
        <v>8.7851407594139695E-3</v>
      </c>
      <c r="J91" s="16">
        <v>0.275289452511843</v>
      </c>
      <c r="K91" s="16">
        <v>7.4660327439114603E-3</v>
      </c>
    </row>
    <row r="92" spans="1:11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2.6322755667972601E-2</v>
      </c>
      <c r="I92" s="13">
        <v>2.2590524669709199E-2</v>
      </c>
      <c r="J92" s="13">
        <v>73.570653898783405</v>
      </c>
      <c r="K92" s="13">
        <v>1.41341153467414E-2</v>
      </c>
    </row>
    <row r="93" spans="1:11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1.6289453484681402E-2</v>
      </c>
      <c r="I93" s="16">
        <v>7.1332268236938704E-3</v>
      </c>
      <c r="J93" s="16">
        <v>1.17301444528911</v>
      </c>
      <c r="K93" s="16">
        <v>1.19763831479388E-2</v>
      </c>
    </row>
    <row r="94" spans="1:11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1.00471575940945E-2</v>
      </c>
      <c r="I94" s="13">
        <v>6.8405176254285301E-3</v>
      </c>
      <c r="J94" s="13">
        <v>0.34893958119697099</v>
      </c>
      <c r="K94" s="13">
        <v>1.35934537836654E-2</v>
      </c>
    </row>
    <row r="95" spans="1:11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1.6169740301356601E-2</v>
      </c>
      <c r="I95" s="16">
        <v>7.7710447799891899E-3</v>
      </c>
      <c r="J95" s="16">
        <v>0.43188183276207598</v>
      </c>
      <c r="K95" s="16">
        <v>4.0675332261211304E-3</v>
      </c>
    </row>
    <row r="96" spans="1:11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5.8622635453413098E-3</v>
      </c>
      <c r="I96" s="13">
        <v>1.1405168209072499E-2</v>
      </c>
      <c r="J96" s="13">
        <v>0.124576380305192</v>
      </c>
      <c r="K96" s="13">
        <v>4.5309970532886497E-3</v>
      </c>
    </row>
    <row r="97" spans="1:11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3.7780985555457801E-3</v>
      </c>
      <c r="I97" s="16">
        <v>9.8627983696736206E-3</v>
      </c>
      <c r="J97" s="16">
        <v>0.34386302516431</v>
      </c>
      <c r="K97" s="16">
        <v>4.1208599725824201E-3</v>
      </c>
    </row>
    <row r="98" spans="1:11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4.99618093430668E-3</v>
      </c>
      <c r="I98" s="13">
        <v>1.3675086348858501E-2</v>
      </c>
      <c r="J98" s="13">
        <v>0.15966532692782001</v>
      </c>
      <c r="K98" s="13">
        <v>9.0686944296459304E-3</v>
      </c>
    </row>
    <row r="99" spans="1:11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6.4383070014575302E-3</v>
      </c>
      <c r="I99" s="16">
        <v>1.1719120520706399E-2</v>
      </c>
      <c r="J99" s="16">
        <v>0.13098807092360701</v>
      </c>
      <c r="K99" s="16">
        <v>4.6799535670435499E-3</v>
      </c>
    </row>
    <row r="100" spans="1:11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1.4870223874283099E-2</v>
      </c>
      <c r="I100" s="13">
        <v>1.3870675807049799E-2</v>
      </c>
      <c r="J100" s="13">
        <v>0.347397269881704</v>
      </c>
      <c r="K100" s="13">
        <v>9.2651613109325601E-3</v>
      </c>
    </row>
    <row r="101" spans="1:11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1.50934704137337E-2</v>
      </c>
      <c r="I101" s="16">
        <v>7.3626022197827998E-3</v>
      </c>
      <c r="J101" s="16">
        <v>0.23492856146839899</v>
      </c>
      <c r="K101" s="16">
        <v>1.1322194805796699E-2</v>
      </c>
    </row>
    <row r="102" spans="1:11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1.1871582317748401E-2</v>
      </c>
      <c r="I102" s="13">
        <v>2.1408788917186301E-2</v>
      </c>
      <c r="J102" s="13">
        <v>4.7137917021019297E-3</v>
      </c>
      <c r="K102" s="13">
        <v>8.4901434076694506E-3</v>
      </c>
    </row>
    <row r="103" spans="1:11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1.6319688299745599E-2</v>
      </c>
      <c r="I103" s="16">
        <v>2.6161311916396402E-3</v>
      </c>
      <c r="J103" s="16">
        <v>0.178813870289107</v>
      </c>
      <c r="K103" s="16">
        <v>1.0972054499512199E-2</v>
      </c>
    </row>
    <row r="104" spans="1:11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4.1246672045487098E-3</v>
      </c>
      <c r="I104" s="13">
        <v>1.95372295130367E-2</v>
      </c>
      <c r="J104" s="13">
        <v>0.22761453264959799</v>
      </c>
      <c r="K104" s="13">
        <v>9.4224216452995797E-3</v>
      </c>
    </row>
    <row r="105" spans="1:11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1.26214986330678E-2</v>
      </c>
      <c r="I105" s="16">
        <v>1.28049839469404E-2</v>
      </c>
      <c r="J105" s="16">
        <v>0.38312902020588302</v>
      </c>
      <c r="K105" s="16">
        <v>2.0620136831707701E-3</v>
      </c>
    </row>
    <row r="106" spans="1:11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9.9882985193467007E-3</v>
      </c>
      <c r="I106" s="13">
        <v>1.04235404484034E-2</v>
      </c>
      <c r="J106" s="13">
        <v>0.19198323547839799</v>
      </c>
      <c r="K106" s="13">
        <v>1.11993562410276E-2</v>
      </c>
    </row>
    <row r="107" spans="1:11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2.9651501890014701E-2</v>
      </c>
      <c r="I107" s="16">
        <v>9.4904997733020607E-3</v>
      </c>
      <c r="J107" s="16">
        <v>1.8573759005158199</v>
      </c>
      <c r="K107" s="16">
        <v>1.1542342296673299E-2</v>
      </c>
    </row>
    <row r="108" spans="1:11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1.4248135571022801E-2</v>
      </c>
      <c r="I108" s="13">
        <v>1.02849365353314E-2</v>
      </c>
      <c r="J108" s="13">
        <v>2.13605245488018</v>
      </c>
      <c r="K108" s="13">
        <v>1.36574508752304E-2</v>
      </c>
    </row>
    <row r="109" spans="1:11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1.46274392126125E-2</v>
      </c>
      <c r="I109" s="16">
        <v>6.77001825371756E-3</v>
      </c>
      <c r="J109" s="16">
        <v>0.54647106656838895</v>
      </c>
      <c r="K109" s="16">
        <v>4.7005104650911901E-3</v>
      </c>
    </row>
    <row r="110" spans="1:11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9.92621570046919E-3</v>
      </c>
      <c r="I110" s="13">
        <v>1.6105392393947999E-2</v>
      </c>
      <c r="J110" s="13">
        <v>0.42738572757712601</v>
      </c>
      <c r="K110" s="13">
        <v>1.0415517658047701E-2</v>
      </c>
    </row>
    <row r="111" spans="1:11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9.5626115578972496E-3</v>
      </c>
      <c r="I111" s="16">
        <v>1.0834905718946001E-2</v>
      </c>
      <c r="J111" s="16">
        <v>0.215191807447108</v>
      </c>
      <c r="K111" s="16">
        <v>5.55804518883205E-3</v>
      </c>
    </row>
    <row r="112" spans="1:11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8.8018369311927899E-3</v>
      </c>
      <c r="I112" s="13">
        <v>1.35788019221093E-2</v>
      </c>
      <c r="J112" s="13">
        <v>0.12083228243814401</v>
      </c>
      <c r="K112" s="13">
        <v>8.6401995773580705E-3</v>
      </c>
    </row>
    <row r="113" spans="1:11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1.0704706805793E-2</v>
      </c>
      <c r="I113" s="16">
        <v>1.1635368092160399E-2</v>
      </c>
      <c r="J113" s="16">
        <v>8.1291192855289907E-2</v>
      </c>
      <c r="K113" s="16">
        <v>8.7977451351726396E-3</v>
      </c>
    </row>
    <row r="114" spans="1:11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2.0665757296798599E-2</v>
      </c>
      <c r="I114" s="13">
        <v>1.5716286208531698E-2</v>
      </c>
      <c r="J114" s="13">
        <v>8.66406921035862E-2</v>
      </c>
      <c r="K114" s="13">
        <v>6.55232639042565E-3</v>
      </c>
    </row>
    <row r="115" spans="1:11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4.7586760061582101E-3</v>
      </c>
      <c r="I115" s="16">
        <v>9.0363140374038597E-3</v>
      </c>
      <c r="J115" s="16">
        <v>9.9772581789900797E-2</v>
      </c>
      <c r="K115" s="16">
        <v>1.11325672942131E-2</v>
      </c>
    </row>
    <row r="116" spans="1:11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7.9087531490343206E-3</v>
      </c>
      <c r="I116" s="13">
        <v>1.31432510488695E-2</v>
      </c>
      <c r="J116" s="13">
        <v>0.12668110435952201</v>
      </c>
      <c r="K116" s="13">
        <v>1.0058690255514501E-2</v>
      </c>
    </row>
    <row r="117" spans="1:11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2.08091059335693E-2</v>
      </c>
      <c r="I117" s="16">
        <v>2.9523401402362499E-2</v>
      </c>
      <c r="J117" s="16">
        <v>4.1061721291906E-3</v>
      </c>
      <c r="K117" s="16">
        <v>1.1750312134026599E-3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117"/>
  <sheetViews>
    <sheetView tabSelected="1" topLeftCell="A59" zoomScale="70" zoomScaleNormal="70" workbookViewId="0">
      <selection activeCell="H103" sqref="H103:H116"/>
    </sheetView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249</v>
      </c>
      <c r="I1" s="1" t="s">
        <v>250</v>
      </c>
      <c r="J1" s="1" t="s">
        <v>251</v>
      </c>
      <c r="K1" s="1" t="s">
        <v>252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17">
        <v>0</v>
      </c>
      <c r="I2" s="5">
        <v>99.622485494113903</v>
      </c>
      <c r="J2" s="17">
        <v>0</v>
      </c>
      <c r="K2" s="17">
        <v>0</v>
      </c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18">
        <v>1</v>
      </c>
      <c r="I3" s="8">
        <v>95.971053351947504</v>
      </c>
      <c r="J3" s="18">
        <v>1</v>
      </c>
      <c r="K3" s="18">
        <v>1</v>
      </c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17">
        <v>2</v>
      </c>
      <c r="I4" s="5">
        <v>96.366654543456207</v>
      </c>
      <c r="J4" s="17">
        <v>2</v>
      </c>
      <c r="K4" s="17">
        <v>2</v>
      </c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18">
        <v>3</v>
      </c>
      <c r="I5" s="8">
        <v>97.159212161414203</v>
      </c>
      <c r="J5" s="18">
        <v>3</v>
      </c>
      <c r="K5" s="18">
        <v>3</v>
      </c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17">
        <v>4</v>
      </c>
      <c r="I6" s="5">
        <v>98.853877922585596</v>
      </c>
      <c r="J6" s="17">
        <v>4</v>
      </c>
      <c r="K6" s="17">
        <v>4</v>
      </c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18">
        <v>5</v>
      </c>
      <c r="I7" s="8">
        <v>98.200425085253002</v>
      </c>
      <c r="J7" s="18">
        <v>5</v>
      </c>
      <c r="K7" s="18">
        <v>5</v>
      </c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17">
        <v>8</v>
      </c>
      <c r="I8" s="5">
        <v>97.063865506002699</v>
      </c>
      <c r="J8" s="17">
        <v>8</v>
      </c>
      <c r="K8" s="17">
        <v>8</v>
      </c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18">
        <v>10</v>
      </c>
      <c r="I9" s="8">
        <v>95.850985771494607</v>
      </c>
      <c r="J9" s="18">
        <v>10</v>
      </c>
      <c r="K9" s="18">
        <v>10</v>
      </c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17">
        <v>15</v>
      </c>
      <c r="I10" s="5">
        <v>96.625735192301605</v>
      </c>
      <c r="J10" s="17">
        <v>15</v>
      </c>
      <c r="K10" s="17">
        <v>15</v>
      </c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18">
        <v>20</v>
      </c>
      <c r="I11" s="8">
        <v>97.496334145650493</v>
      </c>
      <c r="J11" s="18">
        <v>20</v>
      </c>
      <c r="K11" s="18">
        <v>20</v>
      </c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17">
        <v>13.4287615120897</v>
      </c>
      <c r="I12" s="5">
        <v>2379.4529108045199</v>
      </c>
      <c r="J12" s="17">
        <v>10.427095516867601</v>
      </c>
      <c r="K12" s="17">
        <v>13.3541160069641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18">
        <v>-0.13800750419160901</v>
      </c>
      <c r="I13" s="8">
        <v>99.494742081630093</v>
      </c>
      <c r="J13" s="18">
        <v>-9.6640073542310398E-2</v>
      </c>
      <c r="K13" s="18">
        <v>0.79741803549203805</v>
      </c>
    </row>
    <row r="14" spans="1:11" x14ac:dyDescent="0.25">
      <c r="A14" s="2">
        <v>13</v>
      </c>
      <c r="B14" s="3" t="s">
        <v>38</v>
      </c>
      <c r="C14" s="4" t="s">
        <v>12</v>
      </c>
      <c r="D14" s="3" t="s">
        <v>39</v>
      </c>
      <c r="E14" s="3" t="s">
        <v>12</v>
      </c>
      <c r="F14" s="3" t="s">
        <v>14</v>
      </c>
      <c r="G14" s="3" t="s">
        <v>15</v>
      </c>
      <c r="H14" s="17">
        <v>-0.22553692034799699</v>
      </c>
      <c r="I14" s="5">
        <v>97.887761892799503</v>
      </c>
      <c r="J14" s="17">
        <v>-9.4939283352826198E-2</v>
      </c>
      <c r="K14" s="17">
        <v>5.4592043847645497</v>
      </c>
    </row>
    <row r="15" spans="1:11" x14ac:dyDescent="0.25">
      <c r="A15" s="2">
        <v>14</v>
      </c>
      <c r="B15" s="9"/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18">
        <v>-0.18609819218190299</v>
      </c>
      <c r="I15" s="8">
        <v>97.889730214333397</v>
      </c>
      <c r="J15" s="18">
        <v>-9.7749401886562101E-2</v>
      </c>
      <c r="K15" s="18">
        <v>4.0100908206107704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17">
        <v>-0.244545084400831</v>
      </c>
      <c r="I16" s="5">
        <v>97.290391861237595</v>
      </c>
      <c r="J16" s="17">
        <v>-9.7597223921867399E-2</v>
      </c>
      <c r="K16" s="17">
        <v>5.4410470445744101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18">
        <v>-0.13302565115249901</v>
      </c>
      <c r="I17" s="8">
        <v>99.355165005812594</v>
      </c>
      <c r="J17" s="18">
        <v>-9.7265802084259598E-2</v>
      </c>
      <c r="K17" s="18">
        <v>0.47004691843658902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17">
        <v>-9.6624076538971898E-2</v>
      </c>
      <c r="I18" s="5">
        <v>95.963380484623002</v>
      </c>
      <c r="J18" s="17">
        <v>-9.7212712262659304E-2</v>
      </c>
      <c r="K18" s="17">
        <v>0.73744339684249305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18">
        <v>-0.18406226771399001</v>
      </c>
      <c r="I19" s="8">
        <v>98.084434886024994</v>
      </c>
      <c r="J19" s="18">
        <v>-9.7293101712467994E-2</v>
      </c>
      <c r="K19" s="18">
        <v>1.1822141877013801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17">
        <v>-0.19139731102733401</v>
      </c>
      <c r="I20" s="5">
        <v>97.803487051302596</v>
      </c>
      <c r="J20" s="17">
        <v>-9.7455729757605802E-2</v>
      </c>
      <c r="K20" s="17">
        <v>1.7020719569687599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18">
        <v>-0.223072319322455</v>
      </c>
      <c r="I21" s="8">
        <v>99.084639698078703</v>
      </c>
      <c r="J21" s="18">
        <v>-9.7398339302906201E-2</v>
      </c>
      <c r="K21" s="18">
        <v>2.2643352595434698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17">
        <v>-0.117375026508762</v>
      </c>
      <c r="I22" s="5">
        <v>98.613820818628398</v>
      </c>
      <c r="J22" s="17">
        <v>-9.7380029135265E-2</v>
      </c>
      <c r="K22" s="17">
        <v>2.8957204765718401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18">
        <v>-0.23204623355617601</v>
      </c>
      <c r="I23" s="8">
        <v>99.120759171784798</v>
      </c>
      <c r="J23" s="18">
        <v>-9.7594625729915604E-2</v>
      </c>
      <c r="K23" s="18">
        <v>3.3493187084688798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17">
        <v>-0.26212204538134298</v>
      </c>
      <c r="I24" s="5">
        <v>97.5935124586846</v>
      </c>
      <c r="J24" s="17">
        <v>-9.7649220212168195E-2</v>
      </c>
      <c r="K24" s="17">
        <v>3.8076596595099499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18">
        <v>-0.20373618851800901</v>
      </c>
      <c r="I25" s="8">
        <v>97.369822824100595</v>
      </c>
      <c r="J25" s="18">
        <v>-9.78683307959793E-2</v>
      </c>
      <c r="K25" s="18">
        <v>4.3524418438847299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17">
        <v>-0.21387403689232801</v>
      </c>
      <c r="I26" s="5">
        <v>98.260168839785393</v>
      </c>
      <c r="J26" s="17">
        <v>-9.7412502898735806E-2</v>
      </c>
      <c r="K26" s="17">
        <v>4.8818057346107802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18">
        <v>0.87771867956804495</v>
      </c>
      <c r="I27" s="8">
        <v>96.445500555926102</v>
      </c>
      <c r="J27" s="18">
        <v>0.957090839884289</v>
      </c>
      <c r="K27" s="18">
        <v>1.3292735861888201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17">
        <v>1.00204341986565</v>
      </c>
      <c r="I28" s="5">
        <v>98.010789698754806</v>
      </c>
      <c r="J28" s="17">
        <v>-9.7981719272880394E-2</v>
      </c>
      <c r="K28" s="17">
        <v>0.41948501733049998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18">
        <v>10.861562116576501</v>
      </c>
      <c r="I29" s="8">
        <v>98.528201672844503</v>
      </c>
      <c r="J29" s="18">
        <v>-9.9674719576749296E-2</v>
      </c>
      <c r="K29" s="18">
        <v>0.70418142174646003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17">
        <v>8.6216425798021596</v>
      </c>
      <c r="I30" s="5">
        <v>97.031508026580099</v>
      </c>
      <c r="J30" s="17">
        <v>-9.94023481202604E-2</v>
      </c>
      <c r="K30" s="17">
        <v>0.572001699447097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18">
        <v>9.9670447217812495</v>
      </c>
      <c r="I31" s="8">
        <v>96.044907681149894</v>
      </c>
      <c r="J31" s="18">
        <v>-9.9337550708835307E-2</v>
      </c>
      <c r="K31" s="18">
        <v>0.76093324921630001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17">
        <v>3.2660349920501999E-2</v>
      </c>
      <c r="I32" s="5">
        <v>97.644122959550103</v>
      </c>
      <c r="J32" s="17">
        <v>-9.7926655145893396E-2</v>
      </c>
      <c r="K32" s="17">
        <v>0.42466911761370302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18">
        <v>0.86981239698791701</v>
      </c>
      <c r="I33" s="8">
        <v>99.314721271283503</v>
      </c>
      <c r="J33" s="18">
        <v>-9.8011483805711605E-2</v>
      </c>
      <c r="K33" s="18">
        <v>0.44961547147418102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17">
        <v>1.9652354963320999</v>
      </c>
      <c r="I34" s="5">
        <v>97.616787765469795</v>
      </c>
      <c r="J34" s="17">
        <v>-9.79920464297281E-2</v>
      </c>
      <c r="K34" s="17">
        <v>0.51050416636029206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18">
        <v>3.2420578654085501</v>
      </c>
      <c r="I35" s="8">
        <v>97.0389077784222</v>
      </c>
      <c r="J35" s="18">
        <v>-9.8472509238310399E-2</v>
      </c>
      <c r="K35" s="18">
        <v>0.56654641305391196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17">
        <v>4.30949316874087</v>
      </c>
      <c r="I36" s="5">
        <v>97.982811209412901</v>
      </c>
      <c r="J36" s="17">
        <v>-9.8720465637119906E-2</v>
      </c>
      <c r="K36" s="17">
        <v>0.59722118092517096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18">
        <v>5.65744730168998</v>
      </c>
      <c r="I37" s="8">
        <v>98.961064607895807</v>
      </c>
      <c r="J37" s="18">
        <v>-9.8878399211600396E-2</v>
      </c>
      <c r="K37" s="18">
        <v>0.63423450580602303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17">
        <v>6.5567824296272104</v>
      </c>
      <c r="I38" s="5">
        <v>98.481013637379803</v>
      </c>
      <c r="J38" s="17">
        <v>-9.9063162462869794E-2</v>
      </c>
      <c r="K38" s="17">
        <v>0.65922865190562496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18">
        <v>7.5707473555778302</v>
      </c>
      <c r="I39" s="8">
        <v>98.109430783548106</v>
      </c>
      <c r="J39" s="18">
        <v>-9.91810926067105E-2</v>
      </c>
      <c r="K39" s="18">
        <v>0.69629543233034297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17">
        <v>8.5610549273540197</v>
      </c>
      <c r="I40" s="5">
        <v>97.072547499307703</v>
      </c>
      <c r="J40" s="17">
        <v>-9.9212041134502896E-2</v>
      </c>
      <c r="K40" s="17">
        <v>0.71318198444770298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18">
        <v>9.2454446259839909</v>
      </c>
      <c r="I41" s="8">
        <v>100.0119743705</v>
      </c>
      <c r="J41" s="18">
        <v>-9.9546103949224099E-2</v>
      </c>
      <c r="K41" s="18">
        <v>0.73056265305784196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17">
        <v>1.8960723624047899</v>
      </c>
      <c r="I42" s="5">
        <v>98.408560048768095</v>
      </c>
      <c r="J42" s="17">
        <v>1.96491115425188</v>
      </c>
      <c r="K42" s="17">
        <v>2.0347154035195998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18">
        <v>9.79830541942761</v>
      </c>
      <c r="I43" s="8">
        <v>97.050102398737707</v>
      </c>
      <c r="J43" s="18">
        <v>-9.86920236519193E-2</v>
      </c>
      <c r="K43" s="18">
        <v>0.60394392357480198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17">
        <v>0.74455997345583902</v>
      </c>
      <c r="I44" s="5">
        <v>96.570657319742807</v>
      </c>
      <c r="J44" s="17">
        <v>-9.7885398241562796E-2</v>
      </c>
      <c r="K44" s="17">
        <v>5.3604975717930197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18">
        <v>1.58373519484136</v>
      </c>
      <c r="I45" s="8">
        <v>97.105820553026504</v>
      </c>
      <c r="J45" s="18">
        <v>-9.8035921893271705E-2</v>
      </c>
      <c r="K45" s="18">
        <v>3.5794711013404799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17">
        <v>1.9981402519511999</v>
      </c>
      <c r="I46" s="5">
        <v>99.419366920327306</v>
      </c>
      <c r="J46" s="17">
        <v>-9.8270327606138796E-2</v>
      </c>
      <c r="K46" s="17">
        <v>5.7894339878843999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18">
        <v>1.63249599033616</v>
      </c>
      <c r="I47" s="8">
        <v>98.270240476604201</v>
      </c>
      <c r="J47" s="18">
        <v>-9.8037050655649993E-2</v>
      </c>
      <c r="K47" s="18">
        <v>0.56853487010305004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17">
        <v>2.3074092544882401</v>
      </c>
      <c r="I48" s="5">
        <v>97.584631487358294</v>
      </c>
      <c r="J48" s="17">
        <v>-9.8335153144235396E-2</v>
      </c>
      <c r="K48" s="17">
        <v>1.03984177280502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18">
        <v>2.4090064859364002</v>
      </c>
      <c r="I49" s="8">
        <v>98.181051279143404</v>
      </c>
      <c r="J49" s="18">
        <v>-9.8289758087715798E-2</v>
      </c>
      <c r="K49" s="18">
        <v>1.7387374192732701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17">
        <v>2.5306688165745599</v>
      </c>
      <c r="I50" s="5">
        <v>98.518244011079503</v>
      </c>
      <c r="J50" s="17">
        <v>-9.8315357239881704E-2</v>
      </c>
      <c r="K50" s="17">
        <v>2.45246127899527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18">
        <v>2.1876762775077099</v>
      </c>
      <c r="I51" s="8">
        <v>97.046764475732402</v>
      </c>
      <c r="J51" s="18">
        <v>-9.8126940923656106E-2</v>
      </c>
      <c r="K51" s="18">
        <v>3.0186628714669701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17">
        <v>2.2202563189961202</v>
      </c>
      <c r="I52" s="5">
        <v>98.028220379249106</v>
      </c>
      <c r="J52" s="17">
        <v>-9.8252376616663695E-2</v>
      </c>
      <c r="K52" s="17">
        <v>3.6774648731764001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18">
        <v>2.1235001031686398</v>
      </c>
      <c r="I53" s="8">
        <v>96.493328128127501</v>
      </c>
      <c r="J53" s="18">
        <v>-9.82519961327004E-2</v>
      </c>
      <c r="K53" s="18">
        <v>4.0658206930528804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17">
        <v>2.18929615557734</v>
      </c>
      <c r="I54" s="5">
        <v>95.995342066242301</v>
      </c>
      <c r="J54" s="17">
        <v>-9.8288152729726394E-2</v>
      </c>
      <c r="K54" s="17">
        <v>4.6562563345544499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18">
        <v>2.1549085512744899</v>
      </c>
      <c r="I55" s="8">
        <v>97.752668064641796</v>
      </c>
      <c r="J55" s="18">
        <v>-9.8327585581859001E-2</v>
      </c>
      <c r="K55" s="18">
        <v>5.1396819070573301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17">
        <v>2.2436283125318299</v>
      </c>
      <c r="I56" s="5">
        <v>97.948776817705394</v>
      </c>
      <c r="J56" s="17">
        <v>-9.8370391472073507E-2</v>
      </c>
      <c r="K56" s="17">
        <v>5.82699742633611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18">
        <v>2.8520849692461501</v>
      </c>
      <c r="I57" s="8">
        <v>96.982993446063304</v>
      </c>
      <c r="J57" s="18">
        <v>2.9757884674822299</v>
      </c>
      <c r="K57" s="18">
        <v>2.8291708905059201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17">
        <v>19.1853357876345</v>
      </c>
      <c r="I58" s="5">
        <v>95.453083877284797</v>
      </c>
      <c r="J58" s="17">
        <v>-0.100565573943685</v>
      </c>
      <c r="K58" s="17">
        <v>0.82346746027071405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18">
        <v>1.34126330086761</v>
      </c>
      <c r="I59" s="8">
        <v>99.032801672330095</v>
      </c>
      <c r="J59" s="18">
        <v>-9.8280068196759898E-2</v>
      </c>
      <c r="K59" s="18">
        <v>4.9902298517611197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17">
        <v>3.1253224018850601</v>
      </c>
      <c r="I60" s="5">
        <v>97.137383767195104</v>
      </c>
      <c r="J60" s="17">
        <v>-9.8455660048757304E-2</v>
      </c>
      <c r="K60" s="17">
        <v>3.37222689600772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18">
        <v>3.7433272496818901</v>
      </c>
      <c r="I61" s="8">
        <v>97.560557504092202</v>
      </c>
      <c r="J61" s="18">
        <v>-9.8501654741496095E-2</v>
      </c>
      <c r="K61" s="18">
        <v>6.03219495057398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17">
        <v>3.2420925606690698</v>
      </c>
      <c r="I62" s="5">
        <v>98.238462801483095</v>
      </c>
      <c r="J62" s="17">
        <v>-9.8620513629578799E-2</v>
      </c>
      <c r="K62" s="17">
        <v>0.62521043049291802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18">
        <v>4.8621896674988596</v>
      </c>
      <c r="I63" s="8">
        <v>99.4125056558305</v>
      </c>
      <c r="J63" s="18">
        <v>-9.8639537172067193E-2</v>
      </c>
      <c r="K63" s="18">
        <v>1.1925322671066501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17">
        <v>4.76761883640925</v>
      </c>
      <c r="I64" s="5">
        <v>97.581455631952196</v>
      </c>
      <c r="J64" s="17">
        <v>-9.8544523217341001E-2</v>
      </c>
      <c r="K64" s="17">
        <v>1.9427553802259201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18">
        <v>4.7061876601347103</v>
      </c>
      <c r="I65" s="8">
        <v>97.5201324615917</v>
      </c>
      <c r="J65" s="18">
        <v>-9.88374715633107E-2</v>
      </c>
      <c r="K65" s="18">
        <v>2.7107913171849001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17">
        <v>4.4205959643462203</v>
      </c>
      <c r="I66" s="5">
        <v>97.457053165463606</v>
      </c>
      <c r="J66" s="17">
        <v>-9.8875393350096305E-2</v>
      </c>
      <c r="K66" s="17">
        <v>3.3169310466070199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18">
        <v>4.22802855422312</v>
      </c>
      <c r="I67" s="8">
        <v>98.297983777788701</v>
      </c>
      <c r="J67" s="18">
        <v>-9.8663227018710595E-2</v>
      </c>
      <c r="K67" s="18">
        <v>3.9370732237439499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17">
        <v>4.3716081108751599</v>
      </c>
      <c r="I68" s="5">
        <v>97.303308018912901</v>
      </c>
      <c r="J68" s="17">
        <v>-9.87319784031849E-2</v>
      </c>
      <c r="K68" s="17">
        <v>4.5850792706982704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18">
        <v>4.0018291305484999</v>
      </c>
      <c r="I69" s="8">
        <v>96.188459888556594</v>
      </c>
      <c r="J69" s="18">
        <v>-9.8893536249388098E-2</v>
      </c>
      <c r="K69" s="18">
        <v>4.7964699246789397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17">
        <v>3.9520744749626502</v>
      </c>
      <c r="I70" s="5">
        <v>96.771199973358904</v>
      </c>
      <c r="J70" s="17">
        <v>-9.8767135828481706E-2</v>
      </c>
      <c r="K70" s="17">
        <v>5.4527217660874703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18">
        <v>4.0496124094439203</v>
      </c>
      <c r="I71" s="8">
        <v>96.137489291803007</v>
      </c>
      <c r="J71" s="18">
        <v>-9.8684295366714095E-2</v>
      </c>
      <c r="K71" s="18">
        <v>5.8909934467123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17">
        <v>4.0099052998144602</v>
      </c>
      <c r="I72" s="5">
        <v>96.290827395875098</v>
      </c>
      <c r="J72" s="17">
        <v>3.9901470519879698</v>
      </c>
      <c r="K72" s="17">
        <v>3.72307603148945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18">
        <v>-0.13939622694333101</v>
      </c>
      <c r="I73" s="8">
        <v>97.922806637542706</v>
      </c>
      <c r="J73" s="18">
        <v>-9.7394898505820199E-2</v>
      </c>
      <c r="K73" s="18">
        <v>4.63199431365772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17">
        <v>10.5222090251126</v>
      </c>
      <c r="I74" s="5">
        <v>97.954595754684803</v>
      </c>
      <c r="J74" s="17">
        <v>-9.9696164735485204E-2</v>
      </c>
      <c r="K74" s="17">
        <v>1.1452255331475201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18">
        <v>8.2860898814419102</v>
      </c>
      <c r="I75" s="8">
        <v>97.207423251301194</v>
      </c>
      <c r="J75" s="18">
        <v>-9.9610924293158307E-2</v>
      </c>
      <c r="K75" s="18">
        <v>1.1425803095331399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17">
        <v>8.7647558908718501</v>
      </c>
      <c r="I76" s="5">
        <v>95.777472135091998</v>
      </c>
      <c r="J76" s="17">
        <v>-9.94157041512536E-2</v>
      </c>
      <c r="K76" s="17">
        <v>2.1297780703778799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18">
        <v>9.6684009903579199E-2</v>
      </c>
      <c r="I77" s="8">
        <v>99.397119268831204</v>
      </c>
      <c r="J77" s="18">
        <v>-9.7915093244439005E-2</v>
      </c>
      <c r="K77" s="18">
        <v>1.1979682695535301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17">
        <v>0.81463374374557596</v>
      </c>
      <c r="I78" s="5">
        <v>97.566729398248796</v>
      </c>
      <c r="J78" s="17">
        <v>-9.8063620002087695E-2</v>
      </c>
      <c r="K78" s="17">
        <v>1.82181449351502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18">
        <v>1.7990619485119601</v>
      </c>
      <c r="I79" s="8">
        <v>97.300666028561295</v>
      </c>
      <c r="J79" s="18">
        <v>-9.8180495267464099E-2</v>
      </c>
      <c r="K79" s="18">
        <v>2.04588269582593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17">
        <v>2.8187322124093499</v>
      </c>
      <c r="I80" s="5">
        <v>97.694514392662995</v>
      </c>
      <c r="J80" s="17">
        <v>-9.8150933247671907E-2</v>
      </c>
      <c r="K80" s="17">
        <v>2.1387257809862299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18">
        <v>3.95489648925063</v>
      </c>
      <c r="I81" s="8">
        <v>96.947094566109797</v>
      </c>
      <c r="J81" s="18">
        <v>-9.8816228266536105E-2</v>
      </c>
      <c r="K81" s="18">
        <v>2.20417916771448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17">
        <v>4.6420667927649903</v>
      </c>
      <c r="I82" s="5">
        <v>98.571130545930302</v>
      </c>
      <c r="J82" s="17">
        <v>-9.8554716270685003E-2</v>
      </c>
      <c r="K82" s="17">
        <v>2.2304920712287499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18">
        <v>5.6446713817169796</v>
      </c>
      <c r="I83" s="8">
        <v>98.213160812172703</v>
      </c>
      <c r="J83" s="18">
        <v>-9.8919922914195102E-2</v>
      </c>
      <c r="K83" s="18">
        <v>2.2466725517344299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17">
        <v>6.6160130546182598</v>
      </c>
      <c r="I84" s="5">
        <v>97.1025224669484</v>
      </c>
      <c r="J84" s="17">
        <v>-9.9178664787137494E-2</v>
      </c>
      <c r="K84" s="17">
        <v>2.2595956127000698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18">
        <v>7.2938451984320496</v>
      </c>
      <c r="I85" s="8">
        <v>97.787761598516497</v>
      </c>
      <c r="J85" s="18">
        <v>-9.92821193871639E-2</v>
      </c>
      <c r="K85" s="18">
        <v>2.1908700330885802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17">
        <v>8.2417664744469494</v>
      </c>
      <c r="I86" s="5">
        <v>96.968678628180498</v>
      </c>
      <c r="J86" s="17">
        <v>-9.9493569708117E-2</v>
      </c>
      <c r="K86" s="17">
        <v>2.2248481568159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18">
        <v>4.9576515679093101</v>
      </c>
      <c r="I87" s="8">
        <v>97.642696642123298</v>
      </c>
      <c r="J87" s="18">
        <v>4.9975778180947996</v>
      </c>
      <c r="K87" s="18">
        <v>4.6416872770766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17">
        <v>-0.19633042754251101</v>
      </c>
      <c r="I88" s="5">
        <v>98.299166088321996</v>
      </c>
      <c r="J88" s="17">
        <v>-9.6301716708620394E-2</v>
      </c>
      <c r="K88" s="17">
        <v>9.4954318783710399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18">
        <v>10.463166245306899</v>
      </c>
      <c r="I89" s="8">
        <v>97.354186770560602</v>
      </c>
      <c r="J89" s="18">
        <v>-9.9660113440740605E-2</v>
      </c>
      <c r="K89" s="18">
        <v>1.5688577441688201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17">
        <v>8.3310079357477296</v>
      </c>
      <c r="I90" s="5">
        <v>97.999597092068399</v>
      </c>
      <c r="J90" s="17">
        <v>-9.9307305882338201E-2</v>
      </c>
      <c r="K90" s="17">
        <v>1.7560736884610899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18">
        <v>10.8826837614659</v>
      </c>
      <c r="I91" s="8">
        <v>96.930381441487</v>
      </c>
      <c r="J91" s="18">
        <v>-9.9838791093527404E-2</v>
      </c>
      <c r="K91" s="18">
        <v>3.47811930951341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17">
        <v>-2.8591511547613802E-2</v>
      </c>
      <c r="I92" s="5">
        <v>97.626765416725405</v>
      </c>
      <c r="J92" s="17">
        <v>-9.7921092735897303E-2</v>
      </c>
      <c r="K92" s="17">
        <v>1.9038236026867501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18">
        <v>0.59971335304998696</v>
      </c>
      <c r="I93" s="8">
        <v>98.359889708996903</v>
      </c>
      <c r="J93" s="18">
        <v>-9.8037325460122102E-2</v>
      </c>
      <c r="K93" s="18">
        <v>3.22274050375264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17">
        <v>1.66601208624227</v>
      </c>
      <c r="I94" s="5">
        <v>96.823470116063305</v>
      </c>
      <c r="J94" s="17">
        <v>-9.8361994938545305E-2</v>
      </c>
      <c r="K94" s="17">
        <v>3.51461557009742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18">
        <v>2.6294132833216102</v>
      </c>
      <c r="I95" s="8">
        <v>97.355701956340297</v>
      </c>
      <c r="J95" s="18">
        <v>-9.8425338373861998E-2</v>
      </c>
      <c r="K95" s="18">
        <v>3.6215205966086002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17">
        <v>3.7892272401417699</v>
      </c>
      <c r="I96" s="5">
        <v>96.396322680138297</v>
      </c>
      <c r="J96" s="17">
        <v>-9.8594102954124893E-2</v>
      </c>
      <c r="K96" s="17">
        <v>3.7656704744855101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18">
        <v>4.3966369410819004</v>
      </c>
      <c r="I97" s="8">
        <v>96.807982807319206</v>
      </c>
      <c r="J97" s="18">
        <v>-9.8501096401719099E-2</v>
      </c>
      <c r="K97" s="18">
        <v>3.6743088229022298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17">
        <v>5.2623297310848596</v>
      </c>
      <c r="I98" s="5">
        <v>96.167036848457101</v>
      </c>
      <c r="J98" s="17">
        <v>-9.8767713269829902E-2</v>
      </c>
      <c r="K98" s="17">
        <v>3.62477741863826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18">
        <v>6.1264289716987097</v>
      </c>
      <c r="I99" s="8">
        <v>96.637052625965396</v>
      </c>
      <c r="J99" s="18">
        <v>-9.9055816143849507E-2</v>
      </c>
      <c r="K99" s="18">
        <v>3.6083132432084799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17">
        <v>6.8540759476472299</v>
      </c>
      <c r="I100" s="5">
        <v>95.742620843885405</v>
      </c>
      <c r="J100" s="17">
        <v>-9.8992405865095404E-2</v>
      </c>
      <c r="K100" s="17">
        <v>3.6217254688168898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18">
        <v>8.9160710099577791</v>
      </c>
      <c r="I101" s="8">
        <v>97.131158775936299</v>
      </c>
      <c r="J101" s="18">
        <v>-9.9376595381126503E-2</v>
      </c>
      <c r="K101" s="18">
        <v>4.0003012486568901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17">
        <v>8.0632288946963797</v>
      </c>
      <c r="I102" s="5">
        <v>95.370540343020096</v>
      </c>
      <c r="J102" s="17">
        <v>8.1704624282659406</v>
      </c>
      <c r="K102" s="17">
        <v>7.5597064394516096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18">
        <v>0.68871026758197296</v>
      </c>
      <c r="I103" s="8">
        <v>98.354125556822396</v>
      </c>
      <c r="J103" s="18">
        <v>-9.6683762968823805E-2</v>
      </c>
      <c r="K103" s="18">
        <v>4.6844031680402498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17">
        <v>10.3070976796878</v>
      </c>
      <c r="I104" s="5">
        <v>94.335974014813004</v>
      </c>
      <c r="J104" s="17">
        <v>-9.9795160452534296E-2</v>
      </c>
      <c r="K104" s="17">
        <v>5.4150347870627797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18">
        <v>8.487821813958</v>
      </c>
      <c r="I105" s="8">
        <v>96.634913563421605</v>
      </c>
      <c r="J105" s="18">
        <v>-9.9335913118742902E-2</v>
      </c>
      <c r="K105" s="18">
        <v>3.7912708651618199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17">
        <v>7.8393273144409203</v>
      </c>
      <c r="I106" s="5">
        <v>96.441905286238907</v>
      </c>
      <c r="J106" s="17">
        <v>-9.9211817480613806E-2</v>
      </c>
      <c r="K106" s="17">
        <v>7.9006314138632199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18">
        <v>9.9034623207052003E-2</v>
      </c>
      <c r="I107" s="8">
        <v>94.714976962368397</v>
      </c>
      <c r="J107" s="18">
        <v>-9.8018756828989306E-2</v>
      </c>
      <c r="K107" s="18">
        <v>1.2393010882923201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17">
        <v>0.66380988185744805</v>
      </c>
      <c r="I108" s="5">
        <v>96.365227162931802</v>
      </c>
      <c r="J108" s="17">
        <v>-9.7988531183766797E-2</v>
      </c>
      <c r="K108" s="17">
        <v>2.1329840876827402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18">
        <v>1.50323911220017</v>
      </c>
      <c r="I109" s="8">
        <v>96.318331627720198</v>
      </c>
      <c r="J109" s="18">
        <v>-9.8043003748617893E-2</v>
      </c>
      <c r="K109" s="18">
        <v>2.8256314153963098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17">
        <v>2.5814160245055899</v>
      </c>
      <c r="I110" s="5">
        <v>94.729991131416497</v>
      </c>
      <c r="J110" s="17">
        <v>-9.8421982022800503E-2</v>
      </c>
      <c r="K110" s="17">
        <v>3.6465064216323402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18">
        <v>3.2679484209676701</v>
      </c>
      <c r="I111" s="8">
        <v>95.934164431122198</v>
      </c>
      <c r="J111" s="18">
        <v>-9.8343276527100801E-2</v>
      </c>
      <c r="K111" s="18">
        <v>4.2917392744596299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17">
        <v>4.2321840369894597</v>
      </c>
      <c r="I112" s="5">
        <v>94.153611755550997</v>
      </c>
      <c r="J112" s="17">
        <v>-9.8683443679183497E-2</v>
      </c>
      <c r="K112" s="17">
        <v>4.9618692264189797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18">
        <v>4.9185578078703802</v>
      </c>
      <c r="I113" s="8">
        <v>95.5398607519748</v>
      </c>
      <c r="J113" s="18">
        <v>-9.8687972318928202E-2</v>
      </c>
      <c r="K113" s="18">
        <v>5.7837149621825104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17">
        <v>5.7791986478002304</v>
      </c>
      <c r="I114" s="5">
        <v>95.442778725557204</v>
      </c>
      <c r="J114" s="17">
        <v>-9.8825800420642096E-2</v>
      </c>
      <c r="K114" s="17">
        <v>6.4957903155063699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18">
        <v>6.51950615306587</v>
      </c>
      <c r="I115" s="8">
        <v>97.562967534526706</v>
      </c>
      <c r="J115" s="18">
        <v>-9.8972234351525107E-2</v>
      </c>
      <c r="K115" s="18">
        <v>7.0233336034644003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17">
        <v>7.27797646812121</v>
      </c>
      <c r="I116" s="5">
        <v>95.1525444682852</v>
      </c>
      <c r="J116" s="17">
        <v>-9.9271728040405294E-2</v>
      </c>
      <c r="K116" s="17">
        <v>7.6542419724418203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18">
        <v>12.7872654077661</v>
      </c>
      <c r="I117" s="8">
        <v>2295.9855617139701</v>
      </c>
      <c r="J117" s="18">
        <v>9.9956983022979493</v>
      </c>
      <c r="K117" s="18">
        <v>12.6264465750276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117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245</v>
      </c>
      <c r="I1" s="1" t="s">
        <v>246</v>
      </c>
      <c r="J1" s="1" t="s">
        <v>247</v>
      </c>
      <c r="K1" s="1" t="s">
        <v>248</v>
      </c>
    </row>
    <row r="2" spans="1:11" ht="13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9"/>
      <c r="I2" s="19"/>
      <c r="J2" s="19"/>
      <c r="K2" s="19"/>
    </row>
    <row r="3" spans="1:11" ht="13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20"/>
      <c r="I3" s="20"/>
      <c r="J3" s="20"/>
      <c r="K3" s="20"/>
    </row>
    <row r="4" spans="1:11" ht="13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9"/>
      <c r="I4" s="19"/>
      <c r="J4" s="19"/>
      <c r="K4" s="19"/>
    </row>
    <row r="5" spans="1:11" ht="13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20"/>
      <c r="I5" s="20"/>
      <c r="J5" s="20"/>
      <c r="K5" s="20"/>
    </row>
    <row r="6" spans="1:11" ht="13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9"/>
      <c r="I6" s="19"/>
      <c r="J6" s="19"/>
      <c r="K6" s="19"/>
    </row>
    <row r="7" spans="1:11" ht="13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20"/>
      <c r="I7" s="20"/>
      <c r="J7" s="20"/>
      <c r="K7" s="20"/>
    </row>
    <row r="8" spans="1:11" ht="13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9"/>
      <c r="I8" s="19"/>
      <c r="J8" s="19"/>
      <c r="K8" s="19"/>
    </row>
    <row r="9" spans="1:11" ht="13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20"/>
      <c r="I9" s="20"/>
      <c r="J9" s="20"/>
      <c r="K9" s="20"/>
    </row>
    <row r="10" spans="1:11" ht="13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9"/>
      <c r="I10" s="19"/>
      <c r="J10" s="19"/>
      <c r="K10" s="19"/>
    </row>
    <row r="11" spans="1:11" ht="13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20"/>
      <c r="I11" s="20"/>
      <c r="J11" s="20"/>
      <c r="K11" s="20"/>
    </row>
    <row r="12" spans="1:11" ht="13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7.9665171042933094E-3</v>
      </c>
      <c r="I12" s="19"/>
      <c r="J12" s="13">
        <v>5.7005784245165898E-3</v>
      </c>
      <c r="K12" s="13">
        <v>5.9250486286795499E-3</v>
      </c>
    </row>
    <row r="13" spans="1:11" ht="13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3.5437568037665797E-2</v>
      </c>
      <c r="I13" s="20"/>
      <c r="J13" s="16">
        <v>1.59716478368552E-3</v>
      </c>
      <c r="K13" s="16">
        <v>6.2976726032123896E-3</v>
      </c>
    </row>
    <row r="14" spans="1:11" ht="13" x14ac:dyDescent="0.25">
      <c r="A14" s="10">
        <v>13</v>
      </c>
      <c r="B14" s="11" t="s">
        <v>38</v>
      </c>
      <c r="C14" s="12" t="s">
        <v>12</v>
      </c>
      <c r="D14" s="11" t="s">
        <v>39</v>
      </c>
      <c r="E14" s="11" t="s">
        <v>12</v>
      </c>
      <c r="F14" s="11" t="s">
        <v>14</v>
      </c>
      <c r="G14" s="11" t="s">
        <v>15</v>
      </c>
      <c r="H14" s="13">
        <v>2.3881089584503301E-2</v>
      </c>
      <c r="I14" s="19"/>
      <c r="J14" s="13">
        <v>1.0561515896965899E-3</v>
      </c>
      <c r="K14" s="13">
        <v>4.98865206643414E-3</v>
      </c>
    </row>
    <row r="15" spans="1:11" ht="13" x14ac:dyDescent="0.25">
      <c r="A15" s="10">
        <v>14</v>
      </c>
      <c r="B15" s="9"/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2.4051378719725298E-2</v>
      </c>
      <c r="I15" s="20"/>
      <c r="J15" s="16">
        <v>2.8166919578571301E-3</v>
      </c>
      <c r="K15" s="16">
        <v>3.4585912122977202E-3</v>
      </c>
    </row>
    <row r="16" spans="1:11" ht="13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7.0434264193309799E-3</v>
      </c>
      <c r="I16" s="19"/>
      <c r="J16" s="13">
        <v>1.2082162279598799E-3</v>
      </c>
      <c r="K16" s="13">
        <v>9.6544201127981392E-3</v>
      </c>
    </row>
    <row r="17" spans="1:11" ht="13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4.3958545373909801E-2</v>
      </c>
      <c r="I17" s="20"/>
      <c r="J17" s="16">
        <v>1.8799726961867E-3</v>
      </c>
      <c r="K17" s="16">
        <v>6.7946183398401598E-4</v>
      </c>
    </row>
    <row r="18" spans="1:11" ht="13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5.49959628483907E-2</v>
      </c>
      <c r="I18" s="19"/>
      <c r="J18" s="13">
        <v>1.66619669112411E-3</v>
      </c>
      <c r="K18" s="13">
        <v>1.2976491016930001E-3</v>
      </c>
    </row>
    <row r="19" spans="1:11" ht="13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4.3258244937705602E-2</v>
      </c>
      <c r="I19" s="20"/>
      <c r="J19" s="16">
        <v>1.19808918207161E-3</v>
      </c>
      <c r="K19" s="16">
        <v>1.13565023367058E-2</v>
      </c>
    </row>
    <row r="20" spans="1:11" ht="13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1.6665576352440498E-2</v>
      </c>
      <c r="I20" s="19"/>
      <c r="J20" s="13">
        <v>2.3145552971555799E-3</v>
      </c>
      <c r="K20" s="13">
        <v>9.0398396936325603E-3</v>
      </c>
    </row>
    <row r="21" spans="1:11" ht="13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1.8973896386732199E-2</v>
      </c>
      <c r="I21" s="20"/>
      <c r="J21" s="16">
        <v>1.1517690318578399E-3</v>
      </c>
      <c r="K21" s="16">
        <v>4.1058456711700799E-3</v>
      </c>
    </row>
    <row r="22" spans="1:11" ht="13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5.7349718511208903E-2</v>
      </c>
      <c r="I22" s="19"/>
      <c r="J22" s="13">
        <v>2.2715459506600501E-3</v>
      </c>
      <c r="K22" s="13">
        <v>6.9484952873641401E-3</v>
      </c>
    </row>
    <row r="23" spans="1:11" ht="13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2.66581402924632E-2</v>
      </c>
      <c r="I23" s="20"/>
      <c r="J23" s="16">
        <v>1.1197048703756899E-3</v>
      </c>
      <c r="K23" s="16">
        <v>7.5537269620262297E-3</v>
      </c>
    </row>
    <row r="24" spans="1:11" ht="13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9.8894210168721103E-3</v>
      </c>
      <c r="I24" s="19"/>
      <c r="J24" s="13">
        <v>2.53053822936372E-3</v>
      </c>
      <c r="K24" s="13">
        <v>5.4144797640443996E-3</v>
      </c>
    </row>
    <row r="25" spans="1:11" ht="13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2.2265848373003001E-2</v>
      </c>
      <c r="I25" s="20"/>
      <c r="J25" s="16">
        <v>2.5168164070950298E-3</v>
      </c>
      <c r="K25" s="16">
        <v>7.0536662277019702E-3</v>
      </c>
    </row>
    <row r="26" spans="1:11" ht="13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1.5387204968157601E-2</v>
      </c>
      <c r="I26" s="19"/>
      <c r="J26" s="13">
        <v>9.7288478987189199E-4</v>
      </c>
      <c r="K26" s="13">
        <v>6.8361795387244396E-3</v>
      </c>
    </row>
    <row r="27" spans="1:11" ht="13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1.9360149628154799E-2</v>
      </c>
      <c r="I27" s="20"/>
      <c r="J27" s="16">
        <v>3.08884402779899E-3</v>
      </c>
      <c r="K27" s="16">
        <v>9.2597928896861192E-3</v>
      </c>
    </row>
    <row r="28" spans="1:11" ht="13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4.8499045135771603E-3</v>
      </c>
      <c r="I28" s="19"/>
      <c r="J28" s="13">
        <v>1.57232688740755E-3</v>
      </c>
      <c r="K28" s="13">
        <v>1.33481363882058E-3</v>
      </c>
    </row>
    <row r="29" spans="1:11" ht="13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1.50850485807649E-2</v>
      </c>
      <c r="I29" s="20"/>
      <c r="J29" s="16">
        <v>1.57873057408474E-3</v>
      </c>
      <c r="K29" s="16">
        <v>2.7911127756431601E-3</v>
      </c>
    </row>
    <row r="30" spans="1:11" ht="13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7.7349557626313903E-3</v>
      </c>
      <c r="I30" s="19"/>
      <c r="J30" s="13">
        <v>4.0523931755753802E-3</v>
      </c>
      <c r="K30" s="13">
        <v>2.52880257819698E-3</v>
      </c>
    </row>
    <row r="31" spans="1:11" ht="13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1.17425531112597E-2</v>
      </c>
      <c r="I31" s="20"/>
      <c r="J31" s="16">
        <v>2.1592709346251199E-3</v>
      </c>
      <c r="K31" s="16">
        <v>2.5026825635249099E-2</v>
      </c>
    </row>
    <row r="32" spans="1:11" ht="13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0.29778504075182499</v>
      </c>
      <c r="I32" s="19"/>
      <c r="J32" s="13">
        <v>1.5297571346414799E-3</v>
      </c>
      <c r="K32" s="13">
        <v>8.37011972147912E-4</v>
      </c>
    </row>
    <row r="33" spans="1:11" ht="13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2.52746056278234E-2</v>
      </c>
      <c r="I33" s="20"/>
      <c r="J33" s="16">
        <v>7.6584190185594102E-4</v>
      </c>
      <c r="K33" s="16">
        <v>1.9013450878606101E-3</v>
      </c>
    </row>
    <row r="34" spans="1:11" ht="13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5.9542415163455599E-3</v>
      </c>
      <c r="I34" s="19"/>
      <c r="J34" s="13">
        <v>5.88616184488143E-4</v>
      </c>
      <c r="K34" s="13">
        <v>4.7239678820851097E-3</v>
      </c>
    </row>
    <row r="35" spans="1:11" ht="13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9.15173509334671E-3</v>
      </c>
      <c r="I35" s="20"/>
      <c r="J35" s="16">
        <v>4.7802900818313303E-3</v>
      </c>
      <c r="K35" s="16">
        <v>9.2188850793028197E-4</v>
      </c>
    </row>
    <row r="36" spans="1:11" ht="13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1.35394028298714E-2</v>
      </c>
      <c r="I36" s="19"/>
      <c r="J36" s="13">
        <v>1.4833386712686299E-3</v>
      </c>
      <c r="K36" s="13">
        <v>2.9505543687710599E-3</v>
      </c>
    </row>
    <row r="37" spans="1:11" ht="13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5.9244272079782799E-3</v>
      </c>
      <c r="I37" s="20"/>
      <c r="J37" s="16">
        <v>1.8037373777828999E-3</v>
      </c>
      <c r="K37" s="16">
        <v>1.90276426194615E-3</v>
      </c>
    </row>
    <row r="38" spans="1:11" ht="13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1.3144811717022401E-2</v>
      </c>
      <c r="I38" s="19"/>
      <c r="J38" s="13">
        <v>1.6240665974050501E-3</v>
      </c>
      <c r="K38" s="13">
        <v>5.7178365710283804E-4</v>
      </c>
    </row>
    <row r="39" spans="1:11" ht="13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1.3508855276511401E-2</v>
      </c>
      <c r="I39" s="20"/>
      <c r="J39" s="16">
        <v>2.4348138267896299E-3</v>
      </c>
      <c r="K39" s="16">
        <v>2.1626587762359202E-3</v>
      </c>
    </row>
    <row r="40" spans="1:11" ht="13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1.15629427076996E-2</v>
      </c>
      <c r="I40" s="19"/>
      <c r="J40" s="13">
        <v>2.3502235520865698E-3</v>
      </c>
      <c r="K40" s="13">
        <v>6.1679232441340303E-3</v>
      </c>
    </row>
    <row r="41" spans="1:11" ht="13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1.8355259612105299E-2</v>
      </c>
      <c r="I41" s="20"/>
      <c r="J41" s="16">
        <v>1.2676849498346899E-3</v>
      </c>
      <c r="K41" s="16">
        <v>2.0738270333974002E-3</v>
      </c>
    </row>
    <row r="42" spans="1:11" ht="13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1.3662161849868499E-2</v>
      </c>
      <c r="I42" s="19"/>
      <c r="J42" s="13">
        <v>6.9603007003518E-3</v>
      </c>
      <c r="K42" s="13">
        <v>4.7550946084073198E-3</v>
      </c>
    </row>
    <row r="43" spans="1:11" ht="13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2.3148928819330498E-2</v>
      </c>
      <c r="I43" s="20"/>
      <c r="J43" s="16">
        <v>3.40955661380109E-3</v>
      </c>
      <c r="K43" s="16">
        <v>2.8794592995462298E-3</v>
      </c>
    </row>
    <row r="44" spans="1:11" ht="13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2.8355002610853001E-2</v>
      </c>
      <c r="I44" s="19"/>
      <c r="J44" s="13">
        <v>1.27095169139168E-3</v>
      </c>
      <c r="K44" s="13">
        <v>6.7626712916528603E-3</v>
      </c>
    </row>
    <row r="45" spans="1:11" ht="13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1.20517664425211E-2</v>
      </c>
      <c r="I45" s="20"/>
      <c r="J45" s="16">
        <v>4.4529639282097702E-3</v>
      </c>
      <c r="K45" s="16">
        <v>7.7494590080692902E-3</v>
      </c>
    </row>
    <row r="46" spans="1:11" ht="13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1.1335981051447E-2</v>
      </c>
      <c r="I46" s="19"/>
      <c r="J46" s="13">
        <v>8.3176002117842898E-4</v>
      </c>
      <c r="K46" s="13">
        <v>1.2877829365104201E-2</v>
      </c>
    </row>
    <row r="47" spans="1:11" ht="13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1.7875886959134599E-2</v>
      </c>
      <c r="I47" s="20"/>
      <c r="J47" s="16">
        <v>1.5293629013240801E-3</v>
      </c>
      <c r="K47" s="16">
        <v>1.5093328542353001E-3</v>
      </c>
    </row>
    <row r="48" spans="1:11" ht="13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3.32156707232443E-3</v>
      </c>
      <c r="I48" s="19"/>
      <c r="J48" s="13">
        <v>1.15821906695164E-3</v>
      </c>
      <c r="K48" s="13">
        <v>7.6663574192818397E-3</v>
      </c>
    </row>
    <row r="49" spans="1:11" ht="13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1.8799558586809401E-2</v>
      </c>
      <c r="I49" s="20"/>
      <c r="J49" s="16">
        <v>1.2476533866061499E-3</v>
      </c>
      <c r="K49" s="16">
        <v>7.9506573783241202E-3</v>
      </c>
    </row>
    <row r="50" spans="1:11" ht="13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1.343378274083E-2</v>
      </c>
      <c r="I50" s="19"/>
      <c r="J50" s="13">
        <v>1.32461911569866E-3</v>
      </c>
      <c r="K50" s="13">
        <v>9.1838349603861995E-3</v>
      </c>
    </row>
    <row r="51" spans="1:11" ht="13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2.15797722299973E-2</v>
      </c>
      <c r="I51" s="20"/>
      <c r="J51" s="16">
        <v>1.4266087957490601E-4</v>
      </c>
      <c r="K51" s="16">
        <v>7.1604961210624601E-3</v>
      </c>
    </row>
    <row r="52" spans="1:11" ht="13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1.97455242238119E-2</v>
      </c>
      <c r="I52" s="19"/>
      <c r="J52" s="13">
        <v>1.7512052307117399E-3</v>
      </c>
      <c r="K52" s="13">
        <v>1.21114073449172E-2</v>
      </c>
    </row>
    <row r="53" spans="1:11" ht="13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5.1265483701784503E-3</v>
      </c>
      <c r="I53" s="20"/>
      <c r="J53" s="16">
        <v>5.8735768526739203E-4</v>
      </c>
      <c r="K53" s="16">
        <v>1.1189925758715099E-2</v>
      </c>
    </row>
    <row r="54" spans="1:11" ht="13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1.78203817410152E-2</v>
      </c>
      <c r="I54" s="19"/>
      <c r="J54" s="13">
        <v>7.7347010966039096E-4</v>
      </c>
      <c r="K54" s="13">
        <v>2.2922786233395099E-2</v>
      </c>
    </row>
    <row r="55" spans="1:11" ht="13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1.9281113239719899E-2</v>
      </c>
      <c r="I55" s="20"/>
      <c r="J55" s="16">
        <v>1.3536627976037201E-3</v>
      </c>
      <c r="K55" s="16">
        <v>5.53229634192705E-3</v>
      </c>
    </row>
    <row r="56" spans="1:11" ht="13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1.29086000844005E-2</v>
      </c>
      <c r="I56" s="19"/>
      <c r="J56" s="13">
        <v>1.0472817068163799E-3</v>
      </c>
      <c r="K56" s="13">
        <v>7.9371451902753003E-3</v>
      </c>
    </row>
    <row r="57" spans="1:11" ht="13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1.0876534537850001E-2</v>
      </c>
      <c r="I57" s="20"/>
      <c r="J57" s="16">
        <v>1.20277093324795E-2</v>
      </c>
      <c r="K57" s="16">
        <v>4.0533530501839004E-3</v>
      </c>
    </row>
    <row r="58" spans="1:11" ht="13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1.16594121892762E-2</v>
      </c>
      <c r="I58" s="19"/>
      <c r="J58" s="13">
        <v>2.0171684934852602E-3</v>
      </c>
      <c r="K58" s="13">
        <v>6.63830712601485E-3</v>
      </c>
    </row>
    <row r="59" spans="1:11" ht="13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1.33875153589276E-2</v>
      </c>
      <c r="I59" s="20"/>
      <c r="J59" s="16">
        <v>1.3758198750436E-3</v>
      </c>
      <c r="K59" s="16">
        <v>5.5685101582818603E-3</v>
      </c>
    </row>
    <row r="60" spans="1:11" ht="13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1.79027607955741E-2</v>
      </c>
      <c r="I60" s="19"/>
      <c r="J60" s="13">
        <v>5.3779601667365204E-4</v>
      </c>
      <c r="K60" s="13">
        <v>1.6774185793029299E-2</v>
      </c>
    </row>
    <row r="61" spans="1:11" ht="13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1.17382633664916E-2</v>
      </c>
      <c r="I61" s="20"/>
      <c r="J61" s="16">
        <v>1.72043130593386E-3</v>
      </c>
      <c r="K61" s="16">
        <v>9.1661217564809796E-3</v>
      </c>
    </row>
    <row r="62" spans="1:11" ht="13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1.13758410684305E-2</v>
      </c>
      <c r="I62" s="19"/>
      <c r="J62" s="13">
        <v>1.4987198272234099E-3</v>
      </c>
      <c r="K62" s="13">
        <v>7.0970308989018699E-4</v>
      </c>
    </row>
    <row r="63" spans="1:11" ht="13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9.7402031926636205E-3</v>
      </c>
      <c r="I63" s="20"/>
      <c r="J63" s="16">
        <v>1.71648101514706E-3</v>
      </c>
      <c r="K63" s="16">
        <v>8.8573583206543807E-3</v>
      </c>
    </row>
    <row r="64" spans="1:11" ht="13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1.7641285507346598E-2</v>
      </c>
      <c r="I64" s="19"/>
      <c r="J64" s="13">
        <v>1.71128032446703E-3</v>
      </c>
      <c r="K64" s="13">
        <v>2.1167241860514701E-2</v>
      </c>
    </row>
    <row r="65" spans="1:11" ht="13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2.11664867846722E-3</v>
      </c>
      <c r="I65" s="20"/>
      <c r="J65" s="16">
        <v>1.43896517262816E-3</v>
      </c>
      <c r="K65" s="16">
        <v>3.57512758925919E-3</v>
      </c>
    </row>
    <row r="66" spans="1:11" ht="13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2.09836756622272E-2</v>
      </c>
      <c r="I66" s="19"/>
      <c r="J66" s="13">
        <v>7.5856507982898001E-4</v>
      </c>
      <c r="K66" s="13">
        <v>5.9353003640057397E-3</v>
      </c>
    </row>
    <row r="67" spans="1:11" ht="13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8.5688134755696893E-3</v>
      </c>
      <c r="I67" s="20"/>
      <c r="J67" s="16">
        <v>3.2682129572845098E-3</v>
      </c>
      <c r="K67" s="16">
        <v>4.9617473432184101E-3</v>
      </c>
    </row>
    <row r="68" spans="1:11" ht="13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6.7317668799941601E-3</v>
      </c>
      <c r="I68" s="19"/>
      <c r="J68" s="13">
        <v>8.1534046626690997E-4</v>
      </c>
      <c r="K68" s="13">
        <v>1.2122867586410501E-2</v>
      </c>
    </row>
    <row r="69" spans="1:11" ht="13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1.98056322367419E-2</v>
      </c>
      <c r="I69" s="20"/>
      <c r="J69" s="16">
        <v>9.6623206950347603E-4</v>
      </c>
      <c r="K69" s="16">
        <v>5.1741961149142897E-3</v>
      </c>
    </row>
    <row r="70" spans="1:11" ht="13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8.7912420824784697E-3</v>
      </c>
      <c r="I70" s="19"/>
      <c r="J70" s="13">
        <v>4.6323659759757796E-3</v>
      </c>
      <c r="K70" s="13">
        <v>1.12192886312513E-2</v>
      </c>
    </row>
    <row r="71" spans="1:11" ht="13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1.6305444094764698E-2</v>
      </c>
      <c r="I71" s="20"/>
      <c r="J71" s="16">
        <v>1.8478611900494401E-3</v>
      </c>
      <c r="K71" s="16">
        <v>1.29200406798999E-3</v>
      </c>
    </row>
    <row r="72" spans="1:11" ht="13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1.93492715692423E-2</v>
      </c>
      <c r="I72" s="19"/>
      <c r="J72" s="13">
        <v>1.1846955326187E-2</v>
      </c>
      <c r="K72" s="13">
        <v>1.40072026196656E-2</v>
      </c>
    </row>
    <row r="73" spans="1:11" ht="13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2.7474783389334002E-2</v>
      </c>
      <c r="I73" s="20"/>
      <c r="J73" s="16">
        <v>1.94510721752779E-3</v>
      </c>
      <c r="K73" s="16">
        <v>2.47369232900341E-3</v>
      </c>
    </row>
    <row r="74" spans="1:11" ht="13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2.8648102315095798E-2</v>
      </c>
      <c r="I74" s="19"/>
      <c r="J74" s="13">
        <v>1.34199226347646E-3</v>
      </c>
      <c r="K74" s="13">
        <v>1.47910717931039E-2</v>
      </c>
    </row>
    <row r="75" spans="1:11" ht="13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2.3673520510782498E-3</v>
      </c>
      <c r="I75" s="20"/>
      <c r="J75" s="16">
        <v>9.5894147509716099E-4</v>
      </c>
      <c r="K75" s="16">
        <v>2.7979765712206599E-3</v>
      </c>
    </row>
    <row r="76" spans="1:11" ht="13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6.37411334224671E-3</v>
      </c>
      <c r="I76" s="19"/>
      <c r="J76" s="13">
        <v>1.0257327124037999E-3</v>
      </c>
      <c r="K76" s="13">
        <v>7.0675556091354197E-3</v>
      </c>
    </row>
    <row r="77" spans="1:11" ht="13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8.0527950677633603E-2</v>
      </c>
      <c r="I77" s="20"/>
      <c r="J77" s="16">
        <v>3.1894218292281102E-4</v>
      </c>
      <c r="K77" s="16">
        <v>5.0663077533478901E-3</v>
      </c>
    </row>
    <row r="78" spans="1:11" ht="13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2.42759473854465E-2</v>
      </c>
      <c r="I78" s="19"/>
      <c r="J78" s="13">
        <v>1.4595955628485099E-3</v>
      </c>
      <c r="K78" s="13">
        <v>4.6718482424362396E-3</v>
      </c>
    </row>
    <row r="79" spans="1:11" ht="13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2.2429150499275501E-2</v>
      </c>
      <c r="I79" s="20"/>
      <c r="J79" s="16">
        <v>1.34658897760506E-3</v>
      </c>
      <c r="K79" s="16">
        <v>8.5243247971600496E-3</v>
      </c>
    </row>
    <row r="80" spans="1:11" ht="13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1.6060906683779699E-2</v>
      </c>
      <c r="I80" s="19"/>
      <c r="J80" s="13">
        <v>1.49956560035033E-3</v>
      </c>
      <c r="K80" s="13">
        <v>6.2403796729304101E-3</v>
      </c>
    </row>
    <row r="81" spans="1:11" ht="13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1.7264445807650498E-2</v>
      </c>
      <c r="I81" s="20"/>
      <c r="J81" s="16">
        <v>2.0459476151609098E-3</v>
      </c>
      <c r="K81" s="16">
        <v>6.6822613670876703E-3</v>
      </c>
    </row>
    <row r="82" spans="1:11" ht="13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1.24319036895108E-2</v>
      </c>
      <c r="I82" s="19"/>
      <c r="J82" s="13">
        <v>1.7056218131995199E-3</v>
      </c>
      <c r="K82" s="13">
        <v>1.2330416010307601E-2</v>
      </c>
    </row>
    <row r="83" spans="1:11" ht="13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2.4716271671147101E-2</v>
      </c>
      <c r="I83" s="20"/>
      <c r="J83" s="16">
        <v>1.5287641193417901E-3</v>
      </c>
      <c r="K83" s="16">
        <v>8.1926390933760203E-3</v>
      </c>
    </row>
    <row r="84" spans="1:11" ht="13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4.0004985709208504E-3</v>
      </c>
      <c r="I84" s="19"/>
      <c r="J84" s="13">
        <v>2.4684790078509898E-3</v>
      </c>
      <c r="K84" s="13">
        <v>5.0049305067415397E-3</v>
      </c>
    </row>
    <row r="85" spans="1:11" ht="13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2.2931905741897001E-2</v>
      </c>
      <c r="I85" s="20"/>
      <c r="J85" s="16">
        <v>7.6731250283691005E-4</v>
      </c>
      <c r="K85" s="16">
        <v>1.5703646104131101E-2</v>
      </c>
    </row>
    <row r="86" spans="1:11" ht="13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1.20596074765238E-2</v>
      </c>
      <c r="I86" s="19"/>
      <c r="J86" s="13">
        <v>3.2127767731131998E-3</v>
      </c>
      <c r="K86" s="13">
        <v>9.3549991442432295E-3</v>
      </c>
    </row>
    <row r="87" spans="1:11" ht="13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1.24381226719339E-2</v>
      </c>
      <c r="I87" s="20"/>
      <c r="J87" s="16">
        <v>1.13747052989953E-2</v>
      </c>
      <c r="K87" s="16">
        <v>1.13433799841559E-2</v>
      </c>
    </row>
    <row r="88" spans="1:11" ht="13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2.0016292830363699E-2</v>
      </c>
      <c r="I88" s="19"/>
      <c r="J88" s="13">
        <v>1.9610956946999698E-3</v>
      </c>
      <c r="K88" s="13">
        <v>3.4967050972570502E-3</v>
      </c>
    </row>
    <row r="89" spans="1:11" ht="13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2.3268156601035098E-2</v>
      </c>
      <c r="I89" s="20"/>
      <c r="J89" s="16">
        <v>1.56182193415082E-3</v>
      </c>
      <c r="K89" s="16">
        <v>3.1677946218096201E-3</v>
      </c>
    </row>
    <row r="90" spans="1:11" ht="13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1.3686651329604701E-2</v>
      </c>
      <c r="I90" s="19"/>
      <c r="J90" s="13">
        <v>8.2714560063852497E-4</v>
      </c>
      <c r="K90" s="13">
        <v>5.5551946193689496E-3</v>
      </c>
    </row>
    <row r="91" spans="1:11" ht="13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2.2759700646758901E-2</v>
      </c>
      <c r="I91" s="20"/>
      <c r="J91" s="16">
        <v>5.2977173520143001E-3</v>
      </c>
      <c r="K91" s="16">
        <v>6.6230078346158896E-3</v>
      </c>
    </row>
    <row r="92" spans="1:11" ht="13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0.21133217487334799</v>
      </c>
      <c r="I92" s="19"/>
      <c r="J92" s="13">
        <v>2.71711753408344E-3</v>
      </c>
      <c r="K92" s="13">
        <v>1.12184550914417E-2</v>
      </c>
    </row>
    <row r="93" spans="1:11" ht="13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2.3301025308328099E-2</v>
      </c>
      <c r="I93" s="20"/>
      <c r="J93" s="16">
        <v>1.4339924969324299E-3</v>
      </c>
      <c r="K93" s="16">
        <v>1.05169125964875E-2</v>
      </c>
    </row>
    <row r="94" spans="1:11" ht="13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1.1603903236702399E-2</v>
      </c>
      <c r="I94" s="19"/>
      <c r="J94" s="13">
        <v>1.57693167574006E-3</v>
      </c>
      <c r="K94" s="13">
        <v>1.2074491540958E-2</v>
      </c>
    </row>
    <row r="95" spans="1:11" ht="13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1.7757178345779501E-2</v>
      </c>
      <c r="I95" s="20"/>
      <c r="J95" s="16">
        <v>2.2284546266917501E-3</v>
      </c>
      <c r="K95" s="16">
        <v>3.6264351719128502E-3</v>
      </c>
    </row>
    <row r="96" spans="1:11" ht="13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6.2616260433226104E-3</v>
      </c>
      <c r="I96" s="19"/>
      <c r="J96" s="13">
        <v>8.5493651363723901E-4</v>
      </c>
      <c r="K96" s="13">
        <v>4.0584484772334299E-3</v>
      </c>
    </row>
    <row r="97" spans="1:11" ht="13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3.9999208892775497E-3</v>
      </c>
      <c r="I97" s="20"/>
      <c r="J97" s="16">
        <v>2.0373922628578499E-3</v>
      </c>
      <c r="K97" s="16">
        <v>3.6803992428045798E-3</v>
      </c>
    </row>
    <row r="98" spans="1:11" ht="13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5.24126365502615E-3</v>
      </c>
      <c r="I98" s="19"/>
      <c r="J98" s="13">
        <v>1.37447105254739E-3</v>
      </c>
      <c r="K98" s="13">
        <v>8.0861359292380402E-3</v>
      </c>
    </row>
    <row r="99" spans="1:11" ht="13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6.7095864356324798E-3</v>
      </c>
      <c r="I99" s="20"/>
      <c r="J99" s="16">
        <v>1.5053022148377899E-3</v>
      </c>
      <c r="K99" s="16">
        <v>4.1705848089612198E-3</v>
      </c>
    </row>
    <row r="100" spans="1:11" ht="13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1.54302666335471E-2</v>
      </c>
      <c r="I100" s="19"/>
      <c r="J100" s="13">
        <v>3.7722852668445198E-3</v>
      </c>
      <c r="K100" s="13">
        <v>8.2604704537789994E-3</v>
      </c>
    </row>
    <row r="101" spans="1:11" ht="13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1.55304570755955E-2</v>
      </c>
      <c r="I101" s="20"/>
      <c r="J101" s="16">
        <v>3.4493911169851698E-3</v>
      </c>
      <c r="K101" s="16">
        <v>1.02106347869119E-2</v>
      </c>
    </row>
    <row r="102" spans="1:11" ht="13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1.2251642359604201E-2</v>
      </c>
      <c r="I102" s="19"/>
      <c r="J102" s="13">
        <v>4.77028331336789E-3</v>
      </c>
      <c r="K102" s="13">
        <v>8.0490758781385108E-3</v>
      </c>
    </row>
    <row r="103" spans="1:11" ht="13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2.2436539192204799E-2</v>
      </c>
      <c r="I103" s="20"/>
      <c r="J103" s="16">
        <v>2.2817177348044399E-3</v>
      </c>
      <c r="K103" s="16">
        <v>1.0052179782318E-2</v>
      </c>
    </row>
    <row r="104" spans="1:11" ht="13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4.2279683444030004E-3</v>
      </c>
      <c r="I104" s="19"/>
      <c r="J104" s="13">
        <v>4.2826545651852002E-3</v>
      </c>
      <c r="K104" s="13">
        <v>8.7390510683394308E-3</v>
      </c>
    </row>
    <row r="105" spans="1:11" ht="13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1.3005353686893199E-2</v>
      </c>
      <c r="I105" s="20"/>
      <c r="J105" s="16">
        <v>5.4707737540230497E-3</v>
      </c>
      <c r="K105" s="16">
        <v>1.84841345041481E-3</v>
      </c>
    </row>
    <row r="106" spans="1:11" ht="13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1.0317199605611499E-2</v>
      </c>
      <c r="I106" s="19"/>
      <c r="J106" s="13">
        <v>2.50465935249245E-3</v>
      </c>
      <c r="K106" s="13">
        <v>1.0642649794462E-2</v>
      </c>
    </row>
    <row r="107" spans="1:11" ht="13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0.10693953130558199</v>
      </c>
      <c r="I107" s="20"/>
      <c r="J107" s="16">
        <v>1.91918372383537E-3</v>
      </c>
      <c r="K107" s="16">
        <v>7.8846083686809395E-3</v>
      </c>
    </row>
    <row r="108" spans="1:11" ht="13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1.9788864679384201E-2</v>
      </c>
      <c r="I108" s="19"/>
      <c r="J108" s="13">
        <v>1.54892561817234E-3</v>
      </c>
      <c r="K108" s="13">
        <v>1.11428039023757E-2</v>
      </c>
    </row>
    <row r="109" spans="1:11" ht="13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1.7139284157582299E-2</v>
      </c>
      <c r="I109" s="20"/>
      <c r="J109" s="16">
        <v>6.9966354402495302E-4</v>
      </c>
      <c r="K109" s="16">
        <v>4.0471926427096501E-3</v>
      </c>
    </row>
    <row r="110" spans="1:11" ht="13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1.09188249064926E-2</v>
      </c>
      <c r="I110" s="19"/>
      <c r="J110" s="13">
        <v>2.1907559514380399E-3</v>
      </c>
      <c r="K110" s="13">
        <v>9.2937604492799603E-3</v>
      </c>
    </row>
    <row r="111" spans="1:11" ht="13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1.03179714368105E-2</v>
      </c>
      <c r="I111" s="20"/>
      <c r="J111" s="16">
        <v>9.3172327027488502E-4</v>
      </c>
      <c r="K111" s="16">
        <v>5.0494365467606004E-3</v>
      </c>
    </row>
    <row r="112" spans="1:11" ht="13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9.3386973249166508E-3</v>
      </c>
      <c r="I112" s="19"/>
      <c r="J112" s="13">
        <v>9.3788362616534096E-4</v>
      </c>
      <c r="K112" s="13">
        <v>7.9563297347344901E-3</v>
      </c>
    </row>
    <row r="113" spans="1:11" ht="13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1.1266516965738899E-2</v>
      </c>
      <c r="I113" s="20"/>
      <c r="J113" s="16">
        <v>6.3467247833542604E-4</v>
      </c>
      <c r="K113" s="16">
        <v>8.2003530183899793E-3</v>
      </c>
    </row>
    <row r="114" spans="1:11" ht="13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2.1588830819789899E-2</v>
      </c>
      <c r="I114" s="19"/>
      <c r="J114" s="13">
        <v>7.9632878897445403E-4</v>
      </c>
      <c r="K114" s="13">
        <v>6.1561774327012798E-3</v>
      </c>
    </row>
    <row r="115" spans="1:11" ht="13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4.94709471765006E-3</v>
      </c>
      <c r="I115" s="20"/>
      <c r="J115" s="16">
        <v>1.06328743659849E-3</v>
      </c>
      <c r="K115" s="16">
        <v>1.05100563031855E-2</v>
      </c>
    </row>
    <row r="116" spans="1:11" ht="13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8.1892641936220194E-3</v>
      </c>
      <c r="I116" s="19"/>
      <c r="J116" s="13">
        <v>1.7281668073255499E-3</v>
      </c>
      <c r="K116" s="13">
        <v>9.5425898031558393E-3</v>
      </c>
    </row>
    <row r="117" spans="1:11" ht="13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2.1229182382318301E-2</v>
      </c>
      <c r="I117" s="20"/>
      <c r="J117" s="16">
        <v>4.1463960335251697E-3</v>
      </c>
      <c r="K117" s="16">
        <v>1.13848324409042E-3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117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249</v>
      </c>
      <c r="I1" s="1" t="s">
        <v>250</v>
      </c>
      <c r="J1" s="1" t="s">
        <v>251</v>
      </c>
      <c r="K1" s="1" t="s">
        <v>252</v>
      </c>
    </row>
    <row r="2" spans="1:11" x14ac:dyDescent="0.25">
      <c r="A2" s="2">
        <v>1</v>
      </c>
      <c r="B2" s="3" t="s">
        <v>11</v>
      </c>
      <c r="C2" s="4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21"/>
      <c r="I2" s="5">
        <v>99.622485494113903</v>
      </c>
      <c r="J2" s="21"/>
      <c r="K2" s="21"/>
    </row>
    <row r="3" spans="1:11" x14ac:dyDescent="0.25">
      <c r="A3" s="2">
        <v>2</v>
      </c>
      <c r="B3" s="6" t="s">
        <v>16</v>
      </c>
      <c r="C3" s="7" t="s">
        <v>12</v>
      </c>
      <c r="D3" s="6" t="s">
        <v>17</v>
      </c>
      <c r="E3" s="6" t="s">
        <v>12</v>
      </c>
      <c r="F3" s="6" t="s">
        <v>14</v>
      </c>
      <c r="G3" s="6" t="s">
        <v>15</v>
      </c>
      <c r="H3" s="22"/>
      <c r="I3" s="8">
        <v>95.971053351947504</v>
      </c>
      <c r="J3" s="22"/>
      <c r="K3" s="22"/>
    </row>
    <row r="4" spans="1:11" x14ac:dyDescent="0.25">
      <c r="A4" s="2">
        <v>3</v>
      </c>
      <c r="B4" s="3" t="s">
        <v>18</v>
      </c>
      <c r="C4" s="4" t="s">
        <v>12</v>
      </c>
      <c r="D4" s="3" t="s">
        <v>19</v>
      </c>
      <c r="E4" s="3" t="s">
        <v>12</v>
      </c>
      <c r="F4" s="3" t="s">
        <v>14</v>
      </c>
      <c r="G4" s="3" t="s">
        <v>15</v>
      </c>
      <c r="H4" s="21"/>
      <c r="I4" s="5">
        <v>96.366654543456207</v>
      </c>
      <c r="J4" s="21"/>
      <c r="K4" s="21"/>
    </row>
    <row r="5" spans="1:11" x14ac:dyDescent="0.25">
      <c r="A5" s="2">
        <v>4</v>
      </c>
      <c r="B5" s="6" t="s">
        <v>20</v>
      </c>
      <c r="C5" s="7" t="s">
        <v>12</v>
      </c>
      <c r="D5" s="6" t="s">
        <v>21</v>
      </c>
      <c r="E5" s="6" t="s">
        <v>12</v>
      </c>
      <c r="F5" s="6" t="s">
        <v>14</v>
      </c>
      <c r="G5" s="6" t="s">
        <v>15</v>
      </c>
      <c r="H5" s="22"/>
      <c r="I5" s="8">
        <v>97.159212161414203</v>
      </c>
      <c r="J5" s="22"/>
      <c r="K5" s="22"/>
    </row>
    <row r="6" spans="1:11" x14ac:dyDescent="0.25">
      <c r="A6" s="2">
        <v>5</v>
      </c>
      <c r="B6" s="3" t="s">
        <v>22</v>
      </c>
      <c r="C6" s="4" t="s">
        <v>12</v>
      </c>
      <c r="D6" s="3" t="s">
        <v>23</v>
      </c>
      <c r="E6" s="3" t="s">
        <v>12</v>
      </c>
      <c r="F6" s="3" t="s">
        <v>14</v>
      </c>
      <c r="G6" s="3" t="s">
        <v>15</v>
      </c>
      <c r="H6" s="21"/>
      <c r="I6" s="5">
        <v>98.853877922585596</v>
      </c>
      <c r="J6" s="21"/>
      <c r="K6" s="21"/>
    </row>
    <row r="7" spans="1:11" x14ac:dyDescent="0.25">
      <c r="A7" s="2">
        <v>6</v>
      </c>
      <c r="B7" s="6" t="s">
        <v>24</v>
      </c>
      <c r="C7" s="7" t="s">
        <v>12</v>
      </c>
      <c r="D7" s="6" t="s">
        <v>25</v>
      </c>
      <c r="E7" s="6" t="s">
        <v>12</v>
      </c>
      <c r="F7" s="6" t="s">
        <v>14</v>
      </c>
      <c r="G7" s="6" t="s">
        <v>15</v>
      </c>
      <c r="H7" s="22"/>
      <c r="I7" s="8">
        <v>98.200425085253002</v>
      </c>
      <c r="J7" s="22"/>
      <c r="K7" s="22"/>
    </row>
    <row r="8" spans="1:11" x14ac:dyDescent="0.25">
      <c r="A8" s="2">
        <v>7</v>
      </c>
      <c r="B8" s="3" t="s">
        <v>26</v>
      </c>
      <c r="C8" s="4" t="s">
        <v>12</v>
      </c>
      <c r="D8" s="3" t="s">
        <v>27</v>
      </c>
      <c r="E8" s="3" t="s">
        <v>12</v>
      </c>
      <c r="F8" s="3" t="s">
        <v>14</v>
      </c>
      <c r="G8" s="3" t="s">
        <v>15</v>
      </c>
      <c r="H8" s="21"/>
      <c r="I8" s="5">
        <v>97.063865506002699</v>
      </c>
      <c r="J8" s="21"/>
      <c r="K8" s="21"/>
    </row>
    <row r="9" spans="1:11" x14ac:dyDescent="0.25">
      <c r="A9" s="2">
        <v>8</v>
      </c>
      <c r="B9" s="6" t="s">
        <v>28</v>
      </c>
      <c r="C9" s="7" t="s">
        <v>12</v>
      </c>
      <c r="D9" s="6" t="s">
        <v>29</v>
      </c>
      <c r="E9" s="6" t="s">
        <v>12</v>
      </c>
      <c r="F9" s="6" t="s">
        <v>14</v>
      </c>
      <c r="G9" s="6" t="s">
        <v>15</v>
      </c>
      <c r="H9" s="22"/>
      <c r="I9" s="8">
        <v>95.850985771494607</v>
      </c>
      <c r="J9" s="22"/>
      <c r="K9" s="22"/>
    </row>
    <row r="10" spans="1:11" x14ac:dyDescent="0.25">
      <c r="A10" s="2">
        <v>9</v>
      </c>
      <c r="B10" s="3" t="s">
        <v>30</v>
      </c>
      <c r="C10" s="4" t="s">
        <v>12</v>
      </c>
      <c r="D10" s="3" t="s">
        <v>31</v>
      </c>
      <c r="E10" s="3" t="s">
        <v>12</v>
      </c>
      <c r="F10" s="3" t="s">
        <v>14</v>
      </c>
      <c r="G10" s="3" t="s">
        <v>15</v>
      </c>
      <c r="H10" s="21"/>
      <c r="I10" s="5">
        <v>96.625735192301605</v>
      </c>
      <c r="J10" s="21"/>
      <c r="K10" s="21"/>
    </row>
    <row r="11" spans="1:11" x14ac:dyDescent="0.25">
      <c r="A11" s="2">
        <v>10</v>
      </c>
      <c r="B11" s="6" t="s">
        <v>32</v>
      </c>
      <c r="C11" s="7" t="s">
        <v>12</v>
      </c>
      <c r="D11" s="6" t="s">
        <v>33</v>
      </c>
      <c r="E11" s="6" t="s">
        <v>12</v>
      </c>
      <c r="F11" s="6" t="s">
        <v>14</v>
      </c>
      <c r="G11" s="6" t="s">
        <v>15</v>
      </c>
      <c r="H11" s="22"/>
      <c r="I11" s="8">
        <v>97.496334145650493</v>
      </c>
      <c r="J11" s="22"/>
      <c r="K11" s="22"/>
    </row>
    <row r="12" spans="1:11" x14ac:dyDescent="0.25">
      <c r="A12" s="2">
        <v>11</v>
      </c>
      <c r="B12" s="3" t="s">
        <v>34</v>
      </c>
      <c r="C12" s="4" t="s">
        <v>12</v>
      </c>
      <c r="D12" s="3" t="s">
        <v>35</v>
      </c>
      <c r="E12" s="3" t="s">
        <v>12</v>
      </c>
      <c r="F12" s="3" t="s">
        <v>14</v>
      </c>
      <c r="G12" s="3" t="s">
        <v>15</v>
      </c>
      <c r="H12" s="17">
        <v>13.4287615120897</v>
      </c>
      <c r="I12" s="5">
        <v>2379.4529108045199</v>
      </c>
      <c r="J12" s="17">
        <v>10.427095516867601</v>
      </c>
      <c r="K12" s="17">
        <v>13.3541160069641</v>
      </c>
    </row>
    <row r="13" spans="1:11" x14ac:dyDescent="0.25">
      <c r="A13" s="2">
        <v>12</v>
      </c>
      <c r="B13" s="6" t="s">
        <v>36</v>
      </c>
      <c r="C13" s="7" t="s">
        <v>12</v>
      </c>
      <c r="D13" s="6" t="s">
        <v>37</v>
      </c>
      <c r="E13" s="6" t="s">
        <v>12</v>
      </c>
      <c r="F13" s="6" t="s">
        <v>14</v>
      </c>
      <c r="G13" s="6" t="s">
        <v>15</v>
      </c>
      <c r="H13" s="18">
        <v>-0.13800750419160901</v>
      </c>
      <c r="I13" s="8">
        <v>99.494742081630093</v>
      </c>
      <c r="J13" s="18">
        <v>-9.6640073542310398E-2</v>
      </c>
      <c r="K13" s="18">
        <v>0.79741803549203805</v>
      </c>
    </row>
    <row r="14" spans="1:11" x14ac:dyDescent="0.25">
      <c r="A14" s="2">
        <v>13</v>
      </c>
      <c r="B14" s="3" t="s">
        <v>38</v>
      </c>
      <c r="C14" s="4" t="s">
        <v>12</v>
      </c>
      <c r="D14" s="3" t="s">
        <v>39</v>
      </c>
      <c r="E14" s="3" t="s">
        <v>12</v>
      </c>
      <c r="F14" s="3" t="s">
        <v>14</v>
      </c>
      <c r="G14" s="3" t="s">
        <v>15</v>
      </c>
      <c r="H14" s="17">
        <v>-0.22553692034799699</v>
      </c>
      <c r="I14" s="5">
        <v>97.887761892799503</v>
      </c>
      <c r="J14" s="17">
        <v>-9.4939283352826198E-2</v>
      </c>
      <c r="K14" s="17">
        <v>5.4592043847645497</v>
      </c>
    </row>
    <row r="15" spans="1:11" x14ac:dyDescent="0.25">
      <c r="A15" s="2">
        <v>14</v>
      </c>
      <c r="B15" s="9"/>
      <c r="C15" s="7" t="s">
        <v>12</v>
      </c>
      <c r="D15" s="6" t="s">
        <v>40</v>
      </c>
      <c r="E15" s="6" t="s">
        <v>12</v>
      </c>
      <c r="F15" s="6" t="s">
        <v>14</v>
      </c>
      <c r="G15" s="6" t="s">
        <v>15</v>
      </c>
      <c r="H15" s="18">
        <v>-0.18609819218190299</v>
      </c>
      <c r="I15" s="8">
        <v>97.889730214333397</v>
      </c>
      <c r="J15" s="18">
        <v>-9.7749401886562101E-2</v>
      </c>
      <c r="K15" s="18">
        <v>4.0100908206107704</v>
      </c>
    </row>
    <row r="16" spans="1:11" x14ac:dyDescent="0.25">
      <c r="A16" s="2">
        <v>15</v>
      </c>
      <c r="B16" s="3" t="s">
        <v>41</v>
      </c>
      <c r="C16" s="4" t="s">
        <v>12</v>
      </c>
      <c r="D16" s="3" t="s">
        <v>42</v>
      </c>
      <c r="E16" s="3" t="s">
        <v>12</v>
      </c>
      <c r="F16" s="3" t="s">
        <v>14</v>
      </c>
      <c r="G16" s="3" t="s">
        <v>15</v>
      </c>
      <c r="H16" s="17">
        <v>-0.244545084400831</v>
      </c>
      <c r="I16" s="5">
        <v>97.290391861237595</v>
      </c>
      <c r="J16" s="17">
        <v>-9.7597223921867399E-2</v>
      </c>
      <c r="K16" s="17">
        <v>5.4410470445744101</v>
      </c>
    </row>
    <row r="17" spans="1:11" x14ac:dyDescent="0.25">
      <c r="A17" s="2">
        <v>16</v>
      </c>
      <c r="B17" s="6" t="s">
        <v>43</v>
      </c>
      <c r="C17" s="7" t="s">
        <v>12</v>
      </c>
      <c r="D17" s="6" t="s">
        <v>44</v>
      </c>
      <c r="E17" s="6" t="s">
        <v>12</v>
      </c>
      <c r="F17" s="6" t="s">
        <v>14</v>
      </c>
      <c r="G17" s="6" t="s">
        <v>15</v>
      </c>
      <c r="H17" s="18">
        <v>-0.13302565115249901</v>
      </c>
      <c r="I17" s="8">
        <v>99.355165005812594</v>
      </c>
      <c r="J17" s="18">
        <v>-9.7265802084259598E-2</v>
      </c>
      <c r="K17" s="18">
        <v>0.47004691843658902</v>
      </c>
    </row>
    <row r="18" spans="1:11" x14ac:dyDescent="0.25">
      <c r="A18" s="2">
        <v>17</v>
      </c>
      <c r="B18" s="3" t="s">
        <v>45</v>
      </c>
      <c r="C18" s="4" t="s">
        <v>12</v>
      </c>
      <c r="D18" s="3" t="s">
        <v>46</v>
      </c>
      <c r="E18" s="3" t="s">
        <v>12</v>
      </c>
      <c r="F18" s="3" t="s">
        <v>14</v>
      </c>
      <c r="G18" s="3" t="s">
        <v>15</v>
      </c>
      <c r="H18" s="17">
        <v>-9.6624076538971898E-2</v>
      </c>
      <c r="I18" s="5">
        <v>95.963380484623002</v>
      </c>
      <c r="J18" s="17">
        <v>-9.7212712262659304E-2</v>
      </c>
      <c r="K18" s="17">
        <v>0.73744339684249305</v>
      </c>
    </row>
    <row r="19" spans="1:11" x14ac:dyDescent="0.25">
      <c r="A19" s="2">
        <v>18</v>
      </c>
      <c r="B19" s="6" t="s">
        <v>47</v>
      </c>
      <c r="C19" s="7" t="s">
        <v>12</v>
      </c>
      <c r="D19" s="6" t="s">
        <v>48</v>
      </c>
      <c r="E19" s="6" t="s">
        <v>12</v>
      </c>
      <c r="F19" s="6" t="s">
        <v>14</v>
      </c>
      <c r="G19" s="6" t="s">
        <v>15</v>
      </c>
      <c r="H19" s="18">
        <v>-0.18406226771399001</v>
      </c>
      <c r="I19" s="8">
        <v>98.084434886024994</v>
      </c>
      <c r="J19" s="18">
        <v>-9.7293101712467994E-2</v>
      </c>
      <c r="K19" s="18">
        <v>1.1822141877013801</v>
      </c>
    </row>
    <row r="20" spans="1:11" x14ac:dyDescent="0.25">
      <c r="A20" s="2">
        <v>19</v>
      </c>
      <c r="B20" s="3" t="s">
        <v>49</v>
      </c>
      <c r="C20" s="4" t="s">
        <v>12</v>
      </c>
      <c r="D20" s="3" t="s">
        <v>50</v>
      </c>
      <c r="E20" s="3" t="s">
        <v>12</v>
      </c>
      <c r="F20" s="3" t="s">
        <v>14</v>
      </c>
      <c r="G20" s="3" t="s">
        <v>15</v>
      </c>
      <c r="H20" s="17">
        <v>-0.19139731102733401</v>
      </c>
      <c r="I20" s="5">
        <v>97.803487051302596</v>
      </c>
      <c r="J20" s="17">
        <v>-9.7455729757605802E-2</v>
      </c>
      <c r="K20" s="17">
        <v>1.7020719569687599</v>
      </c>
    </row>
    <row r="21" spans="1:11" x14ac:dyDescent="0.25">
      <c r="A21" s="2">
        <v>20</v>
      </c>
      <c r="B21" s="6" t="s">
        <v>51</v>
      </c>
      <c r="C21" s="7" t="s">
        <v>12</v>
      </c>
      <c r="D21" s="6" t="s">
        <v>52</v>
      </c>
      <c r="E21" s="6" t="s">
        <v>12</v>
      </c>
      <c r="F21" s="6" t="s">
        <v>14</v>
      </c>
      <c r="G21" s="6" t="s">
        <v>15</v>
      </c>
      <c r="H21" s="18">
        <v>-0.223072319322455</v>
      </c>
      <c r="I21" s="8">
        <v>99.084639698078703</v>
      </c>
      <c r="J21" s="18">
        <v>-9.7398339302906201E-2</v>
      </c>
      <c r="K21" s="18">
        <v>2.2643352595434698</v>
      </c>
    </row>
    <row r="22" spans="1:11" x14ac:dyDescent="0.25">
      <c r="A22" s="2">
        <v>21</v>
      </c>
      <c r="B22" s="3" t="s">
        <v>53</v>
      </c>
      <c r="C22" s="4" t="s">
        <v>12</v>
      </c>
      <c r="D22" s="3" t="s">
        <v>54</v>
      </c>
      <c r="E22" s="3" t="s">
        <v>12</v>
      </c>
      <c r="F22" s="3" t="s">
        <v>14</v>
      </c>
      <c r="G22" s="3" t="s">
        <v>15</v>
      </c>
      <c r="H22" s="17">
        <v>-0.117375026508762</v>
      </c>
      <c r="I22" s="5">
        <v>98.613820818628398</v>
      </c>
      <c r="J22" s="17">
        <v>-9.7380029135265E-2</v>
      </c>
      <c r="K22" s="17">
        <v>2.8957204765718401</v>
      </c>
    </row>
    <row r="23" spans="1:11" x14ac:dyDescent="0.25">
      <c r="A23" s="2">
        <v>22</v>
      </c>
      <c r="B23" s="6" t="s">
        <v>55</v>
      </c>
      <c r="C23" s="7" t="s">
        <v>12</v>
      </c>
      <c r="D23" s="6" t="s">
        <v>56</v>
      </c>
      <c r="E23" s="6" t="s">
        <v>12</v>
      </c>
      <c r="F23" s="6" t="s">
        <v>14</v>
      </c>
      <c r="G23" s="6" t="s">
        <v>15</v>
      </c>
      <c r="H23" s="18">
        <v>-0.23204623355617601</v>
      </c>
      <c r="I23" s="8">
        <v>99.120759171784798</v>
      </c>
      <c r="J23" s="18">
        <v>-9.7594625729915604E-2</v>
      </c>
      <c r="K23" s="18">
        <v>3.3493187084688798</v>
      </c>
    </row>
    <row r="24" spans="1:11" x14ac:dyDescent="0.25">
      <c r="A24" s="2">
        <v>23</v>
      </c>
      <c r="B24" s="3" t="s">
        <v>57</v>
      </c>
      <c r="C24" s="4" t="s">
        <v>12</v>
      </c>
      <c r="D24" s="3" t="s">
        <v>58</v>
      </c>
      <c r="E24" s="3" t="s">
        <v>12</v>
      </c>
      <c r="F24" s="3" t="s">
        <v>14</v>
      </c>
      <c r="G24" s="3" t="s">
        <v>15</v>
      </c>
      <c r="H24" s="17">
        <v>-0.26212204538134298</v>
      </c>
      <c r="I24" s="5">
        <v>97.5935124586846</v>
      </c>
      <c r="J24" s="17">
        <v>-9.7649220212168195E-2</v>
      </c>
      <c r="K24" s="17">
        <v>3.8076596595099499</v>
      </c>
    </row>
    <row r="25" spans="1:11" x14ac:dyDescent="0.25">
      <c r="A25" s="2">
        <v>24</v>
      </c>
      <c r="B25" s="6" t="s">
        <v>59</v>
      </c>
      <c r="C25" s="7" t="s">
        <v>12</v>
      </c>
      <c r="D25" s="6" t="s">
        <v>60</v>
      </c>
      <c r="E25" s="6" t="s">
        <v>12</v>
      </c>
      <c r="F25" s="6" t="s">
        <v>14</v>
      </c>
      <c r="G25" s="6" t="s">
        <v>15</v>
      </c>
      <c r="H25" s="18">
        <v>-0.20373618851800901</v>
      </c>
      <c r="I25" s="8">
        <v>97.369822824100595</v>
      </c>
      <c r="J25" s="18">
        <v>-9.78683307959793E-2</v>
      </c>
      <c r="K25" s="18">
        <v>4.3524418438847299</v>
      </c>
    </row>
    <row r="26" spans="1:11" x14ac:dyDescent="0.25">
      <c r="A26" s="2">
        <v>25</v>
      </c>
      <c r="B26" s="3" t="s">
        <v>61</v>
      </c>
      <c r="C26" s="4" t="s">
        <v>12</v>
      </c>
      <c r="D26" s="3" t="s">
        <v>62</v>
      </c>
      <c r="E26" s="3" t="s">
        <v>12</v>
      </c>
      <c r="F26" s="3" t="s">
        <v>14</v>
      </c>
      <c r="G26" s="3" t="s">
        <v>15</v>
      </c>
      <c r="H26" s="17">
        <v>-0.21387403689232801</v>
      </c>
      <c r="I26" s="5">
        <v>98.260168839785393</v>
      </c>
      <c r="J26" s="17">
        <v>-9.7412502898735806E-2</v>
      </c>
      <c r="K26" s="17">
        <v>4.8818057346107802</v>
      </c>
    </row>
    <row r="27" spans="1:11" x14ac:dyDescent="0.25">
      <c r="A27" s="2">
        <v>26</v>
      </c>
      <c r="B27" s="6" t="s">
        <v>63</v>
      </c>
      <c r="C27" s="7" t="s">
        <v>12</v>
      </c>
      <c r="D27" s="6" t="s">
        <v>64</v>
      </c>
      <c r="E27" s="6" t="s">
        <v>12</v>
      </c>
      <c r="F27" s="6" t="s">
        <v>14</v>
      </c>
      <c r="G27" s="6" t="s">
        <v>15</v>
      </c>
      <c r="H27" s="18">
        <v>0.87771867956804495</v>
      </c>
      <c r="I27" s="8">
        <v>96.445500555926102</v>
      </c>
      <c r="J27" s="18">
        <v>0.957090839884289</v>
      </c>
      <c r="K27" s="18">
        <v>1.3292735861888201</v>
      </c>
    </row>
    <row r="28" spans="1:11" x14ac:dyDescent="0.25">
      <c r="A28" s="2">
        <v>27</v>
      </c>
      <c r="B28" s="3" t="s">
        <v>65</v>
      </c>
      <c r="C28" s="4" t="s">
        <v>12</v>
      </c>
      <c r="D28" s="3" t="s">
        <v>66</v>
      </c>
      <c r="E28" s="3" t="s">
        <v>12</v>
      </c>
      <c r="F28" s="3" t="s">
        <v>14</v>
      </c>
      <c r="G28" s="3" t="s">
        <v>15</v>
      </c>
      <c r="H28" s="17">
        <v>1.00204341986565</v>
      </c>
      <c r="I28" s="5">
        <v>98.010789698754806</v>
      </c>
      <c r="J28" s="17">
        <v>-9.7981719272880394E-2</v>
      </c>
      <c r="K28" s="17">
        <v>0.41948501733049998</v>
      </c>
    </row>
    <row r="29" spans="1:11" x14ac:dyDescent="0.25">
      <c r="A29" s="2">
        <v>28</v>
      </c>
      <c r="B29" s="6" t="s">
        <v>67</v>
      </c>
      <c r="C29" s="7" t="s">
        <v>12</v>
      </c>
      <c r="D29" s="6" t="s">
        <v>68</v>
      </c>
      <c r="E29" s="6" t="s">
        <v>12</v>
      </c>
      <c r="F29" s="6" t="s">
        <v>14</v>
      </c>
      <c r="G29" s="6" t="s">
        <v>15</v>
      </c>
      <c r="H29" s="18">
        <v>10.861562116576501</v>
      </c>
      <c r="I29" s="8">
        <v>98.528201672844503</v>
      </c>
      <c r="J29" s="18">
        <v>-9.9674719576749296E-2</v>
      </c>
      <c r="K29" s="18">
        <v>0.70418142174646003</v>
      </c>
    </row>
    <row r="30" spans="1:11" x14ac:dyDescent="0.25">
      <c r="A30" s="2">
        <v>29</v>
      </c>
      <c r="B30" s="3" t="s">
        <v>69</v>
      </c>
      <c r="C30" s="4" t="s">
        <v>12</v>
      </c>
      <c r="D30" s="3" t="s">
        <v>70</v>
      </c>
      <c r="E30" s="3" t="s">
        <v>12</v>
      </c>
      <c r="F30" s="3" t="s">
        <v>14</v>
      </c>
      <c r="G30" s="3" t="s">
        <v>15</v>
      </c>
      <c r="H30" s="17">
        <v>8.6216425798021596</v>
      </c>
      <c r="I30" s="5">
        <v>97.031508026580099</v>
      </c>
      <c r="J30" s="17">
        <v>-9.94023481202604E-2</v>
      </c>
      <c r="K30" s="17">
        <v>0.572001699447097</v>
      </c>
    </row>
    <row r="31" spans="1:11" x14ac:dyDescent="0.25">
      <c r="A31" s="2">
        <v>30</v>
      </c>
      <c r="B31" s="6" t="s">
        <v>71</v>
      </c>
      <c r="C31" s="7" t="s">
        <v>12</v>
      </c>
      <c r="D31" s="6" t="s">
        <v>72</v>
      </c>
      <c r="E31" s="6" t="s">
        <v>12</v>
      </c>
      <c r="F31" s="6" t="s">
        <v>14</v>
      </c>
      <c r="G31" s="6" t="s">
        <v>15</v>
      </c>
      <c r="H31" s="18">
        <v>9.9670447217812495</v>
      </c>
      <c r="I31" s="8">
        <v>96.044907681149894</v>
      </c>
      <c r="J31" s="18">
        <v>-9.9337550708835307E-2</v>
      </c>
      <c r="K31" s="18">
        <v>0.76093324921630001</v>
      </c>
    </row>
    <row r="32" spans="1:11" x14ac:dyDescent="0.25">
      <c r="A32" s="2">
        <v>31</v>
      </c>
      <c r="B32" s="3" t="s">
        <v>73</v>
      </c>
      <c r="C32" s="4" t="s">
        <v>12</v>
      </c>
      <c r="D32" s="3" t="s">
        <v>74</v>
      </c>
      <c r="E32" s="3" t="s">
        <v>12</v>
      </c>
      <c r="F32" s="3" t="s">
        <v>14</v>
      </c>
      <c r="G32" s="3" t="s">
        <v>15</v>
      </c>
      <c r="H32" s="17">
        <v>3.2660349920501999E-2</v>
      </c>
      <c r="I32" s="5">
        <v>97.644122959550103</v>
      </c>
      <c r="J32" s="17">
        <v>-9.7926655145893396E-2</v>
      </c>
      <c r="K32" s="17">
        <v>0.42466911761370302</v>
      </c>
    </row>
    <row r="33" spans="1:11" x14ac:dyDescent="0.25">
      <c r="A33" s="2">
        <v>32</v>
      </c>
      <c r="B33" s="6" t="s">
        <v>75</v>
      </c>
      <c r="C33" s="7" t="s">
        <v>12</v>
      </c>
      <c r="D33" s="6" t="s">
        <v>76</v>
      </c>
      <c r="E33" s="6" t="s">
        <v>12</v>
      </c>
      <c r="F33" s="6" t="s">
        <v>14</v>
      </c>
      <c r="G33" s="6" t="s">
        <v>15</v>
      </c>
      <c r="H33" s="18">
        <v>0.86981239698791701</v>
      </c>
      <c r="I33" s="8">
        <v>99.314721271283503</v>
      </c>
      <c r="J33" s="18">
        <v>-9.8011483805711605E-2</v>
      </c>
      <c r="K33" s="18">
        <v>0.44961547147418102</v>
      </c>
    </row>
    <row r="34" spans="1:11" x14ac:dyDescent="0.25">
      <c r="A34" s="2">
        <v>33</v>
      </c>
      <c r="B34" s="3" t="s">
        <v>77</v>
      </c>
      <c r="C34" s="4" t="s">
        <v>12</v>
      </c>
      <c r="D34" s="3" t="s">
        <v>78</v>
      </c>
      <c r="E34" s="3" t="s">
        <v>12</v>
      </c>
      <c r="F34" s="3" t="s">
        <v>14</v>
      </c>
      <c r="G34" s="3" t="s">
        <v>15</v>
      </c>
      <c r="H34" s="17">
        <v>1.9652354963320999</v>
      </c>
      <c r="I34" s="5">
        <v>97.616787765469795</v>
      </c>
      <c r="J34" s="17">
        <v>-9.79920464297281E-2</v>
      </c>
      <c r="K34" s="17">
        <v>0.51050416636029206</v>
      </c>
    </row>
    <row r="35" spans="1:11" x14ac:dyDescent="0.25">
      <c r="A35" s="2">
        <v>34</v>
      </c>
      <c r="B35" s="6" t="s">
        <v>79</v>
      </c>
      <c r="C35" s="7" t="s">
        <v>12</v>
      </c>
      <c r="D35" s="6" t="s">
        <v>80</v>
      </c>
      <c r="E35" s="6" t="s">
        <v>12</v>
      </c>
      <c r="F35" s="6" t="s">
        <v>14</v>
      </c>
      <c r="G35" s="6" t="s">
        <v>15</v>
      </c>
      <c r="H35" s="18">
        <v>3.2420578654085501</v>
      </c>
      <c r="I35" s="8">
        <v>97.0389077784222</v>
      </c>
      <c r="J35" s="18">
        <v>-9.8472509238310399E-2</v>
      </c>
      <c r="K35" s="18">
        <v>0.56654641305391196</v>
      </c>
    </row>
    <row r="36" spans="1:11" x14ac:dyDescent="0.25">
      <c r="A36" s="2">
        <v>35</v>
      </c>
      <c r="B36" s="3" t="s">
        <v>81</v>
      </c>
      <c r="C36" s="4" t="s">
        <v>12</v>
      </c>
      <c r="D36" s="3" t="s">
        <v>82</v>
      </c>
      <c r="E36" s="3" t="s">
        <v>12</v>
      </c>
      <c r="F36" s="3" t="s">
        <v>14</v>
      </c>
      <c r="G36" s="3" t="s">
        <v>15</v>
      </c>
      <c r="H36" s="17">
        <v>4.30949316874087</v>
      </c>
      <c r="I36" s="5">
        <v>97.982811209412901</v>
      </c>
      <c r="J36" s="17">
        <v>-9.8720465637119906E-2</v>
      </c>
      <c r="K36" s="17">
        <v>0.59722118092517096</v>
      </c>
    </row>
    <row r="37" spans="1:11" x14ac:dyDescent="0.25">
      <c r="A37" s="2">
        <v>36</v>
      </c>
      <c r="B37" s="6" t="s">
        <v>83</v>
      </c>
      <c r="C37" s="7" t="s">
        <v>12</v>
      </c>
      <c r="D37" s="6" t="s">
        <v>84</v>
      </c>
      <c r="E37" s="6" t="s">
        <v>12</v>
      </c>
      <c r="F37" s="6" t="s">
        <v>14</v>
      </c>
      <c r="G37" s="6" t="s">
        <v>15</v>
      </c>
      <c r="H37" s="18">
        <v>5.65744730168998</v>
      </c>
      <c r="I37" s="8">
        <v>98.961064607895807</v>
      </c>
      <c r="J37" s="18">
        <v>-9.8878399211600396E-2</v>
      </c>
      <c r="K37" s="18">
        <v>0.63423450580602303</v>
      </c>
    </row>
    <row r="38" spans="1:11" x14ac:dyDescent="0.25">
      <c r="A38" s="2">
        <v>37</v>
      </c>
      <c r="B38" s="3" t="s">
        <v>85</v>
      </c>
      <c r="C38" s="4" t="s">
        <v>12</v>
      </c>
      <c r="D38" s="3" t="s">
        <v>86</v>
      </c>
      <c r="E38" s="3" t="s">
        <v>12</v>
      </c>
      <c r="F38" s="3" t="s">
        <v>14</v>
      </c>
      <c r="G38" s="3" t="s">
        <v>15</v>
      </c>
      <c r="H38" s="17">
        <v>6.5567824296272104</v>
      </c>
      <c r="I38" s="5">
        <v>98.481013637379803</v>
      </c>
      <c r="J38" s="17">
        <v>-9.9063162462869794E-2</v>
      </c>
      <c r="K38" s="17">
        <v>0.65922865190562496</v>
      </c>
    </row>
    <row r="39" spans="1:11" x14ac:dyDescent="0.25">
      <c r="A39" s="2">
        <v>38</v>
      </c>
      <c r="B39" s="6" t="s">
        <v>87</v>
      </c>
      <c r="C39" s="7" t="s">
        <v>12</v>
      </c>
      <c r="D39" s="6" t="s">
        <v>88</v>
      </c>
      <c r="E39" s="6" t="s">
        <v>12</v>
      </c>
      <c r="F39" s="6" t="s">
        <v>14</v>
      </c>
      <c r="G39" s="6" t="s">
        <v>15</v>
      </c>
      <c r="H39" s="18">
        <v>7.5707473555778302</v>
      </c>
      <c r="I39" s="8">
        <v>98.109430783548106</v>
      </c>
      <c r="J39" s="18">
        <v>-9.91810926067105E-2</v>
      </c>
      <c r="K39" s="18">
        <v>0.69629543233034297</v>
      </c>
    </row>
    <row r="40" spans="1:11" x14ac:dyDescent="0.25">
      <c r="A40" s="2">
        <v>39</v>
      </c>
      <c r="B40" s="3" t="s">
        <v>89</v>
      </c>
      <c r="C40" s="4" t="s">
        <v>12</v>
      </c>
      <c r="D40" s="3" t="s">
        <v>90</v>
      </c>
      <c r="E40" s="3" t="s">
        <v>12</v>
      </c>
      <c r="F40" s="3" t="s">
        <v>14</v>
      </c>
      <c r="G40" s="3" t="s">
        <v>15</v>
      </c>
      <c r="H40" s="17">
        <v>8.5610549273540197</v>
      </c>
      <c r="I40" s="5">
        <v>97.072547499307703</v>
      </c>
      <c r="J40" s="17">
        <v>-9.9212041134502896E-2</v>
      </c>
      <c r="K40" s="17">
        <v>0.71318198444770298</v>
      </c>
    </row>
    <row r="41" spans="1:11" x14ac:dyDescent="0.25">
      <c r="A41" s="2">
        <v>40</v>
      </c>
      <c r="B41" s="6" t="s">
        <v>91</v>
      </c>
      <c r="C41" s="7" t="s">
        <v>12</v>
      </c>
      <c r="D41" s="6" t="s">
        <v>92</v>
      </c>
      <c r="E41" s="6" t="s">
        <v>12</v>
      </c>
      <c r="F41" s="6" t="s">
        <v>14</v>
      </c>
      <c r="G41" s="6" t="s">
        <v>15</v>
      </c>
      <c r="H41" s="18">
        <v>9.2454446259839909</v>
      </c>
      <c r="I41" s="8">
        <v>100.0119743705</v>
      </c>
      <c r="J41" s="18">
        <v>-9.9546103949224099E-2</v>
      </c>
      <c r="K41" s="18">
        <v>0.73056265305784196</v>
      </c>
    </row>
    <row r="42" spans="1:11" x14ac:dyDescent="0.25">
      <c r="A42" s="2">
        <v>41</v>
      </c>
      <c r="B42" s="3" t="s">
        <v>93</v>
      </c>
      <c r="C42" s="4" t="s">
        <v>12</v>
      </c>
      <c r="D42" s="3" t="s">
        <v>94</v>
      </c>
      <c r="E42" s="3" t="s">
        <v>12</v>
      </c>
      <c r="F42" s="3" t="s">
        <v>14</v>
      </c>
      <c r="G42" s="3" t="s">
        <v>15</v>
      </c>
      <c r="H42" s="17">
        <v>1.8960723624047899</v>
      </c>
      <c r="I42" s="5">
        <v>98.408560048768095</v>
      </c>
      <c r="J42" s="17">
        <v>1.96491115425188</v>
      </c>
      <c r="K42" s="17">
        <v>2.0347154035195998</v>
      </c>
    </row>
    <row r="43" spans="1:11" x14ac:dyDescent="0.25">
      <c r="A43" s="2">
        <v>42</v>
      </c>
      <c r="B43" s="6" t="s">
        <v>95</v>
      </c>
      <c r="C43" s="7" t="s">
        <v>12</v>
      </c>
      <c r="D43" s="6" t="s">
        <v>96</v>
      </c>
      <c r="E43" s="6" t="s">
        <v>12</v>
      </c>
      <c r="F43" s="6" t="s">
        <v>14</v>
      </c>
      <c r="G43" s="6" t="s">
        <v>15</v>
      </c>
      <c r="H43" s="18">
        <v>9.79830541942761</v>
      </c>
      <c r="I43" s="8">
        <v>97.050102398737707</v>
      </c>
      <c r="J43" s="18">
        <v>-9.86920236519193E-2</v>
      </c>
      <c r="K43" s="18">
        <v>0.60394392357480198</v>
      </c>
    </row>
    <row r="44" spans="1:11" x14ac:dyDescent="0.25">
      <c r="A44" s="2">
        <v>43</v>
      </c>
      <c r="B44" s="3" t="s">
        <v>97</v>
      </c>
      <c r="C44" s="4" t="s">
        <v>12</v>
      </c>
      <c r="D44" s="3" t="s">
        <v>98</v>
      </c>
      <c r="E44" s="3" t="s">
        <v>12</v>
      </c>
      <c r="F44" s="3" t="s">
        <v>14</v>
      </c>
      <c r="G44" s="3" t="s">
        <v>15</v>
      </c>
      <c r="H44" s="17">
        <v>0.74455997345583902</v>
      </c>
      <c r="I44" s="5">
        <v>96.570657319742807</v>
      </c>
      <c r="J44" s="17">
        <v>-9.7885398241562796E-2</v>
      </c>
      <c r="K44" s="17">
        <v>5.3604975717930197</v>
      </c>
    </row>
    <row r="45" spans="1:11" x14ac:dyDescent="0.25">
      <c r="A45" s="2">
        <v>44</v>
      </c>
      <c r="B45" s="6" t="s">
        <v>99</v>
      </c>
      <c r="C45" s="7" t="s">
        <v>12</v>
      </c>
      <c r="D45" s="6" t="s">
        <v>100</v>
      </c>
      <c r="E45" s="6" t="s">
        <v>12</v>
      </c>
      <c r="F45" s="6" t="s">
        <v>14</v>
      </c>
      <c r="G45" s="6" t="s">
        <v>15</v>
      </c>
      <c r="H45" s="18">
        <v>1.58373519484136</v>
      </c>
      <c r="I45" s="8">
        <v>97.105820553026504</v>
      </c>
      <c r="J45" s="18">
        <v>-9.8035921893271705E-2</v>
      </c>
      <c r="K45" s="18">
        <v>3.5794711013404799</v>
      </c>
    </row>
    <row r="46" spans="1:11" x14ac:dyDescent="0.25">
      <c r="A46" s="2">
        <v>45</v>
      </c>
      <c r="B46" s="3" t="s">
        <v>101</v>
      </c>
      <c r="C46" s="4" t="s">
        <v>12</v>
      </c>
      <c r="D46" s="3" t="s">
        <v>102</v>
      </c>
      <c r="E46" s="3" t="s">
        <v>12</v>
      </c>
      <c r="F46" s="3" t="s">
        <v>14</v>
      </c>
      <c r="G46" s="3" t="s">
        <v>15</v>
      </c>
      <c r="H46" s="17">
        <v>1.9981402519511999</v>
      </c>
      <c r="I46" s="5">
        <v>99.419366920327306</v>
      </c>
      <c r="J46" s="17">
        <v>-9.8270327606138796E-2</v>
      </c>
      <c r="K46" s="17">
        <v>5.7894339878843999</v>
      </c>
    </row>
    <row r="47" spans="1:11" x14ac:dyDescent="0.25">
      <c r="A47" s="2">
        <v>46</v>
      </c>
      <c r="B47" s="6" t="s">
        <v>103</v>
      </c>
      <c r="C47" s="7" t="s">
        <v>12</v>
      </c>
      <c r="D47" s="6" t="s">
        <v>104</v>
      </c>
      <c r="E47" s="6" t="s">
        <v>12</v>
      </c>
      <c r="F47" s="6" t="s">
        <v>14</v>
      </c>
      <c r="G47" s="6" t="s">
        <v>15</v>
      </c>
      <c r="H47" s="18">
        <v>1.63249599033616</v>
      </c>
      <c r="I47" s="8">
        <v>98.270240476604201</v>
      </c>
      <c r="J47" s="18">
        <v>-9.8037050655649993E-2</v>
      </c>
      <c r="K47" s="18">
        <v>0.56853487010305004</v>
      </c>
    </row>
    <row r="48" spans="1:11" x14ac:dyDescent="0.25">
      <c r="A48" s="2">
        <v>47</v>
      </c>
      <c r="B48" s="3" t="s">
        <v>105</v>
      </c>
      <c r="C48" s="4" t="s">
        <v>12</v>
      </c>
      <c r="D48" s="3" t="s">
        <v>106</v>
      </c>
      <c r="E48" s="3" t="s">
        <v>12</v>
      </c>
      <c r="F48" s="3" t="s">
        <v>14</v>
      </c>
      <c r="G48" s="3" t="s">
        <v>15</v>
      </c>
      <c r="H48" s="17">
        <v>2.3074092544882401</v>
      </c>
      <c r="I48" s="5">
        <v>97.584631487358294</v>
      </c>
      <c r="J48" s="17">
        <v>-9.8335153144235396E-2</v>
      </c>
      <c r="K48" s="17">
        <v>1.03984177280502</v>
      </c>
    </row>
    <row r="49" spans="1:11" x14ac:dyDescent="0.25">
      <c r="A49" s="2">
        <v>48</v>
      </c>
      <c r="B49" s="6" t="s">
        <v>107</v>
      </c>
      <c r="C49" s="7" t="s">
        <v>12</v>
      </c>
      <c r="D49" s="6" t="s">
        <v>108</v>
      </c>
      <c r="E49" s="6" t="s">
        <v>12</v>
      </c>
      <c r="F49" s="6" t="s">
        <v>14</v>
      </c>
      <c r="G49" s="6" t="s">
        <v>15</v>
      </c>
      <c r="H49" s="18">
        <v>2.4090064859364002</v>
      </c>
      <c r="I49" s="8">
        <v>98.181051279143404</v>
      </c>
      <c r="J49" s="18">
        <v>-9.8289758087715798E-2</v>
      </c>
      <c r="K49" s="18">
        <v>1.7387374192732701</v>
      </c>
    </row>
    <row r="50" spans="1:11" x14ac:dyDescent="0.25">
      <c r="A50" s="2">
        <v>49</v>
      </c>
      <c r="B50" s="3" t="s">
        <v>109</v>
      </c>
      <c r="C50" s="4" t="s">
        <v>12</v>
      </c>
      <c r="D50" s="3" t="s">
        <v>110</v>
      </c>
      <c r="E50" s="3" t="s">
        <v>12</v>
      </c>
      <c r="F50" s="3" t="s">
        <v>14</v>
      </c>
      <c r="G50" s="3" t="s">
        <v>15</v>
      </c>
      <c r="H50" s="17">
        <v>2.5306688165745599</v>
      </c>
      <c r="I50" s="5">
        <v>98.518244011079503</v>
      </c>
      <c r="J50" s="17">
        <v>-9.8315357239881704E-2</v>
      </c>
      <c r="K50" s="17">
        <v>2.45246127899527</v>
      </c>
    </row>
    <row r="51" spans="1:11" x14ac:dyDescent="0.25">
      <c r="A51" s="2">
        <v>50</v>
      </c>
      <c r="B51" s="6" t="s">
        <v>111</v>
      </c>
      <c r="C51" s="7" t="s">
        <v>12</v>
      </c>
      <c r="D51" s="6" t="s">
        <v>112</v>
      </c>
      <c r="E51" s="6" t="s">
        <v>12</v>
      </c>
      <c r="F51" s="6" t="s">
        <v>14</v>
      </c>
      <c r="G51" s="6" t="s">
        <v>15</v>
      </c>
      <c r="H51" s="18">
        <v>2.1876762775077099</v>
      </c>
      <c r="I51" s="8">
        <v>97.046764475732402</v>
      </c>
      <c r="J51" s="18">
        <v>-9.8126940923656106E-2</v>
      </c>
      <c r="K51" s="18">
        <v>3.0186628714669701</v>
      </c>
    </row>
    <row r="52" spans="1:11" x14ac:dyDescent="0.25">
      <c r="A52" s="2">
        <v>51</v>
      </c>
      <c r="B52" s="3" t="s">
        <v>113</v>
      </c>
      <c r="C52" s="4" t="s">
        <v>12</v>
      </c>
      <c r="D52" s="3" t="s">
        <v>114</v>
      </c>
      <c r="E52" s="3" t="s">
        <v>12</v>
      </c>
      <c r="F52" s="3" t="s">
        <v>14</v>
      </c>
      <c r="G52" s="3" t="s">
        <v>15</v>
      </c>
      <c r="H52" s="17">
        <v>2.2202563189961202</v>
      </c>
      <c r="I52" s="5">
        <v>98.028220379249106</v>
      </c>
      <c r="J52" s="17">
        <v>-9.8252376616663695E-2</v>
      </c>
      <c r="K52" s="17">
        <v>3.6774648731764001</v>
      </c>
    </row>
    <row r="53" spans="1:11" x14ac:dyDescent="0.25">
      <c r="A53" s="2">
        <v>52</v>
      </c>
      <c r="B53" s="6" t="s">
        <v>115</v>
      </c>
      <c r="C53" s="7" t="s">
        <v>12</v>
      </c>
      <c r="D53" s="6" t="s">
        <v>116</v>
      </c>
      <c r="E53" s="6" t="s">
        <v>12</v>
      </c>
      <c r="F53" s="6" t="s">
        <v>14</v>
      </c>
      <c r="G53" s="6" t="s">
        <v>15</v>
      </c>
      <c r="H53" s="18">
        <v>2.1235001031686398</v>
      </c>
      <c r="I53" s="8">
        <v>96.493328128127501</v>
      </c>
      <c r="J53" s="18">
        <v>-9.82519961327004E-2</v>
      </c>
      <c r="K53" s="18">
        <v>4.0658206930528804</v>
      </c>
    </row>
    <row r="54" spans="1:11" x14ac:dyDescent="0.25">
      <c r="A54" s="2">
        <v>53</v>
      </c>
      <c r="B54" s="3" t="s">
        <v>117</v>
      </c>
      <c r="C54" s="4" t="s">
        <v>12</v>
      </c>
      <c r="D54" s="3" t="s">
        <v>118</v>
      </c>
      <c r="E54" s="3" t="s">
        <v>12</v>
      </c>
      <c r="F54" s="3" t="s">
        <v>14</v>
      </c>
      <c r="G54" s="3" t="s">
        <v>15</v>
      </c>
      <c r="H54" s="17">
        <v>2.18929615557734</v>
      </c>
      <c r="I54" s="5">
        <v>95.995342066242301</v>
      </c>
      <c r="J54" s="17">
        <v>-9.8288152729726394E-2</v>
      </c>
      <c r="K54" s="17">
        <v>4.6562563345544499</v>
      </c>
    </row>
    <row r="55" spans="1:11" x14ac:dyDescent="0.25">
      <c r="A55" s="2">
        <v>54</v>
      </c>
      <c r="B55" s="6" t="s">
        <v>119</v>
      </c>
      <c r="C55" s="7" t="s">
        <v>12</v>
      </c>
      <c r="D55" s="6" t="s">
        <v>120</v>
      </c>
      <c r="E55" s="6" t="s">
        <v>12</v>
      </c>
      <c r="F55" s="6" t="s">
        <v>14</v>
      </c>
      <c r="G55" s="6" t="s">
        <v>15</v>
      </c>
      <c r="H55" s="18">
        <v>2.1549085512744899</v>
      </c>
      <c r="I55" s="8">
        <v>97.752668064641796</v>
      </c>
      <c r="J55" s="18">
        <v>-9.8327585581859001E-2</v>
      </c>
      <c r="K55" s="18">
        <v>5.1396819070573301</v>
      </c>
    </row>
    <row r="56" spans="1:11" x14ac:dyDescent="0.25">
      <c r="A56" s="2">
        <v>55</v>
      </c>
      <c r="B56" s="3" t="s">
        <v>121</v>
      </c>
      <c r="C56" s="4" t="s">
        <v>12</v>
      </c>
      <c r="D56" s="3" t="s">
        <v>122</v>
      </c>
      <c r="E56" s="3" t="s">
        <v>12</v>
      </c>
      <c r="F56" s="3" t="s">
        <v>14</v>
      </c>
      <c r="G56" s="3" t="s">
        <v>15</v>
      </c>
      <c r="H56" s="17">
        <v>2.2436283125318299</v>
      </c>
      <c r="I56" s="5">
        <v>97.948776817705394</v>
      </c>
      <c r="J56" s="17">
        <v>-9.8370391472073507E-2</v>
      </c>
      <c r="K56" s="17">
        <v>5.82699742633611</v>
      </c>
    </row>
    <row r="57" spans="1:11" x14ac:dyDescent="0.25">
      <c r="A57" s="2">
        <v>56</v>
      </c>
      <c r="B57" s="6" t="s">
        <v>123</v>
      </c>
      <c r="C57" s="7" t="s">
        <v>12</v>
      </c>
      <c r="D57" s="6" t="s">
        <v>124</v>
      </c>
      <c r="E57" s="6" t="s">
        <v>12</v>
      </c>
      <c r="F57" s="6" t="s">
        <v>14</v>
      </c>
      <c r="G57" s="6" t="s">
        <v>15</v>
      </c>
      <c r="H57" s="18">
        <v>2.8520849692461501</v>
      </c>
      <c r="I57" s="8">
        <v>96.982993446063304</v>
      </c>
      <c r="J57" s="18">
        <v>2.9757884674822299</v>
      </c>
      <c r="K57" s="18">
        <v>2.8291708905059201</v>
      </c>
    </row>
    <row r="58" spans="1:11" x14ac:dyDescent="0.25">
      <c r="A58" s="2">
        <v>57</v>
      </c>
      <c r="B58" s="3" t="s">
        <v>125</v>
      </c>
      <c r="C58" s="4" t="s">
        <v>12</v>
      </c>
      <c r="D58" s="3" t="s">
        <v>126</v>
      </c>
      <c r="E58" s="3" t="s">
        <v>12</v>
      </c>
      <c r="F58" s="3" t="s">
        <v>14</v>
      </c>
      <c r="G58" s="3" t="s">
        <v>15</v>
      </c>
      <c r="H58" s="17">
        <v>19.1853357876345</v>
      </c>
      <c r="I58" s="5">
        <v>95.453083877284797</v>
      </c>
      <c r="J58" s="17">
        <v>-0.100565573943685</v>
      </c>
      <c r="K58" s="17">
        <v>0.82346746027071405</v>
      </c>
    </row>
    <row r="59" spans="1:11" x14ac:dyDescent="0.25">
      <c r="A59" s="2">
        <v>58</v>
      </c>
      <c r="B59" s="6" t="s">
        <v>127</v>
      </c>
      <c r="C59" s="7" t="s">
        <v>12</v>
      </c>
      <c r="D59" s="6" t="s">
        <v>128</v>
      </c>
      <c r="E59" s="6" t="s">
        <v>12</v>
      </c>
      <c r="F59" s="6" t="s">
        <v>14</v>
      </c>
      <c r="G59" s="6" t="s">
        <v>15</v>
      </c>
      <c r="H59" s="18">
        <v>1.34126330086761</v>
      </c>
      <c r="I59" s="8">
        <v>99.032801672330095</v>
      </c>
      <c r="J59" s="18">
        <v>-9.8280068196759898E-2</v>
      </c>
      <c r="K59" s="18">
        <v>4.9902298517611197</v>
      </c>
    </row>
    <row r="60" spans="1:11" x14ac:dyDescent="0.25">
      <c r="A60" s="2">
        <v>59</v>
      </c>
      <c r="B60" s="3" t="s">
        <v>129</v>
      </c>
      <c r="C60" s="4" t="s">
        <v>12</v>
      </c>
      <c r="D60" s="3" t="s">
        <v>130</v>
      </c>
      <c r="E60" s="3" t="s">
        <v>12</v>
      </c>
      <c r="F60" s="3" t="s">
        <v>14</v>
      </c>
      <c r="G60" s="3" t="s">
        <v>15</v>
      </c>
      <c r="H60" s="17">
        <v>3.1253224018850601</v>
      </c>
      <c r="I60" s="5">
        <v>97.137383767195104</v>
      </c>
      <c r="J60" s="17">
        <v>-9.8455660048757304E-2</v>
      </c>
      <c r="K60" s="17">
        <v>3.37222689600772</v>
      </c>
    </row>
    <row r="61" spans="1:11" x14ac:dyDescent="0.25">
      <c r="A61" s="2">
        <v>60</v>
      </c>
      <c r="B61" s="6" t="s">
        <v>131</v>
      </c>
      <c r="C61" s="7" t="s">
        <v>12</v>
      </c>
      <c r="D61" s="6" t="s">
        <v>132</v>
      </c>
      <c r="E61" s="6" t="s">
        <v>12</v>
      </c>
      <c r="F61" s="6" t="s">
        <v>14</v>
      </c>
      <c r="G61" s="6" t="s">
        <v>15</v>
      </c>
      <c r="H61" s="18">
        <v>3.7433272496818901</v>
      </c>
      <c r="I61" s="8">
        <v>97.560557504092202</v>
      </c>
      <c r="J61" s="18">
        <v>-9.8501654741496095E-2</v>
      </c>
      <c r="K61" s="18">
        <v>6.03219495057398</v>
      </c>
    </row>
    <row r="62" spans="1:11" x14ac:dyDescent="0.25">
      <c r="A62" s="2">
        <v>61</v>
      </c>
      <c r="B62" s="3" t="s">
        <v>133</v>
      </c>
      <c r="C62" s="4" t="s">
        <v>12</v>
      </c>
      <c r="D62" s="3" t="s">
        <v>134</v>
      </c>
      <c r="E62" s="3" t="s">
        <v>12</v>
      </c>
      <c r="F62" s="3" t="s">
        <v>14</v>
      </c>
      <c r="G62" s="3" t="s">
        <v>15</v>
      </c>
      <c r="H62" s="17">
        <v>3.2420925606690698</v>
      </c>
      <c r="I62" s="5">
        <v>98.238462801483095</v>
      </c>
      <c r="J62" s="17">
        <v>-9.8620513629578799E-2</v>
      </c>
      <c r="K62" s="17">
        <v>0.62521043049291802</v>
      </c>
    </row>
    <row r="63" spans="1:11" x14ac:dyDescent="0.25">
      <c r="A63" s="2">
        <v>62</v>
      </c>
      <c r="B63" s="6" t="s">
        <v>135</v>
      </c>
      <c r="C63" s="7" t="s">
        <v>12</v>
      </c>
      <c r="D63" s="6" t="s">
        <v>136</v>
      </c>
      <c r="E63" s="6" t="s">
        <v>12</v>
      </c>
      <c r="F63" s="6" t="s">
        <v>14</v>
      </c>
      <c r="G63" s="6" t="s">
        <v>15</v>
      </c>
      <c r="H63" s="18">
        <v>4.8621896674988596</v>
      </c>
      <c r="I63" s="8">
        <v>99.4125056558305</v>
      </c>
      <c r="J63" s="18">
        <v>-9.8639537172067193E-2</v>
      </c>
      <c r="K63" s="18">
        <v>1.1925322671066501</v>
      </c>
    </row>
    <row r="64" spans="1:11" x14ac:dyDescent="0.25">
      <c r="A64" s="2">
        <v>63</v>
      </c>
      <c r="B64" s="3" t="s">
        <v>137</v>
      </c>
      <c r="C64" s="4" t="s">
        <v>12</v>
      </c>
      <c r="D64" s="3" t="s">
        <v>138</v>
      </c>
      <c r="E64" s="3" t="s">
        <v>12</v>
      </c>
      <c r="F64" s="3" t="s">
        <v>14</v>
      </c>
      <c r="G64" s="3" t="s">
        <v>15</v>
      </c>
      <c r="H64" s="17">
        <v>4.76761883640925</v>
      </c>
      <c r="I64" s="5">
        <v>97.581455631952196</v>
      </c>
      <c r="J64" s="17">
        <v>-9.8544523217341001E-2</v>
      </c>
      <c r="K64" s="17">
        <v>1.9427553802259201</v>
      </c>
    </row>
    <row r="65" spans="1:11" x14ac:dyDescent="0.25">
      <c r="A65" s="2">
        <v>64</v>
      </c>
      <c r="B65" s="6" t="s">
        <v>139</v>
      </c>
      <c r="C65" s="7" t="s">
        <v>12</v>
      </c>
      <c r="D65" s="6" t="s">
        <v>140</v>
      </c>
      <c r="E65" s="6" t="s">
        <v>12</v>
      </c>
      <c r="F65" s="6" t="s">
        <v>14</v>
      </c>
      <c r="G65" s="6" t="s">
        <v>15</v>
      </c>
      <c r="H65" s="18">
        <v>4.7061876601347103</v>
      </c>
      <c r="I65" s="8">
        <v>97.5201324615917</v>
      </c>
      <c r="J65" s="18">
        <v>-9.88374715633107E-2</v>
      </c>
      <c r="K65" s="18">
        <v>2.7107913171849001</v>
      </c>
    </row>
    <row r="66" spans="1:11" x14ac:dyDescent="0.25">
      <c r="A66" s="2">
        <v>65</v>
      </c>
      <c r="B66" s="3" t="s">
        <v>141</v>
      </c>
      <c r="C66" s="4" t="s">
        <v>12</v>
      </c>
      <c r="D66" s="3" t="s">
        <v>142</v>
      </c>
      <c r="E66" s="3" t="s">
        <v>12</v>
      </c>
      <c r="F66" s="3" t="s">
        <v>14</v>
      </c>
      <c r="G66" s="3" t="s">
        <v>15</v>
      </c>
      <c r="H66" s="17">
        <v>4.4205959643462203</v>
      </c>
      <c r="I66" s="5">
        <v>97.457053165463606</v>
      </c>
      <c r="J66" s="17">
        <v>-9.8875393350096305E-2</v>
      </c>
      <c r="K66" s="17">
        <v>3.3169310466070199</v>
      </c>
    </row>
    <row r="67" spans="1:11" x14ac:dyDescent="0.25">
      <c r="A67" s="2">
        <v>66</v>
      </c>
      <c r="B67" s="6" t="s">
        <v>143</v>
      </c>
      <c r="C67" s="7" t="s">
        <v>12</v>
      </c>
      <c r="D67" s="6" t="s">
        <v>144</v>
      </c>
      <c r="E67" s="6" t="s">
        <v>12</v>
      </c>
      <c r="F67" s="6" t="s">
        <v>14</v>
      </c>
      <c r="G67" s="6" t="s">
        <v>15</v>
      </c>
      <c r="H67" s="18">
        <v>4.22802855422312</v>
      </c>
      <c r="I67" s="8">
        <v>98.297983777788701</v>
      </c>
      <c r="J67" s="18">
        <v>-9.8663227018710595E-2</v>
      </c>
      <c r="K67" s="18">
        <v>3.9370732237439499</v>
      </c>
    </row>
    <row r="68" spans="1:11" x14ac:dyDescent="0.25">
      <c r="A68" s="2">
        <v>67</v>
      </c>
      <c r="B68" s="3" t="s">
        <v>145</v>
      </c>
      <c r="C68" s="4" t="s">
        <v>12</v>
      </c>
      <c r="D68" s="3" t="s">
        <v>146</v>
      </c>
      <c r="E68" s="3" t="s">
        <v>12</v>
      </c>
      <c r="F68" s="3" t="s">
        <v>14</v>
      </c>
      <c r="G68" s="3" t="s">
        <v>15</v>
      </c>
      <c r="H68" s="17">
        <v>4.3716081108751599</v>
      </c>
      <c r="I68" s="5">
        <v>97.303308018912901</v>
      </c>
      <c r="J68" s="17">
        <v>-9.87319784031849E-2</v>
      </c>
      <c r="K68" s="17">
        <v>4.5850792706982704</v>
      </c>
    </row>
    <row r="69" spans="1:11" x14ac:dyDescent="0.25">
      <c r="A69" s="2">
        <v>68</v>
      </c>
      <c r="B69" s="6" t="s">
        <v>147</v>
      </c>
      <c r="C69" s="7" t="s">
        <v>12</v>
      </c>
      <c r="D69" s="6" t="s">
        <v>148</v>
      </c>
      <c r="E69" s="6" t="s">
        <v>12</v>
      </c>
      <c r="F69" s="6" t="s">
        <v>14</v>
      </c>
      <c r="G69" s="6" t="s">
        <v>15</v>
      </c>
      <c r="H69" s="18">
        <v>4.0018291305484999</v>
      </c>
      <c r="I69" s="8">
        <v>96.188459888556594</v>
      </c>
      <c r="J69" s="18">
        <v>-9.8893536249388098E-2</v>
      </c>
      <c r="K69" s="18">
        <v>4.7964699246789397</v>
      </c>
    </row>
    <row r="70" spans="1:11" x14ac:dyDescent="0.25">
      <c r="A70" s="2">
        <v>69</v>
      </c>
      <c r="B70" s="3" t="s">
        <v>149</v>
      </c>
      <c r="C70" s="4" t="s">
        <v>12</v>
      </c>
      <c r="D70" s="3" t="s">
        <v>150</v>
      </c>
      <c r="E70" s="3" t="s">
        <v>12</v>
      </c>
      <c r="F70" s="3" t="s">
        <v>14</v>
      </c>
      <c r="G70" s="3" t="s">
        <v>15</v>
      </c>
      <c r="H70" s="17">
        <v>3.9520744749626502</v>
      </c>
      <c r="I70" s="5">
        <v>96.771199973358904</v>
      </c>
      <c r="J70" s="17">
        <v>-9.8767135828481706E-2</v>
      </c>
      <c r="K70" s="17">
        <v>5.4527217660874703</v>
      </c>
    </row>
    <row r="71" spans="1:11" x14ac:dyDescent="0.25">
      <c r="A71" s="2">
        <v>70</v>
      </c>
      <c r="B71" s="6" t="s">
        <v>151</v>
      </c>
      <c r="C71" s="7" t="s">
        <v>12</v>
      </c>
      <c r="D71" s="6" t="s">
        <v>152</v>
      </c>
      <c r="E71" s="6" t="s">
        <v>12</v>
      </c>
      <c r="F71" s="6" t="s">
        <v>14</v>
      </c>
      <c r="G71" s="6" t="s">
        <v>15</v>
      </c>
      <c r="H71" s="18">
        <v>4.0496124094439203</v>
      </c>
      <c r="I71" s="8">
        <v>96.137489291803007</v>
      </c>
      <c r="J71" s="18">
        <v>-9.8684295366714095E-2</v>
      </c>
      <c r="K71" s="18">
        <v>5.8909934467123</v>
      </c>
    </row>
    <row r="72" spans="1:11" x14ac:dyDescent="0.25">
      <c r="A72" s="2">
        <v>71</v>
      </c>
      <c r="B72" s="3" t="s">
        <v>153</v>
      </c>
      <c r="C72" s="4" t="s">
        <v>12</v>
      </c>
      <c r="D72" s="3" t="s">
        <v>154</v>
      </c>
      <c r="E72" s="3" t="s">
        <v>12</v>
      </c>
      <c r="F72" s="3" t="s">
        <v>14</v>
      </c>
      <c r="G72" s="3" t="s">
        <v>15</v>
      </c>
      <c r="H72" s="17">
        <v>4.0099052998144602</v>
      </c>
      <c r="I72" s="5">
        <v>96.290827395875098</v>
      </c>
      <c r="J72" s="17">
        <v>3.9901470519879698</v>
      </c>
      <c r="K72" s="17">
        <v>3.72307603148945</v>
      </c>
    </row>
    <row r="73" spans="1:11" x14ac:dyDescent="0.25">
      <c r="A73" s="2">
        <v>72</v>
      </c>
      <c r="B73" s="6" t="s">
        <v>155</v>
      </c>
      <c r="C73" s="7" t="s">
        <v>12</v>
      </c>
      <c r="D73" s="6" t="s">
        <v>156</v>
      </c>
      <c r="E73" s="6" t="s">
        <v>12</v>
      </c>
      <c r="F73" s="6" t="s">
        <v>14</v>
      </c>
      <c r="G73" s="6" t="s">
        <v>15</v>
      </c>
      <c r="H73" s="18">
        <v>-0.13939622694333101</v>
      </c>
      <c r="I73" s="8">
        <v>97.922806637542706</v>
      </c>
      <c r="J73" s="18">
        <v>-9.7394898505820199E-2</v>
      </c>
      <c r="K73" s="18">
        <v>4.63199431365772</v>
      </c>
    </row>
    <row r="74" spans="1:11" x14ac:dyDescent="0.25">
      <c r="A74" s="2">
        <v>73</v>
      </c>
      <c r="B74" s="3" t="s">
        <v>157</v>
      </c>
      <c r="C74" s="4" t="s">
        <v>12</v>
      </c>
      <c r="D74" s="3" t="s">
        <v>158</v>
      </c>
      <c r="E74" s="3" t="s">
        <v>12</v>
      </c>
      <c r="F74" s="3" t="s">
        <v>14</v>
      </c>
      <c r="G74" s="3" t="s">
        <v>15</v>
      </c>
      <c r="H74" s="17">
        <v>10.5222090251126</v>
      </c>
      <c r="I74" s="5">
        <v>97.954595754684803</v>
      </c>
      <c r="J74" s="17">
        <v>-9.9696164735485204E-2</v>
      </c>
      <c r="K74" s="17">
        <v>1.1452255331475201</v>
      </c>
    </row>
    <row r="75" spans="1:11" x14ac:dyDescent="0.25">
      <c r="A75" s="2">
        <v>74</v>
      </c>
      <c r="B75" s="6" t="s">
        <v>159</v>
      </c>
      <c r="C75" s="7" t="s">
        <v>12</v>
      </c>
      <c r="D75" s="6" t="s">
        <v>160</v>
      </c>
      <c r="E75" s="6" t="s">
        <v>12</v>
      </c>
      <c r="F75" s="6" t="s">
        <v>14</v>
      </c>
      <c r="G75" s="6" t="s">
        <v>15</v>
      </c>
      <c r="H75" s="18">
        <v>8.2860898814419102</v>
      </c>
      <c r="I75" s="8">
        <v>97.207423251301194</v>
      </c>
      <c r="J75" s="18">
        <v>-9.9610924293158307E-2</v>
      </c>
      <c r="K75" s="18">
        <v>1.1425803095331399</v>
      </c>
    </row>
    <row r="76" spans="1:11" x14ac:dyDescent="0.25">
      <c r="A76" s="2">
        <v>75</v>
      </c>
      <c r="B76" s="3" t="s">
        <v>161</v>
      </c>
      <c r="C76" s="4" t="s">
        <v>12</v>
      </c>
      <c r="D76" s="3" t="s">
        <v>162</v>
      </c>
      <c r="E76" s="3" t="s">
        <v>12</v>
      </c>
      <c r="F76" s="3" t="s">
        <v>14</v>
      </c>
      <c r="G76" s="3" t="s">
        <v>15</v>
      </c>
      <c r="H76" s="17">
        <v>8.7647558908718501</v>
      </c>
      <c r="I76" s="5">
        <v>95.777472135091998</v>
      </c>
      <c r="J76" s="17">
        <v>-9.94157041512536E-2</v>
      </c>
      <c r="K76" s="17">
        <v>2.1297780703778799</v>
      </c>
    </row>
    <row r="77" spans="1:11" x14ac:dyDescent="0.25">
      <c r="A77" s="2">
        <v>76</v>
      </c>
      <c r="B77" s="6" t="s">
        <v>163</v>
      </c>
      <c r="C77" s="7" t="s">
        <v>12</v>
      </c>
      <c r="D77" s="6" t="s">
        <v>164</v>
      </c>
      <c r="E77" s="6" t="s">
        <v>12</v>
      </c>
      <c r="F77" s="6" t="s">
        <v>14</v>
      </c>
      <c r="G77" s="6" t="s">
        <v>15</v>
      </c>
      <c r="H77" s="18">
        <v>9.6684009903579199E-2</v>
      </c>
      <c r="I77" s="8">
        <v>99.397119268831204</v>
      </c>
      <c r="J77" s="18">
        <v>-9.7915093244439005E-2</v>
      </c>
      <c r="K77" s="18">
        <v>1.1979682695535301</v>
      </c>
    </row>
    <row r="78" spans="1:11" x14ac:dyDescent="0.25">
      <c r="A78" s="2">
        <v>77</v>
      </c>
      <c r="B78" s="3" t="s">
        <v>165</v>
      </c>
      <c r="C78" s="4" t="s">
        <v>12</v>
      </c>
      <c r="D78" s="3" t="s">
        <v>166</v>
      </c>
      <c r="E78" s="3" t="s">
        <v>12</v>
      </c>
      <c r="F78" s="3" t="s">
        <v>14</v>
      </c>
      <c r="G78" s="3" t="s">
        <v>15</v>
      </c>
      <c r="H78" s="17">
        <v>0.81463374374557596</v>
      </c>
      <c r="I78" s="5">
        <v>97.566729398248796</v>
      </c>
      <c r="J78" s="17">
        <v>-9.8063620002087695E-2</v>
      </c>
      <c r="K78" s="17">
        <v>1.82181449351502</v>
      </c>
    </row>
    <row r="79" spans="1:11" x14ac:dyDescent="0.25">
      <c r="A79" s="2">
        <v>78</v>
      </c>
      <c r="B79" s="6" t="s">
        <v>167</v>
      </c>
      <c r="C79" s="7" t="s">
        <v>12</v>
      </c>
      <c r="D79" s="6" t="s">
        <v>168</v>
      </c>
      <c r="E79" s="6" t="s">
        <v>12</v>
      </c>
      <c r="F79" s="6" t="s">
        <v>14</v>
      </c>
      <c r="G79" s="6" t="s">
        <v>15</v>
      </c>
      <c r="H79" s="18">
        <v>1.7990619485119601</v>
      </c>
      <c r="I79" s="8">
        <v>97.300666028561295</v>
      </c>
      <c r="J79" s="18">
        <v>-9.8180495267464099E-2</v>
      </c>
      <c r="K79" s="18">
        <v>2.04588269582593</v>
      </c>
    </row>
    <row r="80" spans="1:11" x14ac:dyDescent="0.25">
      <c r="A80" s="2">
        <v>79</v>
      </c>
      <c r="B80" s="3" t="s">
        <v>169</v>
      </c>
      <c r="C80" s="4" t="s">
        <v>12</v>
      </c>
      <c r="D80" s="3" t="s">
        <v>170</v>
      </c>
      <c r="E80" s="3" t="s">
        <v>12</v>
      </c>
      <c r="F80" s="3" t="s">
        <v>14</v>
      </c>
      <c r="G80" s="3" t="s">
        <v>15</v>
      </c>
      <c r="H80" s="17">
        <v>2.8187322124093499</v>
      </c>
      <c r="I80" s="5">
        <v>97.694514392662995</v>
      </c>
      <c r="J80" s="17">
        <v>-9.8150933247671907E-2</v>
      </c>
      <c r="K80" s="17">
        <v>2.1387257809862299</v>
      </c>
    </row>
    <row r="81" spans="1:11" x14ac:dyDescent="0.25">
      <c r="A81" s="2">
        <v>80</v>
      </c>
      <c r="B81" s="6" t="s">
        <v>171</v>
      </c>
      <c r="C81" s="7" t="s">
        <v>12</v>
      </c>
      <c r="D81" s="6" t="s">
        <v>172</v>
      </c>
      <c r="E81" s="6" t="s">
        <v>12</v>
      </c>
      <c r="F81" s="6" t="s">
        <v>14</v>
      </c>
      <c r="G81" s="6" t="s">
        <v>15</v>
      </c>
      <c r="H81" s="18">
        <v>3.95489648925063</v>
      </c>
      <c r="I81" s="8">
        <v>96.947094566109797</v>
      </c>
      <c r="J81" s="18">
        <v>-9.8816228266536105E-2</v>
      </c>
      <c r="K81" s="18">
        <v>2.20417916771448</v>
      </c>
    </row>
    <row r="82" spans="1:11" x14ac:dyDescent="0.25">
      <c r="A82" s="2">
        <v>81</v>
      </c>
      <c r="B82" s="3" t="s">
        <v>173</v>
      </c>
      <c r="C82" s="4" t="s">
        <v>12</v>
      </c>
      <c r="D82" s="3" t="s">
        <v>174</v>
      </c>
      <c r="E82" s="3" t="s">
        <v>12</v>
      </c>
      <c r="F82" s="3" t="s">
        <v>14</v>
      </c>
      <c r="G82" s="3" t="s">
        <v>15</v>
      </c>
      <c r="H82" s="17">
        <v>4.6420667927649903</v>
      </c>
      <c r="I82" s="5">
        <v>98.571130545930302</v>
      </c>
      <c r="J82" s="17">
        <v>-9.8554716270685003E-2</v>
      </c>
      <c r="K82" s="17">
        <v>2.2304920712287499</v>
      </c>
    </row>
    <row r="83" spans="1:11" x14ac:dyDescent="0.25">
      <c r="A83" s="2">
        <v>82</v>
      </c>
      <c r="B83" s="6" t="s">
        <v>175</v>
      </c>
      <c r="C83" s="7" t="s">
        <v>12</v>
      </c>
      <c r="D83" s="6" t="s">
        <v>176</v>
      </c>
      <c r="E83" s="6" t="s">
        <v>12</v>
      </c>
      <c r="F83" s="6" t="s">
        <v>14</v>
      </c>
      <c r="G83" s="6" t="s">
        <v>15</v>
      </c>
      <c r="H83" s="18">
        <v>5.6446713817169796</v>
      </c>
      <c r="I83" s="8">
        <v>98.213160812172703</v>
      </c>
      <c r="J83" s="18">
        <v>-9.8919922914195102E-2</v>
      </c>
      <c r="K83" s="18">
        <v>2.2466725517344299</v>
      </c>
    </row>
    <row r="84" spans="1:11" x14ac:dyDescent="0.25">
      <c r="A84" s="2">
        <v>83</v>
      </c>
      <c r="B84" s="3" t="s">
        <v>177</v>
      </c>
      <c r="C84" s="4" t="s">
        <v>12</v>
      </c>
      <c r="D84" s="3" t="s">
        <v>178</v>
      </c>
      <c r="E84" s="3" t="s">
        <v>12</v>
      </c>
      <c r="F84" s="3" t="s">
        <v>14</v>
      </c>
      <c r="G84" s="3" t="s">
        <v>15</v>
      </c>
      <c r="H84" s="17">
        <v>6.6160130546182598</v>
      </c>
      <c r="I84" s="5">
        <v>97.1025224669484</v>
      </c>
      <c r="J84" s="17">
        <v>-9.9178664787137494E-2</v>
      </c>
      <c r="K84" s="17">
        <v>2.2595956127000698</v>
      </c>
    </row>
    <row r="85" spans="1:11" x14ac:dyDescent="0.25">
      <c r="A85" s="2">
        <v>84</v>
      </c>
      <c r="B85" s="6" t="s">
        <v>179</v>
      </c>
      <c r="C85" s="7" t="s">
        <v>12</v>
      </c>
      <c r="D85" s="6" t="s">
        <v>180</v>
      </c>
      <c r="E85" s="6" t="s">
        <v>12</v>
      </c>
      <c r="F85" s="6" t="s">
        <v>14</v>
      </c>
      <c r="G85" s="6" t="s">
        <v>15</v>
      </c>
      <c r="H85" s="18">
        <v>7.2938451984320496</v>
      </c>
      <c r="I85" s="8">
        <v>97.787761598516497</v>
      </c>
      <c r="J85" s="18">
        <v>-9.92821193871639E-2</v>
      </c>
      <c r="K85" s="18">
        <v>2.1908700330885802</v>
      </c>
    </row>
    <row r="86" spans="1:11" x14ac:dyDescent="0.25">
      <c r="A86" s="2">
        <v>85</v>
      </c>
      <c r="B86" s="3" t="s">
        <v>181</v>
      </c>
      <c r="C86" s="4" t="s">
        <v>12</v>
      </c>
      <c r="D86" s="3" t="s">
        <v>182</v>
      </c>
      <c r="E86" s="3" t="s">
        <v>12</v>
      </c>
      <c r="F86" s="3" t="s">
        <v>14</v>
      </c>
      <c r="G86" s="3" t="s">
        <v>15</v>
      </c>
      <c r="H86" s="17">
        <v>8.2417664744469494</v>
      </c>
      <c r="I86" s="5">
        <v>96.968678628180498</v>
      </c>
      <c r="J86" s="17">
        <v>-9.9493569708117E-2</v>
      </c>
      <c r="K86" s="17">
        <v>2.2248481568159</v>
      </c>
    </row>
    <row r="87" spans="1:11" x14ac:dyDescent="0.25">
      <c r="A87" s="2">
        <v>86</v>
      </c>
      <c r="B87" s="6" t="s">
        <v>183</v>
      </c>
      <c r="C87" s="7" t="s">
        <v>12</v>
      </c>
      <c r="D87" s="6" t="s">
        <v>184</v>
      </c>
      <c r="E87" s="6" t="s">
        <v>12</v>
      </c>
      <c r="F87" s="6" t="s">
        <v>14</v>
      </c>
      <c r="G87" s="6" t="s">
        <v>15</v>
      </c>
      <c r="H87" s="18">
        <v>4.9576515679093101</v>
      </c>
      <c r="I87" s="8">
        <v>97.642696642123298</v>
      </c>
      <c r="J87" s="18">
        <v>4.9975778180947996</v>
      </c>
      <c r="K87" s="18">
        <v>4.6416872770766</v>
      </c>
    </row>
    <row r="88" spans="1:11" x14ac:dyDescent="0.25">
      <c r="A88" s="2">
        <v>87</v>
      </c>
      <c r="B88" s="3" t="s">
        <v>185</v>
      </c>
      <c r="C88" s="4" t="s">
        <v>12</v>
      </c>
      <c r="D88" s="3" t="s">
        <v>186</v>
      </c>
      <c r="E88" s="3" t="s">
        <v>12</v>
      </c>
      <c r="F88" s="3" t="s">
        <v>14</v>
      </c>
      <c r="G88" s="3" t="s">
        <v>15</v>
      </c>
      <c r="H88" s="17">
        <v>-0.19633042754251101</v>
      </c>
      <c r="I88" s="5">
        <v>98.299166088321996</v>
      </c>
      <c r="J88" s="17">
        <v>-9.6301716708620394E-2</v>
      </c>
      <c r="K88" s="17">
        <v>9.4954318783710399</v>
      </c>
    </row>
    <row r="89" spans="1:11" x14ac:dyDescent="0.25">
      <c r="A89" s="2">
        <v>88</v>
      </c>
      <c r="B89" s="6" t="s">
        <v>187</v>
      </c>
      <c r="C89" s="7" t="s">
        <v>12</v>
      </c>
      <c r="D89" s="6" t="s">
        <v>188</v>
      </c>
      <c r="E89" s="6" t="s">
        <v>12</v>
      </c>
      <c r="F89" s="6" t="s">
        <v>14</v>
      </c>
      <c r="G89" s="6" t="s">
        <v>15</v>
      </c>
      <c r="H89" s="18">
        <v>10.463166245306899</v>
      </c>
      <c r="I89" s="8">
        <v>97.354186770560602</v>
      </c>
      <c r="J89" s="18">
        <v>-9.9660113440740605E-2</v>
      </c>
      <c r="K89" s="18">
        <v>1.5688577441688201</v>
      </c>
    </row>
    <row r="90" spans="1:11" x14ac:dyDescent="0.25">
      <c r="A90" s="2">
        <v>89</v>
      </c>
      <c r="B90" s="3" t="s">
        <v>189</v>
      </c>
      <c r="C90" s="4" t="s">
        <v>12</v>
      </c>
      <c r="D90" s="3" t="s">
        <v>190</v>
      </c>
      <c r="E90" s="3" t="s">
        <v>12</v>
      </c>
      <c r="F90" s="3" t="s">
        <v>14</v>
      </c>
      <c r="G90" s="3" t="s">
        <v>15</v>
      </c>
      <c r="H90" s="17">
        <v>8.3310079357477296</v>
      </c>
      <c r="I90" s="5">
        <v>97.999597092068399</v>
      </c>
      <c r="J90" s="17">
        <v>-9.9307305882338201E-2</v>
      </c>
      <c r="K90" s="17">
        <v>1.7560736884610899</v>
      </c>
    </row>
    <row r="91" spans="1:11" x14ac:dyDescent="0.25">
      <c r="A91" s="2">
        <v>90</v>
      </c>
      <c r="B91" s="6" t="s">
        <v>191</v>
      </c>
      <c r="C91" s="7" t="s">
        <v>12</v>
      </c>
      <c r="D91" s="6" t="s">
        <v>192</v>
      </c>
      <c r="E91" s="6" t="s">
        <v>12</v>
      </c>
      <c r="F91" s="6" t="s">
        <v>14</v>
      </c>
      <c r="G91" s="6" t="s">
        <v>15</v>
      </c>
      <c r="H91" s="18">
        <v>10.8826837614659</v>
      </c>
      <c r="I91" s="8">
        <v>96.930381441487</v>
      </c>
      <c r="J91" s="18">
        <v>-9.9838791093527404E-2</v>
      </c>
      <c r="K91" s="18">
        <v>3.47811930951341</v>
      </c>
    </row>
    <row r="92" spans="1:11" x14ac:dyDescent="0.25">
      <c r="A92" s="2">
        <v>91</v>
      </c>
      <c r="B92" s="3" t="s">
        <v>193</v>
      </c>
      <c r="C92" s="4" t="s">
        <v>12</v>
      </c>
      <c r="D92" s="3" t="s">
        <v>194</v>
      </c>
      <c r="E92" s="3" t="s">
        <v>12</v>
      </c>
      <c r="F92" s="3" t="s">
        <v>14</v>
      </c>
      <c r="G92" s="3" t="s">
        <v>15</v>
      </c>
      <c r="H92" s="17">
        <v>-2.8591511547613802E-2</v>
      </c>
      <c r="I92" s="5">
        <v>97.626765416725405</v>
      </c>
      <c r="J92" s="17">
        <v>-9.7921092735897303E-2</v>
      </c>
      <c r="K92" s="17">
        <v>1.9038236026867501</v>
      </c>
    </row>
    <row r="93" spans="1:11" x14ac:dyDescent="0.25">
      <c r="A93" s="2">
        <v>92</v>
      </c>
      <c r="B93" s="6" t="s">
        <v>195</v>
      </c>
      <c r="C93" s="7" t="s">
        <v>12</v>
      </c>
      <c r="D93" s="6" t="s">
        <v>196</v>
      </c>
      <c r="E93" s="6" t="s">
        <v>12</v>
      </c>
      <c r="F93" s="6" t="s">
        <v>14</v>
      </c>
      <c r="G93" s="6" t="s">
        <v>15</v>
      </c>
      <c r="H93" s="18">
        <v>0.59971335304998696</v>
      </c>
      <c r="I93" s="8">
        <v>98.359889708996903</v>
      </c>
      <c r="J93" s="18">
        <v>-9.8037325460122102E-2</v>
      </c>
      <c r="K93" s="18">
        <v>3.22274050375264</v>
      </c>
    </row>
    <row r="94" spans="1:11" x14ac:dyDescent="0.25">
      <c r="A94" s="2">
        <v>93</v>
      </c>
      <c r="B94" s="3" t="s">
        <v>197</v>
      </c>
      <c r="C94" s="4" t="s">
        <v>12</v>
      </c>
      <c r="D94" s="3" t="s">
        <v>198</v>
      </c>
      <c r="E94" s="3" t="s">
        <v>12</v>
      </c>
      <c r="F94" s="3" t="s">
        <v>14</v>
      </c>
      <c r="G94" s="3" t="s">
        <v>15</v>
      </c>
      <c r="H94" s="17">
        <v>1.66601208624227</v>
      </c>
      <c r="I94" s="5">
        <v>96.823470116063305</v>
      </c>
      <c r="J94" s="17">
        <v>-9.8361994938545305E-2</v>
      </c>
      <c r="K94" s="17">
        <v>3.51461557009742</v>
      </c>
    </row>
    <row r="95" spans="1:11" x14ac:dyDescent="0.25">
      <c r="A95" s="2">
        <v>94</v>
      </c>
      <c r="B95" s="6" t="s">
        <v>199</v>
      </c>
      <c r="C95" s="7" t="s">
        <v>12</v>
      </c>
      <c r="D95" s="6" t="s">
        <v>200</v>
      </c>
      <c r="E95" s="6" t="s">
        <v>12</v>
      </c>
      <c r="F95" s="6" t="s">
        <v>14</v>
      </c>
      <c r="G95" s="6" t="s">
        <v>15</v>
      </c>
      <c r="H95" s="18">
        <v>2.6294132833216102</v>
      </c>
      <c r="I95" s="8">
        <v>97.355701956340297</v>
      </c>
      <c r="J95" s="18">
        <v>-9.8425338373861998E-2</v>
      </c>
      <c r="K95" s="18">
        <v>3.6215205966086002</v>
      </c>
    </row>
    <row r="96" spans="1:11" x14ac:dyDescent="0.25">
      <c r="A96" s="2">
        <v>95</v>
      </c>
      <c r="B96" s="3" t="s">
        <v>201</v>
      </c>
      <c r="C96" s="4" t="s">
        <v>12</v>
      </c>
      <c r="D96" s="3" t="s">
        <v>202</v>
      </c>
      <c r="E96" s="3" t="s">
        <v>12</v>
      </c>
      <c r="F96" s="3" t="s">
        <v>14</v>
      </c>
      <c r="G96" s="3" t="s">
        <v>15</v>
      </c>
      <c r="H96" s="17">
        <v>3.7892272401417699</v>
      </c>
      <c r="I96" s="5">
        <v>96.396322680138297</v>
      </c>
      <c r="J96" s="17">
        <v>-9.8594102954124893E-2</v>
      </c>
      <c r="K96" s="17">
        <v>3.7656704744855101</v>
      </c>
    </row>
    <row r="97" spans="1:11" x14ac:dyDescent="0.25">
      <c r="A97" s="2">
        <v>96</v>
      </c>
      <c r="B97" s="6" t="s">
        <v>203</v>
      </c>
      <c r="C97" s="7" t="s">
        <v>12</v>
      </c>
      <c r="D97" s="6" t="s">
        <v>204</v>
      </c>
      <c r="E97" s="6" t="s">
        <v>12</v>
      </c>
      <c r="F97" s="6" t="s">
        <v>14</v>
      </c>
      <c r="G97" s="6" t="s">
        <v>15</v>
      </c>
      <c r="H97" s="18">
        <v>4.3966369410819004</v>
      </c>
      <c r="I97" s="8">
        <v>96.807982807319206</v>
      </c>
      <c r="J97" s="18">
        <v>-9.8501096401719099E-2</v>
      </c>
      <c r="K97" s="18">
        <v>3.6743088229022298</v>
      </c>
    </row>
    <row r="98" spans="1:11" x14ac:dyDescent="0.25">
      <c r="A98" s="2">
        <v>97</v>
      </c>
      <c r="B98" s="3" t="s">
        <v>205</v>
      </c>
      <c r="C98" s="4" t="s">
        <v>12</v>
      </c>
      <c r="D98" s="3" t="s">
        <v>206</v>
      </c>
      <c r="E98" s="3" t="s">
        <v>12</v>
      </c>
      <c r="F98" s="3" t="s">
        <v>14</v>
      </c>
      <c r="G98" s="3" t="s">
        <v>15</v>
      </c>
      <c r="H98" s="17">
        <v>5.2623297310848596</v>
      </c>
      <c r="I98" s="5">
        <v>96.167036848457101</v>
      </c>
      <c r="J98" s="17">
        <v>-9.8767713269829902E-2</v>
      </c>
      <c r="K98" s="17">
        <v>3.62477741863826</v>
      </c>
    </row>
    <row r="99" spans="1:11" x14ac:dyDescent="0.25">
      <c r="A99" s="2">
        <v>98</v>
      </c>
      <c r="B99" s="6" t="s">
        <v>207</v>
      </c>
      <c r="C99" s="7" t="s">
        <v>12</v>
      </c>
      <c r="D99" s="6" t="s">
        <v>208</v>
      </c>
      <c r="E99" s="6" t="s">
        <v>12</v>
      </c>
      <c r="F99" s="6" t="s">
        <v>14</v>
      </c>
      <c r="G99" s="6" t="s">
        <v>15</v>
      </c>
      <c r="H99" s="18">
        <v>6.1264289716987097</v>
      </c>
      <c r="I99" s="8">
        <v>96.637052625965396</v>
      </c>
      <c r="J99" s="18">
        <v>-9.9055816143849507E-2</v>
      </c>
      <c r="K99" s="18">
        <v>3.6083132432084799</v>
      </c>
    </row>
    <row r="100" spans="1:11" x14ac:dyDescent="0.25">
      <c r="A100" s="2">
        <v>99</v>
      </c>
      <c r="B100" s="3" t="s">
        <v>209</v>
      </c>
      <c r="C100" s="4" t="s">
        <v>12</v>
      </c>
      <c r="D100" s="3" t="s">
        <v>210</v>
      </c>
      <c r="E100" s="3" t="s">
        <v>12</v>
      </c>
      <c r="F100" s="3" t="s">
        <v>14</v>
      </c>
      <c r="G100" s="3" t="s">
        <v>15</v>
      </c>
      <c r="H100" s="17">
        <v>6.8540759476472299</v>
      </c>
      <c r="I100" s="5">
        <v>95.742620843885405</v>
      </c>
      <c r="J100" s="17">
        <v>-9.8992405865095404E-2</v>
      </c>
      <c r="K100" s="17">
        <v>3.6217254688168898</v>
      </c>
    </row>
    <row r="101" spans="1:11" x14ac:dyDescent="0.25">
      <c r="A101" s="2">
        <v>100</v>
      </c>
      <c r="B101" s="6" t="s">
        <v>211</v>
      </c>
      <c r="C101" s="7" t="s">
        <v>12</v>
      </c>
      <c r="D101" s="6" t="s">
        <v>212</v>
      </c>
      <c r="E101" s="6" t="s">
        <v>12</v>
      </c>
      <c r="F101" s="6" t="s">
        <v>14</v>
      </c>
      <c r="G101" s="6" t="s">
        <v>15</v>
      </c>
      <c r="H101" s="18">
        <v>8.9160710099577791</v>
      </c>
      <c r="I101" s="8">
        <v>97.131158775936299</v>
      </c>
      <c r="J101" s="18">
        <v>-9.9376595381126503E-2</v>
      </c>
      <c r="K101" s="18">
        <v>4.0003012486568901</v>
      </c>
    </row>
    <row r="102" spans="1:11" x14ac:dyDescent="0.25">
      <c r="A102" s="2">
        <v>101</v>
      </c>
      <c r="B102" s="3" t="s">
        <v>213</v>
      </c>
      <c r="C102" s="4" t="s">
        <v>12</v>
      </c>
      <c r="D102" s="3" t="s">
        <v>214</v>
      </c>
      <c r="E102" s="3" t="s">
        <v>12</v>
      </c>
      <c r="F102" s="3" t="s">
        <v>14</v>
      </c>
      <c r="G102" s="3" t="s">
        <v>15</v>
      </c>
      <c r="H102" s="17">
        <v>8.0632288946963797</v>
      </c>
      <c r="I102" s="5">
        <v>95.370540343020096</v>
      </c>
      <c r="J102" s="17">
        <v>8.1704624282659406</v>
      </c>
      <c r="K102" s="17">
        <v>7.5597064394516096</v>
      </c>
    </row>
    <row r="103" spans="1:11" x14ac:dyDescent="0.25">
      <c r="A103" s="2">
        <v>102</v>
      </c>
      <c r="B103" s="6" t="s">
        <v>215</v>
      </c>
      <c r="C103" s="7" t="s">
        <v>12</v>
      </c>
      <c r="D103" s="6" t="s">
        <v>216</v>
      </c>
      <c r="E103" s="6" t="s">
        <v>12</v>
      </c>
      <c r="F103" s="6" t="s">
        <v>14</v>
      </c>
      <c r="G103" s="6" t="s">
        <v>15</v>
      </c>
      <c r="H103" s="18">
        <v>0.68871026758197296</v>
      </c>
      <c r="I103" s="8">
        <v>98.354125556822396</v>
      </c>
      <c r="J103" s="18">
        <v>-9.6683762968823805E-2</v>
      </c>
      <c r="K103" s="18">
        <v>4.6844031680402498</v>
      </c>
    </row>
    <row r="104" spans="1:11" x14ac:dyDescent="0.25">
      <c r="A104" s="2">
        <v>103</v>
      </c>
      <c r="B104" s="3" t="s">
        <v>217</v>
      </c>
      <c r="C104" s="4" t="s">
        <v>12</v>
      </c>
      <c r="D104" s="3" t="s">
        <v>218</v>
      </c>
      <c r="E104" s="3" t="s">
        <v>12</v>
      </c>
      <c r="F104" s="3" t="s">
        <v>14</v>
      </c>
      <c r="G104" s="3" t="s">
        <v>15</v>
      </c>
      <c r="H104" s="17">
        <v>10.3070976796878</v>
      </c>
      <c r="I104" s="5">
        <v>94.335974014813004</v>
      </c>
      <c r="J104" s="17">
        <v>-9.9795160452534296E-2</v>
      </c>
      <c r="K104" s="17">
        <v>5.4150347870627797</v>
      </c>
    </row>
    <row r="105" spans="1:11" x14ac:dyDescent="0.25">
      <c r="A105" s="2">
        <v>104</v>
      </c>
      <c r="B105" s="6" t="s">
        <v>219</v>
      </c>
      <c r="C105" s="7" t="s">
        <v>12</v>
      </c>
      <c r="D105" s="6" t="s">
        <v>220</v>
      </c>
      <c r="E105" s="6" t="s">
        <v>12</v>
      </c>
      <c r="F105" s="6" t="s">
        <v>14</v>
      </c>
      <c r="G105" s="6" t="s">
        <v>15</v>
      </c>
      <c r="H105" s="18">
        <v>8.487821813958</v>
      </c>
      <c r="I105" s="8">
        <v>96.634913563421605</v>
      </c>
      <c r="J105" s="18">
        <v>-9.9335913118742902E-2</v>
      </c>
      <c r="K105" s="18">
        <v>3.7912708651618199</v>
      </c>
    </row>
    <row r="106" spans="1:11" x14ac:dyDescent="0.25">
      <c r="A106" s="2">
        <v>105</v>
      </c>
      <c r="B106" s="3" t="s">
        <v>221</v>
      </c>
      <c r="C106" s="4" t="s">
        <v>12</v>
      </c>
      <c r="D106" s="3" t="s">
        <v>222</v>
      </c>
      <c r="E106" s="3" t="s">
        <v>12</v>
      </c>
      <c r="F106" s="3" t="s">
        <v>14</v>
      </c>
      <c r="G106" s="3" t="s">
        <v>15</v>
      </c>
      <c r="H106" s="17">
        <v>7.8393273144409203</v>
      </c>
      <c r="I106" s="5">
        <v>96.441905286238907</v>
      </c>
      <c r="J106" s="17">
        <v>-9.9211817480613806E-2</v>
      </c>
      <c r="K106" s="17">
        <v>7.9006314138632199</v>
      </c>
    </row>
    <row r="107" spans="1:11" x14ac:dyDescent="0.25">
      <c r="A107" s="2">
        <v>106</v>
      </c>
      <c r="B107" s="6" t="s">
        <v>223</v>
      </c>
      <c r="C107" s="7" t="s">
        <v>12</v>
      </c>
      <c r="D107" s="6" t="s">
        <v>224</v>
      </c>
      <c r="E107" s="6" t="s">
        <v>12</v>
      </c>
      <c r="F107" s="6" t="s">
        <v>14</v>
      </c>
      <c r="G107" s="6" t="s">
        <v>15</v>
      </c>
      <c r="H107" s="18">
        <v>9.9034623207052003E-2</v>
      </c>
      <c r="I107" s="8">
        <v>94.714976962368397</v>
      </c>
      <c r="J107" s="18">
        <v>-9.8018756828989306E-2</v>
      </c>
      <c r="K107" s="18">
        <v>1.2393010882923201</v>
      </c>
    </row>
    <row r="108" spans="1:11" x14ac:dyDescent="0.25">
      <c r="A108" s="2">
        <v>107</v>
      </c>
      <c r="B108" s="3" t="s">
        <v>225</v>
      </c>
      <c r="C108" s="4" t="s">
        <v>12</v>
      </c>
      <c r="D108" s="3" t="s">
        <v>226</v>
      </c>
      <c r="E108" s="3" t="s">
        <v>12</v>
      </c>
      <c r="F108" s="3" t="s">
        <v>14</v>
      </c>
      <c r="G108" s="3" t="s">
        <v>15</v>
      </c>
      <c r="H108" s="17">
        <v>0.66380988185744805</v>
      </c>
      <c r="I108" s="5">
        <v>96.365227162931802</v>
      </c>
      <c r="J108" s="17">
        <v>-9.7988531183766797E-2</v>
      </c>
      <c r="K108" s="17">
        <v>2.1329840876827402</v>
      </c>
    </row>
    <row r="109" spans="1:11" x14ac:dyDescent="0.25">
      <c r="A109" s="2">
        <v>108</v>
      </c>
      <c r="B109" s="6" t="s">
        <v>227</v>
      </c>
      <c r="C109" s="7" t="s">
        <v>12</v>
      </c>
      <c r="D109" s="6" t="s">
        <v>228</v>
      </c>
      <c r="E109" s="6" t="s">
        <v>12</v>
      </c>
      <c r="F109" s="6" t="s">
        <v>14</v>
      </c>
      <c r="G109" s="6" t="s">
        <v>15</v>
      </c>
      <c r="H109" s="18">
        <v>1.50323911220017</v>
      </c>
      <c r="I109" s="8">
        <v>96.318331627720198</v>
      </c>
      <c r="J109" s="18">
        <v>-9.8043003748617893E-2</v>
      </c>
      <c r="K109" s="18">
        <v>2.8256314153963098</v>
      </c>
    </row>
    <row r="110" spans="1:11" x14ac:dyDescent="0.25">
      <c r="A110" s="2">
        <v>109</v>
      </c>
      <c r="B110" s="3" t="s">
        <v>229</v>
      </c>
      <c r="C110" s="4" t="s">
        <v>12</v>
      </c>
      <c r="D110" s="3" t="s">
        <v>230</v>
      </c>
      <c r="E110" s="3" t="s">
        <v>12</v>
      </c>
      <c r="F110" s="3" t="s">
        <v>14</v>
      </c>
      <c r="G110" s="3" t="s">
        <v>15</v>
      </c>
      <c r="H110" s="17">
        <v>2.5814160245055899</v>
      </c>
      <c r="I110" s="5">
        <v>94.729991131416497</v>
      </c>
      <c r="J110" s="17">
        <v>-9.8421982022800503E-2</v>
      </c>
      <c r="K110" s="17">
        <v>3.6465064216323402</v>
      </c>
    </row>
    <row r="111" spans="1:11" x14ac:dyDescent="0.25">
      <c r="A111" s="2">
        <v>110</v>
      </c>
      <c r="B111" s="6" t="s">
        <v>231</v>
      </c>
      <c r="C111" s="7" t="s">
        <v>12</v>
      </c>
      <c r="D111" s="6" t="s">
        <v>232</v>
      </c>
      <c r="E111" s="6" t="s">
        <v>12</v>
      </c>
      <c r="F111" s="6" t="s">
        <v>14</v>
      </c>
      <c r="G111" s="6" t="s">
        <v>15</v>
      </c>
      <c r="H111" s="18">
        <v>3.2679484209676701</v>
      </c>
      <c r="I111" s="8">
        <v>95.934164431122198</v>
      </c>
      <c r="J111" s="18">
        <v>-9.8343276527100801E-2</v>
      </c>
      <c r="K111" s="18">
        <v>4.2917392744596299</v>
      </c>
    </row>
    <row r="112" spans="1:11" x14ac:dyDescent="0.25">
      <c r="A112" s="2">
        <v>111</v>
      </c>
      <c r="B112" s="3" t="s">
        <v>233</v>
      </c>
      <c r="C112" s="4" t="s">
        <v>12</v>
      </c>
      <c r="D112" s="3" t="s">
        <v>234</v>
      </c>
      <c r="E112" s="3" t="s">
        <v>12</v>
      </c>
      <c r="F112" s="3" t="s">
        <v>14</v>
      </c>
      <c r="G112" s="3" t="s">
        <v>15</v>
      </c>
      <c r="H112" s="17">
        <v>4.2321840369894597</v>
      </c>
      <c r="I112" s="5">
        <v>94.153611755550997</v>
      </c>
      <c r="J112" s="17">
        <v>-9.8683443679183497E-2</v>
      </c>
      <c r="K112" s="17">
        <v>4.9618692264189797</v>
      </c>
    </row>
    <row r="113" spans="1:11" x14ac:dyDescent="0.25">
      <c r="A113" s="2">
        <v>112</v>
      </c>
      <c r="B113" s="6" t="s">
        <v>235</v>
      </c>
      <c r="C113" s="7" t="s">
        <v>12</v>
      </c>
      <c r="D113" s="6" t="s">
        <v>236</v>
      </c>
      <c r="E113" s="6" t="s">
        <v>12</v>
      </c>
      <c r="F113" s="6" t="s">
        <v>14</v>
      </c>
      <c r="G113" s="6" t="s">
        <v>15</v>
      </c>
      <c r="H113" s="18">
        <v>4.9185578078703802</v>
      </c>
      <c r="I113" s="8">
        <v>95.5398607519748</v>
      </c>
      <c r="J113" s="18">
        <v>-9.8687972318928202E-2</v>
      </c>
      <c r="K113" s="18">
        <v>5.7837149621825104</v>
      </c>
    </row>
    <row r="114" spans="1:11" x14ac:dyDescent="0.25">
      <c r="A114" s="2">
        <v>113</v>
      </c>
      <c r="B114" s="3" t="s">
        <v>237</v>
      </c>
      <c r="C114" s="4" t="s">
        <v>12</v>
      </c>
      <c r="D114" s="3" t="s">
        <v>238</v>
      </c>
      <c r="E114" s="3" t="s">
        <v>12</v>
      </c>
      <c r="F114" s="3" t="s">
        <v>14</v>
      </c>
      <c r="G114" s="3" t="s">
        <v>15</v>
      </c>
      <c r="H114" s="17">
        <v>5.7791986478002304</v>
      </c>
      <c r="I114" s="5">
        <v>95.442778725557204</v>
      </c>
      <c r="J114" s="17">
        <v>-9.8825800420642096E-2</v>
      </c>
      <c r="K114" s="17">
        <v>6.4957903155063699</v>
      </c>
    </row>
    <row r="115" spans="1:11" x14ac:dyDescent="0.25">
      <c r="A115" s="2">
        <v>114</v>
      </c>
      <c r="B115" s="6" t="s">
        <v>239</v>
      </c>
      <c r="C115" s="7" t="s">
        <v>12</v>
      </c>
      <c r="D115" s="6" t="s">
        <v>240</v>
      </c>
      <c r="E115" s="6" t="s">
        <v>12</v>
      </c>
      <c r="F115" s="6" t="s">
        <v>14</v>
      </c>
      <c r="G115" s="6" t="s">
        <v>15</v>
      </c>
      <c r="H115" s="18">
        <v>6.51950615306587</v>
      </c>
      <c r="I115" s="8">
        <v>97.562967534526706</v>
      </c>
      <c r="J115" s="18">
        <v>-9.8972234351525107E-2</v>
      </c>
      <c r="K115" s="18">
        <v>7.0233336034644003</v>
      </c>
    </row>
    <row r="116" spans="1:11" x14ac:dyDescent="0.25">
      <c r="A116" s="2">
        <v>115</v>
      </c>
      <c r="B116" s="3" t="s">
        <v>241</v>
      </c>
      <c r="C116" s="4" t="s">
        <v>12</v>
      </c>
      <c r="D116" s="3" t="s">
        <v>242</v>
      </c>
      <c r="E116" s="3" t="s">
        <v>12</v>
      </c>
      <c r="F116" s="3" t="s">
        <v>14</v>
      </c>
      <c r="G116" s="3" t="s">
        <v>15</v>
      </c>
      <c r="H116" s="17">
        <v>7.27797646812121</v>
      </c>
      <c r="I116" s="5">
        <v>95.1525444682852</v>
      </c>
      <c r="J116" s="17">
        <v>-9.9271728040405294E-2</v>
      </c>
      <c r="K116" s="17">
        <v>7.6542419724418203</v>
      </c>
    </row>
    <row r="117" spans="1:11" x14ac:dyDescent="0.25">
      <c r="A117" s="2">
        <v>116</v>
      </c>
      <c r="B117" s="6" t="s">
        <v>243</v>
      </c>
      <c r="C117" s="7" t="s">
        <v>12</v>
      </c>
      <c r="D117" s="6" t="s">
        <v>244</v>
      </c>
      <c r="E117" s="6" t="s">
        <v>12</v>
      </c>
      <c r="F117" s="6" t="s">
        <v>14</v>
      </c>
      <c r="G117" s="6" t="s">
        <v>15</v>
      </c>
      <c r="H117" s="18">
        <v>12.7872654077661</v>
      </c>
      <c r="I117" s="8">
        <v>2295.9855617139701</v>
      </c>
      <c r="J117" s="18">
        <v>9.9956983022979493</v>
      </c>
      <c r="K117" s="18">
        <v>12.6264465750276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K117"/>
  <sheetViews>
    <sheetView workbookViewId="0"/>
  </sheetViews>
  <sheetFormatPr defaultColWidth="9.1796875" defaultRowHeight="12.5" x14ac:dyDescent="0.25"/>
  <cols>
    <col min="1" max="1" width="5.7265625" customWidth="1"/>
    <col min="2" max="2" width="21.453125" customWidth="1"/>
    <col min="3" max="3" width="2.81640625" customWidth="1"/>
    <col min="4" max="4" width="21.453125" customWidth="1"/>
    <col min="5" max="11" width="10.7265625" customWidth="1"/>
  </cols>
  <sheetData>
    <row r="1" spans="1:1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245</v>
      </c>
      <c r="I1" s="1" t="s">
        <v>246</v>
      </c>
      <c r="J1" s="1" t="s">
        <v>247</v>
      </c>
      <c r="K1" s="1" t="s">
        <v>248</v>
      </c>
    </row>
    <row r="2" spans="1:11" ht="13" x14ac:dyDescent="0.25">
      <c r="A2" s="10">
        <v>1</v>
      </c>
      <c r="B2" s="11" t="s">
        <v>11</v>
      </c>
      <c r="C2" s="12" t="s">
        <v>12</v>
      </c>
      <c r="D2" s="11" t="s">
        <v>13</v>
      </c>
      <c r="E2" s="11" t="s">
        <v>12</v>
      </c>
      <c r="F2" s="11" t="s">
        <v>14</v>
      </c>
      <c r="G2" s="11" t="s">
        <v>15</v>
      </c>
      <c r="H2" s="19"/>
      <c r="I2" s="19"/>
      <c r="J2" s="19"/>
      <c r="K2" s="19"/>
    </row>
    <row r="3" spans="1:11" ht="13" x14ac:dyDescent="0.25">
      <c r="A3" s="10">
        <v>2</v>
      </c>
      <c r="B3" s="14" t="s">
        <v>16</v>
      </c>
      <c r="C3" s="15" t="s">
        <v>12</v>
      </c>
      <c r="D3" s="14" t="s">
        <v>17</v>
      </c>
      <c r="E3" s="14" t="s">
        <v>12</v>
      </c>
      <c r="F3" s="14" t="s">
        <v>14</v>
      </c>
      <c r="G3" s="14" t="s">
        <v>15</v>
      </c>
      <c r="H3" s="20"/>
      <c r="I3" s="20"/>
      <c r="J3" s="20"/>
      <c r="K3" s="20"/>
    </row>
    <row r="4" spans="1:11" ht="13" x14ac:dyDescent="0.25">
      <c r="A4" s="10">
        <v>3</v>
      </c>
      <c r="B4" s="11" t="s">
        <v>18</v>
      </c>
      <c r="C4" s="12" t="s">
        <v>12</v>
      </c>
      <c r="D4" s="11" t="s">
        <v>19</v>
      </c>
      <c r="E4" s="11" t="s">
        <v>12</v>
      </c>
      <c r="F4" s="11" t="s">
        <v>14</v>
      </c>
      <c r="G4" s="11" t="s">
        <v>15</v>
      </c>
      <c r="H4" s="19"/>
      <c r="I4" s="19"/>
      <c r="J4" s="19"/>
      <c r="K4" s="19"/>
    </row>
    <row r="5" spans="1:11" ht="13" x14ac:dyDescent="0.25">
      <c r="A5" s="10">
        <v>4</v>
      </c>
      <c r="B5" s="14" t="s">
        <v>20</v>
      </c>
      <c r="C5" s="15" t="s">
        <v>12</v>
      </c>
      <c r="D5" s="14" t="s">
        <v>21</v>
      </c>
      <c r="E5" s="14" t="s">
        <v>12</v>
      </c>
      <c r="F5" s="14" t="s">
        <v>14</v>
      </c>
      <c r="G5" s="14" t="s">
        <v>15</v>
      </c>
      <c r="H5" s="20"/>
      <c r="I5" s="20"/>
      <c r="J5" s="20"/>
      <c r="K5" s="20"/>
    </row>
    <row r="6" spans="1:11" ht="13" x14ac:dyDescent="0.25">
      <c r="A6" s="10">
        <v>5</v>
      </c>
      <c r="B6" s="11" t="s">
        <v>22</v>
      </c>
      <c r="C6" s="12" t="s">
        <v>12</v>
      </c>
      <c r="D6" s="11" t="s">
        <v>23</v>
      </c>
      <c r="E6" s="11" t="s">
        <v>12</v>
      </c>
      <c r="F6" s="11" t="s">
        <v>14</v>
      </c>
      <c r="G6" s="11" t="s">
        <v>15</v>
      </c>
      <c r="H6" s="19"/>
      <c r="I6" s="19"/>
      <c r="J6" s="19"/>
      <c r="K6" s="19"/>
    </row>
    <row r="7" spans="1:11" ht="13" x14ac:dyDescent="0.25">
      <c r="A7" s="10">
        <v>6</v>
      </c>
      <c r="B7" s="14" t="s">
        <v>24</v>
      </c>
      <c r="C7" s="15" t="s">
        <v>12</v>
      </c>
      <c r="D7" s="14" t="s">
        <v>25</v>
      </c>
      <c r="E7" s="14" t="s">
        <v>12</v>
      </c>
      <c r="F7" s="14" t="s">
        <v>14</v>
      </c>
      <c r="G7" s="14" t="s">
        <v>15</v>
      </c>
      <c r="H7" s="20"/>
      <c r="I7" s="20"/>
      <c r="J7" s="20"/>
      <c r="K7" s="20"/>
    </row>
    <row r="8" spans="1:11" ht="13" x14ac:dyDescent="0.25">
      <c r="A8" s="10">
        <v>7</v>
      </c>
      <c r="B8" s="11" t="s">
        <v>26</v>
      </c>
      <c r="C8" s="12" t="s">
        <v>12</v>
      </c>
      <c r="D8" s="11" t="s">
        <v>27</v>
      </c>
      <c r="E8" s="11" t="s">
        <v>12</v>
      </c>
      <c r="F8" s="11" t="s">
        <v>14</v>
      </c>
      <c r="G8" s="11" t="s">
        <v>15</v>
      </c>
      <c r="H8" s="19"/>
      <c r="I8" s="19"/>
      <c r="J8" s="19"/>
      <c r="K8" s="19"/>
    </row>
    <row r="9" spans="1:11" ht="13" x14ac:dyDescent="0.25">
      <c r="A9" s="10">
        <v>8</v>
      </c>
      <c r="B9" s="14" t="s">
        <v>28</v>
      </c>
      <c r="C9" s="15" t="s">
        <v>12</v>
      </c>
      <c r="D9" s="14" t="s">
        <v>29</v>
      </c>
      <c r="E9" s="14" t="s">
        <v>12</v>
      </c>
      <c r="F9" s="14" t="s">
        <v>14</v>
      </c>
      <c r="G9" s="14" t="s">
        <v>15</v>
      </c>
      <c r="H9" s="20"/>
      <c r="I9" s="20"/>
      <c r="J9" s="20"/>
      <c r="K9" s="20"/>
    </row>
    <row r="10" spans="1:11" ht="13" x14ac:dyDescent="0.25">
      <c r="A10" s="10">
        <v>9</v>
      </c>
      <c r="B10" s="11" t="s">
        <v>30</v>
      </c>
      <c r="C10" s="12" t="s">
        <v>12</v>
      </c>
      <c r="D10" s="11" t="s">
        <v>31</v>
      </c>
      <c r="E10" s="11" t="s">
        <v>12</v>
      </c>
      <c r="F10" s="11" t="s">
        <v>14</v>
      </c>
      <c r="G10" s="11" t="s">
        <v>15</v>
      </c>
      <c r="H10" s="19"/>
      <c r="I10" s="19"/>
      <c r="J10" s="19"/>
      <c r="K10" s="19"/>
    </row>
    <row r="11" spans="1:11" ht="13" x14ac:dyDescent="0.25">
      <c r="A11" s="10">
        <v>10</v>
      </c>
      <c r="B11" s="14" t="s">
        <v>32</v>
      </c>
      <c r="C11" s="15" t="s">
        <v>12</v>
      </c>
      <c r="D11" s="14" t="s">
        <v>33</v>
      </c>
      <c r="E11" s="14" t="s">
        <v>12</v>
      </c>
      <c r="F11" s="14" t="s">
        <v>14</v>
      </c>
      <c r="G11" s="14" t="s">
        <v>15</v>
      </c>
      <c r="H11" s="20"/>
      <c r="I11" s="20"/>
      <c r="J11" s="20"/>
      <c r="K11" s="20"/>
    </row>
    <row r="12" spans="1:11" ht="13" x14ac:dyDescent="0.25">
      <c r="A12" s="10">
        <v>11</v>
      </c>
      <c r="B12" s="11" t="s">
        <v>34</v>
      </c>
      <c r="C12" s="12" t="s">
        <v>12</v>
      </c>
      <c r="D12" s="11" t="s">
        <v>35</v>
      </c>
      <c r="E12" s="11" t="s">
        <v>12</v>
      </c>
      <c r="F12" s="11" t="s">
        <v>14</v>
      </c>
      <c r="G12" s="11" t="s">
        <v>15</v>
      </c>
      <c r="H12" s="13">
        <v>7.9665171042933094E-3</v>
      </c>
      <c r="I12" s="19"/>
      <c r="J12" s="13">
        <v>5.7005784245165898E-3</v>
      </c>
      <c r="K12" s="13">
        <v>5.9250486286795499E-3</v>
      </c>
    </row>
    <row r="13" spans="1:11" ht="13" x14ac:dyDescent="0.25">
      <c r="A13" s="10">
        <v>12</v>
      </c>
      <c r="B13" s="14" t="s">
        <v>36</v>
      </c>
      <c r="C13" s="15" t="s">
        <v>12</v>
      </c>
      <c r="D13" s="14" t="s">
        <v>37</v>
      </c>
      <c r="E13" s="14" t="s">
        <v>12</v>
      </c>
      <c r="F13" s="14" t="s">
        <v>14</v>
      </c>
      <c r="G13" s="14" t="s">
        <v>15</v>
      </c>
      <c r="H13" s="16">
        <v>3.5437568037665797E-2</v>
      </c>
      <c r="I13" s="20"/>
      <c r="J13" s="16">
        <v>1.59716478368552E-3</v>
      </c>
      <c r="K13" s="16">
        <v>6.2976726032123896E-3</v>
      </c>
    </row>
    <row r="14" spans="1:11" ht="13" x14ac:dyDescent="0.25">
      <c r="A14" s="10">
        <v>13</v>
      </c>
      <c r="B14" s="11" t="s">
        <v>38</v>
      </c>
      <c r="C14" s="12" t="s">
        <v>12</v>
      </c>
      <c r="D14" s="11" t="s">
        <v>39</v>
      </c>
      <c r="E14" s="11" t="s">
        <v>12</v>
      </c>
      <c r="F14" s="11" t="s">
        <v>14</v>
      </c>
      <c r="G14" s="11" t="s">
        <v>15</v>
      </c>
      <c r="H14" s="13">
        <v>2.3881089584503301E-2</v>
      </c>
      <c r="I14" s="19"/>
      <c r="J14" s="13">
        <v>1.0561515896965899E-3</v>
      </c>
      <c r="K14" s="13">
        <v>4.98865206643414E-3</v>
      </c>
    </row>
    <row r="15" spans="1:11" ht="13" x14ac:dyDescent="0.25">
      <c r="A15" s="10">
        <v>14</v>
      </c>
      <c r="B15" s="9"/>
      <c r="C15" s="15" t="s">
        <v>12</v>
      </c>
      <c r="D15" s="14" t="s">
        <v>40</v>
      </c>
      <c r="E15" s="14" t="s">
        <v>12</v>
      </c>
      <c r="F15" s="14" t="s">
        <v>14</v>
      </c>
      <c r="G15" s="14" t="s">
        <v>15</v>
      </c>
      <c r="H15" s="16">
        <v>2.4051378719725298E-2</v>
      </c>
      <c r="I15" s="20"/>
      <c r="J15" s="16">
        <v>2.8166919578571301E-3</v>
      </c>
      <c r="K15" s="16">
        <v>3.4585912122977202E-3</v>
      </c>
    </row>
    <row r="16" spans="1:11" ht="13" x14ac:dyDescent="0.25">
      <c r="A16" s="10">
        <v>15</v>
      </c>
      <c r="B16" s="11" t="s">
        <v>41</v>
      </c>
      <c r="C16" s="12" t="s">
        <v>12</v>
      </c>
      <c r="D16" s="11" t="s">
        <v>42</v>
      </c>
      <c r="E16" s="11" t="s">
        <v>12</v>
      </c>
      <c r="F16" s="11" t="s">
        <v>14</v>
      </c>
      <c r="G16" s="11" t="s">
        <v>15</v>
      </c>
      <c r="H16" s="13">
        <v>7.0434264193309799E-3</v>
      </c>
      <c r="I16" s="19"/>
      <c r="J16" s="13">
        <v>1.2082162279598799E-3</v>
      </c>
      <c r="K16" s="13">
        <v>9.6544201127981392E-3</v>
      </c>
    </row>
    <row r="17" spans="1:11" ht="13" x14ac:dyDescent="0.25">
      <c r="A17" s="10">
        <v>16</v>
      </c>
      <c r="B17" s="14" t="s">
        <v>43</v>
      </c>
      <c r="C17" s="15" t="s">
        <v>12</v>
      </c>
      <c r="D17" s="14" t="s">
        <v>44</v>
      </c>
      <c r="E17" s="14" t="s">
        <v>12</v>
      </c>
      <c r="F17" s="14" t="s">
        <v>14</v>
      </c>
      <c r="G17" s="14" t="s">
        <v>15</v>
      </c>
      <c r="H17" s="16">
        <v>4.3958545373909801E-2</v>
      </c>
      <c r="I17" s="20"/>
      <c r="J17" s="16">
        <v>1.8799726961867E-3</v>
      </c>
      <c r="K17" s="16">
        <v>6.7946183398401598E-4</v>
      </c>
    </row>
    <row r="18" spans="1:11" ht="13" x14ac:dyDescent="0.25">
      <c r="A18" s="10">
        <v>17</v>
      </c>
      <c r="B18" s="11" t="s">
        <v>45</v>
      </c>
      <c r="C18" s="12" t="s">
        <v>12</v>
      </c>
      <c r="D18" s="11" t="s">
        <v>46</v>
      </c>
      <c r="E18" s="11" t="s">
        <v>12</v>
      </c>
      <c r="F18" s="11" t="s">
        <v>14</v>
      </c>
      <c r="G18" s="11" t="s">
        <v>15</v>
      </c>
      <c r="H18" s="13">
        <v>5.49959628483907E-2</v>
      </c>
      <c r="I18" s="19"/>
      <c r="J18" s="13">
        <v>1.66619669112411E-3</v>
      </c>
      <c r="K18" s="13">
        <v>1.2976491016930001E-3</v>
      </c>
    </row>
    <row r="19" spans="1:11" ht="13" x14ac:dyDescent="0.25">
      <c r="A19" s="10">
        <v>18</v>
      </c>
      <c r="B19" s="14" t="s">
        <v>47</v>
      </c>
      <c r="C19" s="15" t="s">
        <v>12</v>
      </c>
      <c r="D19" s="14" t="s">
        <v>48</v>
      </c>
      <c r="E19" s="14" t="s">
        <v>12</v>
      </c>
      <c r="F19" s="14" t="s">
        <v>14</v>
      </c>
      <c r="G19" s="14" t="s">
        <v>15</v>
      </c>
      <c r="H19" s="16">
        <v>4.3258244937705602E-2</v>
      </c>
      <c r="I19" s="20"/>
      <c r="J19" s="16">
        <v>1.19808918207161E-3</v>
      </c>
      <c r="K19" s="16">
        <v>1.13565023367058E-2</v>
      </c>
    </row>
    <row r="20" spans="1:11" ht="13" x14ac:dyDescent="0.25">
      <c r="A20" s="10">
        <v>19</v>
      </c>
      <c r="B20" s="11" t="s">
        <v>49</v>
      </c>
      <c r="C20" s="12" t="s">
        <v>12</v>
      </c>
      <c r="D20" s="11" t="s">
        <v>50</v>
      </c>
      <c r="E20" s="11" t="s">
        <v>12</v>
      </c>
      <c r="F20" s="11" t="s">
        <v>14</v>
      </c>
      <c r="G20" s="11" t="s">
        <v>15</v>
      </c>
      <c r="H20" s="13">
        <v>1.6665576352440498E-2</v>
      </c>
      <c r="I20" s="19"/>
      <c r="J20" s="13">
        <v>2.3145552971555799E-3</v>
      </c>
      <c r="K20" s="13">
        <v>9.0398396936325603E-3</v>
      </c>
    </row>
    <row r="21" spans="1:11" ht="13" x14ac:dyDescent="0.25">
      <c r="A21" s="10">
        <v>20</v>
      </c>
      <c r="B21" s="14" t="s">
        <v>51</v>
      </c>
      <c r="C21" s="15" t="s">
        <v>12</v>
      </c>
      <c r="D21" s="14" t="s">
        <v>52</v>
      </c>
      <c r="E21" s="14" t="s">
        <v>12</v>
      </c>
      <c r="F21" s="14" t="s">
        <v>14</v>
      </c>
      <c r="G21" s="14" t="s">
        <v>15</v>
      </c>
      <c r="H21" s="16">
        <v>1.8973896386732199E-2</v>
      </c>
      <c r="I21" s="20"/>
      <c r="J21" s="16">
        <v>1.1517690318578399E-3</v>
      </c>
      <c r="K21" s="16">
        <v>4.1058456711700799E-3</v>
      </c>
    </row>
    <row r="22" spans="1:11" ht="13" x14ac:dyDescent="0.25">
      <c r="A22" s="10">
        <v>21</v>
      </c>
      <c r="B22" s="11" t="s">
        <v>53</v>
      </c>
      <c r="C22" s="12" t="s">
        <v>12</v>
      </c>
      <c r="D22" s="11" t="s">
        <v>54</v>
      </c>
      <c r="E22" s="11" t="s">
        <v>12</v>
      </c>
      <c r="F22" s="11" t="s">
        <v>14</v>
      </c>
      <c r="G22" s="11" t="s">
        <v>15</v>
      </c>
      <c r="H22" s="13">
        <v>5.7349718511208903E-2</v>
      </c>
      <c r="I22" s="19"/>
      <c r="J22" s="13">
        <v>2.2715459506600501E-3</v>
      </c>
      <c r="K22" s="13">
        <v>6.9484952873641401E-3</v>
      </c>
    </row>
    <row r="23" spans="1:11" ht="13" x14ac:dyDescent="0.25">
      <c r="A23" s="10">
        <v>22</v>
      </c>
      <c r="B23" s="14" t="s">
        <v>55</v>
      </c>
      <c r="C23" s="15" t="s">
        <v>12</v>
      </c>
      <c r="D23" s="14" t="s">
        <v>56</v>
      </c>
      <c r="E23" s="14" t="s">
        <v>12</v>
      </c>
      <c r="F23" s="14" t="s">
        <v>14</v>
      </c>
      <c r="G23" s="14" t="s">
        <v>15</v>
      </c>
      <c r="H23" s="16">
        <v>2.66581402924632E-2</v>
      </c>
      <c r="I23" s="20"/>
      <c r="J23" s="16">
        <v>1.1197048703756899E-3</v>
      </c>
      <c r="K23" s="16">
        <v>7.5537269620262297E-3</v>
      </c>
    </row>
    <row r="24" spans="1:11" ht="13" x14ac:dyDescent="0.25">
      <c r="A24" s="10">
        <v>23</v>
      </c>
      <c r="B24" s="11" t="s">
        <v>57</v>
      </c>
      <c r="C24" s="12" t="s">
        <v>12</v>
      </c>
      <c r="D24" s="11" t="s">
        <v>58</v>
      </c>
      <c r="E24" s="11" t="s">
        <v>12</v>
      </c>
      <c r="F24" s="11" t="s">
        <v>14</v>
      </c>
      <c r="G24" s="11" t="s">
        <v>15</v>
      </c>
      <c r="H24" s="13">
        <v>9.8894210168721103E-3</v>
      </c>
      <c r="I24" s="19"/>
      <c r="J24" s="13">
        <v>2.53053822936372E-3</v>
      </c>
      <c r="K24" s="13">
        <v>5.4144797640443996E-3</v>
      </c>
    </row>
    <row r="25" spans="1:11" ht="13" x14ac:dyDescent="0.25">
      <c r="A25" s="10">
        <v>24</v>
      </c>
      <c r="B25" s="14" t="s">
        <v>59</v>
      </c>
      <c r="C25" s="15" t="s">
        <v>12</v>
      </c>
      <c r="D25" s="14" t="s">
        <v>60</v>
      </c>
      <c r="E25" s="14" t="s">
        <v>12</v>
      </c>
      <c r="F25" s="14" t="s">
        <v>14</v>
      </c>
      <c r="G25" s="14" t="s">
        <v>15</v>
      </c>
      <c r="H25" s="16">
        <v>2.2265848373003001E-2</v>
      </c>
      <c r="I25" s="20"/>
      <c r="J25" s="16">
        <v>2.5168164070950298E-3</v>
      </c>
      <c r="K25" s="16">
        <v>7.0536662277019702E-3</v>
      </c>
    </row>
    <row r="26" spans="1:11" ht="13" x14ac:dyDescent="0.25">
      <c r="A26" s="10">
        <v>25</v>
      </c>
      <c r="B26" s="11" t="s">
        <v>61</v>
      </c>
      <c r="C26" s="12" t="s">
        <v>12</v>
      </c>
      <c r="D26" s="11" t="s">
        <v>62</v>
      </c>
      <c r="E26" s="11" t="s">
        <v>12</v>
      </c>
      <c r="F26" s="11" t="s">
        <v>14</v>
      </c>
      <c r="G26" s="11" t="s">
        <v>15</v>
      </c>
      <c r="H26" s="13">
        <v>1.5387204968157601E-2</v>
      </c>
      <c r="I26" s="19"/>
      <c r="J26" s="13">
        <v>9.7288478987189199E-4</v>
      </c>
      <c r="K26" s="13">
        <v>6.8361795387244396E-3</v>
      </c>
    </row>
    <row r="27" spans="1:11" ht="13" x14ac:dyDescent="0.25">
      <c r="A27" s="10">
        <v>26</v>
      </c>
      <c r="B27" s="14" t="s">
        <v>63</v>
      </c>
      <c r="C27" s="15" t="s">
        <v>12</v>
      </c>
      <c r="D27" s="14" t="s">
        <v>64</v>
      </c>
      <c r="E27" s="14" t="s">
        <v>12</v>
      </c>
      <c r="F27" s="14" t="s">
        <v>14</v>
      </c>
      <c r="G27" s="14" t="s">
        <v>15</v>
      </c>
      <c r="H27" s="16">
        <v>1.9360149628154799E-2</v>
      </c>
      <c r="I27" s="20"/>
      <c r="J27" s="16">
        <v>3.08884402779899E-3</v>
      </c>
      <c r="K27" s="16">
        <v>9.2597928896861192E-3</v>
      </c>
    </row>
    <row r="28" spans="1:11" ht="13" x14ac:dyDescent="0.25">
      <c r="A28" s="10">
        <v>27</v>
      </c>
      <c r="B28" s="11" t="s">
        <v>65</v>
      </c>
      <c r="C28" s="12" t="s">
        <v>12</v>
      </c>
      <c r="D28" s="11" t="s">
        <v>66</v>
      </c>
      <c r="E28" s="11" t="s">
        <v>12</v>
      </c>
      <c r="F28" s="11" t="s">
        <v>14</v>
      </c>
      <c r="G28" s="11" t="s">
        <v>15</v>
      </c>
      <c r="H28" s="13">
        <v>4.8499045135771603E-3</v>
      </c>
      <c r="I28" s="19"/>
      <c r="J28" s="13">
        <v>1.57232688740755E-3</v>
      </c>
      <c r="K28" s="13">
        <v>1.33481363882058E-3</v>
      </c>
    </row>
    <row r="29" spans="1:11" ht="13" x14ac:dyDescent="0.25">
      <c r="A29" s="10">
        <v>28</v>
      </c>
      <c r="B29" s="14" t="s">
        <v>67</v>
      </c>
      <c r="C29" s="15" t="s">
        <v>12</v>
      </c>
      <c r="D29" s="14" t="s">
        <v>68</v>
      </c>
      <c r="E29" s="14" t="s">
        <v>12</v>
      </c>
      <c r="F29" s="14" t="s">
        <v>14</v>
      </c>
      <c r="G29" s="14" t="s">
        <v>15</v>
      </c>
      <c r="H29" s="16">
        <v>1.50850485807649E-2</v>
      </c>
      <c r="I29" s="20"/>
      <c r="J29" s="16">
        <v>1.57873057408474E-3</v>
      </c>
      <c r="K29" s="16">
        <v>2.7911127756431601E-3</v>
      </c>
    </row>
    <row r="30" spans="1:11" ht="13" x14ac:dyDescent="0.25">
      <c r="A30" s="10">
        <v>29</v>
      </c>
      <c r="B30" s="11" t="s">
        <v>69</v>
      </c>
      <c r="C30" s="12" t="s">
        <v>12</v>
      </c>
      <c r="D30" s="11" t="s">
        <v>70</v>
      </c>
      <c r="E30" s="11" t="s">
        <v>12</v>
      </c>
      <c r="F30" s="11" t="s">
        <v>14</v>
      </c>
      <c r="G30" s="11" t="s">
        <v>15</v>
      </c>
      <c r="H30" s="13">
        <v>7.7349557626313903E-3</v>
      </c>
      <c r="I30" s="19"/>
      <c r="J30" s="13">
        <v>4.0523931755753802E-3</v>
      </c>
      <c r="K30" s="13">
        <v>2.52880257819698E-3</v>
      </c>
    </row>
    <row r="31" spans="1:11" ht="13" x14ac:dyDescent="0.25">
      <c r="A31" s="10">
        <v>30</v>
      </c>
      <c r="B31" s="14" t="s">
        <v>71</v>
      </c>
      <c r="C31" s="15" t="s">
        <v>12</v>
      </c>
      <c r="D31" s="14" t="s">
        <v>72</v>
      </c>
      <c r="E31" s="14" t="s">
        <v>12</v>
      </c>
      <c r="F31" s="14" t="s">
        <v>14</v>
      </c>
      <c r="G31" s="14" t="s">
        <v>15</v>
      </c>
      <c r="H31" s="16">
        <v>1.17425531112597E-2</v>
      </c>
      <c r="I31" s="20"/>
      <c r="J31" s="16">
        <v>2.1592709346251199E-3</v>
      </c>
      <c r="K31" s="16">
        <v>2.5026825635249099E-2</v>
      </c>
    </row>
    <row r="32" spans="1:11" ht="13" x14ac:dyDescent="0.25">
      <c r="A32" s="10">
        <v>31</v>
      </c>
      <c r="B32" s="11" t="s">
        <v>73</v>
      </c>
      <c r="C32" s="12" t="s">
        <v>12</v>
      </c>
      <c r="D32" s="11" t="s">
        <v>74</v>
      </c>
      <c r="E32" s="11" t="s">
        <v>12</v>
      </c>
      <c r="F32" s="11" t="s">
        <v>14</v>
      </c>
      <c r="G32" s="11" t="s">
        <v>15</v>
      </c>
      <c r="H32" s="13">
        <v>0.29778504075182499</v>
      </c>
      <c r="I32" s="19"/>
      <c r="J32" s="13">
        <v>1.5297571346414799E-3</v>
      </c>
      <c r="K32" s="13">
        <v>8.37011972147912E-4</v>
      </c>
    </row>
    <row r="33" spans="1:11" ht="13" x14ac:dyDescent="0.25">
      <c r="A33" s="10">
        <v>32</v>
      </c>
      <c r="B33" s="14" t="s">
        <v>75</v>
      </c>
      <c r="C33" s="15" t="s">
        <v>12</v>
      </c>
      <c r="D33" s="14" t="s">
        <v>76</v>
      </c>
      <c r="E33" s="14" t="s">
        <v>12</v>
      </c>
      <c r="F33" s="14" t="s">
        <v>14</v>
      </c>
      <c r="G33" s="14" t="s">
        <v>15</v>
      </c>
      <c r="H33" s="16">
        <v>2.52746056278234E-2</v>
      </c>
      <c r="I33" s="20"/>
      <c r="J33" s="16">
        <v>7.6584190185594102E-4</v>
      </c>
      <c r="K33" s="16">
        <v>1.9013450878606101E-3</v>
      </c>
    </row>
    <row r="34" spans="1:11" ht="13" x14ac:dyDescent="0.25">
      <c r="A34" s="10">
        <v>33</v>
      </c>
      <c r="B34" s="11" t="s">
        <v>77</v>
      </c>
      <c r="C34" s="12" t="s">
        <v>12</v>
      </c>
      <c r="D34" s="11" t="s">
        <v>78</v>
      </c>
      <c r="E34" s="11" t="s">
        <v>12</v>
      </c>
      <c r="F34" s="11" t="s">
        <v>14</v>
      </c>
      <c r="G34" s="11" t="s">
        <v>15</v>
      </c>
      <c r="H34" s="13">
        <v>5.9542415163455599E-3</v>
      </c>
      <c r="I34" s="19"/>
      <c r="J34" s="13">
        <v>5.88616184488143E-4</v>
      </c>
      <c r="K34" s="13">
        <v>4.7239678820851097E-3</v>
      </c>
    </row>
    <row r="35" spans="1:11" ht="13" x14ac:dyDescent="0.25">
      <c r="A35" s="10">
        <v>34</v>
      </c>
      <c r="B35" s="14" t="s">
        <v>79</v>
      </c>
      <c r="C35" s="15" t="s">
        <v>12</v>
      </c>
      <c r="D35" s="14" t="s">
        <v>80</v>
      </c>
      <c r="E35" s="14" t="s">
        <v>12</v>
      </c>
      <c r="F35" s="14" t="s">
        <v>14</v>
      </c>
      <c r="G35" s="14" t="s">
        <v>15</v>
      </c>
      <c r="H35" s="16">
        <v>9.15173509334671E-3</v>
      </c>
      <c r="I35" s="20"/>
      <c r="J35" s="16">
        <v>4.7802900818313303E-3</v>
      </c>
      <c r="K35" s="16">
        <v>9.2188850793028197E-4</v>
      </c>
    </row>
    <row r="36" spans="1:11" ht="13" x14ac:dyDescent="0.25">
      <c r="A36" s="10">
        <v>35</v>
      </c>
      <c r="B36" s="11" t="s">
        <v>81</v>
      </c>
      <c r="C36" s="12" t="s">
        <v>12</v>
      </c>
      <c r="D36" s="11" t="s">
        <v>82</v>
      </c>
      <c r="E36" s="11" t="s">
        <v>12</v>
      </c>
      <c r="F36" s="11" t="s">
        <v>14</v>
      </c>
      <c r="G36" s="11" t="s">
        <v>15</v>
      </c>
      <c r="H36" s="13">
        <v>1.35394028298714E-2</v>
      </c>
      <c r="I36" s="19"/>
      <c r="J36" s="13">
        <v>1.4833386712686299E-3</v>
      </c>
      <c r="K36" s="13">
        <v>2.9505543687710599E-3</v>
      </c>
    </row>
    <row r="37" spans="1:11" ht="13" x14ac:dyDescent="0.25">
      <c r="A37" s="10">
        <v>36</v>
      </c>
      <c r="B37" s="14" t="s">
        <v>83</v>
      </c>
      <c r="C37" s="15" t="s">
        <v>12</v>
      </c>
      <c r="D37" s="14" t="s">
        <v>84</v>
      </c>
      <c r="E37" s="14" t="s">
        <v>12</v>
      </c>
      <c r="F37" s="14" t="s">
        <v>14</v>
      </c>
      <c r="G37" s="14" t="s">
        <v>15</v>
      </c>
      <c r="H37" s="16">
        <v>5.9244272079782799E-3</v>
      </c>
      <c r="I37" s="20"/>
      <c r="J37" s="16">
        <v>1.8037373777828999E-3</v>
      </c>
      <c r="K37" s="16">
        <v>1.90276426194615E-3</v>
      </c>
    </row>
    <row r="38" spans="1:11" ht="13" x14ac:dyDescent="0.25">
      <c r="A38" s="10">
        <v>37</v>
      </c>
      <c r="B38" s="11" t="s">
        <v>85</v>
      </c>
      <c r="C38" s="12" t="s">
        <v>12</v>
      </c>
      <c r="D38" s="11" t="s">
        <v>86</v>
      </c>
      <c r="E38" s="11" t="s">
        <v>12</v>
      </c>
      <c r="F38" s="11" t="s">
        <v>14</v>
      </c>
      <c r="G38" s="11" t="s">
        <v>15</v>
      </c>
      <c r="H38" s="13">
        <v>1.3144811717022401E-2</v>
      </c>
      <c r="I38" s="19"/>
      <c r="J38" s="13">
        <v>1.6240665974050501E-3</v>
      </c>
      <c r="K38" s="13">
        <v>5.7178365710283804E-4</v>
      </c>
    </row>
    <row r="39" spans="1:11" ht="13" x14ac:dyDescent="0.25">
      <c r="A39" s="10">
        <v>38</v>
      </c>
      <c r="B39" s="14" t="s">
        <v>87</v>
      </c>
      <c r="C39" s="15" t="s">
        <v>12</v>
      </c>
      <c r="D39" s="14" t="s">
        <v>88</v>
      </c>
      <c r="E39" s="14" t="s">
        <v>12</v>
      </c>
      <c r="F39" s="14" t="s">
        <v>14</v>
      </c>
      <c r="G39" s="14" t="s">
        <v>15</v>
      </c>
      <c r="H39" s="16">
        <v>1.3508855276511401E-2</v>
      </c>
      <c r="I39" s="20"/>
      <c r="J39" s="16">
        <v>2.4348138267896299E-3</v>
      </c>
      <c r="K39" s="16">
        <v>2.1626587762359202E-3</v>
      </c>
    </row>
    <row r="40" spans="1:11" ht="13" x14ac:dyDescent="0.25">
      <c r="A40" s="10">
        <v>39</v>
      </c>
      <c r="B40" s="11" t="s">
        <v>89</v>
      </c>
      <c r="C40" s="12" t="s">
        <v>12</v>
      </c>
      <c r="D40" s="11" t="s">
        <v>90</v>
      </c>
      <c r="E40" s="11" t="s">
        <v>12</v>
      </c>
      <c r="F40" s="11" t="s">
        <v>14</v>
      </c>
      <c r="G40" s="11" t="s">
        <v>15</v>
      </c>
      <c r="H40" s="13">
        <v>1.15629427076996E-2</v>
      </c>
      <c r="I40" s="19"/>
      <c r="J40" s="13">
        <v>2.3502235520865698E-3</v>
      </c>
      <c r="K40" s="13">
        <v>6.1679232441340303E-3</v>
      </c>
    </row>
    <row r="41" spans="1:11" ht="13" x14ac:dyDescent="0.25">
      <c r="A41" s="10">
        <v>40</v>
      </c>
      <c r="B41" s="14" t="s">
        <v>91</v>
      </c>
      <c r="C41" s="15" t="s">
        <v>12</v>
      </c>
      <c r="D41" s="14" t="s">
        <v>92</v>
      </c>
      <c r="E41" s="14" t="s">
        <v>12</v>
      </c>
      <c r="F41" s="14" t="s">
        <v>14</v>
      </c>
      <c r="G41" s="14" t="s">
        <v>15</v>
      </c>
      <c r="H41" s="16">
        <v>1.8355259612105299E-2</v>
      </c>
      <c r="I41" s="20"/>
      <c r="J41" s="16">
        <v>1.2676849498346899E-3</v>
      </c>
      <c r="K41" s="16">
        <v>2.0738270333974002E-3</v>
      </c>
    </row>
    <row r="42" spans="1:11" ht="13" x14ac:dyDescent="0.25">
      <c r="A42" s="10">
        <v>41</v>
      </c>
      <c r="B42" s="11" t="s">
        <v>93</v>
      </c>
      <c r="C42" s="12" t="s">
        <v>12</v>
      </c>
      <c r="D42" s="11" t="s">
        <v>94</v>
      </c>
      <c r="E42" s="11" t="s">
        <v>12</v>
      </c>
      <c r="F42" s="11" t="s">
        <v>14</v>
      </c>
      <c r="G42" s="11" t="s">
        <v>15</v>
      </c>
      <c r="H42" s="13">
        <v>1.3662161849868499E-2</v>
      </c>
      <c r="I42" s="19"/>
      <c r="J42" s="13">
        <v>6.9603007003518E-3</v>
      </c>
      <c r="K42" s="13">
        <v>4.7550946084073198E-3</v>
      </c>
    </row>
    <row r="43" spans="1:11" ht="13" x14ac:dyDescent="0.25">
      <c r="A43" s="10">
        <v>42</v>
      </c>
      <c r="B43" s="14" t="s">
        <v>95</v>
      </c>
      <c r="C43" s="15" t="s">
        <v>12</v>
      </c>
      <c r="D43" s="14" t="s">
        <v>96</v>
      </c>
      <c r="E43" s="14" t="s">
        <v>12</v>
      </c>
      <c r="F43" s="14" t="s">
        <v>14</v>
      </c>
      <c r="G43" s="14" t="s">
        <v>15</v>
      </c>
      <c r="H43" s="16">
        <v>2.3148928819330498E-2</v>
      </c>
      <c r="I43" s="20"/>
      <c r="J43" s="16">
        <v>3.40955661380109E-3</v>
      </c>
      <c r="K43" s="16">
        <v>2.8794592995462298E-3</v>
      </c>
    </row>
    <row r="44" spans="1:11" ht="13" x14ac:dyDescent="0.25">
      <c r="A44" s="10">
        <v>43</v>
      </c>
      <c r="B44" s="11" t="s">
        <v>97</v>
      </c>
      <c r="C44" s="12" t="s">
        <v>12</v>
      </c>
      <c r="D44" s="11" t="s">
        <v>98</v>
      </c>
      <c r="E44" s="11" t="s">
        <v>12</v>
      </c>
      <c r="F44" s="11" t="s">
        <v>14</v>
      </c>
      <c r="G44" s="11" t="s">
        <v>15</v>
      </c>
      <c r="H44" s="13">
        <v>2.8355002610853001E-2</v>
      </c>
      <c r="I44" s="19"/>
      <c r="J44" s="13">
        <v>1.27095169139168E-3</v>
      </c>
      <c r="K44" s="13">
        <v>6.7626712916528603E-3</v>
      </c>
    </row>
    <row r="45" spans="1:11" ht="13" x14ac:dyDescent="0.25">
      <c r="A45" s="10">
        <v>44</v>
      </c>
      <c r="B45" s="14" t="s">
        <v>99</v>
      </c>
      <c r="C45" s="15" t="s">
        <v>12</v>
      </c>
      <c r="D45" s="14" t="s">
        <v>100</v>
      </c>
      <c r="E45" s="14" t="s">
        <v>12</v>
      </c>
      <c r="F45" s="14" t="s">
        <v>14</v>
      </c>
      <c r="G45" s="14" t="s">
        <v>15</v>
      </c>
      <c r="H45" s="16">
        <v>1.20517664425211E-2</v>
      </c>
      <c r="I45" s="20"/>
      <c r="J45" s="16">
        <v>4.4529639282097702E-3</v>
      </c>
      <c r="K45" s="16">
        <v>7.7494590080692902E-3</v>
      </c>
    </row>
    <row r="46" spans="1:11" ht="13" x14ac:dyDescent="0.25">
      <c r="A46" s="10">
        <v>45</v>
      </c>
      <c r="B46" s="11" t="s">
        <v>101</v>
      </c>
      <c r="C46" s="12" t="s">
        <v>12</v>
      </c>
      <c r="D46" s="11" t="s">
        <v>102</v>
      </c>
      <c r="E46" s="11" t="s">
        <v>12</v>
      </c>
      <c r="F46" s="11" t="s">
        <v>14</v>
      </c>
      <c r="G46" s="11" t="s">
        <v>15</v>
      </c>
      <c r="H46" s="13">
        <v>1.1335981051447E-2</v>
      </c>
      <c r="I46" s="19"/>
      <c r="J46" s="13">
        <v>8.3176002117842898E-4</v>
      </c>
      <c r="K46" s="13">
        <v>1.2877829365104201E-2</v>
      </c>
    </row>
    <row r="47" spans="1:11" ht="13" x14ac:dyDescent="0.25">
      <c r="A47" s="10">
        <v>46</v>
      </c>
      <c r="B47" s="14" t="s">
        <v>103</v>
      </c>
      <c r="C47" s="15" t="s">
        <v>12</v>
      </c>
      <c r="D47" s="14" t="s">
        <v>104</v>
      </c>
      <c r="E47" s="14" t="s">
        <v>12</v>
      </c>
      <c r="F47" s="14" t="s">
        <v>14</v>
      </c>
      <c r="G47" s="14" t="s">
        <v>15</v>
      </c>
      <c r="H47" s="16">
        <v>1.7875886959134599E-2</v>
      </c>
      <c r="I47" s="20"/>
      <c r="J47" s="16">
        <v>1.5293629013240801E-3</v>
      </c>
      <c r="K47" s="16">
        <v>1.5093328542353001E-3</v>
      </c>
    </row>
    <row r="48" spans="1:11" ht="13" x14ac:dyDescent="0.25">
      <c r="A48" s="10">
        <v>47</v>
      </c>
      <c r="B48" s="11" t="s">
        <v>105</v>
      </c>
      <c r="C48" s="12" t="s">
        <v>12</v>
      </c>
      <c r="D48" s="11" t="s">
        <v>106</v>
      </c>
      <c r="E48" s="11" t="s">
        <v>12</v>
      </c>
      <c r="F48" s="11" t="s">
        <v>14</v>
      </c>
      <c r="G48" s="11" t="s">
        <v>15</v>
      </c>
      <c r="H48" s="13">
        <v>3.32156707232443E-3</v>
      </c>
      <c r="I48" s="19"/>
      <c r="J48" s="13">
        <v>1.15821906695164E-3</v>
      </c>
      <c r="K48" s="13">
        <v>7.6663574192818397E-3</v>
      </c>
    </row>
    <row r="49" spans="1:11" ht="13" x14ac:dyDescent="0.25">
      <c r="A49" s="10">
        <v>48</v>
      </c>
      <c r="B49" s="14" t="s">
        <v>107</v>
      </c>
      <c r="C49" s="15" t="s">
        <v>12</v>
      </c>
      <c r="D49" s="14" t="s">
        <v>108</v>
      </c>
      <c r="E49" s="14" t="s">
        <v>12</v>
      </c>
      <c r="F49" s="14" t="s">
        <v>14</v>
      </c>
      <c r="G49" s="14" t="s">
        <v>15</v>
      </c>
      <c r="H49" s="16">
        <v>1.8799558586809401E-2</v>
      </c>
      <c r="I49" s="20"/>
      <c r="J49" s="16">
        <v>1.2476533866061499E-3</v>
      </c>
      <c r="K49" s="16">
        <v>7.9506573783241202E-3</v>
      </c>
    </row>
    <row r="50" spans="1:11" ht="13" x14ac:dyDescent="0.25">
      <c r="A50" s="10">
        <v>49</v>
      </c>
      <c r="B50" s="11" t="s">
        <v>109</v>
      </c>
      <c r="C50" s="12" t="s">
        <v>12</v>
      </c>
      <c r="D50" s="11" t="s">
        <v>110</v>
      </c>
      <c r="E50" s="11" t="s">
        <v>12</v>
      </c>
      <c r="F50" s="11" t="s">
        <v>14</v>
      </c>
      <c r="G50" s="11" t="s">
        <v>15</v>
      </c>
      <c r="H50" s="13">
        <v>1.343378274083E-2</v>
      </c>
      <c r="I50" s="19"/>
      <c r="J50" s="13">
        <v>1.32461911569866E-3</v>
      </c>
      <c r="K50" s="13">
        <v>9.1838349603861995E-3</v>
      </c>
    </row>
    <row r="51" spans="1:11" ht="13" x14ac:dyDescent="0.25">
      <c r="A51" s="10">
        <v>50</v>
      </c>
      <c r="B51" s="14" t="s">
        <v>111</v>
      </c>
      <c r="C51" s="15" t="s">
        <v>12</v>
      </c>
      <c r="D51" s="14" t="s">
        <v>112</v>
      </c>
      <c r="E51" s="14" t="s">
        <v>12</v>
      </c>
      <c r="F51" s="14" t="s">
        <v>14</v>
      </c>
      <c r="G51" s="14" t="s">
        <v>15</v>
      </c>
      <c r="H51" s="16">
        <v>2.15797722299973E-2</v>
      </c>
      <c r="I51" s="20"/>
      <c r="J51" s="16">
        <v>1.4266087957490601E-4</v>
      </c>
      <c r="K51" s="16">
        <v>7.1604961210624601E-3</v>
      </c>
    </row>
    <row r="52" spans="1:11" ht="13" x14ac:dyDescent="0.25">
      <c r="A52" s="10">
        <v>51</v>
      </c>
      <c r="B52" s="11" t="s">
        <v>113</v>
      </c>
      <c r="C52" s="12" t="s">
        <v>12</v>
      </c>
      <c r="D52" s="11" t="s">
        <v>114</v>
      </c>
      <c r="E52" s="11" t="s">
        <v>12</v>
      </c>
      <c r="F52" s="11" t="s">
        <v>14</v>
      </c>
      <c r="G52" s="11" t="s">
        <v>15</v>
      </c>
      <c r="H52" s="13">
        <v>1.97455242238119E-2</v>
      </c>
      <c r="I52" s="19"/>
      <c r="J52" s="13">
        <v>1.7512052307117399E-3</v>
      </c>
      <c r="K52" s="13">
        <v>1.21114073449172E-2</v>
      </c>
    </row>
    <row r="53" spans="1:11" ht="13" x14ac:dyDescent="0.25">
      <c r="A53" s="10">
        <v>52</v>
      </c>
      <c r="B53" s="14" t="s">
        <v>115</v>
      </c>
      <c r="C53" s="15" t="s">
        <v>12</v>
      </c>
      <c r="D53" s="14" t="s">
        <v>116</v>
      </c>
      <c r="E53" s="14" t="s">
        <v>12</v>
      </c>
      <c r="F53" s="14" t="s">
        <v>14</v>
      </c>
      <c r="G53" s="14" t="s">
        <v>15</v>
      </c>
      <c r="H53" s="16">
        <v>5.1265483701784503E-3</v>
      </c>
      <c r="I53" s="20"/>
      <c r="J53" s="16">
        <v>5.8735768526739203E-4</v>
      </c>
      <c r="K53" s="16">
        <v>1.1189925758715099E-2</v>
      </c>
    </row>
    <row r="54" spans="1:11" ht="13" x14ac:dyDescent="0.25">
      <c r="A54" s="10">
        <v>53</v>
      </c>
      <c r="B54" s="11" t="s">
        <v>117</v>
      </c>
      <c r="C54" s="12" t="s">
        <v>12</v>
      </c>
      <c r="D54" s="11" t="s">
        <v>118</v>
      </c>
      <c r="E54" s="11" t="s">
        <v>12</v>
      </c>
      <c r="F54" s="11" t="s">
        <v>14</v>
      </c>
      <c r="G54" s="11" t="s">
        <v>15</v>
      </c>
      <c r="H54" s="13">
        <v>1.78203817410152E-2</v>
      </c>
      <c r="I54" s="19"/>
      <c r="J54" s="13">
        <v>7.7347010966039096E-4</v>
      </c>
      <c r="K54" s="13">
        <v>2.2922786233395099E-2</v>
      </c>
    </row>
    <row r="55" spans="1:11" ht="13" x14ac:dyDescent="0.25">
      <c r="A55" s="10">
        <v>54</v>
      </c>
      <c r="B55" s="14" t="s">
        <v>119</v>
      </c>
      <c r="C55" s="15" t="s">
        <v>12</v>
      </c>
      <c r="D55" s="14" t="s">
        <v>120</v>
      </c>
      <c r="E55" s="14" t="s">
        <v>12</v>
      </c>
      <c r="F55" s="14" t="s">
        <v>14</v>
      </c>
      <c r="G55" s="14" t="s">
        <v>15</v>
      </c>
      <c r="H55" s="16">
        <v>1.9281113239719899E-2</v>
      </c>
      <c r="I55" s="20"/>
      <c r="J55" s="16">
        <v>1.3536627976037201E-3</v>
      </c>
      <c r="K55" s="16">
        <v>5.53229634192705E-3</v>
      </c>
    </row>
    <row r="56" spans="1:11" ht="13" x14ac:dyDescent="0.25">
      <c r="A56" s="10">
        <v>55</v>
      </c>
      <c r="B56" s="11" t="s">
        <v>121</v>
      </c>
      <c r="C56" s="12" t="s">
        <v>12</v>
      </c>
      <c r="D56" s="11" t="s">
        <v>122</v>
      </c>
      <c r="E56" s="11" t="s">
        <v>12</v>
      </c>
      <c r="F56" s="11" t="s">
        <v>14</v>
      </c>
      <c r="G56" s="11" t="s">
        <v>15</v>
      </c>
      <c r="H56" s="13">
        <v>1.29086000844005E-2</v>
      </c>
      <c r="I56" s="19"/>
      <c r="J56" s="13">
        <v>1.0472817068163799E-3</v>
      </c>
      <c r="K56" s="13">
        <v>7.9371451902753003E-3</v>
      </c>
    </row>
    <row r="57" spans="1:11" ht="13" x14ac:dyDescent="0.25">
      <c r="A57" s="10">
        <v>56</v>
      </c>
      <c r="B57" s="14" t="s">
        <v>123</v>
      </c>
      <c r="C57" s="15" t="s">
        <v>12</v>
      </c>
      <c r="D57" s="14" t="s">
        <v>124</v>
      </c>
      <c r="E57" s="14" t="s">
        <v>12</v>
      </c>
      <c r="F57" s="14" t="s">
        <v>14</v>
      </c>
      <c r="G57" s="14" t="s">
        <v>15</v>
      </c>
      <c r="H57" s="16">
        <v>1.0876534537850001E-2</v>
      </c>
      <c r="I57" s="20"/>
      <c r="J57" s="16">
        <v>1.20277093324795E-2</v>
      </c>
      <c r="K57" s="16">
        <v>4.0533530501839004E-3</v>
      </c>
    </row>
    <row r="58" spans="1:11" ht="13" x14ac:dyDescent="0.25">
      <c r="A58" s="10">
        <v>57</v>
      </c>
      <c r="B58" s="11" t="s">
        <v>125</v>
      </c>
      <c r="C58" s="12" t="s">
        <v>12</v>
      </c>
      <c r="D58" s="11" t="s">
        <v>126</v>
      </c>
      <c r="E58" s="11" t="s">
        <v>12</v>
      </c>
      <c r="F58" s="11" t="s">
        <v>14</v>
      </c>
      <c r="G58" s="11" t="s">
        <v>15</v>
      </c>
      <c r="H58" s="13">
        <v>1.16594121892762E-2</v>
      </c>
      <c r="I58" s="19"/>
      <c r="J58" s="13">
        <v>2.0171684934852602E-3</v>
      </c>
      <c r="K58" s="13">
        <v>6.63830712601485E-3</v>
      </c>
    </row>
    <row r="59" spans="1:11" ht="13" x14ac:dyDescent="0.25">
      <c r="A59" s="10">
        <v>58</v>
      </c>
      <c r="B59" s="14" t="s">
        <v>127</v>
      </c>
      <c r="C59" s="15" t="s">
        <v>12</v>
      </c>
      <c r="D59" s="14" t="s">
        <v>128</v>
      </c>
      <c r="E59" s="14" t="s">
        <v>12</v>
      </c>
      <c r="F59" s="14" t="s">
        <v>14</v>
      </c>
      <c r="G59" s="14" t="s">
        <v>15</v>
      </c>
      <c r="H59" s="16">
        <v>1.33875153589276E-2</v>
      </c>
      <c r="I59" s="20"/>
      <c r="J59" s="16">
        <v>1.3758198750436E-3</v>
      </c>
      <c r="K59" s="16">
        <v>5.5685101582818603E-3</v>
      </c>
    </row>
    <row r="60" spans="1:11" ht="13" x14ac:dyDescent="0.25">
      <c r="A60" s="10">
        <v>59</v>
      </c>
      <c r="B60" s="11" t="s">
        <v>129</v>
      </c>
      <c r="C60" s="12" t="s">
        <v>12</v>
      </c>
      <c r="D60" s="11" t="s">
        <v>130</v>
      </c>
      <c r="E60" s="11" t="s">
        <v>12</v>
      </c>
      <c r="F60" s="11" t="s">
        <v>14</v>
      </c>
      <c r="G60" s="11" t="s">
        <v>15</v>
      </c>
      <c r="H60" s="13">
        <v>1.79027607955741E-2</v>
      </c>
      <c r="I60" s="19"/>
      <c r="J60" s="13">
        <v>5.3779601667365204E-4</v>
      </c>
      <c r="K60" s="13">
        <v>1.6774185793029299E-2</v>
      </c>
    </row>
    <row r="61" spans="1:11" ht="13" x14ac:dyDescent="0.25">
      <c r="A61" s="10">
        <v>60</v>
      </c>
      <c r="B61" s="14" t="s">
        <v>131</v>
      </c>
      <c r="C61" s="15" t="s">
        <v>12</v>
      </c>
      <c r="D61" s="14" t="s">
        <v>132</v>
      </c>
      <c r="E61" s="14" t="s">
        <v>12</v>
      </c>
      <c r="F61" s="14" t="s">
        <v>14</v>
      </c>
      <c r="G61" s="14" t="s">
        <v>15</v>
      </c>
      <c r="H61" s="16">
        <v>1.17382633664916E-2</v>
      </c>
      <c r="I61" s="20"/>
      <c r="J61" s="16">
        <v>1.72043130593386E-3</v>
      </c>
      <c r="K61" s="16">
        <v>9.1661217564809796E-3</v>
      </c>
    </row>
    <row r="62" spans="1:11" ht="13" x14ac:dyDescent="0.25">
      <c r="A62" s="10">
        <v>61</v>
      </c>
      <c r="B62" s="11" t="s">
        <v>133</v>
      </c>
      <c r="C62" s="12" t="s">
        <v>12</v>
      </c>
      <c r="D62" s="11" t="s">
        <v>134</v>
      </c>
      <c r="E62" s="11" t="s">
        <v>12</v>
      </c>
      <c r="F62" s="11" t="s">
        <v>14</v>
      </c>
      <c r="G62" s="11" t="s">
        <v>15</v>
      </c>
      <c r="H62" s="13">
        <v>1.13758410684305E-2</v>
      </c>
      <c r="I62" s="19"/>
      <c r="J62" s="13">
        <v>1.4987198272234099E-3</v>
      </c>
      <c r="K62" s="13">
        <v>7.0970308989018699E-4</v>
      </c>
    </row>
    <row r="63" spans="1:11" ht="13" x14ac:dyDescent="0.25">
      <c r="A63" s="10">
        <v>62</v>
      </c>
      <c r="B63" s="14" t="s">
        <v>135</v>
      </c>
      <c r="C63" s="15" t="s">
        <v>12</v>
      </c>
      <c r="D63" s="14" t="s">
        <v>136</v>
      </c>
      <c r="E63" s="14" t="s">
        <v>12</v>
      </c>
      <c r="F63" s="14" t="s">
        <v>14</v>
      </c>
      <c r="G63" s="14" t="s">
        <v>15</v>
      </c>
      <c r="H63" s="16">
        <v>9.7402031926636205E-3</v>
      </c>
      <c r="I63" s="20"/>
      <c r="J63" s="16">
        <v>1.71648101514706E-3</v>
      </c>
      <c r="K63" s="16">
        <v>8.8573583206543807E-3</v>
      </c>
    </row>
    <row r="64" spans="1:11" ht="13" x14ac:dyDescent="0.25">
      <c r="A64" s="10">
        <v>63</v>
      </c>
      <c r="B64" s="11" t="s">
        <v>137</v>
      </c>
      <c r="C64" s="12" t="s">
        <v>12</v>
      </c>
      <c r="D64" s="11" t="s">
        <v>138</v>
      </c>
      <c r="E64" s="11" t="s">
        <v>12</v>
      </c>
      <c r="F64" s="11" t="s">
        <v>14</v>
      </c>
      <c r="G64" s="11" t="s">
        <v>15</v>
      </c>
      <c r="H64" s="13">
        <v>1.7641285507346598E-2</v>
      </c>
      <c r="I64" s="19"/>
      <c r="J64" s="13">
        <v>1.71128032446703E-3</v>
      </c>
      <c r="K64" s="13">
        <v>2.1167241860514701E-2</v>
      </c>
    </row>
    <row r="65" spans="1:11" ht="13" x14ac:dyDescent="0.25">
      <c r="A65" s="10">
        <v>64</v>
      </c>
      <c r="B65" s="14" t="s">
        <v>139</v>
      </c>
      <c r="C65" s="15" t="s">
        <v>12</v>
      </c>
      <c r="D65" s="14" t="s">
        <v>140</v>
      </c>
      <c r="E65" s="14" t="s">
        <v>12</v>
      </c>
      <c r="F65" s="14" t="s">
        <v>14</v>
      </c>
      <c r="G65" s="14" t="s">
        <v>15</v>
      </c>
      <c r="H65" s="16">
        <v>2.11664867846722E-3</v>
      </c>
      <c r="I65" s="20"/>
      <c r="J65" s="16">
        <v>1.43896517262816E-3</v>
      </c>
      <c r="K65" s="16">
        <v>3.57512758925919E-3</v>
      </c>
    </row>
    <row r="66" spans="1:11" ht="13" x14ac:dyDescent="0.25">
      <c r="A66" s="10">
        <v>65</v>
      </c>
      <c r="B66" s="11" t="s">
        <v>141</v>
      </c>
      <c r="C66" s="12" t="s">
        <v>12</v>
      </c>
      <c r="D66" s="11" t="s">
        <v>142</v>
      </c>
      <c r="E66" s="11" t="s">
        <v>12</v>
      </c>
      <c r="F66" s="11" t="s">
        <v>14</v>
      </c>
      <c r="G66" s="11" t="s">
        <v>15</v>
      </c>
      <c r="H66" s="13">
        <v>2.09836756622272E-2</v>
      </c>
      <c r="I66" s="19"/>
      <c r="J66" s="13">
        <v>7.5856507982898001E-4</v>
      </c>
      <c r="K66" s="13">
        <v>5.9353003640057397E-3</v>
      </c>
    </row>
    <row r="67" spans="1:11" ht="13" x14ac:dyDescent="0.25">
      <c r="A67" s="10">
        <v>66</v>
      </c>
      <c r="B67" s="14" t="s">
        <v>143</v>
      </c>
      <c r="C67" s="15" t="s">
        <v>12</v>
      </c>
      <c r="D67" s="14" t="s">
        <v>144</v>
      </c>
      <c r="E67" s="14" t="s">
        <v>12</v>
      </c>
      <c r="F67" s="14" t="s">
        <v>14</v>
      </c>
      <c r="G67" s="14" t="s">
        <v>15</v>
      </c>
      <c r="H67" s="16">
        <v>8.5688134755696893E-3</v>
      </c>
      <c r="I67" s="20"/>
      <c r="J67" s="16">
        <v>3.2682129572845098E-3</v>
      </c>
      <c r="K67" s="16">
        <v>4.9617473432184101E-3</v>
      </c>
    </row>
    <row r="68" spans="1:11" ht="13" x14ac:dyDescent="0.25">
      <c r="A68" s="10">
        <v>67</v>
      </c>
      <c r="B68" s="11" t="s">
        <v>145</v>
      </c>
      <c r="C68" s="12" t="s">
        <v>12</v>
      </c>
      <c r="D68" s="11" t="s">
        <v>146</v>
      </c>
      <c r="E68" s="11" t="s">
        <v>12</v>
      </c>
      <c r="F68" s="11" t="s">
        <v>14</v>
      </c>
      <c r="G68" s="11" t="s">
        <v>15</v>
      </c>
      <c r="H68" s="13">
        <v>6.7317668799941601E-3</v>
      </c>
      <c r="I68" s="19"/>
      <c r="J68" s="13">
        <v>8.1534046626690997E-4</v>
      </c>
      <c r="K68" s="13">
        <v>1.2122867586410501E-2</v>
      </c>
    </row>
    <row r="69" spans="1:11" ht="13" x14ac:dyDescent="0.25">
      <c r="A69" s="10">
        <v>68</v>
      </c>
      <c r="B69" s="14" t="s">
        <v>147</v>
      </c>
      <c r="C69" s="15" t="s">
        <v>12</v>
      </c>
      <c r="D69" s="14" t="s">
        <v>148</v>
      </c>
      <c r="E69" s="14" t="s">
        <v>12</v>
      </c>
      <c r="F69" s="14" t="s">
        <v>14</v>
      </c>
      <c r="G69" s="14" t="s">
        <v>15</v>
      </c>
      <c r="H69" s="16">
        <v>1.98056322367419E-2</v>
      </c>
      <c r="I69" s="20"/>
      <c r="J69" s="16">
        <v>9.6623206950347603E-4</v>
      </c>
      <c r="K69" s="16">
        <v>5.1741961149142897E-3</v>
      </c>
    </row>
    <row r="70" spans="1:11" ht="13" x14ac:dyDescent="0.25">
      <c r="A70" s="10">
        <v>69</v>
      </c>
      <c r="B70" s="11" t="s">
        <v>149</v>
      </c>
      <c r="C70" s="12" t="s">
        <v>12</v>
      </c>
      <c r="D70" s="11" t="s">
        <v>150</v>
      </c>
      <c r="E70" s="11" t="s">
        <v>12</v>
      </c>
      <c r="F70" s="11" t="s">
        <v>14</v>
      </c>
      <c r="G70" s="11" t="s">
        <v>15</v>
      </c>
      <c r="H70" s="13">
        <v>8.7912420824784697E-3</v>
      </c>
      <c r="I70" s="19"/>
      <c r="J70" s="13">
        <v>4.6323659759757796E-3</v>
      </c>
      <c r="K70" s="13">
        <v>1.12192886312513E-2</v>
      </c>
    </row>
    <row r="71" spans="1:11" ht="13" x14ac:dyDescent="0.25">
      <c r="A71" s="10">
        <v>70</v>
      </c>
      <c r="B71" s="14" t="s">
        <v>151</v>
      </c>
      <c r="C71" s="15" t="s">
        <v>12</v>
      </c>
      <c r="D71" s="14" t="s">
        <v>152</v>
      </c>
      <c r="E71" s="14" t="s">
        <v>12</v>
      </c>
      <c r="F71" s="14" t="s">
        <v>14</v>
      </c>
      <c r="G71" s="14" t="s">
        <v>15</v>
      </c>
      <c r="H71" s="16">
        <v>1.6305444094764698E-2</v>
      </c>
      <c r="I71" s="20"/>
      <c r="J71" s="16">
        <v>1.8478611900494401E-3</v>
      </c>
      <c r="K71" s="16">
        <v>1.29200406798999E-3</v>
      </c>
    </row>
    <row r="72" spans="1:11" ht="13" x14ac:dyDescent="0.25">
      <c r="A72" s="10">
        <v>71</v>
      </c>
      <c r="B72" s="11" t="s">
        <v>153</v>
      </c>
      <c r="C72" s="12" t="s">
        <v>12</v>
      </c>
      <c r="D72" s="11" t="s">
        <v>154</v>
      </c>
      <c r="E72" s="11" t="s">
        <v>12</v>
      </c>
      <c r="F72" s="11" t="s">
        <v>14</v>
      </c>
      <c r="G72" s="11" t="s">
        <v>15</v>
      </c>
      <c r="H72" s="13">
        <v>1.93492715692423E-2</v>
      </c>
      <c r="I72" s="19"/>
      <c r="J72" s="13">
        <v>1.1846955326187E-2</v>
      </c>
      <c r="K72" s="13">
        <v>1.40072026196656E-2</v>
      </c>
    </row>
    <row r="73" spans="1:11" ht="13" x14ac:dyDescent="0.25">
      <c r="A73" s="10">
        <v>72</v>
      </c>
      <c r="B73" s="14" t="s">
        <v>155</v>
      </c>
      <c r="C73" s="15" t="s">
        <v>12</v>
      </c>
      <c r="D73" s="14" t="s">
        <v>156</v>
      </c>
      <c r="E73" s="14" t="s">
        <v>12</v>
      </c>
      <c r="F73" s="14" t="s">
        <v>14</v>
      </c>
      <c r="G73" s="14" t="s">
        <v>15</v>
      </c>
      <c r="H73" s="16">
        <v>2.7474783389334002E-2</v>
      </c>
      <c r="I73" s="20"/>
      <c r="J73" s="16">
        <v>1.94510721752779E-3</v>
      </c>
      <c r="K73" s="16">
        <v>2.47369232900341E-3</v>
      </c>
    </row>
    <row r="74" spans="1:11" ht="13" x14ac:dyDescent="0.25">
      <c r="A74" s="10">
        <v>73</v>
      </c>
      <c r="B74" s="11" t="s">
        <v>157</v>
      </c>
      <c r="C74" s="12" t="s">
        <v>12</v>
      </c>
      <c r="D74" s="11" t="s">
        <v>158</v>
      </c>
      <c r="E74" s="11" t="s">
        <v>12</v>
      </c>
      <c r="F74" s="11" t="s">
        <v>14</v>
      </c>
      <c r="G74" s="11" t="s">
        <v>15</v>
      </c>
      <c r="H74" s="13">
        <v>2.8648102315095798E-2</v>
      </c>
      <c r="I74" s="19"/>
      <c r="J74" s="13">
        <v>1.34199226347646E-3</v>
      </c>
      <c r="K74" s="13">
        <v>1.47910717931039E-2</v>
      </c>
    </row>
    <row r="75" spans="1:11" ht="13" x14ac:dyDescent="0.25">
      <c r="A75" s="10">
        <v>74</v>
      </c>
      <c r="B75" s="14" t="s">
        <v>159</v>
      </c>
      <c r="C75" s="15" t="s">
        <v>12</v>
      </c>
      <c r="D75" s="14" t="s">
        <v>160</v>
      </c>
      <c r="E75" s="14" t="s">
        <v>12</v>
      </c>
      <c r="F75" s="14" t="s">
        <v>14</v>
      </c>
      <c r="G75" s="14" t="s">
        <v>15</v>
      </c>
      <c r="H75" s="16">
        <v>2.3673520510782498E-3</v>
      </c>
      <c r="I75" s="20"/>
      <c r="J75" s="16">
        <v>9.5894147509716099E-4</v>
      </c>
      <c r="K75" s="16">
        <v>2.7979765712206599E-3</v>
      </c>
    </row>
    <row r="76" spans="1:11" ht="13" x14ac:dyDescent="0.25">
      <c r="A76" s="10">
        <v>75</v>
      </c>
      <c r="B76" s="11" t="s">
        <v>161</v>
      </c>
      <c r="C76" s="12" t="s">
        <v>12</v>
      </c>
      <c r="D76" s="11" t="s">
        <v>162</v>
      </c>
      <c r="E76" s="11" t="s">
        <v>12</v>
      </c>
      <c r="F76" s="11" t="s">
        <v>14</v>
      </c>
      <c r="G76" s="11" t="s">
        <v>15</v>
      </c>
      <c r="H76" s="13">
        <v>6.37411334224671E-3</v>
      </c>
      <c r="I76" s="19"/>
      <c r="J76" s="13">
        <v>1.0257327124037999E-3</v>
      </c>
      <c r="K76" s="13">
        <v>7.0675556091354197E-3</v>
      </c>
    </row>
    <row r="77" spans="1:11" ht="13" x14ac:dyDescent="0.25">
      <c r="A77" s="10">
        <v>76</v>
      </c>
      <c r="B77" s="14" t="s">
        <v>163</v>
      </c>
      <c r="C77" s="15" t="s">
        <v>12</v>
      </c>
      <c r="D77" s="14" t="s">
        <v>164</v>
      </c>
      <c r="E77" s="14" t="s">
        <v>12</v>
      </c>
      <c r="F77" s="14" t="s">
        <v>14</v>
      </c>
      <c r="G77" s="14" t="s">
        <v>15</v>
      </c>
      <c r="H77" s="16">
        <v>8.0527950677633603E-2</v>
      </c>
      <c r="I77" s="20"/>
      <c r="J77" s="16">
        <v>3.1894218292281102E-4</v>
      </c>
      <c r="K77" s="16">
        <v>5.0663077533478901E-3</v>
      </c>
    </row>
    <row r="78" spans="1:11" ht="13" x14ac:dyDescent="0.25">
      <c r="A78" s="10">
        <v>77</v>
      </c>
      <c r="B78" s="11" t="s">
        <v>165</v>
      </c>
      <c r="C78" s="12" t="s">
        <v>12</v>
      </c>
      <c r="D78" s="11" t="s">
        <v>166</v>
      </c>
      <c r="E78" s="11" t="s">
        <v>12</v>
      </c>
      <c r="F78" s="11" t="s">
        <v>14</v>
      </c>
      <c r="G78" s="11" t="s">
        <v>15</v>
      </c>
      <c r="H78" s="13">
        <v>2.42759473854465E-2</v>
      </c>
      <c r="I78" s="19"/>
      <c r="J78" s="13">
        <v>1.4595955628485099E-3</v>
      </c>
      <c r="K78" s="13">
        <v>4.6718482424362396E-3</v>
      </c>
    </row>
    <row r="79" spans="1:11" ht="13" x14ac:dyDescent="0.25">
      <c r="A79" s="10">
        <v>78</v>
      </c>
      <c r="B79" s="14" t="s">
        <v>167</v>
      </c>
      <c r="C79" s="15" t="s">
        <v>12</v>
      </c>
      <c r="D79" s="14" t="s">
        <v>168</v>
      </c>
      <c r="E79" s="14" t="s">
        <v>12</v>
      </c>
      <c r="F79" s="14" t="s">
        <v>14</v>
      </c>
      <c r="G79" s="14" t="s">
        <v>15</v>
      </c>
      <c r="H79" s="16">
        <v>2.2429150499275501E-2</v>
      </c>
      <c r="I79" s="20"/>
      <c r="J79" s="16">
        <v>1.34658897760506E-3</v>
      </c>
      <c r="K79" s="16">
        <v>8.5243247971600496E-3</v>
      </c>
    </row>
    <row r="80" spans="1:11" ht="13" x14ac:dyDescent="0.25">
      <c r="A80" s="10">
        <v>79</v>
      </c>
      <c r="B80" s="11" t="s">
        <v>169</v>
      </c>
      <c r="C80" s="12" t="s">
        <v>12</v>
      </c>
      <c r="D80" s="11" t="s">
        <v>170</v>
      </c>
      <c r="E80" s="11" t="s">
        <v>12</v>
      </c>
      <c r="F80" s="11" t="s">
        <v>14</v>
      </c>
      <c r="G80" s="11" t="s">
        <v>15</v>
      </c>
      <c r="H80" s="13">
        <v>1.6060906683779699E-2</v>
      </c>
      <c r="I80" s="19"/>
      <c r="J80" s="13">
        <v>1.49956560035033E-3</v>
      </c>
      <c r="K80" s="13">
        <v>6.2403796729304101E-3</v>
      </c>
    </row>
    <row r="81" spans="1:11" ht="13" x14ac:dyDescent="0.25">
      <c r="A81" s="10">
        <v>80</v>
      </c>
      <c r="B81" s="14" t="s">
        <v>171</v>
      </c>
      <c r="C81" s="15" t="s">
        <v>12</v>
      </c>
      <c r="D81" s="14" t="s">
        <v>172</v>
      </c>
      <c r="E81" s="14" t="s">
        <v>12</v>
      </c>
      <c r="F81" s="14" t="s">
        <v>14</v>
      </c>
      <c r="G81" s="14" t="s">
        <v>15</v>
      </c>
      <c r="H81" s="16">
        <v>1.7264445807650498E-2</v>
      </c>
      <c r="I81" s="20"/>
      <c r="J81" s="16">
        <v>2.0459476151609098E-3</v>
      </c>
      <c r="K81" s="16">
        <v>6.6822613670876703E-3</v>
      </c>
    </row>
    <row r="82" spans="1:11" ht="13" x14ac:dyDescent="0.25">
      <c r="A82" s="10">
        <v>81</v>
      </c>
      <c r="B82" s="11" t="s">
        <v>173</v>
      </c>
      <c r="C82" s="12" t="s">
        <v>12</v>
      </c>
      <c r="D82" s="11" t="s">
        <v>174</v>
      </c>
      <c r="E82" s="11" t="s">
        <v>12</v>
      </c>
      <c r="F82" s="11" t="s">
        <v>14</v>
      </c>
      <c r="G82" s="11" t="s">
        <v>15</v>
      </c>
      <c r="H82" s="13">
        <v>1.24319036895108E-2</v>
      </c>
      <c r="I82" s="19"/>
      <c r="J82" s="13">
        <v>1.7056218131995199E-3</v>
      </c>
      <c r="K82" s="13">
        <v>1.2330416010307601E-2</v>
      </c>
    </row>
    <row r="83" spans="1:11" ht="13" x14ac:dyDescent="0.25">
      <c r="A83" s="10">
        <v>82</v>
      </c>
      <c r="B83" s="14" t="s">
        <v>175</v>
      </c>
      <c r="C83" s="15" t="s">
        <v>12</v>
      </c>
      <c r="D83" s="14" t="s">
        <v>176</v>
      </c>
      <c r="E83" s="14" t="s">
        <v>12</v>
      </c>
      <c r="F83" s="14" t="s">
        <v>14</v>
      </c>
      <c r="G83" s="14" t="s">
        <v>15</v>
      </c>
      <c r="H83" s="16">
        <v>2.4716271671147101E-2</v>
      </c>
      <c r="I83" s="20"/>
      <c r="J83" s="16">
        <v>1.5287641193417901E-3</v>
      </c>
      <c r="K83" s="16">
        <v>8.1926390933760203E-3</v>
      </c>
    </row>
    <row r="84" spans="1:11" ht="13" x14ac:dyDescent="0.25">
      <c r="A84" s="10">
        <v>83</v>
      </c>
      <c r="B84" s="11" t="s">
        <v>177</v>
      </c>
      <c r="C84" s="12" t="s">
        <v>12</v>
      </c>
      <c r="D84" s="11" t="s">
        <v>178</v>
      </c>
      <c r="E84" s="11" t="s">
        <v>12</v>
      </c>
      <c r="F84" s="11" t="s">
        <v>14</v>
      </c>
      <c r="G84" s="11" t="s">
        <v>15</v>
      </c>
      <c r="H84" s="13">
        <v>4.0004985709208504E-3</v>
      </c>
      <c r="I84" s="19"/>
      <c r="J84" s="13">
        <v>2.4684790078509898E-3</v>
      </c>
      <c r="K84" s="13">
        <v>5.0049305067415397E-3</v>
      </c>
    </row>
    <row r="85" spans="1:11" ht="13" x14ac:dyDescent="0.25">
      <c r="A85" s="10">
        <v>84</v>
      </c>
      <c r="B85" s="14" t="s">
        <v>179</v>
      </c>
      <c r="C85" s="15" t="s">
        <v>12</v>
      </c>
      <c r="D85" s="14" t="s">
        <v>180</v>
      </c>
      <c r="E85" s="14" t="s">
        <v>12</v>
      </c>
      <c r="F85" s="14" t="s">
        <v>14</v>
      </c>
      <c r="G85" s="14" t="s">
        <v>15</v>
      </c>
      <c r="H85" s="16">
        <v>2.2931905741897001E-2</v>
      </c>
      <c r="I85" s="20"/>
      <c r="J85" s="16">
        <v>7.6731250283691005E-4</v>
      </c>
      <c r="K85" s="16">
        <v>1.5703646104131101E-2</v>
      </c>
    </row>
    <row r="86" spans="1:11" ht="13" x14ac:dyDescent="0.25">
      <c r="A86" s="10">
        <v>85</v>
      </c>
      <c r="B86" s="11" t="s">
        <v>181</v>
      </c>
      <c r="C86" s="12" t="s">
        <v>12</v>
      </c>
      <c r="D86" s="11" t="s">
        <v>182</v>
      </c>
      <c r="E86" s="11" t="s">
        <v>12</v>
      </c>
      <c r="F86" s="11" t="s">
        <v>14</v>
      </c>
      <c r="G86" s="11" t="s">
        <v>15</v>
      </c>
      <c r="H86" s="13">
        <v>1.20596074765238E-2</v>
      </c>
      <c r="I86" s="19"/>
      <c r="J86" s="13">
        <v>3.2127767731131998E-3</v>
      </c>
      <c r="K86" s="13">
        <v>9.3549991442432295E-3</v>
      </c>
    </row>
    <row r="87" spans="1:11" ht="13" x14ac:dyDescent="0.25">
      <c r="A87" s="10">
        <v>86</v>
      </c>
      <c r="B87" s="14" t="s">
        <v>183</v>
      </c>
      <c r="C87" s="15" t="s">
        <v>12</v>
      </c>
      <c r="D87" s="14" t="s">
        <v>184</v>
      </c>
      <c r="E87" s="14" t="s">
        <v>12</v>
      </c>
      <c r="F87" s="14" t="s">
        <v>14</v>
      </c>
      <c r="G87" s="14" t="s">
        <v>15</v>
      </c>
      <c r="H87" s="16">
        <v>1.24381226719339E-2</v>
      </c>
      <c r="I87" s="20"/>
      <c r="J87" s="16">
        <v>1.13747052989953E-2</v>
      </c>
      <c r="K87" s="16">
        <v>1.13433799841559E-2</v>
      </c>
    </row>
    <row r="88" spans="1:11" ht="13" x14ac:dyDescent="0.25">
      <c r="A88" s="10">
        <v>87</v>
      </c>
      <c r="B88" s="11" t="s">
        <v>185</v>
      </c>
      <c r="C88" s="12" t="s">
        <v>12</v>
      </c>
      <c r="D88" s="11" t="s">
        <v>186</v>
      </c>
      <c r="E88" s="11" t="s">
        <v>12</v>
      </c>
      <c r="F88" s="11" t="s">
        <v>14</v>
      </c>
      <c r="G88" s="11" t="s">
        <v>15</v>
      </c>
      <c r="H88" s="13">
        <v>2.0016292830363699E-2</v>
      </c>
      <c r="I88" s="19"/>
      <c r="J88" s="13">
        <v>1.9610956946999698E-3</v>
      </c>
      <c r="K88" s="13">
        <v>3.4967050972570502E-3</v>
      </c>
    </row>
    <row r="89" spans="1:11" ht="13" x14ac:dyDescent="0.25">
      <c r="A89" s="10">
        <v>88</v>
      </c>
      <c r="B89" s="14" t="s">
        <v>187</v>
      </c>
      <c r="C89" s="15" t="s">
        <v>12</v>
      </c>
      <c r="D89" s="14" t="s">
        <v>188</v>
      </c>
      <c r="E89" s="14" t="s">
        <v>12</v>
      </c>
      <c r="F89" s="14" t="s">
        <v>14</v>
      </c>
      <c r="G89" s="14" t="s">
        <v>15</v>
      </c>
      <c r="H89" s="16">
        <v>2.3268156601035098E-2</v>
      </c>
      <c r="I89" s="20"/>
      <c r="J89" s="16">
        <v>1.56182193415082E-3</v>
      </c>
      <c r="K89" s="16">
        <v>3.1677946218096201E-3</v>
      </c>
    </row>
    <row r="90" spans="1:11" ht="13" x14ac:dyDescent="0.25">
      <c r="A90" s="10">
        <v>89</v>
      </c>
      <c r="B90" s="11" t="s">
        <v>189</v>
      </c>
      <c r="C90" s="12" t="s">
        <v>12</v>
      </c>
      <c r="D90" s="11" t="s">
        <v>190</v>
      </c>
      <c r="E90" s="11" t="s">
        <v>12</v>
      </c>
      <c r="F90" s="11" t="s">
        <v>14</v>
      </c>
      <c r="G90" s="11" t="s">
        <v>15</v>
      </c>
      <c r="H90" s="13">
        <v>1.3686651329604701E-2</v>
      </c>
      <c r="I90" s="19"/>
      <c r="J90" s="13">
        <v>8.2714560063852497E-4</v>
      </c>
      <c r="K90" s="13">
        <v>5.5551946193689496E-3</v>
      </c>
    </row>
    <row r="91" spans="1:11" ht="13" x14ac:dyDescent="0.25">
      <c r="A91" s="10">
        <v>90</v>
      </c>
      <c r="B91" s="14" t="s">
        <v>191</v>
      </c>
      <c r="C91" s="15" t="s">
        <v>12</v>
      </c>
      <c r="D91" s="14" t="s">
        <v>192</v>
      </c>
      <c r="E91" s="14" t="s">
        <v>12</v>
      </c>
      <c r="F91" s="14" t="s">
        <v>14</v>
      </c>
      <c r="G91" s="14" t="s">
        <v>15</v>
      </c>
      <c r="H91" s="16">
        <v>2.2759700646758901E-2</v>
      </c>
      <c r="I91" s="20"/>
      <c r="J91" s="16">
        <v>5.2977173520143001E-3</v>
      </c>
      <c r="K91" s="16">
        <v>6.6230078346158896E-3</v>
      </c>
    </row>
    <row r="92" spans="1:11" ht="13" x14ac:dyDescent="0.25">
      <c r="A92" s="10">
        <v>91</v>
      </c>
      <c r="B92" s="11" t="s">
        <v>193</v>
      </c>
      <c r="C92" s="12" t="s">
        <v>12</v>
      </c>
      <c r="D92" s="11" t="s">
        <v>194</v>
      </c>
      <c r="E92" s="11" t="s">
        <v>12</v>
      </c>
      <c r="F92" s="11" t="s">
        <v>14</v>
      </c>
      <c r="G92" s="11" t="s">
        <v>15</v>
      </c>
      <c r="H92" s="13">
        <v>0.21133217487334799</v>
      </c>
      <c r="I92" s="19"/>
      <c r="J92" s="13">
        <v>2.71711753408344E-3</v>
      </c>
      <c r="K92" s="13">
        <v>1.12184550914417E-2</v>
      </c>
    </row>
    <row r="93" spans="1:11" ht="13" x14ac:dyDescent="0.25">
      <c r="A93" s="10">
        <v>92</v>
      </c>
      <c r="B93" s="14" t="s">
        <v>195</v>
      </c>
      <c r="C93" s="15" t="s">
        <v>12</v>
      </c>
      <c r="D93" s="14" t="s">
        <v>196</v>
      </c>
      <c r="E93" s="14" t="s">
        <v>12</v>
      </c>
      <c r="F93" s="14" t="s">
        <v>14</v>
      </c>
      <c r="G93" s="14" t="s">
        <v>15</v>
      </c>
      <c r="H93" s="16">
        <v>2.3301025308328099E-2</v>
      </c>
      <c r="I93" s="20"/>
      <c r="J93" s="16">
        <v>1.4339924969324299E-3</v>
      </c>
      <c r="K93" s="16">
        <v>1.05169125964875E-2</v>
      </c>
    </row>
    <row r="94" spans="1:11" ht="13" x14ac:dyDescent="0.25">
      <c r="A94" s="10">
        <v>93</v>
      </c>
      <c r="B94" s="11" t="s">
        <v>197</v>
      </c>
      <c r="C94" s="12" t="s">
        <v>12</v>
      </c>
      <c r="D94" s="11" t="s">
        <v>198</v>
      </c>
      <c r="E94" s="11" t="s">
        <v>12</v>
      </c>
      <c r="F94" s="11" t="s">
        <v>14</v>
      </c>
      <c r="G94" s="11" t="s">
        <v>15</v>
      </c>
      <c r="H94" s="13">
        <v>1.1603903236702399E-2</v>
      </c>
      <c r="I94" s="19"/>
      <c r="J94" s="13">
        <v>1.57693167574006E-3</v>
      </c>
      <c r="K94" s="13">
        <v>1.2074491540958E-2</v>
      </c>
    </row>
    <row r="95" spans="1:11" ht="13" x14ac:dyDescent="0.25">
      <c r="A95" s="10">
        <v>94</v>
      </c>
      <c r="B95" s="14" t="s">
        <v>199</v>
      </c>
      <c r="C95" s="15" t="s">
        <v>12</v>
      </c>
      <c r="D95" s="14" t="s">
        <v>200</v>
      </c>
      <c r="E95" s="14" t="s">
        <v>12</v>
      </c>
      <c r="F95" s="14" t="s">
        <v>14</v>
      </c>
      <c r="G95" s="14" t="s">
        <v>15</v>
      </c>
      <c r="H95" s="16">
        <v>1.7757178345779501E-2</v>
      </c>
      <c r="I95" s="20"/>
      <c r="J95" s="16">
        <v>2.2284546266917501E-3</v>
      </c>
      <c r="K95" s="16">
        <v>3.6264351719128502E-3</v>
      </c>
    </row>
    <row r="96" spans="1:11" ht="13" x14ac:dyDescent="0.25">
      <c r="A96" s="10">
        <v>95</v>
      </c>
      <c r="B96" s="11" t="s">
        <v>201</v>
      </c>
      <c r="C96" s="12" t="s">
        <v>12</v>
      </c>
      <c r="D96" s="11" t="s">
        <v>202</v>
      </c>
      <c r="E96" s="11" t="s">
        <v>12</v>
      </c>
      <c r="F96" s="11" t="s">
        <v>14</v>
      </c>
      <c r="G96" s="11" t="s">
        <v>15</v>
      </c>
      <c r="H96" s="13">
        <v>6.2616260433226104E-3</v>
      </c>
      <c r="I96" s="19"/>
      <c r="J96" s="13">
        <v>8.5493651363723901E-4</v>
      </c>
      <c r="K96" s="13">
        <v>4.0584484772334299E-3</v>
      </c>
    </row>
    <row r="97" spans="1:11" ht="13" x14ac:dyDescent="0.25">
      <c r="A97" s="10">
        <v>96</v>
      </c>
      <c r="B97" s="14" t="s">
        <v>203</v>
      </c>
      <c r="C97" s="15" t="s">
        <v>12</v>
      </c>
      <c r="D97" s="14" t="s">
        <v>204</v>
      </c>
      <c r="E97" s="14" t="s">
        <v>12</v>
      </c>
      <c r="F97" s="14" t="s">
        <v>14</v>
      </c>
      <c r="G97" s="14" t="s">
        <v>15</v>
      </c>
      <c r="H97" s="16">
        <v>3.9999208892775497E-3</v>
      </c>
      <c r="I97" s="20"/>
      <c r="J97" s="16">
        <v>2.0373922628578499E-3</v>
      </c>
      <c r="K97" s="16">
        <v>3.6803992428045798E-3</v>
      </c>
    </row>
    <row r="98" spans="1:11" ht="13" x14ac:dyDescent="0.25">
      <c r="A98" s="10">
        <v>97</v>
      </c>
      <c r="B98" s="11" t="s">
        <v>205</v>
      </c>
      <c r="C98" s="12" t="s">
        <v>12</v>
      </c>
      <c r="D98" s="11" t="s">
        <v>206</v>
      </c>
      <c r="E98" s="11" t="s">
        <v>12</v>
      </c>
      <c r="F98" s="11" t="s">
        <v>14</v>
      </c>
      <c r="G98" s="11" t="s">
        <v>15</v>
      </c>
      <c r="H98" s="13">
        <v>5.24126365502615E-3</v>
      </c>
      <c r="I98" s="19"/>
      <c r="J98" s="13">
        <v>1.37447105254739E-3</v>
      </c>
      <c r="K98" s="13">
        <v>8.0861359292380402E-3</v>
      </c>
    </row>
    <row r="99" spans="1:11" ht="13" x14ac:dyDescent="0.25">
      <c r="A99" s="10">
        <v>98</v>
      </c>
      <c r="B99" s="14" t="s">
        <v>207</v>
      </c>
      <c r="C99" s="15" t="s">
        <v>12</v>
      </c>
      <c r="D99" s="14" t="s">
        <v>208</v>
      </c>
      <c r="E99" s="14" t="s">
        <v>12</v>
      </c>
      <c r="F99" s="14" t="s">
        <v>14</v>
      </c>
      <c r="G99" s="14" t="s">
        <v>15</v>
      </c>
      <c r="H99" s="16">
        <v>6.7095864356324798E-3</v>
      </c>
      <c r="I99" s="20"/>
      <c r="J99" s="16">
        <v>1.5053022148377899E-3</v>
      </c>
      <c r="K99" s="16">
        <v>4.1705848089612198E-3</v>
      </c>
    </row>
    <row r="100" spans="1:11" ht="13" x14ac:dyDescent="0.25">
      <c r="A100" s="10">
        <v>99</v>
      </c>
      <c r="B100" s="11" t="s">
        <v>209</v>
      </c>
      <c r="C100" s="12" t="s">
        <v>12</v>
      </c>
      <c r="D100" s="11" t="s">
        <v>210</v>
      </c>
      <c r="E100" s="11" t="s">
        <v>12</v>
      </c>
      <c r="F100" s="11" t="s">
        <v>14</v>
      </c>
      <c r="G100" s="11" t="s">
        <v>15</v>
      </c>
      <c r="H100" s="13">
        <v>1.54302666335471E-2</v>
      </c>
      <c r="I100" s="19"/>
      <c r="J100" s="13">
        <v>3.7722852668445198E-3</v>
      </c>
      <c r="K100" s="13">
        <v>8.2604704537789994E-3</v>
      </c>
    </row>
    <row r="101" spans="1:11" ht="13" x14ac:dyDescent="0.25">
      <c r="A101" s="10">
        <v>100</v>
      </c>
      <c r="B101" s="14" t="s">
        <v>211</v>
      </c>
      <c r="C101" s="15" t="s">
        <v>12</v>
      </c>
      <c r="D101" s="14" t="s">
        <v>212</v>
      </c>
      <c r="E101" s="14" t="s">
        <v>12</v>
      </c>
      <c r="F101" s="14" t="s">
        <v>14</v>
      </c>
      <c r="G101" s="14" t="s">
        <v>15</v>
      </c>
      <c r="H101" s="16">
        <v>1.55304570755955E-2</v>
      </c>
      <c r="I101" s="20"/>
      <c r="J101" s="16">
        <v>3.4493911169851698E-3</v>
      </c>
      <c r="K101" s="16">
        <v>1.02106347869119E-2</v>
      </c>
    </row>
    <row r="102" spans="1:11" ht="13" x14ac:dyDescent="0.25">
      <c r="A102" s="10">
        <v>101</v>
      </c>
      <c r="B102" s="11" t="s">
        <v>213</v>
      </c>
      <c r="C102" s="12" t="s">
        <v>12</v>
      </c>
      <c r="D102" s="11" t="s">
        <v>214</v>
      </c>
      <c r="E102" s="11" t="s">
        <v>12</v>
      </c>
      <c r="F102" s="11" t="s">
        <v>14</v>
      </c>
      <c r="G102" s="11" t="s">
        <v>15</v>
      </c>
      <c r="H102" s="13">
        <v>1.2251642359604201E-2</v>
      </c>
      <c r="I102" s="19"/>
      <c r="J102" s="13">
        <v>4.77028331336789E-3</v>
      </c>
      <c r="K102" s="13">
        <v>8.0490758781385108E-3</v>
      </c>
    </row>
    <row r="103" spans="1:11" ht="13" x14ac:dyDescent="0.25">
      <c r="A103" s="10">
        <v>102</v>
      </c>
      <c r="B103" s="14" t="s">
        <v>215</v>
      </c>
      <c r="C103" s="15" t="s">
        <v>12</v>
      </c>
      <c r="D103" s="14" t="s">
        <v>216</v>
      </c>
      <c r="E103" s="14" t="s">
        <v>12</v>
      </c>
      <c r="F103" s="14" t="s">
        <v>14</v>
      </c>
      <c r="G103" s="14" t="s">
        <v>15</v>
      </c>
      <c r="H103" s="16">
        <v>2.2436539192204799E-2</v>
      </c>
      <c r="I103" s="20"/>
      <c r="J103" s="16">
        <v>2.2817177348044399E-3</v>
      </c>
      <c r="K103" s="16">
        <v>1.0052179782318E-2</v>
      </c>
    </row>
    <row r="104" spans="1:11" ht="13" x14ac:dyDescent="0.25">
      <c r="A104" s="10">
        <v>103</v>
      </c>
      <c r="B104" s="11" t="s">
        <v>217</v>
      </c>
      <c r="C104" s="12" t="s">
        <v>12</v>
      </c>
      <c r="D104" s="11" t="s">
        <v>218</v>
      </c>
      <c r="E104" s="11" t="s">
        <v>12</v>
      </c>
      <c r="F104" s="11" t="s">
        <v>14</v>
      </c>
      <c r="G104" s="11" t="s">
        <v>15</v>
      </c>
      <c r="H104" s="13">
        <v>4.2279683444030004E-3</v>
      </c>
      <c r="I104" s="19"/>
      <c r="J104" s="13">
        <v>4.2826545651852002E-3</v>
      </c>
      <c r="K104" s="13">
        <v>8.7390510683394308E-3</v>
      </c>
    </row>
    <row r="105" spans="1:11" ht="13" x14ac:dyDescent="0.25">
      <c r="A105" s="10">
        <v>104</v>
      </c>
      <c r="B105" s="14" t="s">
        <v>219</v>
      </c>
      <c r="C105" s="15" t="s">
        <v>12</v>
      </c>
      <c r="D105" s="14" t="s">
        <v>220</v>
      </c>
      <c r="E105" s="14" t="s">
        <v>12</v>
      </c>
      <c r="F105" s="14" t="s">
        <v>14</v>
      </c>
      <c r="G105" s="14" t="s">
        <v>15</v>
      </c>
      <c r="H105" s="16">
        <v>1.3005353686893199E-2</v>
      </c>
      <c r="I105" s="20"/>
      <c r="J105" s="16">
        <v>5.4707737540230497E-3</v>
      </c>
      <c r="K105" s="16">
        <v>1.84841345041481E-3</v>
      </c>
    </row>
    <row r="106" spans="1:11" ht="13" x14ac:dyDescent="0.25">
      <c r="A106" s="10">
        <v>105</v>
      </c>
      <c r="B106" s="11" t="s">
        <v>221</v>
      </c>
      <c r="C106" s="12" t="s">
        <v>12</v>
      </c>
      <c r="D106" s="11" t="s">
        <v>222</v>
      </c>
      <c r="E106" s="11" t="s">
        <v>12</v>
      </c>
      <c r="F106" s="11" t="s">
        <v>14</v>
      </c>
      <c r="G106" s="11" t="s">
        <v>15</v>
      </c>
      <c r="H106" s="13">
        <v>1.0317199605611499E-2</v>
      </c>
      <c r="I106" s="19"/>
      <c r="J106" s="13">
        <v>2.50465935249245E-3</v>
      </c>
      <c r="K106" s="13">
        <v>1.0642649794462E-2</v>
      </c>
    </row>
    <row r="107" spans="1:11" ht="13" x14ac:dyDescent="0.25">
      <c r="A107" s="10">
        <v>106</v>
      </c>
      <c r="B107" s="14" t="s">
        <v>223</v>
      </c>
      <c r="C107" s="15" t="s">
        <v>12</v>
      </c>
      <c r="D107" s="14" t="s">
        <v>224</v>
      </c>
      <c r="E107" s="14" t="s">
        <v>12</v>
      </c>
      <c r="F107" s="14" t="s">
        <v>14</v>
      </c>
      <c r="G107" s="14" t="s">
        <v>15</v>
      </c>
      <c r="H107" s="16">
        <v>0.10693953130558199</v>
      </c>
      <c r="I107" s="20"/>
      <c r="J107" s="16">
        <v>1.91918372383537E-3</v>
      </c>
      <c r="K107" s="16">
        <v>7.8846083686809395E-3</v>
      </c>
    </row>
    <row r="108" spans="1:11" ht="13" x14ac:dyDescent="0.25">
      <c r="A108" s="10">
        <v>107</v>
      </c>
      <c r="B108" s="11" t="s">
        <v>225</v>
      </c>
      <c r="C108" s="12" t="s">
        <v>12</v>
      </c>
      <c r="D108" s="11" t="s">
        <v>226</v>
      </c>
      <c r="E108" s="11" t="s">
        <v>12</v>
      </c>
      <c r="F108" s="11" t="s">
        <v>14</v>
      </c>
      <c r="G108" s="11" t="s">
        <v>15</v>
      </c>
      <c r="H108" s="13">
        <v>1.9788864679384201E-2</v>
      </c>
      <c r="I108" s="19"/>
      <c r="J108" s="13">
        <v>1.54892561817234E-3</v>
      </c>
      <c r="K108" s="13">
        <v>1.11428039023757E-2</v>
      </c>
    </row>
    <row r="109" spans="1:11" ht="13" x14ac:dyDescent="0.25">
      <c r="A109" s="10">
        <v>108</v>
      </c>
      <c r="B109" s="14" t="s">
        <v>227</v>
      </c>
      <c r="C109" s="15" t="s">
        <v>12</v>
      </c>
      <c r="D109" s="14" t="s">
        <v>228</v>
      </c>
      <c r="E109" s="14" t="s">
        <v>12</v>
      </c>
      <c r="F109" s="14" t="s">
        <v>14</v>
      </c>
      <c r="G109" s="14" t="s">
        <v>15</v>
      </c>
      <c r="H109" s="16">
        <v>1.7139284157582299E-2</v>
      </c>
      <c r="I109" s="20"/>
      <c r="J109" s="16">
        <v>6.9966354402495302E-4</v>
      </c>
      <c r="K109" s="16">
        <v>4.0471926427096501E-3</v>
      </c>
    </row>
    <row r="110" spans="1:11" ht="13" x14ac:dyDescent="0.25">
      <c r="A110" s="10">
        <v>109</v>
      </c>
      <c r="B110" s="11" t="s">
        <v>229</v>
      </c>
      <c r="C110" s="12" t="s">
        <v>12</v>
      </c>
      <c r="D110" s="11" t="s">
        <v>230</v>
      </c>
      <c r="E110" s="11" t="s">
        <v>12</v>
      </c>
      <c r="F110" s="11" t="s">
        <v>14</v>
      </c>
      <c r="G110" s="11" t="s">
        <v>15</v>
      </c>
      <c r="H110" s="13">
        <v>1.09188249064926E-2</v>
      </c>
      <c r="I110" s="19"/>
      <c r="J110" s="13">
        <v>2.1907559514380399E-3</v>
      </c>
      <c r="K110" s="13">
        <v>9.2937604492799603E-3</v>
      </c>
    </row>
    <row r="111" spans="1:11" ht="13" x14ac:dyDescent="0.25">
      <c r="A111" s="10">
        <v>110</v>
      </c>
      <c r="B111" s="14" t="s">
        <v>231</v>
      </c>
      <c r="C111" s="15" t="s">
        <v>12</v>
      </c>
      <c r="D111" s="14" t="s">
        <v>232</v>
      </c>
      <c r="E111" s="14" t="s">
        <v>12</v>
      </c>
      <c r="F111" s="14" t="s">
        <v>14</v>
      </c>
      <c r="G111" s="14" t="s">
        <v>15</v>
      </c>
      <c r="H111" s="16">
        <v>1.03179714368105E-2</v>
      </c>
      <c r="I111" s="20"/>
      <c r="J111" s="16">
        <v>9.3172327027488502E-4</v>
      </c>
      <c r="K111" s="16">
        <v>5.0494365467606004E-3</v>
      </c>
    </row>
    <row r="112" spans="1:11" ht="13" x14ac:dyDescent="0.25">
      <c r="A112" s="10">
        <v>111</v>
      </c>
      <c r="B112" s="11" t="s">
        <v>233</v>
      </c>
      <c r="C112" s="12" t="s">
        <v>12</v>
      </c>
      <c r="D112" s="11" t="s">
        <v>234</v>
      </c>
      <c r="E112" s="11" t="s">
        <v>12</v>
      </c>
      <c r="F112" s="11" t="s">
        <v>14</v>
      </c>
      <c r="G112" s="11" t="s">
        <v>15</v>
      </c>
      <c r="H112" s="13">
        <v>9.3386973249166508E-3</v>
      </c>
      <c r="I112" s="19"/>
      <c r="J112" s="13">
        <v>9.3788362616534096E-4</v>
      </c>
      <c r="K112" s="13">
        <v>7.9563297347344901E-3</v>
      </c>
    </row>
    <row r="113" spans="1:11" ht="13" x14ac:dyDescent="0.25">
      <c r="A113" s="10">
        <v>112</v>
      </c>
      <c r="B113" s="14" t="s">
        <v>235</v>
      </c>
      <c r="C113" s="15" t="s">
        <v>12</v>
      </c>
      <c r="D113" s="14" t="s">
        <v>236</v>
      </c>
      <c r="E113" s="14" t="s">
        <v>12</v>
      </c>
      <c r="F113" s="14" t="s">
        <v>14</v>
      </c>
      <c r="G113" s="14" t="s">
        <v>15</v>
      </c>
      <c r="H113" s="16">
        <v>1.1266516965738899E-2</v>
      </c>
      <c r="I113" s="20"/>
      <c r="J113" s="16">
        <v>6.3467247833542604E-4</v>
      </c>
      <c r="K113" s="16">
        <v>8.2003530183899793E-3</v>
      </c>
    </row>
    <row r="114" spans="1:11" ht="13" x14ac:dyDescent="0.25">
      <c r="A114" s="10">
        <v>113</v>
      </c>
      <c r="B114" s="11" t="s">
        <v>237</v>
      </c>
      <c r="C114" s="12" t="s">
        <v>12</v>
      </c>
      <c r="D114" s="11" t="s">
        <v>238</v>
      </c>
      <c r="E114" s="11" t="s">
        <v>12</v>
      </c>
      <c r="F114" s="11" t="s">
        <v>14</v>
      </c>
      <c r="G114" s="11" t="s">
        <v>15</v>
      </c>
      <c r="H114" s="13">
        <v>2.1588830819789899E-2</v>
      </c>
      <c r="I114" s="19"/>
      <c r="J114" s="13">
        <v>7.9632878897445403E-4</v>
      </c>
      <c r="K114" s="13">
        <v>6.1561774327012798E-3</v>
      </c>
    </row>
    <row r="115" spans="1:11" ht="13" x14ac:dyDescent="0.25">
      <c r="A115" s="10">
        <v>114</v>
      </c>
      <c r="B115" s="14" t="s">
        <v>239</v>
      </c>
      <c r="C115" s="15" t="s">
        <v>12</v>
      </c>
      <c r="D115" s="14" t="s">
        <v>240</v>
      </c>
      <c r="E115" s="14" t="s">
        <v>12</v>
      </c>
      <c r="F115" s="14" t="s">
        <v>14</v>
      </c>
      <c r="G115" s="14" t="s">
        <v>15</v>
      </c>
      <c r="H115" s="16">
        <v>4.94709471765006E-3</v>
      </c>
      <c r="I115" s="20"/>
      <c r="J115" s="16">
        <v>1.06328743659849E-3</v>
      </c>
      <c r="K115" s="16">
        <v>1.05100563031855E-2</v>
      </c>
    </row>
    <row r="116" spans="1:11" ht="13" x14ac:dyDescent="0.25">
      <c r="A116" s="10">
        <v>115</v>
      </c>
      <c r="B116" s="11" t="s">
        <v>241</v>
      </c>
      <c r="C116" s="12" t="s">
        <v>12</v>
      </c>
      <c r="D116" s="11" t="s">
        <v>242</v>
      </c>
      <c r="E116" s="11" t="s">
        <v>12</v>
      </c>
      <c r="F116" s="11" t="s">
        <v>14</v>
      </c>
      <c r="G116" s="11" t="s">
        <v>15</v>
      </c>
      <c r="H116" s="13">
        <v>8.1892641936220194E-3</v>
      </c>
      <c r="I116" s="19"/>
      <c r="J116" s="13">
        <v>1.7281668073255499E-3</v>
      </c>
      <c r="K116" s="13">
        <v>9.5425898031558393E-3</v>
      </c>
    </row>
    <row r="117" spans="1:11" ht="13" x14ac:dyDescent="0.25">
      <c r="A117" s="10">
        <v>116</v>
      </c>
      <c r="B117" s="14" t="s">
        <v>243</v>
      </c>
      <c r="C117" s="15" t="s">
        <v>12</v>
      </c>
      <c r="D117" s="14" t="s">
        <v>244</v>
      </c>
      <c r="E117" s="14" t="s">
        <v>12</v>
      </c>
      <c r="F117" s="14" t="s">
        <v>14</v>
      </c>
      <c r="G117" s="14" t="s">
        <v>15</v>
      </c>
      <c r="H117" s="16">
        <v>2.1229182382318301E-2</v>
      </c>
      <c r="I117" s="20"/>
      <c r="J117" s="16">
        <v>4.1463960335251697E-3</v>
      </c>
      <c r="K117" s="16">
        <v>1.13848324409042E-3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17"/>
  <sheetViews>
    <sheetView workbookViewId="0"/>
  </sheetViews>
  <sheetFormatPr defaultColWidth="9.1796875" defaultRowHeight="12.5" x14ac:dyDescent="0.25"/>
  <sheetData>
    <row r="1" spans="1:2" x14ac:dyDescent="0.25">
      <c r="A1" t="s">
        <v>253</v>
      </c>
      <c r="B1" t="s">
        <v>254</v>
      </c>
    </row>
    <row r="2" spans="1:2" x14ac:dyDescent="0.25">
      <c r="A2">
        <v>1</v>
      </c>
      <c r="B2" s="23">
        <v>1</v>
      </c>
    </row>
    <row r="3" spans="1:2" x14ac:dyDescent="0.25">
      <c r="A3">
        <v>2</v>
      </c>
      <c r="B3" s="23">
        <v>0.97964978220400301</v>
      </c>
    </row>
    <row r="4" spans="1:2" x14ac:dyDescent="0.25">
      <c r="A4">
        <v>3</v>
      </c>
      <c r="B4" s="23">
        <v>0.97056026105113391</v>
      </c>
    </row>
    <row r="5" spans="1:2" x14ac:dyDescent="0.25">
      <c r="A5">
        <v>4</v>
      </c>
      <c r="B5" s="23">
        <v>0.98284345875469592</v>
      </c>
    </row>
    <row r="6" spans="1:2" x14ac:dyDescent="0.25">
      <c r="A6">
        <v>5</v>
      </c>
      <c r="B6" s="23">
        <v>0.98851330938521542</v>
      </c>
    </row>
    <row r="7" spans="1:2" x14ac:dyDescent="0.25">
      <c r="A7">
        <v>6</v>
      </c>
      <c r="B7" s="23">
        <v>0.9849729158857139</v>
      </c>
    </row>
    <row r="8" spans="1:2" x14ac:dyDescent="0.25">
      <c r="A8">
        <v>7</v>
      </c>
      <c r="B8" s="23">
        <v>0.96826352795480541</v>
      </c>
    </row>
    <row r="9" spans="1:2" x14ac:dyDescent="0.25">
      <c r="A9">
        <v>8</v>
      </c>
      <c r="B9" s="23">
        <v>0.95867257184280708</v>
      </c>
    </row>
    <row r="10" spans="1:2" x14ac:dyDescent="0.25">
      <c r="A10">
        <v>9</v>
      </c>
      <c r="B10" s="23">
        <v>0.97173021198494725</v>
      </c>
    </row>
    <row r="11" spans="1:2" x14ac:dyDescent="0.25">
      <c r="A11">
        <v>10</v>
      </c>
      <c r="B11" s="23">
        <v>0.98130411653103744</v>
      </c>
    </row>
    <row r="12" spans="1:2" x14ac:dyDescent="0.25">
      <c r="A12">
        <v>11</v>
      </c>
      <c r="B12" s="23">
        <v>23.224077622662609</v>
      </c>
    </row>
    <row r="13" spans="1:2" x14ac:dyDescent="0.25">
      <c r="A13">
        <v>12</v>
      </c>
      <c r="B13" s="23">
        <v>1.0021870508242006</v>
      </c>
    </row>
    <row r="14" spans="1:2" x14ac:dyDescent="0.25">
      <c r="A14">
        <v>13</v>
      </c>
      <c r="B14" s="23">
        <v>0.98946118411260098</v>
      </c>
    </row>
    <row r="15" spans="1:2" x14ac:dyDescent="0.25">
      <c r="A15">
        <v>14</v>
      </c>
      <c r="B15" s="23">
        <v>0.99106117590878062</v>
      </c>
    </row>
    <row r="16" spans="1:2" x14ac:dyDescent="0.25">
      <c r="A16">
        <v>15</v>
      </c>
      <c r="B16" s="23">
        <v>0.98335677399689592</v>
      </c>
    </row>
    <row r="17" spans="1:2" x14ac:dyDescent="0.25">
      <c r="A17">
        <v>16</v>
      </c>
      <c r="B17" s="23">
        <v>0.98771918280552495</v>
      </c>
    </row>
    <row r="18" spans="1:2" x14ac:dyDescent="0.25">
      <c r="A18">
        <v>17</v>
      </c>
      <c r="B18" s="23">
        <v>0.98153633556047704</v>
      </c>
    </row>
    <row r="19" spans="1:2" x14ac:dyDescent="0.25">
      <c r="A19">
        <v>18</v>
      </c>
      <c r="B19" s="23">
        <v>0.98787180685859188</v>
      </c>
    </row>
    <row r="20" spans="1:2" x14ac:dyDescent="0.25">
      <c r="A20">
        <v>19</v>
      </c>
      <c r="B20" s="23">
        <v>0.98357623720759202</v>
      </c>
    </row>
    <row r="21" spans="1:2" x14ac:dyDescent="0.25">
      <c r="A21">
        <v>20</v>
      </c>
      <c r="B21" s="23">
        <v>0.9887555838694958</v>
      </c>
    </row>
    <row r="22" spans="1:2" x14ac:dyDescent="0.25">
      <c r="A22">
        <v>21</v>
      </c>
      <c r="B22" s="23">
        <v>0.99492743193281585</v>
      </c>
    </row>
    <row r="23" spans="1:2" x14ac:dyDescent="0.25">
      <c r="A23">
        <v>22</v>
      </c>
      <c r="B23" s="23">
        <v>1.0013737289725977</v>
      </c>
    </row>
    <row r="24" spans="1:2" x14ac:dyDescent="0.25">
      <c r="A24">
        <v>23</v>
      </c>
      <c r="B24" s="23">
        <v>0.97791775122712676</v>
      </c>
    </row>
    <row r="25" spans="1:2" x14ac:dyDescent="0.25">
      <c r="A25">
        <v>24</v>
      </c>
      <c r="B25" s="23">
        <v>0.98461659047206784</v>
      </c>
    </row>
    <row r="26" spans="1:2" x14ac:dyDescent="0.25">
      <c r="A26">
        <v>25</v>
      </c>
      <c r="B26" s="23">
        <v>0.99720057837912013</v>
      </c>
    </row>
    <row r="27" spans="1:2" x14ac:dyDescent="0.25">
      <c r="A27">
        <v>26</v>
      </c>
      <c r="B27" s="23">
        <v>0.98215236035085862</v>
      </c>
    </row>
    <row r="28" spans="1:2" x14ac:dyDescent="0.25">
      <c r="A28">
        <v>27</v>
      </c>
      <c r="B28" s="23">
        <v>0.99047415886726209</v>
      </c>
    </row>
    <row r="29" spans="1:2" x14ac:dyDescent="0.25">
      <c r="A29">
        <v>28</v>
      </c>
      <c r="B29" s="23">
        <v>0.99588163657758533</v>
      </c>
    </row>
    <row r="30" spans="1:2" x14ac:dyDescent="0.25">
      <c r="A30">
        <v>29</v>
      </c>
      <c r="B30" s="23">
        <v>0.98560274705671647</v>
      </c>
    </row>
    <row r="31" spans="1:2" x14ac:dyDescent="0.25">
      <c r="A31">
        <v>30</v>
      </c>
      <c r="B31" s="23">
        <v>0.98031674985132777</v>
      </c>
    </row>
    <row r="32" spans="1:2" x14ac:dyDescent="0.25">
      <c r="A32">
        <v>31</v>
      </c>
      <c r="B32" s="23">
        <v>0.98313432220084318</v>
      </c>
    </row>
    <row r="33" spans="1:2" x14ac:dyDescent="0.25">
      <c r="A33">
        <v>32</v>
      </c>
      <c r="B33" s="23">
        <v>0.99222613804283977</v>
      </c>
    </row>
    <row r="34" spans="1:2" x14ac:dyDescent="0.25">
      <c r="A34">
        <v>33</v>
      </c>
      <c r="B34" s="23">
        <v>0.98878307397636467</v>
      </c>
    </row>
    <row r="35" spans="1:2" x14ac:dyDescent="0.25">
      <c r="A35">
        <v>34</v>
      </c>
      <c r="B35" s="23">
        <v>0.98577800211322308</v>
      </c>
    </row>
    <row r="36" spans="1:2" x14ac:dyDescent="0.25">
      <c r="A36">
        <v>35</v>
      </c>
      <c r="B36" s="23">
        <v>0.98927576107898607</v>
      </c>
    </row>
    <row r="37" spans="1:2" x14ac:dyDescent="0.25">
      <c r="A37">
        <v>36</v>
      </c>
      <c r="B37" s="23">
        <v>0.9847251074960568</v>
      </c>
    </row>
    <row r="38" spans="1:2" x14ac:dyDescent="0.25">
      <c r="A38">
        <v>37</v>
      </c>
      <c r="B38" s="23">
        <v>0.98716836102297512</v>
      </c>
    </row>
    <row r="39" spans="1:2" x14ac:dyDescent="0.25">
      <c r="A39">
        <v>38</v>
      </c>
      <c r="B39" s="23">
        <v>0.99373445574908204</v>
      </c>
    </row>
    <row r="40" spans="1:2" x14ac:dyDescent="0.25">
      <c r="A40">
        <v>39</v>
      </c>
      <c r="B40" s="23">
        <v>0.9862999093024325</v>
      </c>
    </row>
    <row r="41" spans="1:2" x14ac:dyDescent="0.25">
      <c r="A41">
        <v>40</v>
      </c>
      <c r="B41" s="23">
        <v>0.99981274241003204</v>
      </c>
    </row>
    <row r="42" spans="1:2" x14ac:dyDescent="0.25">
      <c r="A42">
        <v>41</v>
      </c>
      <c r="B42" s="23">
        <v>0.99221091368856373</v>
      </c>
    </row>
    <row r="43" spans="1:2" x14ac:dyDescent="0.25">
      <c r="A43">
        <v>42</v>
      </c>
      <c r="B43" s="23">
        <v>0.98370604433579045</v>
      </c>
    </row>
    <row r="44" spans="1:2" x14ac:dyDescent="0.25">
      <c r="A44">
        <v>43</v>
      </c>
      <c r="B44" s="23">
        <v>0.97988584783706889</v>
      </c>
    </row>
    <row r="45" spans="1:2" x14ac:dyDescent="0.25">
      <c r="A45">
        <v>44</v>
      </c>
      <c r="B45" s="23">
        <v>0.98146714835564541</v>
      </c>
    </row>
    <row r="46" spans="1:2" x14ac:dyDescent="0.25">
      <c r="A46">
        <v>45</v>
      </c>
      <c r="B46" s="23">
        <v>0.99411068315857098</v>
      </c>
    </row>
    <row r="47" spans="1:2" x14ac:dyDescent="0.25">
      <c r="A47">
        <v>46</v>
      </c>
      <c r="B47" s="23">
        <v>0.98069464818939234</v>
      </c>
    </row>
    <row r="48" spans="1:2" x14ac:dyDescent="0.25">
      <c r="A48">
        <v>47</v>
      </c>
      <c r="B48" s="23">
        <v>0.97971688423824621</v>
      </c>
    </row>
    <row r="49" spans="1:2" x14ac:dyDescent="0.25">
      <c r="A49">
        <v>48</v>
      </c>
      <c r="B49" s="23">
        <v>0.98514344025041989</v>
      </c>
    </row>
    <row r="50" spans="1:2" x14ac:dyDescent="0.25">
      <c r="A50">
        <v>49</v>
      </c>
      <c r="B50" s="23">
        <v>0.99733376966220122</v>
      </c>
    </row>
    <row r="51" spans="1:2" x14ac:dyDescent="0.25">
      <c r="A51">
        <v>50</v>
      </c>
      <c r="B51" s="23">
        <v>0.9839519333622726</v>
      </c>
    </row>
    <row r="52" spans="1:2" x14ac:dyDescent="0.25">
      <c r="A52">
        <v>51</v>
      </c>
      <c r="B52" s="23">
        <v>0.98504751026280923</v>
      </c>
    </row>
    <row r="53" spans="1:2" x14ac:dyDescent="0.25">
      <c r="A53">
        <v>52</v>
      </c>
      <c r="B53" s="23">
        <v>0.98323256351100818</v>
      </c>
    </row>
    <row r="54" spans="1:2" x14ac:dyDescent="0.25">
      <c r="A54">
        <v>53</v>
      </c>
      <c r="B54" s="23">
        <v>0.9657576936878578</v>
      </c>
    </row>
    <row r="55" spans="1:2" x14ac:dyDescent="0.25">
      <c r="A55">
        <v>54</v>
      </c>
      <c r="B55" s="23">
        <v>0.98493023713051475</v>
      </c>
    </row>
    <row r="56" spans="1:2" x14ac:dyDescent="0.25">
      <c r="A56">
        <v>55</v>
      </c>
      <c r="B56" s="23">
        <v>0.98515798348624994</v>
      </c>
    </row>
    <row r="57" spans="1:2" x14ac:dyDescent="0.25">
      <c r="A57">
        <v>56</v>
      </c>
      <c r="B57" s="23">
        <v>0.98366342874917334</v>
      </c>
    </row>
    <row r="58" spans="1:2" x14ac:dyDescent="0.25">
      <c r="A58">
        <v>57</v>
      </c>
      <c r="B58" s="23">
        <v>0.9723451452518197</v>
      </c>
    </row>
    <row r="59" spans="1:2" x14ac:dyDescent="0.25">
      <c r="A59">
        <v>58</v>
      </c>
      <c r="B59" s="23">
        <v>0.97973201037092428</v>
      </c>
    </row>
    <row r="60" spans="1:2" x14ac:dyDescent="0.25">
      <c r="A60">
        <v>59</v>
      </c>
      <c r="B60" s="23">
        <v>0.98284390232344632</v>
      </c>
    </row>
    <row r="61" spans="1:2" x14ac:dyDescent="0.25">
      <c r="A61">
        <v>60</v>
      </c>
      <c r="B61" s="23">
        <v>0.98867689344441101</v>
      </c>
    </row>
    <row r="62" spans="1:2" x14ac:dyDescent="0.25">
      <c r="A62">
        <v>61</v>
      </c>
      <c r="B62" s="23">
        <v>0.99034932224430383</v>
      </c>
    </row>
    <row r="63" spans="1:2" x14ac:dyDescent="0.25">
      <c r="A63">
        <v>62</v>
      </c>
      <c r="B63" s="23">
        <v>0.98816450729597205</v>
      </c>
    </row>
    <row r="64" spans="1:2" x14ac:dyDescent="0.25">
      <c r="A64">
        <v>63</v>
      </c>
      <c r="B64" s="23">
        <v>0.97516662961818912</v>
      </c>
    </row>
    <row r="65" spans="1:2" x14ac:dyDescent="0.25">
      <c r="A65">
        <v>64</v>
      </c>
      <c r="B65" s="23">
        <v>0.97764398756074233</v>
      </c>
    </row>
    <row r="66" spans="1:2" x14ac:dyDescent="0.25">
      <c r="A66">
        <v>65</v>
      </c>
      <c r="B66" s="23">
        <v>0.98564382611108559</v>
      </c>
    </row>
    <row r="67" spans="1:2" x14ac:dyDescent="0.25">
      <c r="A67">
        <v>66</v>
      </c>
      <c r="B67" s="23">
        <v>0.98226458527266292</v>
      </c>
    </row>
    <row r="68" spans="1:2" x14ac:dyDescent="0.25">
      <c r="A68">
        <v>67</v>
      </c>
      <c r="B68" s="23">
        <v>0.9797153350699308</v>
      </c>
    </row>
    <row r="69" spans="1:2" x14ac:dyDescent="0.25">
      <c r="A69">
        <v>68</v>
      </c>
      <c r="B69" s="23">
        <v>0.97138081900705187</v>
      </c>
    </row>
    <row r="70" spans="1:2" x14ac:dyDescent="0.25">
      <c r="A70">
        <v>69</v>
      </c>
      <c r="B70" s="23">
        <v>0.98218377898118292</v>
      </c>
    </row>
    <row r="71" spans="1:2" x14ac:dyDescent="0.25">
      <c r="A71">
        <v>70</v>
      </c>
      <c r="B71" s="23">
        <v>0.97632211348194886</v>
      </c>
    </row>
    <row r="72" spans="1:2" x14ac:dyDescent="0.25">
      <c r="A72">
        <v>71</v>
      </c>
      <c r="B72" s="23">
        <v>0.96567273191824998</v>
      </c>
    </row>
    <row r="73" spans="1:2" x14ac:dyDescent="0.25">
      <c r="A73">
        <v>72</v>
      </c>
      <c r="B73" s="23">
        <v>0.98332075243512607</v>
      </c>
    </row>
    <row r="74" spans="1:2" x14ac:dyDescent="0.25">
      <c r="A74">
        <v>73</v>
      </c>
      <c r="B74" s="23">
        <v>0.97692660917797913</v>
      </c>
    </row>
    <row r="75" spans="1:2" x14ac:dyDescent="0.25">
      <c r="A75">
        <v>74</v>
      </c>
      <c r="B75" s="23">
        <v>0.97702526125986366</v>
      </c>
    </row>
    <row r="76" spans="1:2" x14ac:dyDescent="0.25">
      <c r="A76">
        <v>75</v>
      </c>
      <c r="B76" s="23">
        <v>0.9687013766930247</v>
      </c>
    </row>
    <row r="77" spans="1:2" x14ac:dyDescent="0.25">
      <c r="A77">
        <v>76</v>
      </c>
      <c r="B77" s="23">
        <v>0.98899456690702725</v>
      </c>
    </row>
    <row r="78" spans="1:2" x14ac:dyDescent="0.25">
      <c r="A78">
        <v>77</v>
      </c>
      <c r="B78" s="23">
        <v>0.98997968871713971</v>
      </c>
    </row>
    <row r="79" spans="1:2" x14ac:dyDescent="0.25">
      <c r="A79">
        <v>78</v>
      </c>
      <c r="B79" s="23">
        <v>0.97531230436091776</v>
      </c>
    </row>
    <row r="80" spans="1:2" x14ac:dyDescent="0.25">
      <c r="A80">
        <v>79</v>
      </c>
      <c r="B80" s="23">
        <v>0.98040434874489324</v>
      </c>
    </row>
    <row r="81" spans="1:2" x14ac:dyDescent="0.25">
      <c r="A81">
        <v>80</v>
      </c>
      <c r="B81" s="23">
        <v>0.97796583048803565</v>
      </c>
    </row>
    <row r="82" spans="1:2" x14ac:dyDescent="0.25">
      <c r="A82">
        <v>81</v>
      </c>
      <c r="B82" s="23">
        <v>0.993890634282387</v>
      </c>
    </row>
    <row r="83" spans="1:2" x14ac:dyDescent="0.25">
      <c r="A83">
        <v>82</v>
      </c>
      <c r="B83" s="23">
        <v>0.98966888898882521</v>
      </c>
    </row>
    <row r="84" spans="1:2" x14ac:dyDescent="0.25">
      <c r="A84">
        <v>83</v>
      </c>
      <c r="B84" s="23">
        <v>0.97552643103246406</v>
      </c>
    </row>
    <row r="85" spans="1:2" x14ac:dyDescent="0.25">
      <c r="A85">
        <v>84</v>
      </c>
      <c r="B85" s="23">
        <v>0.98865187832592971</v>
      </c>
    </row>
    <row r="86" spans="1:2" x14ac:dyDescent="0.25">
      <c r="A86">
        <v>85</v>
      </c>
      <c r="B86" s="23">
        <v>0.97444164409697143</v>
      </c>
    </row>
    <row r="87" spans="1:2" x14ac:dyDescent="0.25">
      <c r="A87">
        <v>86</v>
      </c>
      <c r="B87" s="23">
        <v>0.98342010806347713</v>
      </c>
    </row>
    <row r="88" spans="1:2" x14ac:dyDescent="0.25">
      <c r="A88">
        <v>87</v>
      </c>
      <c r="B88" s="23">
        <v>0.97840649027980287</v>
      </c>
    </row>
    <row r="89" spans="1:2" x14ac:dyDescent="0.25">
      <c r="A89">
        <v>88</v>
      </c>
      <c r="B89" s="23">
        <v>0.97494279192265354</v>
      </c>
    </row>
    <row r="90" spans="1:2" x14ac:dyDescent="0.25">
      <c r="A90">
        <v>89</v>
      </c>
      <c r="B90" s="23">
        <v>0.98119633121279182</v>
      </c>
    </row>
    <row r="91" spans="1:2" x14ac:dyDescent="0.25">
      <c r="A91">
        <v>90</v>
      </c>
      <c r="B91" s="23">
        <v>0.97733747004866633</v>
      </c>
    </row>
    <row r="92" spans="1:2" x14ac:dyDescent="0.25">
      <c r="A92">
        <v>91</v>
      </c>
      <c r="B92" s="23">
        <v>0.98141705188746287</v>
      </c>
    </row>
    <row r="93" spans="1:2" x14ac:dyDescent="0.25">
      <c r="A93">
        <v>92</v>
      </c>
      <c r="B93" s="23">
        <v>0.98027896659941061</v>
      </c>
    </row>
    <row r="94" spans="1:2" x14ac:dyDescent="0.25">
      <c r="A94">
        <v>93</v>
      </c>
      <c r="B94" s="23">
        <v>0.97547690677802346</v>
      </c>
    </row>
    <row r="95" spans="1:2" x14ac:dyDescent="0.25">
      <c r="A95">
        <v>94</v>
      </c>
      <c r="B95" s="23">
        <v>0.97435292221580994</v>
      </c>
    </row>
    <row r="96" spans="1:2" x14ac:dyDescent="0.25">
      <c r="A96">
        <v>95</v>
      </c>
      <c r="B96" s="23">
        <v>0.97675631757265591</v>
      </c>
    </row>
    <row r="97" spans="1:2" x14ac:dyDescent="0.25">
      <c r="A97">
        <v>96</v>
      </c>
      <c r="B97" s="23">
        <v>0.97590109293051019</v>
      </c>
    </row>
    <row r="98" spans="1:2" x14ac:dyDescent="0.25">
      <c r="A98">
        <v>97</v>
      </c>
      <c r="B98" s="23">
        <v>0.96901508397704361</v>
      </c>
    </row>
    <row r="99" spans="1:2" x14ac:dyDescent="0.25">
      <c r="A99">
        <v>98</v>
      </c>
      <c r="B99" s="23">
        <v>0.95902198258478255</v>
      </c>
    </row>
    <row r="100" spans="1:2" x14ac:dyDescent="0.25">
      <c r="A100">
        <v>99</v>
      </c>
      <c r="B100" s="23">
        <v>0.97085141953763365</v>
      </c>
    </row>
    <row r="101" spans="1:2" x14ac:dyDescent="0.25">
      <c r="A101">
        <v>100</v>
      </c>
      <c r="B101" s="23">
        <v>0.97899747936474468</v>
      </c>
    </row>
    <row r="102" spans="1:2" x14ac:dyDescent="0.25">
      <c r="A102">
        <v>101</v>
      </c>
      <c r="B102" s="23">
        <v>0.96894107753638403</v>
      </c>
    </row>
    <row r="103" spans="1:2" x14ac:dyDescent="0.25">
      <c r="A103">
        <v>102</v>
      </c>
      <c r="B103" s="23">
        <v>0.98325133468532966</v>
      </c>
    </row>
    <row r="104" spans="1:2" x14ac:dyDescent="0.25">
      <c r="A104">
        <v>103</v>
      </c>
      <c r="B104" s="23">
        <v>0.96107636461921431</v>
      </c>
    </row>
    <row r="105" spans="1:2" x14ac:dyDescent="0.25">
      <c r="A105">
        <v>104</v>
      </c>
      <c r="B105" s="23">
        <v>0.98050114655507936</v>
      </c>
    </row>
    <row r="106" spans="1:2" x14ac:dyDescent="0.25">
      <c r="A106">
        <v>105</v>
      </c>
      <c r="B106" s="23">
        <v>0.97339274900957473</v>
      </c>
    </row>
    <row r="107" spans="1:2" x14ac:dyDescent="0.25">
      <c r="A107">
        <v>106</v>
      </c>
      <c r="B107" s="23">
        <v>0.95704639493131216</v>
      </c>
    </row>
    <row r="108" spans="1:2" x14ac:dyDescent="0.25">
      <c r="A108">
        <v>107</v>
      </c>
      <c r="B108" s="23">
        <v>0.97519021836788955</v>
      </c>
    </row>
    <row r="109" spans="1:2" x14ac:dyDescent="0.25">
      <c r="A109">
        <v>108</v>
      </c>
      <c r="B109" s="23">
        <v>0.97076719064521755</v>
      </c>
    </row>
    <row r="110" spans="1:2" x14ac:dyDescent="0.25">
      <c r="A110">
        <v>109</v>
      </c>
      <c r="B110" s="23">
        <v>0.96415086184692866</v>
      </c>
    </row>
    <row r="111" spans="1:2" x14ac:dyDescent="0.25">
      <c r="A111">
        <v>110</v>
      </c>
      <c r="B111" s="23">
        <v>0.96828066652879752</v>
      </c>
    </row>
    <row r="112" spans="1:2" x14ac:dyDescent="0.25">
      <c r="A112">
        <v>111</v>
      </c>
      <c r="B112" s="23">
        <v>0.95252009368977364</v>
      </c>
    </row>
    <row r="113" spans="1:2" x14ac:dyDescent="0.25">
      <c r="A113">
        <v>112</v>
      </c>
      <c r="B113" s="23">
        <v>0.9682796565183085</v>
      </c>
    </row>
    <row r="114" spans="1:2" x14ac:dyDescent="0.25">
      <c r="A114">
        <v>113</v>
      </c>
      <c r="B114" s="23">
        <v>0.97197834300956121</v>
      </c>
    </row>
    <row r="115" spans="1:2" x14ac:dyDescent="0.25">
      <c r="A115">
        <v>114</v>
      </c>
      <c r="B115" s="23">
        <v>0.9682940822718159</v>
      </c>
    </row>
    <row r="116" spans="1:2" x14ac:dyDescent="0.25">
      <c r="A116">
        <v>115</v>
      </c>
      <c r="B116" s="23">
        <v>0.96176641392166862</v>
      </c>
    </row>
    <row r="117" spans="1:2" x14ac:dyDescent="0.25">
      <c r="A117">
        <v>116</v>
      </c>
      <c r="B117" s="23">
        <v>22.332634717308181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ColWidth="9.1796875"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Corrected Intensities</vt:lpstr>
      <vt:lpstr>Corrected Intensities RSDs</vt:lpstr>
      <vt:lpstr>Conc. in Calib Units</vt:lpstr>
      <vt:lpstr>Conc. in Calib Units RSDs</vt:lpstr>
      <vt:lpstr>Conc. in Sample Units</vt:lpstr>
      <vt:lpstr>Conc. in Sample Units RSDs</vt:lpstr>
      <vt:lpstr>Internal Standards</vt:lpstr>
      <vt:lpstr>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Ouimet</dc:creator>
  <cp:keywords/>
  <dc:description/>
  <cp:lastModifiedBy>Jonathan Ouimet</cp:lastModifiedBy>
  <cp:revision/>
  <dcterms:created xsi:type="dcterms:W3CDTF">2024-05-11T01:44:03Z</dcterms:created>
  <dcterms:modified xsi:type="dcterms:W3CDTF">2024-05-16T19:46:14Z</dcterms:modified>
  <cp:category/>
  <cp:contentStatus/>
</cp:coreProperties>
</file>