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riya\Documents\COVID 19 Project\"/>
    </mc:Choice>
  </mc:AlternateContent>
  <xr:revisionPtr revIDLastSave="0" documentId="8_{563C287E-31DD-4690-912C-CEFE07633FFB}" xr6:coauthVersionLast="46" xr6:coauthVersionMax="46" xr10:uidLastSave="{00000000-0000-0000-0000-000000000000}"/>
  <bookViews>
    <workbookView xWindow="-108" yWindow="-108" windowWidth="23256" windowHeight="12576" activeTab="1"/>
  </bookViews>
  <sheets>
    <sheet name="LUR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3" i="1"/>
</calcChain>
</file>

<file path=xl/sharedStrings.xml><?xml version="1.0" encoding="utf-8"?>
<sst xmlns="http://schemas.openxmlformats.org/spreadsheetml/2006/main" count="308" uniqueCount="207">
  <si>
    <t>Unemployment rate (Percent)</t>
  </si>
  <si>
    <t>Albania</t>
  </si>
  <si>
    <t>Algeria</t>
  </si>
  <si>
    <t>Argentina</t>
  </si>
  <si>
    <t>Armenia</t>
  </si>
  <si>
    <t>no data</t>
  </si>
  <si>
    <t>Aruba</t>
  </si>
  <si>
    <t>Australia</t>
  </si>
  <si>
    <t>Austria</t>
  </si>
  <si>
    <t>Azerbaijan</t>
  </si>
  <si>
    <t>Bahamas, The</t>
  </si>
  <si>
    <t>Bahrain</t>
  </si>
  <si>
    <t>Barbados</t>
  </si>
  <si>
    <t>Belarus</t>
  </si>
  <si>
    <t>Belgium</t>
  </si>
  <si>
    <t>Belize</t>
  </si>
  <si>
    <t>Bhutan</t>
  </si>
  <si>
    <t>Bolivia</t>
  </si>
  <si>
    <t>Bosnia and Herzegovina</t>
  </si>
  <si>
    <t>Brazil</t>
  </si>
  <si>
    <t>Brunei Darussalam</t>
  </si>
  <si>
    <t>Bulgaria</t>
  </si>
  <si>
    <t>Cabo Verde</t>
  </si>
  <si>
    <t>Canada</t>
  </si>
  <si>
    <t>Chile</t>
  </si>
  <si>
    <t>China, People's Republic of</t>
  </si>
  <si>
    <t>Colombia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</si>
  <si>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</si>
  <si>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</si>
  <si>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</si>
  <si>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</si>
  <si>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</si>
  <si>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</si>
  <si>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</si>
  <si>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</si>
  <si>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</si>
  <si>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</si>
  <si>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</si>
  <si>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</si>
  <si>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</si>
  <si>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</si>
  <si>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</si>
  <si>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</si>
  <si>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Honduras</t>
  </si>
  <si>
    <t>Hong Kong SAR</t>
  </si>
  <si>
    <t>Hungary</t>
  </si>
  <si>
    <t>Iceland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</si>
  <si>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</si>
  <si>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</si>
  <si>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</si>
  <si>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</si>
  <si>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</si>
  <si>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</si>
  <si>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</si>
  <si>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</si>
  <si>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</si>
  <si>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Korea, Republic of</t>
  </si>
  <si>
    <t>Kosovo</t>
  </si>
  <si>
    <t>Kuwait</t>
  </si>
  <si>
    <t>Kyrgyz Republic</t>
  </si>
  <si>
    <t>Latvia</t>
  </si>
  <si>
    <t>Lithuania</t>
  </si>
  <si>
    <t>Luxembourg</t>
  </si>
  <si>
    <t>Macao SAR</t>
  </si>
  <si>
    <t>Malaysia</t>
  </si>
  <si>
    <t>Malta</t>
  </si>
  <si>
    <t>Mauritius</t>
  </si>
  <si>
    <t>Mexico</t>
  </si>
  <si>
    <t>Moldova</t>
  </si>
  <si>
    <t>Mongolia</t>
  </si>
  <si>
    <t>Morocco</t>
  </si>
  <si>
    <t>Netherlands</t>
  </si>
  <si>
    <t>New Zealand</t>
  </si>
  <si>
    <t>Nicaragua</t>
  </si>
  <si>
    <t>Nigeria</t>
  </si>
  <si>
    <t xml:space="preserve">North Macedonia 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</si>
  <si>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</si>
  <si>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</si>
  <si>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</si>
  <si>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</si>
  <si>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</si>
  <si>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</si>
  <si>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</si>
  <si>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</si>
  <si>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</si>
  <si>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</si>
  <si>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</si>
  <si>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San Marino</t>
  </si>
  <si>
    <t>Saudi Arabia</t>
  </si>
  <si>
    <t>Serbia</t>
  </si>
  <si>
    <t>Seychelles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</si>
  <si>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</si>
  <si>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</si>
  <si>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</si>
  <si>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</si>
  <si>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</si>
  <si>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</si>
  <si>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</si>
  <si>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</si>
  <si>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</si>
  <si>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</si>
  <si>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</si>
  <si>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</si>
  <si>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</si>
  <si>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</si>
  <si>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Thailand</t>
  </si>
  <si>
    <t>Trinidad and Tobago</t>
  </si>
  <si>
    <t>Tunisia</t>
  </si>
  <si>
    <t>Turkey</t>
  </si>
  <si>
    <t>Ukraine</t>
  </si>
  <si>
    <t>United Kingdom</t>
  </si>
  <si>
    <t>United States</t>
  </si>
  <si>
    <t>Uruguay</t>
  </si>
  <si>
    <t>Venezuela</t>
  </si>
  <si>
    <t>Vietnam</t>
  </si>
  <si>
    <t>West Bank and Gaza</t>
  </si>
  <si>
    <t>Advanced economies</t>
  </si>
  <si>
    <t>Euro area</t>
  </si>
  <si>
    <t>Major advanced economies (G7)</t>
  </si>
  <si>
    <t>Other advanced economies</t>
  </si>
  <si>
    <t>©IMF, 2020</t>
  </si>
  <si>
    <t>Unemployment Difference</t>
  </si>
  <si>
    <t>Country/Territory</t>
  </si>
  <si>
    <t>UN continental</t>
  </si>
  <si>
    <r>
      <t>region</t>
    </r>
    <r>
      <rPr>
        <vertAlign val="superscript"/>
        <sz val="7"/>
        <color rgb="FF0B0080"/>
        <rFont val="Calibri"/>
        <family val="2"/>
      </rPr>
      <t>[4]</t>
    </r>
  </si>
  <si>
    <t>UN statistical</t>
  </si>
  <si>
    <r>
      <t>subregion</t>
    </r>
    <r>
      <rPr>
        <vertAlign val="superscript"/>
        <sz val="7"/>
        <color rgb="FF0B0080"/>
        <rFont val="Calibri"/>
        <family val="2"/>
      </rPr>
      <t>[4]</t>
    </r>
  </si>
  <si>
    <t>Population</t>
  </si>
  <si>
    <t>(1 July 2018)</t>
  </si>
  <si>
    <t>(1 July 2019)</t>
  </si>
  <si>
    <t>Change</t>
  </si>
  <si>
    <r>
      <t> </t>
    </r>
    <r>
      <rPr>
        <sz val="8"/>
        <color rgb="FF0B0080"/>
        <rFont val="Calibri"/>
        <family val="2"/>
      </rPr>
      <t>China</t>
    </r>
    <r>
      <rPr>
        <vertAlign val="superscript"/>
        <sz val="7"/>
        <color rgb="FF0B0080"/>
        <rFont val="Calibri"/>
        <family val="2"/>
      </rPr>
      <t>[a]</t>
    </r>
  </si>
  <si>
    <t>Asia</t>
  </si>
  <si>
    <t>Eastern Asia</t>
  </si>
  <si>
    <t> India</t>
  </si>
  <si>
    <t>Southern Asia</t>
  </si>
  <si>
    <t> United States</t>
  </si>
  <si>
    <t>Americas</t>
  </si>
  <si>
    <t>Northern America</t>
  </si>
  <si>
    <t> Indonesia</t>
  </si>
  <si>
    <t>South-eastern Asia</t>
  </si>
  <si>
    <t> Pakistan</t>
  </si>
  <si>
    <t> Brazil</t>
  </si>
  <si>
    <t>South America</t>
  </si>
  <si>
    <t> Nigeria</t>
  </si>
  <si>
    <t>Africa</t>
  </si>
  <si>
    <t>Western Africa</t>
  </si>
  <si>
    <t> Bangladesh</t>
  </si>
  <si>
    <t> Russia</t>
  </si>
  <si>
    <t>Europe</t>
  </si>
  <si>
    <t>Eastern Europe</t>
  </si>
  <si>
    <t> Mexico</t>
  </si>
  <si>
    <t>Central America</t>
  </si>
  <si>
    <t> Japan</t>
  </si>
  <si>
    <t>−0.27%</t>
  </si>
  <si>
    <t> Ethiopia</t>
  </si>
  <si>
    <t>Eastern Africa</t>
  </si>
  <si>
    <t> Philippines</t>
  </si>
  <si>
    <t> Egypt</t>
  </si>
  <si>
    <t>Northern Africa</t>
  </si>
  <si>
    <t> Vietnam</t>
  </si>
  <si>
    <t> DR Congo</t>
  </si>
  <si>
    <t>Middle Africa</t>
  </si>
  <si>
    <t> Germany</t>
  </si>
  <si>
    <t>Western Europe</t>
  </si>
  <si>
    <t> Turkey</t>
  </si>
  <si>
    <t>Western Asia</t>
  </si>
  <si>
    <t> Iran</t>
  </si>
  <si>
    <t> Thailand</t>
  </si>
  <si>
    <t> United Kingdom</t>
  </si>
  <si>
    <t>Northern Europe</t>
  </si>
  <si>
    <r>
      <t> </t>
    </r>
    <r>
      <rPr>
        <sz val="8"/>
        <color rgb="FF0B0080"/>
        <rFont val="Calibri"/>
        <family val="2"/>
      </rPr>
      <t>France</t>
    </r>
    <r>
      <rPr>
        <vertAlign val="superscript"/>
        <sz val="7"/>
        <color rgb="FF0B0080"/>
        <rFont val="Calibri"/>
        <family val="2"/>
      </rPr>
      <t>[b]</t>
    </r>
  </si>
  <si>
    <t> Italy</t>
  </si>
  <si>
    <t>Southern Europe</t>
  </si>
  <si>
    <t>−0.13%</t>
  </si>
  <si>
    <t> South Africa</t>
  </si>
  <si>
    <t>Southern Africa</t>
  </si>
  <si>
    <r>
      <t> </t>
    </r>
    <r>
      <rPr>
        <sz val="8"/>
        <color rgb="FF0B0080"/>
        <rFont val="Calibri"/>
        <family val="2"/>
      </rPr>
      <t>Tanzania</t>
    </r>
    <r>
      <rPr>
        <vertAlign val="superscript"/>
        <sz val="7"/>
        <color rgb="FF0B0080"/>
        <rFont val="Calibri"/>
        <family val="2"/>
      </rPr>
      <t>[c]</t>
    </r>
  </si>
  <si>
    <t> Myanmar</t>
  </si>
  <si>
    <t> Kenya</t>
  </si>
  <si>
    <t> South Korea</t>
  </si>
  <si>
    <t> Colombia</t>
  </si>
  <si>
    <r>
      <t> </t>
    </r>
    <r>
      <rPr>
        <sz val="8"/>
        <color rgb="FF0B0080"/>
        <rFont val="Calibri"/>
        <family val="2"/>
      </rPr>
      <t>Spain</t>
    </r>
    <r>
      <rPr>
        <vertAlign val="superscript"/>
        <sz val="7"/>
        <color rgb="FF0B0080"/>
        <rFont val="Calibri"/>
        <family val="2"/>
      </rPr>
      <t>[d]</t>
    </r>
  </si>
  <si>
    <t> Argentina</t>
  </si>
  <si>
    <t> Uganda</t>
  </si>
  <si>
    <r>
      <t> </t>
    </r>
    <r>
      <rPr>
        <sz val="8"/>
        <color rgb="FF0B0080"/>
        <rFont val="Calibri"/>
        <family val="2"/>
      </rPr>
      <t>Ukraine</t>
    </r>
    <r>
      <rPr>
        <vertAlign val="superscript"/>
        <sz val="7"/>
        <color rgb="FF0B0080"/>
        <rFont val="Calibri"/>
        <family val="2"/>
      </rPr>
      <t>[e]</t>
    </r>
  </si>
  <si>
    <t>−0.57%</t>
  </si>
  <si>
    <t> Algeria</t>
  </si>
  <si>
    <t> Sudan</t>
  </si>
  <si>
    <t> Iraq</t>
  </si>
  <si>
    <t> Afghanistan</t>
  </si>
  <si>
    <t> Poland</t>
  </si>
  <si>
    <t>−0.09%</t>
  </si>
  <si>
    <t> Canada</t>
  </si>
  <si>
    <t> Morocco</t>
  </si>
  <si>
    <t> Saudi Arabia</t>
  </si>
  <si>
    <t> Uzbekistan</t>
  </si>
  <si>
    <t>Central Asia</t>
  </si>
  <si>
    <t> Peru</t>
  </si>
  <si>
    <r>
      <t> </t>
    </r>
    <r>
      <rPr>
        <sz val="8"/>
        <color rgb="FF0B0080"/>
        <rFont val="Calibri"/>
        <family val="2"/>
      </rPr>
      <t>Malaysia</t>
    </r>
    <r>
      <rPr>
        <vertAlign val="superscript"/>
        <sz val="7"/>
        <color rgb="FF0B0080"/>
        <rFont val="Calibri"/>
        <family val="2"/>
      </rPr>
      <t>[f]</t>
    </r>
  </si>
  <si>
    <t> Angola</t>
  </si>
  <si>
    <t> Mozambique</t>
  </si>
  <si>
    <t> Yemen</t>
  </si>
  <si>
    <t> Ghana</t>
  </si>
  <si>
    <t>   Nepal</t>
  </si>
  <si>
    <t> Venezuela</t>
  </si>
  <si>
    <t>−1.29%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</si>
</sst>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</font>
    <font>
      <sz val="8"/>
      <color rgb="FF202122"/>
      <name val="Calibri"/>
      <family val="2"/>
    </font>
    <font>
      <b/>
      <sz val="8"/>
      <color rgb="FF202122"/>
      <name val="Calibri"/>
      <family val="2"/>
    </font>
    <font>
      <b/>
      <sz val="8"/>
      <color rgb="FF0B0080"/>
      <name val="Calibri"/>
      <family val="2"/>
    </font>
    <font>
      <vertAlign val="superscript"/>
      <sz val="7"/>
      <color rgb="FF0B0080"/>
      <name val="Calibri"/>
      <family val="2"/>
    </font>
    <font>
      <sz val="8"/>
      <color rgb="FF0B0080"/>
      <name val="Calibri"/>
      <family val="2"/>
    </font>
    <font>
      <sz val="8"/>
      <color rgb="FF008000"/>
      <name val="Calibri"/>
      <family val="2"/>
    </font>
    <font>
      <sz val="8"/>
      <color rgb="FFFF000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 applyFill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 applyFill="1" applyProtection="1"/>
    <xf numFmtId="0" fontId="1" fillId="3" borderId="1" xfId="0" applyFont="1" applyFill="1" applyBorder="1" applyAlignment="1" applyProtection="1">
      <alignment vertical="center" wrapText="1"/>
    </xf>
    <xf numFmtId="0" fontId="2" fillId="4" borderId="2" xfId="0" applyFont="1" applyFill="1" applyBorder="1" applyAlignment="1" applyProtection="1">
      <alignment horizontal="center" vertical="center"/>
    </xf>
    <xf numFmtId="0" fontId="8" fillId="4" borderId="2" xfId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0" fontId="8" fillId="2" borderId="1" xfId="1" applyFill="1" applyBorder="1" applyAlignment="1" applyProtection="1">
      <alignment horizontal="left" vertical="center"/>
    </xf>
    <xf numFmtId="3" fontId="1" fillId="2" borderId="1" xfId="0" applyNumberFormat="1" applyFont="1" applyFill="1" applyBorder="1" applyAlignment="1" applyProtection="1">
      <alignment vertical="center"/>
    </xf>
    <xf numFmtId="10" fontId="6" fillId="2" borderId="1" xfId="0" applyNumberFormat="1" applyFont="1" applyFill="1" applyBorder="1" applyAlignment="1" applyProtection="1">
      <alignment vertical="center"/>
    </xf>
    <xf numFmtId="0" fontId="7" fillId="2" borderId="1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220980</xdr:colOff>
      <xdr:row>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B0A183-3A8A-44A5-81E2-A4A4E4B6D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220980</xdr:colOff>
      <xdr:row>3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C7B968-10C0-47FF-BEB4-819850281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220980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6996D1-7BE8-4B1D-9988-B02EC15B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220980</xdr:colOff>
      <xdr:row>5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4AC062-24BD-42DE-8EE4-246DB5FD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220980</xdr:colOff>
      <xdr:row>6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AC50BC-46EA-4F47-B632-2DB54BC0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213360</xdr:colOff>
      <xdr:row>7</xdr:row>
      <xdr:rowOff>144780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FAA332-FF62-4897-B88E-87CB59FAC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220980</xdr:colOff>
      <xdr:row>8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40A1BD-0581-4490-81FB-1CD722E5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220980</xdr:colOff>
      <xdr:row>9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214749-8087-47A3-8B44-DE598196D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220980</xdr:colOff>
      <xdr:row>10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9E4CE3-C580-4B20-B6B4-B6F064122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220980</xdr:colOff>
      <xdr:row>11</xdr:row>
      <xdr:rowOff>121920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28F5B8-75FE-404C-A308-5D8A39E5A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220980</xdr:colOff>
      <xdr:row>12</xdr:row>
      <xdr:rowOff>144780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64D9AF-5D97-44D8-962F-95A821DAB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220980</xdr:colOff>
      <xdr:row>13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E8F387-F951-4363-AA97-1DB1ABEA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220980</xdr:colOff>
      <xdr:row>14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00B561-0AEB-4E45-8272-B988FA46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220980</xdr:colOff>
      <xdr:row>15</xdr:row>
      <xdr:rowOff>144780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5803E6-A6CB-4880-9A8A-E8DDC79C2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220980</xdr:colOff>
      <xdr:row>16</xdr:row>
      <xdr:rowOff>144780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21867B9-80C4-41DE-A0AF-A3B2FF2CD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144780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9BEA47-AAD9-44AA-8DF1-F201F874C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220980</xdr:colOff>
      <xdr:row>18</xdr:row>
      <xdr:rowOff>137160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516007-5007-49D1-88BB-3925926C1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220980</xdr:colOff>
      <xdr:row>19</xdr:row>
      <xdr:rowOff>144780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3B9FBEA-124E-4182-BD32-A35F3D80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220980</xdr:colOff>
      <xdr:row>20</xdr:row>
      <xdr:rowOff>121920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A2345E-5402-447A-BAE0-AB8936864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220980</xdr:colOff>
      <xdr:row>21</xdr:row>
      <xdr:rowOff>144780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4B91E53-ADC1-43A3-8E02-570BE5F9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220980</xdr:colOff>
      <xdr:row>22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FF2BC41-2A6D-4D2C-9C95-3B26D7D0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220980</xdr:colOff>
      <xdr:row>23</xdr:row>
      <xdr:rowOff>144780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0F2D7E1-FFE4-4A5A-A14E-E3A9D7EB0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220980</xdr:colOff>
      <xdr:row>24</xdr:row>
      <xdr:rowOff>144780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9C1C6EC-4C13-4CC3-8E7F-F4CBA8104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220980</xdr:colOff>
      <xdr:row>25</xdr:row>
      <xdr:rowOff>144780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90B98FE-ADD0-4B9D-BD99-D50CD6592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220980</xdr:colOff>
      <xdr:row>26</xdr:row>
      <xdr:rowOff>144780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4C71E7-8EAF-4107-A18F-5B30D9DE6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220980</xdr:colOff>
      <xdr:row>27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43651EE-BC1B-4633-A92C-31F63C94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220980</xdr:colOff>
      <xdr:row>28</xdr:row>
      <xdr:rowOff>144780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E6E73BC-5E3F-490D-B979-E465575E0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220980</xdr:colOff>
      <xdr:row>29</xdr:row>
      <xdr:rowOff>144780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7509860-6889-4CEA-B49A-20E5B04D0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220980</xdr:colOff>
      <xdr:row>30</xdr:row>
      <xdr:rowOff>144780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69B5AEF-D431-49DC-9E47-312E2D194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220980</xdr:colOff>
      <xdr:row>31</xdr:row>
      <xdr:rowOff>144780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F0C0331-3599-4DEA-8238-6AC76173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220980</xdr:colOff>
      <xdr:row>32</xdr:row>
      <xdr:rowOff>137160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5C8A6DD-114F-48EB-8888-68C2861E7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220980</xdr:colOff>
      <xdr:row>33</xdr:row>
      <xdr:rowOff>144780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D630F86-0F7F-489E-9F67-25D9B631E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220980</xdr:colOff>
      <xdr:row>34</xdr:row>
      <xdr:rowOff>144780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DF791F1-C3DD-4EB4-96A2-B01D7170F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220980</xdr:colOff>
      <xdr:row>35</xdr:row>
      <xdr:rowOff>144780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794652D-7D8B-4376-8097-0CF80C96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220980</xdr:colOff>
      <xdr:row>36</xdr:row>
      <xdr:rowOff>114300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969BDDF-B5BF-40CF-BFDD-7AE05A7AB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220980</xdr:colOff>
      <xdr:row>37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A59A46F-7E95-405B-BD9D-83E2165F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220980</xdr:colOff>
      <xdr:row>38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7C06F48-C74C-4FFD-98D2-8B4FFCB2E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220980</xdr:colOff>
      <xdr:row>39</xdr:row>
      <xdr:rowOff>137160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2938BB7-DB7F-4737-960B-1F0F3197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220980</xdr:colOff>
      <xdr:row>40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057C6D8-4BB6-4013-8BE5-F2373B989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220980</xdr:colOff>
      <xdr:row>41</xdr:row>
      <xdr:rowOff>144780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DEA1AF5-0E4F-4FE7-8384-7C9472C6D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220980</xdr:colOff>
      <xdr:row>42</xdr:row>
      <xdr:rowOff>144780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906E9FD-B4EC-4C50-A9DF-A8FFB96AB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220980</xdr:colOff>
      <xdr:row>43</xdr:row>
      <xdr:rowOff>114300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9B58558-3357-41C3-A70C-DF5CFCA3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220980</xdr:colOff>
      <xdr:row>44</xdr:row>
      <xdr:rowOff>144780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86B05BF-5379-44EC-A7D0-F8D2ADE80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220980</xdr:colOff>
      <xdr:row>45</xdr:row>
      <xdr:rowOff>114300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BBB7B8D-0E13-462E-BA2A-C869AD1F3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220980</xdr:colOff>
      <xdr:row>46</xdr:row>
      <xdr:rowOff>144780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E6F2802-AB09-48D8-B884-0B86D4677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220980</xdr:colOff>
      <xdr:row>47</xdr:row>
      <xdr:rowOff>144780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56EA458-AEFD-4C90-ADAF-798B40F9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220980</xdr:colOff>
      <xdr:row>48</xdr:row>
      <xdr:rowOff>144780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BCAA1B7-0ABA-40DD-852A-D7DAA6578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220980</xdr:colOff>
      <xdr:row>49</xdr:row>
      <xdr:rowOff>144780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77CAF53-3C8E-417E-BBBA-7522006EE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144780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4B833FF-963C-4419-A22E-83D8AAD06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1143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220980</xdr:colOff>
      <xdr:row>51</xdr:row>
      <xdr:rowOff>144780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AE820CC-ECBF-4F02-BECA-ECBD4A069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220980</xdr:colOff>
      <xdr:row>52</xdr:row>
      <xdr:rowOff>144780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D7059FE-34E6-451A-9C6C-233915C3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220980</xdr:colOff>
      <xdr:row>53</xdr:row>
      <xdr:rowOff>114300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AF84951-FD56-442E-929D-5D4A4930F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88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220980</xdr:colOff>
      <xdr:row>54</xdr:row>
      <xdr:rowOff>144780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ACE2589-1940-4887-9700-AC49A8F7E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1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220980</xdr:colOff>
      <xdr:row>55</xdr:row>
      <xdr:rowOff>144780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6A2E7A1-6F46-46C7-B7E4-C0AC209E5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4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220980</xdr:colOff>
      <xdr:row>56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0AA311C-B278-4562-94A8-38FF99C96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7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220980</xdr:colOff>
      <xdr:row>57</xdr:row>
      <xdr:rowOff>144780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D11897B-A962-4D3C-8882-E72114E6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175260</xdr:colOff>
      <xdr:row>58</xdr:row>
      <xdr:rowOff>144780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0D70991-7582-45D6-96D1-7F64B5B7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3280"/>
          <a:ext cx="1752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220980</xdr:colOff>
      <xdr:row>59</xdr:row>
      <xdr:rowOff>114300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9D26D8A-D57E-44A3-AB24-620A81B7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6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220980</xdr:colOff>
      <xdr:row>60</xdr:row>
      <xdr:rowOff>144780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B2C8AA9-45CB-4A8F-986D-00A6ABB97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90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220980</xdr:colOff>
      <xdr:row>61</xdr:row>
      <xdr:rowOff>144780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3B55314-6E34-4EBD-8746-54CBE9353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51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220980</xdr:colOff>
      <xdr:row>62</xdr:row>
      <xdr:rowOff>144780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D9DCAD8-AC6E-4EC2-BFB5-CAE898E5F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34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220980</xdr:colOff>
      <xdr:row>63</xdr:row>
      <xdr:rowOff>144780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04FD861-F95D-445E-8BD8-22CA232F9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17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220980</xdr:colOff>
      <xdr:row>64</xdr:row>
      <xdr:rowOff>144780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449AC65-C30E-4425-9490-BE0290CC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0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220980</xdr:colOff>
      <xdr:row>65</xdr:row>
      <xdr:rowOff>114300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5F399C4-DAAD-4087-B692-28000128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3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220980</xdr:colOff>
      <xdr:row>66</xdr:row>
      <xdr:rowOff>144780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23E2B5B-7462-4118-B906-5D4487B40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6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220980</xdr:colOff>
      <xdr:row>67</xdr:row>
      <xdr:rowOff>137160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238E24E-BC84-4AF0-A65C-23F634E51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220980</xdr:colOff>
      <xdr:row>68</xdr:row>
      <xdr:rowOff>144780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92A16AC-DA1F-438C-9CB4-6CBAC9922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2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220980</xdr:colOff>
      <xdr:row>69</xdr:row>
      <xdr:rowOff>144780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7A75CAC-9534-44B7-8697-FF9E302B6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4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220980</xdr:colOff>
      <xdr:row>70</xdr:row>
      <xdr:rowOff>144780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B249734-60AE-4E4A-8016-CAE2BFCDC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7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220980</xdr:colOff>
      <xdr:row>71</xdr:row>
      <xdr:rowOff>144780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248C6CC-66BD-40E4-B16D-DEAB7B2E4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80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220980</xdr:colOff>
      <xdr:row>72</xdr:row>
      <xdr:rowOff>144780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A58B6F6-DBF4-4185-90E5-6441818EA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63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220980</xdr:colOff>
      <xdr:row>73</xdr:row>
      <xdr:rowOff>144780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F74B695-F64C-418E-812E-86A7F409A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46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220980</xdr:colOff>
      <xdr:row>74</xdr:row>
      <xdr:rowOff>144780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80FBE2D-EB35-48EE-9357-D0AC0513F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29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220980</xdr:colOff>
      <xdr:row>75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E47039E-2EE0-40F1-B78F-222A1D850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12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220980</xdr:colOff>
      <xdr:row>76</xdr:row>
      <xdr:rowOff>144780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B6DEB6E-73DE-48C8-9A16-8CF65E136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5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220980</xdr:colOff>
      <xdr:row>77</xdr:row>
      <xdr:rowOff>144780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E6029E7-3059-4E67-AAD8-AA20DABFC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220980</xdr:colOff>
      <xdr:row>78</xdr:row>
      <xdr:rowOff>144780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FFD80C27-F163-468C-B9F2-792508978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0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220980</xdr:colOff>
      <xdr:row>79</xdr:row>
      <xdr:rowOff>144780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67480695-93D2-4A06-900D-D33750A9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4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220980</xdr:colOff>
      <xdr:row>80</xdr:row>
      <xdr:rowOff>144780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A698694-F67F-4C4A-B136-994594DC5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26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213360</xdr:colOff>
      <xdr:row>81</xdr:row>
      <xdr:rowOff>144780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5EB2F55-1E58-478C-B664-1EB1113E8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9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220980</xdr:colOff>
      <xdr:row>82</xdr:row>
      <xdr:rowOff>114300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BA10B84-8FCB-410D-81B9-4069C4AB9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92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220980</xdr:colOff>
      <xdr:row>83</xdr:row>
      <xdr:rowOff>137160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AE21528-EDDB-48F2-8CB1-76AF7432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75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220980</xdr:colOff>
      <xdr:row>84</xdr:row>
      <xdr:rowOff>114300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3B4BD807-9715-4CAD-9D49-0538FF0D6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58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220980</xdr:colOff>
      <xdr:row>85</xdr:row>
      <xdr:rowOff>137160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319EF08-9B6B-475C-A963-673E68FFF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41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220980</xdr:colOff>
      <xdr:row>86</xdr:row>
      <xdr:rowOff>144780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7E35034-4D61-4C53-9B66-75BB9D29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23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220980</xdr:colOff>
      <xdr:row>87</xdr:row>
      <xdr:rowOff>144780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00F7018-8050-44EE-BE6D-688305AE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06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220980</xdr:colOff>
      <xdr:row>88</xdr:row>
      <xdr:rowOff>144780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1A8A20E-1EA9-45FE-9589-EF9EFBE14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89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220980</xdr:colOff>
      <xdr:row>89</xdr:row>
      <xdr:rowOff>144780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0A1555E-9992-451D-A75A-851F58065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72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220980</xdr:colOff>
      <xdr:row>90</xdr:row>
      <xdr:rowOff>114300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A147F22-3E03-4FD6-B7D4-E00129DD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55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220980</xdr:colOff>
      <xdr:row>91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20DC978-B314-4B81-8A14-463C05F17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38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220980</xdr:colOff>
      <xdr:row>92</xdr:row>
      <xdr:rowOff>137160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49E54BF-1675-4732-B975-0A511D05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212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220980</xdr:colOff>
      <xdr:row>93</xdr:row>
      <xdr:rowOff>114300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450494E-39E4-4FDB-AF2C-95359B3D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40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220980</xdr:colOff>
      <xdr:row>94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1996CD90-4CF3-46BF-AAB5-B4E4B9017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86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220980</xdr:colOff>
      <xdr:row>95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B51B02-D82F-4E77-83AB-B1F1700F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698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220980</xdr:colOff>
      <xdr:row>96</xdr:row>
      <xdr:rowOff>114300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BA7F6BD-2841-4DD3-9BC8-A92E8971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527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220980</xdr:colOff>
      <xdr:row>97</xdr:row>
      <xdr:rowOff>114300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6A8605E-12A1-4C51-847D-00621B85F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35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220980</xdr:colOff>
      <xdr:row>98</xdr:row>
      <xdr:rowOff>144780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F3556D81-D66C-428F-99DD-DAF981EE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18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190500</xdr:colOff>
      <xdr:row>99</xdr:row>
      <xdr:rowOff>144780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F7013A8-745E-46B7-9C10-2C11162B0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013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220980</xdr:colOff>
      <xdr:row>100</xdr:row>
      <xdr:rowOff>144780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79884A2B-BA19-430A-B287-4423D133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84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144780</xdr:colOff>
      <xdr:row>101</xdr:row>
      <xdr:rowOff>144780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91F4173-AB4A-4133-A9C7-FFB618C2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67120"/>
          <a:ext cx="1447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198120</xdr:colOff>
      <xdr:row>102</xdr:row>
      <xdr:rowOff>144780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DD278DD-01CE-4391-AC3C-82F1F514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220980</xdr:colOff>
      <xdr:row>103</xdr:row>
      <xdr:rowOff>137160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49991107-5BB7-4A5F-8B12-5C1F32A2F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32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220980</xdr:colOff>
      <xdr:row>104</xdr:row>
      <xdr:rowOff>144780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BC66DA8C-4754-4CD8-9C8F-5B1DB81AB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1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220980</xdr:colOff>
      <xdr:row>105</xdr:row>
      <xdr:rowOff>144780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5AE69AA-AD44-475E-9424-23387163E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98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220980</xdr:colOff>
      <xdr:row>106</xdr:row>
      <xdr:rowOff>144780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268C2EF-5222-4177-8321-9E012FAD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81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220980</xdr:colOff>
      <xdr:row>107</xdr:row>
      <xdr:rowOff>121920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065C6DC-693C-480D-A143-8FED89AE4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644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220980</xdr:colOff>
      <xdr:row>108</xdr:row>
      <xdr:rowOff>137160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9C81D361-C630-44D0-97A4-5DADF374C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47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220980</xdr:colOff>
      <xdr:row>109</xdr:row>
      <xdr:rowOff>144780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6512145A-B1D4-44C5-BD6F-64540258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30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220980</xdr:colOff>
      <xdr:row>110</xdr:row>
      <xdr:rowOff>114300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B5BE7B0-274B-4512-A418-60F514C3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13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220980</xdr:colOff>
      <xdr:row>111</xdr:row>
      <xdr:rowOff>137160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B0DDEF2-95CB-43A1-81F7-926C4F163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959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220980</xdr:colOff>
      <xdr:row>112</xdr:row>
      <xdr:rowOff>121920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BAB0652-338F-4359-8CAB-5C0C5F64F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788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220980</xdr:colOff>
      <xdr:row>113</xdr:row>
      <xdr:rowOff>137160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AC18785-F02D-4556-99C0-29854E6E4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616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220980</xdr:colOff>
      <xdr:row>114</xdr:row>
      <xdr:rowOff>144780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DB59D763-9C94-4478-986C-D3BEB8FA6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44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220980</xdr:colOff>
      <xdr:row>115</xdr:row>
      <xdr:rowOff>144780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FD5CBBB8-D551-4736-B6EC-B8A758235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27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190500</xdr:colOff>
      <xdr:row>116</xdr:row>
      <xdr:rowOff>144780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360AE69A-6327-4897-92C4-05085E75B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1032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220980</xdr:colOff>
      <xdr:row>117</xdr:row>
      <xdr:rowOff>137160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6F8E3FD-EFD4-47C4-86A9-1FFC34C14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932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220980</xdr:colOff>
      <xdr:row>118</xdr:row>
      <xdr:rowOff>144780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D5D6EC8-D0E4-4A2E-A0AA-740674372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76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220980</xdr:colOff>
      <xdr:row>119</xdr:row>
      <xdr:rowOff>144780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00C26A9-90DD-4017-946C-7E1F7495A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58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198120</xdr:colOff>
      <xdr:row>120</xdr:row>
      <xdr:rowOff>144780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8A7C0A4D-F9AA-459F-8C18-3ECED4E37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418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220980</xdr:colOff>
      <xdr:row>121</xdr:row>
      <xdr:rowOff>137160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6EDF184-C648-4D4F-A1EB-4680654B5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247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220980</xdr:colOff>
      <xdr:row>122</xdr:row>
      <xdr:rowOff>114300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42CA598D-31D1-479D-88F4-723651F9D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07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220980</xdr:colOff>
      <xdr:row>123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D8F30FD4-6FA5-43F2-A3F1-8EE410D06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904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220980</xdr:colOff>
      <xdr:row>124</xdr:row>
      <xdr:rowOff>114300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C4681B2-B986-4DC8-9B81-1BD61F090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733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220980</xdr:colOff>
      <xdr:row>125</xdr:row>
      <xdr:rowOff>114300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F456DD2-CB3B-48B7-9DB2-4BD7C4CA4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56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220980</xdr:colOff>
      <xdr:row>126</xdr:row>
      <xdr:rowOff>114300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3D8A5837-B49E-4129-9B9A-5E0CBD021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391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220980</xdr:colOff>
      <xdr:row>127</xdr:row>
      <xdr:rowOff>144780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2F4D0996-83C3-44C6-A8A5-39CC56D57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2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220980</xdr:colOff>
      <xdr:row>128</xdr:row>
      <xdr:rowOff>144780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CEE5075-026D-451D-B9CA-470841D40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04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220980</xdr:colOff>
      <xdr:row>129</xdr:row>
      <xdr:rowOff>144780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F6F6083A-5353-450C-A265-823F48B1D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8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220980</xdr:colOff>
      <xdr:row>130</xdr:row>
      <xdr:rowOff>114300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11714078-3C5D-40E7-A466-D33E0CD7B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70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220980</xdr:colOff>
      <xdr:row>131</xdr:row>
      <xdr:rowOff>114300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868D18F9-5AD0-4084-B457-91A1DCA81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53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220980</xdr:colOff>
      <xdr:row>132</xdr:row>
      <xdr:rowOff>114300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6BDF49C-27BE-45BC-903A-246B1F9E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36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220980</xdr:colOff>
      <xdr:row>133</xdr:row>
      <xdr:rowOff>144780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E09122DC-2630-438A-9C12-DFAD377A9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19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220980</xdr:colOff>
      <xdr:row>134</xdr:row>
      <xdr:rowOff>114300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31243924-5A11-404E-9A0F-25A6AD358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02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220980</xdr:colOff>
      <xdr:row>135</xdr:row>
      <xdr:rowOff>144780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E2EFCC21-3A34-45D5-A5AA-3F6097D85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850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220980</xdr:colOff>
      <xdr:row>136</xdr:row>
      <xdr:rowOff>114300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BF6BE07C-E3A9-4691-9F7A-1C267D9F8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679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220980</xdr:colOff>
      <xdr:row>137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73965D23-9818-4A82-B886-C0FBA5CFC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508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220980</xdr:colOff>
      <xdr:row>138</xdr:row>
      <xdr:rowOff>114300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74980377-05DB-4DB8-93A2-1404F63FA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336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220980</xdr:colOff>
      <xdr:row>139</xdr:row>
      <xdr:rowOff>114300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4593E1CA-36C9-40CB-B174-6430DD83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165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220980</xdr:colOff>
      <xdr:row>140</xdr:row>
      <xdr:rowOff>144780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D823F066-4BA0-4BE4-9FD3-B41234C73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99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198120</xdr:colOff>
      <xdr:row>141</xdr:row>
      <xdr:rowOff>144780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29F4309-BA0E-42A0-AB8B-562EE880C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8232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220980</xdr:colOff>
      <xdr:row>142</xdr:row>
      <xdr:rowOff>83820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77B82F2E-FDFF-44DA-8221-CEED1C999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65200"/>
          <a:ext cx="22098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220980</xdr:colOff>
      <xdr:row>143</xdr:row>
      <xdr:rowOff>137160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E9840C45-9FA2-4CFE-A198-357EA558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480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220980</xdr:colOff>
      <xdr:row>144</xdr:row>
      <xdr:rowOff>144780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CF80163-D369-4C14-9924-B129435D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30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220980</xdr:colOff>
      <xdr:row>145</xdr:row>
      <xdr:rowOff>144780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44D92D7-9FAD-4AFD-87FB-8E0C75237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13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220980</xdr:colOff>
      <xdr:row>146</xdr:row>
      <xdr:rowOff>144780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29EFB90-8141-41B6-AC6F-D2BF69B7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96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190500</xdr:colOff>
      <xdr:row>147</xdr:row>
      <xdr:rowOff>144780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DD886EB-5C45-4BF8-8468-3AA66FB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7960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220980</xdr:colOff>
      <xdr:row>148</xdr:row>
      <xdr:rowOff>144780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38A3F838-EA61-4882-8E2F-5099FE492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62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220980</xdr:colOff>
      <xdr:row>149</xdr:row>
      <xdr:rowOff>114300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6D1688E-FC90-4948-8EA1-F05A8C3A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453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220980</xdr:colOff>
      <xdr:row>150</xdr:row>
      <xdr:rowOff>114300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4BC5D46-FA91-4F83-A4DB-A690893C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28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220980</xdr:colOff>
      <xdr:row>151</xdr:row>
      <xdr:rowOff>114300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341C4980-4FF2-4895-B909-A28A2D7C7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111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220980</xdr:colOff>
      <xdr:row>152</xdr:row>
      <xdr:rowOff>114300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8BC5F00E-123B-4AAA-96D4-26E270549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94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220980</xdr:colOff>
      <xdr:row>153</xdr:row>
      <xdr:rowOff>137160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68D8385-EA28-4CE9-BA81-73297C6DD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76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220980</xdr:colOff>
      <xdr:row>154</xdr:row>
      <xdr:rowOff>137160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2D4D1631-D072-4936-B253-03B907DC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59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220980</xdr:colOff>
      <xdr:row>155</xdr:row>
      <xdr:rowOff>144780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60AF9EF6-1B3F-4682-B191-92ECE1540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42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220980</xdr:colOff>
      <xdr:row>156</xdr:row>
      <xdr:rowOff>144780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153C74CE-EA2E-434B-90EF-6A1889452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25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220980</xdr:colOff>
      <xdr:row>157</xdr:row>
      <xdr:rowOff>114300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335EBC4-E17A-45F3-997B-DE453368D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08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220980</xdr:colOff>
      <xdr:row>158</xdr:row>
      <xdr:rowOff>144780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3ABB912D-2D11-4EDD-867B-D6B0A9741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1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220980</xdr:colOff>
      <xdr:row>159</xdr:row>
      <xdr:rowOff>144780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BFB70FAF-494D-4DBD-9655-9AED37931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4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220980</xdr:colOff>
      <xdr:row>160</xdr:row>
      <xdr:rowOff>144780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F39F4C3-6C5A-4F25-897D-EEB1E08F4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570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220980</xdr:colOff>
      <xdr:row>161</xdr:row>
      <xdr:rowOff>144780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2F164D31-1E9B-4161-8CCB-B1356E6B0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39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220980</xdr:colOff>
      <xdr:row>162</xdr:row>
      <xdr:rowOff>114300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5C4D956-8C47-4F0B-95E6-E578B5F2A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220980</xdr:colOff>
      <xdr:row>163</xdr:row>
      <xdr:rowOff>144780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0F368A0-1589-4A71-9548-8EF591BB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5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220980</xdr:colOff>
      <xdr:row>164</xdr:row>
      <xdr:rowOff>137160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FC13CD-0C43-4A69-9816-00CE092E6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85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220980</xdr:colOff>
      <xdr:row>165</xdr:row>
      <xdr:rowOff>137160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A8390ED8-FFB9-4F6C-8B4A-75BF00CEE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1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220980</xdr:colOff>
      <xdr:row>166</xdr:row>
      <xdr:rowOff>144780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A7709FAB-D2D5-43AA-93BE-4FE6DCDE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54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220980</xdr:colOff>
      <xdr:row>167</xdr:row>
      <xdr:rowOff>114300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220EBADC-8F2A-429D-A118-43CE74DE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372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220980</xdr:colOff>
      <xdr:row>168</xdr:row>
      <xdr:rowOff>144780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E770E1F9-9AEC-4A8A-9527-65084861C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20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220980</xdr:colOff>
      <xdr:row>169</xdr:row>
      <xdr:rowOff>114300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1410B9C9-B2BB-424B-94AD-A5D3A6C7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02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220980</xdr:colOff>
      <xdr:row>170</xdr:row>
      <xdr:rowOff>137160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8DB14B45-4D45-4022-833B-A90DB837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85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220980</xdr:colOff>
      <xdr:row>171</xdr:row>
      <xdr:rowOff>114300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C775E6F0-0BA2-467D-9D17-34B81B90C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687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220980</xdr:colOff>
      <xdr:row>172</xdr:row>
      <xdr:rowOff>144780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B3E2EC42-58F8-4556-AB4D-0D331122D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51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220980</xdr:colOff>
      <xdr:row>173</xdr:row>
      <xdr:rowOff>137160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22CAB13F-1836-4F49-AD03-EAD919CBE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344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220980</xdr:colOff>
      <xdr:row>174</xdr:row>
      <xdr:rowOff>144780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67BED386-385F-4030-8DD4-CCBAA5FCD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17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220980</xdr:colOff>
      <xdr:row>175</xdr:row>
      <xdr:rowOff>144780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BC8E2982-B99D-410A-8F99-872589B78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00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220980</xdr:colOff>
      <xdr:row>176</xdr:row>
      <xdr:rowOff>144780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EBEC501-2ED3-4C1D-96DE-A0E2653D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83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220980</xdr:colOff>
      <xdr:row>177</xdr:row>
      <xdr:rowOff>114300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1089DD1-EE5F-45B9-AB4E-0A3421F0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66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220980</xdr:colOff>
      <xdr:row>178</xdr:row>
      <xdr:rowOff>137160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C25F8384-F96C-4B7F-BF64-7646421C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48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220980</xdr:colOff>
      <xdr:row>179</xdr:row>
      <xdr:rowOff>114300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AB336CA6-02F7-48EA-A650-5888B8C2A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31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220980</xdr:colOff>
      <xdr:row>180</xdr:row>
      <xdr:rowOff>144780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86A0FD3D-5E48-4746-A8F3-21F2BE77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14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198120</xdr:colOff>
      <xdr:row>181</xdr:row>
      <xdr:rowOff>144780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B75108E0-A4BD-4536-A66D-BEA902B76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9752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220980</xdr:colOff>
      <xdr:row>182</xdr:row>
      <xdr:rowOff>137160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2A463E39-F46E-41FC-9749-5E18E73F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804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220980</xdr:colOff>
      <xdr:row>183</xdr:row>
      <xdr:rowOff>144780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DB77E53-2992-4955-A358-29F66FBF8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63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220980</xdr:colOff>
      <xdr:row>184</xdr:row>
      <xdr:rowOff>114300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F8AE358-31C2-4001-AB43-2FF9A97C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46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220980</xdr:colOff>
      <xdr:row>185</xdr:row>
      <xdr:rowOff>144780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D08EDA09-8388-4C04-A43E-1E2EA9D8D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290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220980</xdr:colOff>
      <xdr:row>186</xdr:row>
      <xdr:rowOff>144780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ECE3E18D-A794-4F19-AC13-D1C50609F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11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220980</xdr:colOff>
      <xdr:row>187</xdr:row>
      <xdr:rowOff>144780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B919A668-3A71-4C5E-B308-D29C19F4F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94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220980</xdr:colOff>
      <xdr:row>188</xdr:row>
      <xdr:rowOff>114300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BFB29467-1706-4D75-910A-BD798D904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776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220980</xdr:colOff>
      <xdr:row>189</xdr:row>
      <xdr:rowOff>114300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E0F707DD-7EB6-46C5-9943-ABC86D1D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605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220980</xdr:colOff>
      <xdr:row>190</xdr:row>
      <xdr:rowOff>114300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59343290-60ED-4B84-868B-D96E3DD1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43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220980</xdr:colOff>
      <xdr:row>191</xdr:row>
      <xdr:rowOff>114300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6EEECC9-7F89-4C0B-9B42-94BBB27B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26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220980</xdr:colOff>
      <xdr:row>192</xdr:row>
      <xdr:rowOff>114300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368D854-3829-4DB5-9454-7F92D1827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092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220980</xdr:colOff>
      <xdr:row>193</xdr:row>
      <xdr:rowOff>144780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F91ACAB9-D392-4268-9D7E-6E299B3E5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2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220980</xdr:colOff>
      <xdr:row>194</xdr:row>
      <xdr:rowOff>114300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2E936AD-DBD7-4DBD-A1DA-E42F8F731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74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220980</xdr:colOff>
      <xdr:row>195</xdr:row>
      <xdr:rowOff>114300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1837D0B-2640-469D-8767-9809D3AB4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578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220980</xdr:colOff>
      <xdr:row>196</xdr:row>
      <xdr:rowOff>137160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24F02898-1B62-44BC-92ED-49CE81ADF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407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220980</xdr:colOff>
      <xdr:row>197</xdr:row>
      <xdr:rowOff>114300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31D6CBF5-9883-4226-8B16-E67924510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23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220980</xdr:colOff>
      <xdr:row>198</xdr:row>
      <xdr:rowOff>144780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C0064AC5-E87D-4248-995B-1850EC12F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06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220980</xdr:colOff>
      <xdr:row>199</xdr:row>
      <xdr:rowOff>144780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5549D94B-1A91-432E-B173-47B0C1EFC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89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220980</xdr:colOff>
      <xdr:row>200</xdr:row>
      <xdr:rowOff>144780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FAC63E2-7FC7-401B-B9E6-D00680C4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72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220980</xdr:colOff>
      <xdr:row>201</xdr:row>
      <xdr:rowOff>114300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DDE8E8DB-BCD4-4A17-97F5-9D0BA7F46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551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220980</xdr:colOff>
      <xdr:row>202</xdr:row>
      <xdr:rowOff>144780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820B8CFF-A1CB-400A-904E-C28969BA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220980</xdr:colOff>
      <xdr:row>203</xdr:row>
      <xdr:rowOff>114300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D2A9388-E436-434F-A2D1-CF469391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08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213360</xdr:colOff>
      <xdr:row>204</xdr:row>
      <xdr:rowOff>144780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CD9348E0-04E7-471D-8F2A-F9E02904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03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220980</xdr:colOff>
      <xdr:row>205</xdr:row>
      <xdr:rowOff>114300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3ABF4998-2135-4A8E-A970-B2FDBD7CC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86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220980</xdr:colOff>
      <xdr:row>206</xdr:row>
      <xdr:rowOff>114300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271802AF-DA1A-4C8C-ACA8-53FEB441E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69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220980</xdr:colOff>
      <xdr:row>207</xdr:row>
      <xdr:rowOff>114300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A3FC377-E086-4C00-812A-9683C752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52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220980</xdr:colOff>
      <xdr:row>208</xdr:row>
      <xdr:rowOff>114300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82F307E2-6981-4C95-AE2A-531E685AE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35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220980</xdr:colOff>
      <xdr:row>209</xdr:row>
      <xdr:rowOff>144780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8CA0FA0F-66EF-4D7C-BCFF-A51CDFBB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18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220980</xdr:colOff>
      <xdr:row>210</xdr:row>
      <xdr:rowOff>114300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DD7981A1-8C9C-47B8-95ED-DCCFB6E98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01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220980</xdr:colOff>
      <xdr:row>211</xdr:row>
      <xdr:rowOff>114300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C7711973-6070-4031-A198-4693A93EE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839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220980</xdr:colOff>
      <xdr:row>212</xdr:row>
      <xdr:rowOff>144780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E1DB8933-A3BD-45CF-AC06-1B6D2F191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66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198120</xdr:colOff>
      <xdr:row>213</xdr:row>
      <xdr:rowOff>144780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E7D70B00-321D-43F4-B01C-F7DF6421B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496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220980</xdr:colOff>
      <xdr:row>214</xdr:row>
      <xdr:rowOff>144780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D850E712-B03B-4FB1-B9C3-DD0FE4B38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32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182880</xdr:colOff>
      <xdr:row>215</xdr:row>
      <xdr:rowOff>144780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6F271FEA-8CA1-4A47-9C91-2AA50F6BD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1544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220980</xdr:colOff>
      <xdr:row>216</xdr:row>
      <xdr:rowOff>114300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2B6161F2-5713-4B1E-BA96-CF55F739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98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220980</xdr:colOff>
      <xdr:row>217</xdr:row>
      <xdr:rowOff>137160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4C32C0AF-2766-4785-83C0-67FDC2D91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812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190500</xdr:colOff>
      <xdr:row>218</xdr:row>
      <xdr:rowOff>144780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FFD5AA8-1868-47F3-8A56-DAD9B15A4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6408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220980</xdr:colOff>
      <xdr:row>219</xdr:row>
      <xdr:rowOff>114300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C2B70E24-2121-4387-AC84-5F802C44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46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220980</xdr:colOff>
      <xdr:row>220</xdr:row>
      <xdr:rowOff>114300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1600B604-39FF-40B9-AED6-0B3916FE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298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220980</xdr:colOff>
      <xdr:row>221</xdr:row>
      <xdr:rowOff>144780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2C1E10C8-FEC6-4B45-B887-4E7E06438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12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220980</xdr:colOff>
      <xdr:row>222</xdr:row>
      <xdr:rowOff>137160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97CE3F7-7383-4E1B-B50E-A38E3B84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956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220980</xdr:colOff>
      <xdr:row>223</xdr:row>
      <xdr:rowOff>114300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3E4F27F9-68AE-476B-AA73-9D847988C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784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220980</xdr:colOff>
      <xdr:row>224</xdr:row>
      <xdr:rowOff>114300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F41745E7-4BC0-4817-8C06-661FBC9D4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613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220980</xdr:colOff>
      <xdr:row>225</xdr:row>
      <xdr:rowOff>114300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DB7F1D4F-7C37-4799-BC13-DB8A7023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44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220980</xdr:colOff>
      <xdr:row>226</xdr:row>
      <xdr:rowOff>144780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EA2A41A2-F1C6-4207-9863-3F946811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27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220980</xdr:colOff>
      <xdr:row>227</xdr:row>
      <xdr:rowOff>114300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53B85D05-8CD1-48CE-986F-065CE6048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220980</xdr:colOff>
      <xdr:row>228</xdr:row>
      <xdr:rowOff>114300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60B092ED-621F-4B39-8CE9-056D21CB8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928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220980</xdr:colOff>
      <xdr:row>229</xdr:row>
      <xdr:rowOff>144780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42570BE9-A302-4540-9390-E9FCE0E83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7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220980</xdr:colOff>
      <xdr:row>230</xdr:row>
      <xdr:rowOff>114300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31F95BBF-CE4C-443B-AD1E-100FE2DF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58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220980</xdr:colOff>
      <xdr:row>231</xdr:row>
      <xdr:rowOff>114300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CCA06A11-A660-4D8F-9A1E-818402CDC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41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220980</xdr:colOff>
      <xdr:row>232</xdr:row>
      <xdr:rowOff>114300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E0E6D05B-2DCA-4717-AB5C-6A6DCA94E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24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220980</xdr:colOff>
      <xdr:row>233</xdr:row>
      <xdr:rowOff>114300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8C7C4611-E205-4F02-9787-EF86D07EA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07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144780</xdr:colOff>
      <xdr:row>234</xdr:row>
      <xdr:rowOff>144780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925DF1F4-A1EF-4174-A22E-97B31D91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90160"/>
          <a:ext cx="1447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ussia" TargetMode="External"/><Relationship Id="rId117" Type="http://schemas.openxmlformats.org/officeDocument/2006/relationships/hyperlink" Target="https://en.wikipedia.org/wiki/North_Africa" TargetMode="External"/><Relationship Id="rId21" Type="http://schemas.openxmlformats.org/officeDocument/2006/relationships/hyperlink" Target="https://en.wikipedia.org/wiki/Africa" TargetMode="External"/><Relationship Id="rId42" Type="http://schemas.openxmlformats.org/officeDocument/2006/relationships/hyperlink" Target="https://en.wikipedia.org/wiki/Africa" TargetMode="External"/><Relationship Id="rId47" Type="http://schemas.openxmlformats.org/officeDocument/2006/relationships/hyperlink" Target="https://en.wikipedia.org/wiki/Democratic_Republic_of_the_Congo" TargetMode="External"/><Relationship Id="rId63" Type="http://schemas.openxmlformats.org/officeDocument/2006/relationships/hyperlink" Target="https://en.wikipedia.org/wiki/Europe" TargetMode="External"/><Relationship Id="rId68" Type="http://schemas.openxmlformats.org/officeDocument/2006/relationships/hyperlink" Target="https://en.wikipedia.org/wiki/Europe" TargetMode="External"/><Relationship Id="rId84" Type="http://schemas.openxmlformats.org/officeDocument/2006/relationships/hyperlink" Target="https://en.wikipedia.org/wiki/Colombia" TargetMode="External"/><Relationship Id="rId89" Type="http://schemas.openxmlformats.org/officeDocument/2006/relationships/hyperlink" Target="https://en.wikipedia.org/wiki/Argentina" TargetMode="External"/><Relationship Id="rId112" Type="http://schemas.openxmlformats.org/officeDocument/2006/relationships/hyperlink" Target="https://en.wikipedia.org/wiki/Canada" TargetMode="External"/><Relationship Id="rId133" Type="http://schemas.openxmlformats.org/officeDocument/2006/relationships/hyperlink" Target="https://en.wikipedia.org/wiki/Africa" TargetMode="External"/><Relationship Id="rId138" Type="http://schemas.openxmlformats.org/officeDocument/2006/relationships/hyperlink" Target="https://en.wikipedia.org/wiki/Ghana" TargetMode="External"/><Relationship Id="rId16" Type="http://schemas.openxmlformats.org/officeDocument/2006/relationships/hyperlink" Target="https://en.wikipedia.org/wiki/South_Asia" TargetMode="External"/><Relationship Id="rId107" Type="http://schemas.openxmlformats.org/officeDocument/2006/relationships/hyperlink" Target="https://en.wikipedia.org/wiki/Asia" TargetMode="External"/><Relationship Id="rId11" Type="http://schemas.openxmlformats.org/officeDocument/2006/relationships/hyperlink" Target="https://en.wikipedia.org/wiki/Indonesia" TargetMode="External"/><Relationship Id="rId32" Type="http://schemas.openxmlformats.org/officeDocument/2006/relationships/hyperlink" Target="https://en.wikipedia.org/wiki/Japan" TargetMode="External"/><Relationship Id="rId37" Type="http://schemas.openxmlformats.org/officeDocument/2006/relationships/hyperlink" Target="https://en.wikipedia.org/wiki/East_Africa" TargetMode="External"/><Relationship Id="rId53" Type="http://schemas.openxmlformats.org/officeDocument/2006/relationships/hyperlink" Target="https://en.wikipedia.org/wiki/Turkey" TargetMode="External"/><Relationship Id="rId58" Type="http://schemas.openxmlformats.org/officeDocument/2006/relationships/hyperlink" Target="https://en.wikipedia.org/wiki/South_Asia" TargetMode="External"/><Relationship Id="rId74" Type="http://schemas.openxmlformats.org/officeDocument/2006/relationships/hyperlink" Target="https://en.wikipedia.org/wiki/East_Africa" TargetMode="External"/><Relationship Id="rId79" Type="http://schemas.openxmlformats.org/officeDocument/2006/relationships/hyperlink" Target="https://en.wikipedia.org/wiki/Africa" TargetMode="External"/><Relationship Id="rId102" Type="http://schemas.openxmlformats.org/officeDocument/2006/relationships/hyperlink" Target="https://en.wikipedia.org/wiki/North_Africa" TargetMode="External"/><Relationship Id="rId123" Type="http://schemas.openxmlformats.org/officeDocument/2006/relationships/hyperlink" Target="https://en.wikipedia.org/wiki/Central_Asia" TargetMode="External"/><Relationship Id="rId128" Type="http://schemas.openxmlformats.org/officeDocument/2006/relationships/hyperlink" Target="https://en.wikipedia.org/wiki/Southeast_Asia" TargetMode="External"/><Relationship Id="rId144" Type="http://schemas.openxmlformats.org/officeDocument/2006/relationships/hyperlink" Target="https://en.wikipedia.org/wiki/Venezuela" TargetMode="External"/><Relationship Id="rId5" Type="http://schemas.openxmlformats.org/officeDocument/2006/relationships/hyperlink" Target="https://en.wikipedia.org/wiki/India" TargetMode="External"/><Relationship Id="rId90" Type="http://schemas.openxmlformats.org/officeDocument/2006/relationships/hyperlink" Target="https://en.wikipedia.org/wiki/Americas" TargetMode="External"/><Relationship Id="rId95" Type="http://schemas.openxmlformats.org/officeDocument/2006/relationships/hyperlink" Target="https://en.wikipedia.org/wiki/Europe" TargetMode="External"/><Relationship Id="rId22" Type="http://schemas.openxmlformats.org/officeDocument/2006/relationships/hyperlink" Target="https://en.wikipedia.org/wiki/West_Africa" TargetMode="External"/><Relationship Id="rId27" Type="http://schemas.openxmlformats.org/officeDocument/2006/relationships/hyperlink" Target="https://en.wikipedia.org/wiki/Europe" TargetMode="External"/><Relationship Id="rId43" Type="http://schemas.openxmlformats.org/officeDocument/2006/relationships/hyperlink" Target="https://en.wikipedia.org/wiki/North_Africa" TargetMode="External"/><Relationship Id="rId48" Type="http://schemas.openxmlformats.org/officeDocument/2006/relationships/hyperlink" Target="https://en.wikipedia.org/wiki/Africa" TargetMode="External"/><Relationship Id="rId64" Type="http://schemas.openxmlformats.org/officeDocument/2006/relationships/hyperlink" Target="https://en.wikipedia.org/wiki/Northern_Europe" TargetMode="External"/><Relationship Id="rId69" Type="http://schemas.openxmlformats.org/officeDocument/2006/relationships/hyperlink" Target="https://en.wikipedia.org/wiki/Southern_Europe" TargetMode="External"/><Relationship Id="rId113" Type="http://schemas.openxmlformats.org/officeDocument/2006/relationships/hyperlink" Target="https://en.wikipedia.org/wiki/Americas" TargetMode="External"/><Relationship Id="rId118" Type="http://schemas.openxmlformats.org/officeDocument/2006/relationships/hyperlink" Target="https://en.wikipedia.org/wiki/Saudi_Arabia" TargetMode="External"/><Relationship Id="rId134" Type="http://schemas.openxmlformats.org/officeDocument/2006/relationships/hyperlink" Target="https://en.wikipedia.org/wiki/East_Africa" TargetMode="External"/><Relationship Id="rId139" Type="http://schemas.openxmlformats.org/officeDocument/2006/relationships/hyperlink" Target="https://en.wikipedia.org/wiki/Africa" TargetMode="External"/><Relationship Id="rId80" Type="http://schemas.openxmlformats.org/officeDocument/2006/relationships/hyperlink" Target="https://en.wikipedia.org/wiki/East_Africa" TargetMode="External"/><Relationship Id="rId85" Type="http://schemas.openxmlformats.org/officeDocument/2006/relationships/hyperlink" Target="https://en.wikipedia.org/wiki/Americas" TargetMode="External"/><Relationship Id="rId3" Type="http://schemas.openxmlformats.org/officeDocument/2006/relationships/hyperlink" Target="https://en.wikipedia.org/wiki/Asia" TargetMode="External"/><Relationship Id="rId12" Type="http://schemas.openxmlformats.org/officeDocument/2006/relationships/hyperlink" Target="https://en.wikipedia.org/wiki/Asia" TargetMode="External"/><Relationship Id="rId17" Type="http://schemas.openxmlformats.org/officeDocument/2006/relationships/hyperlink" Target="https://en.wikipedia.org/wiki/Brazil" TargetMode="External"/><Relationship Id="rId25" Type="http://schemas.openxmlformats.org/officeDocument/2006/relationships/hyperlink" Target="https://en.wikipedia.org/wiki/South_Asia" TargetMode="External"/><Relationship Id="rId33" Type="http://schemas.openxmlformats.org/officeDocument/2006/relationships/hyperlink" Target="https://en.wikipedia.org/wiki/Asia" TargetMode="External"/><Relationship Id="rId38" Type="http://schemas.openxmlformats.org/officeDocument/2006/relationships/hyperlink" Target="https://en.wikipedia.org/wiki/Philippines" TargetMode="External"/><Relationship Id="rId46" Type="http://schemas.openxmlformats.org/officeDocument/2006/relationships/hyperlink" Target="https://en.wikipedia.org/wiki/Southeast_Asia" TargetMode="External"/><Relationship Id="rId59" Type="http://schemas.openxmlformats.org/officeDocument/2006/relationships/hyperlink" Target="https://en.wikipedia.org/wiki/Thailand" TargetMode="External"/><Relationship Id="rId67" Type="http://schemas.openxmlformats.org/officeDocument/2006/relationships/hyperlink" Target="https://en.wikipedia.org/wiki/Italy" TargetMode="External"/><Relationship Id="rId103" Type="http://schemas.openxmlformats.org/officeDocument/2006/relationships/hyperlink" Target="https://en.wikipedia.org/wiki/Iraq" TargetMode="External"/><Relationship Id="rId108" Type="http://schemas.openxmlformats.org/officeDocument/2006/relationships/hyperlink" Target="https://en.wikipedia.org/wiki/South_Asia" TargetMode="External"/><Relationship Id="rId116" Type="http://schemas.openxmlformats.org/officeDocument/2006/relationships/hyperlink" Target="https://en.wikipedia.org/wiki/Africa" TargetMode="External"/><Relationship Id="rId124" Type="http://schemas.openxmlformats.org/officeDocument/2006/relationships/hyperlink" Target="https://en.wikipedia.org/wiki/Peru" TargetMode="External"/><Relationship Id="rId129" Type="http://schemas.openxmlformats.org/officeDocument/2006/relationships/hyperlink" Target="https://en.wikipedia.org/wiki/Angola" TargetMode="External"/><Relationship Id="rId137" Type="http://schemas.openxmlformats.org/officeDocument/2006/relationships/hyperlink" Target="https://en.wikipedia.org/wiki/Western_Asia" TargetMode="External"/><Relationship Id="rId20" Type="http://schemas.openxmlformats.org/officeDocument/2006/relationships/hyperlink" Target="https://en.wikipedia.org/wiki/Nigeria" TargetMode="External"/><Relationship Id="rId41" Type="http://schemas.openxmlformats.org/officeDocument/2006/relationships/hyperlink" Target="https://en.wikipedia.org/wiki/Egypt" TargetMode="External"/><Relationship Id="rId54" Type="http://schemas.openxmlformats.org/officeDocument/2006/relationships/hyperlink" Target="https://en.wikipedia.org/wiki/Asia" TargetMode="External"/><Relationship Id="rId62" Type="http://schemas.openxmlformats.org/officeDocument/2006/relationships/hyperlink" Target="https://en.wikipedia.org/wiki/United_Kingdom" TargetMode="External"/><Relationship Id="rId70" Type="http://schemas.openxmlformats.org/officeDocument/2006/relationships/hyperlink" Target="https://en.wikipedia.org/wiki/South_Africa" TargetMode="External"/><Relationship Id="rId75" Type="http://schemas.openxmlformats.org/officeDocument/2006/relationships/hyperlink" Target="https://en.wikipedia.org/wiki/Myanmar" TargetMode="External"/><Relationship Id="rId83" Type="http://schemas.openxmlformats.org/officeDocument/2006/relationships/hyperlink" Target="https://en.wikipedia.org/wiki/East_Asia" TargetMode="External"/><Relationship Id="rId88" Type="http://schemas.openxmlformats.org/officeDocument/2006/relationships/hyperlink" Target="https://en.wikipedia.org/wiki/Southern_Europe" TargetMode="External"/><Relationship Id="rId91" Type="http://schemas.openxmlformats.org/officeDocument/2006/relationships/hyperlink" Target="https://en.wikipedia.org/wiki/South_America" TargetMode="External"/><Relationship Id="rId96" Type="http://schemas.openxmlformats.org/officeDocument/2006/relationships/hyperlink" Target="https://en.wikipedia.org/wiki/Eastern_Europe" TargetMode="External"/><Relationship Id="rId111" Type="http://schemas.openxmlformats.org/officeDocument/2006/relationships/hyperlink" Target="https://en.wikipedia.org/wiki/Eastern_Europe" TargetMode="External"/><Relationship Id="rId132" Type="http://schemas.openxmlformats.org/officeDocument/2006/relationships/hyperlink" Target="https://en.wikipedia.org/wiki/Mozambique" TargetMode="External"/><Relationship Id="rId140" Type="http://schemas.openxmlformats.org/officeDocument/2006/relationships/hyperlink" Target="https://en.wikipedia.org/wiki/West_Africa" TargetMode="External"/><Relationship Id="rId145" Type="http://schemas.openxmlformats.org/officeDocument/2006/relationships/hyperlink" Target="https://en.wikipedia.org/wiki/Americas" TargetMode="External"/><Relationship Id="rId1" Type="http://schemas.openxmlformats.org/officeDocument/2006/relationships/hyperlink" Target="https://en.wikipedia.org/wiki/United_Nations_geoscheme" TargetMode="External"/><Relationship Id="rId6" Type="http://schemas.openxmlformats.org/officeDocument/2006/relationships/hyperlink" Target="https://en.wikipedia.org/wiki/Asia" TargetMode="External"/><Relationship Id="rId15" Type="http://schemas.openxmlformats.org/officeDocument/2006/relationships/hyperlink" Target="https://en.wikipedia.org/wiki/Asia" TargetMode="External"/><Relationship Id="rId23" Type="http://schemas.openxmlformats.org/officeDocument/2006/relationships/hyperlink" Target="https://en.wikipedia.org/wiki/Bangladesh" TargetMode="External"/><Relationship Id="rId28" Type="http://schemas.openxmlformats.org/officeDocument/2006/relationships/hyperlink" Target="https://en.wikipedia.org/wiki/Eastern_Europe" TargetMode="External"/><Relationship Id="rId36" Type="http://schemas.openxmlformats.org/officeDocument/2006/relationships/hyperlink" Target="https://en.wikipedia.org/wiki/Africa" TargetMode="External"/><Relationship Id="rId49" Type="http://schemas.openxmlformats.org/officeDocument/2006/relationships/hyperlink" Target="https://en.wikipedia.org/wiki/Central_Africa" TargetMode="External"/><Relationship Id="rId57" Type="http://schemas.openxmlformats.org/officeDocument/2006/relationships/hyperlink" Target="https://en.wikipedia.org/wiki/Asia" TargetMode="External"/><Relationship Id="rId106" Type="http://schemas.openxmlformats.org/officeDocument/2006/relationships/hyperlink" Target="https://en.wikipedia.org/wiki/Afghanistan" TargetMode="External"/><Relationship Id="rId114" Type="http://schemas.openxmlformats.org/officeDocument/2006/relationships/hyperlink" Target="https://en.wikipedia.org/wiki/Northern_America" TargetMode="External"/><Relationship Id="rId119" Type="http://schemas.openxmlformats.org/officeDocument/2006/relationships/hyperlink" Target="https://en.wikipedia.org/wiki/Asia" TargetMode="External"/><Relationship Id="rId127" Type="http://schemas.openxmlformats.org/officeDocument/2006/relationships/hyperlink" Target="https://en.wikipedia.org/wiki/Asia" TargetMode="External"/><Relationship Id="rId10" Type="http://schemas.openxmlformats.org/officeDocument/2006/relationships/hyperlink" Target="https://en.wikipedia.org/wiki/Northern_America" TargetMode="External"/><Relationship Id="rId31" Type="http://schemas.openxmlformats.org/officeDocument/2006/relationships/hyperlink" Target="https://en.wikipedia.org/wiki/Central_America" TargetMode="External"/><Relationship Id="rId44" Type="http://schemas.openxmlformats.org/officeDocument/2006/relationships/hyperlink" Target="https://en.wikipedia.org/wiki/Vietnam" TargetMode="External"/><Relationship Id="rId52" Type="http://schemas.openxmlformats.org/officeDocument/2006/relationships/hyperlink" Target="https://en.wikipedia.org/wiki/Western_Europe" TargetMode="External"/><Relationship Id="rId60" Type="http://schemas.openxmlformats.org/officeDocument/2006/relationships/hyperlink" Target="https://en.wikipedia.org/wiki/Asia" TargetMode="External"/><Relationship Id="rId65" Type="http://schemas.openxmlformats.org/officeDocument/2006/relationships/hyperlink" Target="https://en.wikipedia.org/wiki/Europe" TargetMode="External"/><Relationship Id="rId73" Type="http://schemas.openxmlformats.org/officeDocument/2006/relationships/hyperlink" Target="https://en.wikipedia.org/wiki/Africa" TargetMode="External"/><Relationship Id="rId78" Type="http://schemas.openxmlformats.org/officeDocument/2006/relationships/hyperlink" Target="https://en.wikipedia.org/wiki/Kenya" TargetMode="External"/><Relationship Id="rId81" Type="http://schemas.openxmlformats.org/officeDocument/2006/relationships/hyperlink" Target="https://en.wikipedia.org/wiki/South_Korea" TargetMode="External"/><Relationship Id="rId86" Type="http://schemas.openxmlformats.org/officeDocument/2006/relationships/hyperlink" Target="https://en.wikipedia.org/wiki/South_America" TargetMode="External"/><Relationship Id="rId94" Type="http://schemas.openxmlformats.org/officeDocument/2006/relationships/hyperlink" Target="https://en.wikipedia.org/wiki/East_Africa" TargetMode="External"/><Relationship Id="rId99" Type="http://schemas.openxmlformats.org/officeDocument/2006/relationships/hyperlink" Target="https://en.wikipedia.org/wiki/North_Africa" TargetMode="External"/><Relationship Id="rId101" Type="http://schemas.openxmlformats.org/officeDocument/2006/relationships/hyperlink" Target="https://en.wikipedia.org/wiki/Africa" TargetMode="External"/><Relationship Id="rId122" Type="http://schemas.openxmlformats.org/officeDocument/2006/relationships/hyperlink" Target="https://en.wikipedia.org/wiki/Asia" TargetMode="External"/><Relationship Id="rId130" Type="http://schemas.openxmlformats.org/officeDocument/2006/relationships/hyperlink" Target="https://en.wikipedia.org/wiki/Africa" TargetMode="External"/><Relationship Id="rId135" Type="http://schemas.openxmlformats.org/officeDocument/2006/relationships/hyperlink" Target="https://en.wikipedia.org/wiki/Yemen" TargetMode="External"/><Relationship Id="rId143" Type="http://schemas.openxmlformats.org/officeDocument/2006/relationships/hyperlink" Target="https://en.wikipedia.org/wiki/South_Asia" TargetMode="External"/><Relationship Id="rId148" Type="http://schemas.openxmlformats.org/officeDocument/2006/relationships/drawing" Target="../drawings/drawing1.xml"/><Relationship Id="rId4" Type="http://schemas.openxmlformats.org/officeDocument/2006/relationships/hyperlink" Target="https://en.wikipedia.org/wiki/East_Asia" TargetMode="External"/><Relationship Id="rId9" Type="http://schemas.openxmlformats.org/officeDocument/2006/relationships/hyperlink" Target="https://en.wikipedia.org/wiki/Americas" TargetMode="External"/><Relationship Id="rId13" Type="http://schemas.openxmlformats.org/officeDocument/2006/relationships/hyperlink" Target="https://en.wikipedia.org/wiki/Southeast_Asia" TargetMode="External"/><Relationship Id="rId18" Type="http://schemas.openxmlformats.org/officeDocument/2006/relationships/hyperlink" Target="https://en.wikipedia.org/wiki/Americas" TargetMode="External"/><Relationship Id="rId39" Type="http://schemas.openxmlformats.org/officeDocument/2006/relationships/hyperlink" Target="https://en.wikipedia.org/wiki/Asia" TargetMode="External"/><Relationship Id="rId109" Type="http://schemas.openxmlformats.org/officeDocument/2006/relationships/hyperlink" Target="https://en.wikipedia.org/wiki/Poland" TargetMode="External"/><Relationship Id="rId34" Type="http://schemas.openxmlformats.org/officeDocument/2006/relationships/hyperlink" Target="https://en.wikipedia.org/wiki/East_Asia" TargetMode="External"/><Relationship Id="rId50" Type="http://schemas.openxmlformats.org/officeDocument/2006/relationships/hyperlink" Target="https://en.wikipedia.org/wiki/Germany" TargetMode="External"/><Relationship Id="rId55" Type="http://schemas.openxmlformats.org/officeDocument/2006/relationships/hyperlink" Target="https://en.wikipedia.org/wiki/Western_Asia" TargetMode="External"/><Relationship Id="rId76" Type="http://schemas.openxmlformats.org/officeDocument/2006/relationships/hyperlink" Target="https://en.wikipedia.org/wiki/Asia" TargetMode="External"/><Relationship Id="rId97" Type="http://schemas.openxmlformats.org/officeDocument/2006/relationships/hyperlink" Target="https://en.wikipedia.org/wiki/Algeria" TargetMode="External"/><Relationship Id="rId104" Type="http://schemas.openxmlformats.org/officeDocument/2006/relationships/hyperlink" Target="https://en.wikipedia.org/wiki/Asia" TargetMode="External"/><Relationship Id="rId120" Type="http://schemas.openxmlformats.org/officeDocument/2006/relationships/hyperlink" Target="https://en.wikipedia.org/wiki/Western_Asia" TargetMode="External"/><Relationship Id="rId125" Type="http://schemas.openxmlformats.org/officeDocument/2006/relationships/hyperlink" Target="https://en.wikipedia.org/wiki/Americas" TargetMode="External"/><Relationship Id="rId141" Type="http://schemas.openxmlformats.org/officeDocument/2006/relationships/hyperlink" Target="https://en.wikipedia.org/wiki/Nepal" TargetMode="External"/><Relationship Id="rId146" Type="http://schemas.openxmlformats.org/officeDocument/2006/relationships/hyperlink" Target="https://en.wikipedia.org/wiki/South_America" TargetMode="External"/><Relationship Id="rId7" Type="http://schemas.openxmlformats.org/officeDocument/2006/relationships/hyperlink" Target="https://en.wikipedia.org/wiki/South_Asia" TargetMode="External"/><Relationship Id="rId71" Type="http://schemas.openxmlformats.org/officeDocument/2006/relationships/hyperlink" Target="https://en.wikipedia.org/wiki/Africa" TargetMode="External"/><Relationship Id="rId92" Type="http://schemas.openxmlformats.org/officeDocument/2006/relationships/hyperlink" Target="https://en.wikipedia.org/wiki/Uganda" TargetMode="External"/><Relationship Id="rId2" Type="http://schemas.openxmlformats.org/officeDocument/2006/relationships/hyperlink" Target="https://en.wikipedia.org/wiki/United_Nations_geoscheme" TargetMode="External"/><Relationship Id="rId29" Type="http://schemas.openxmlformats.org/officeDocument/2006/relationships/hyperlink" Target="https://en.wikipedia.org/wiki/Mexico" TargetMode="External"/><Relationship Id="rId24" Type="http://schemas.openxmlformats.org/officeDocument/2006/relationships/hyperlink" Target="https://en.wikipedia.org/wiki/Asia" TargetMode="External"/><Relationship Id="rId40" Type="http://schemas.openxmlformats.org/officeDocument/2006/relationships/hyperlink" Target="https://en.wikipedia.org/wiki/Southeast_Asia" TargetMode="External"/><Relationship Id="rId45" Type="http://schemas.openxmlformats.org/officeDocument/2006/relationships/hyperlink" Target="https://en.wikipedia.org/wiki/Asia" TargetMode="External"/><Relationship Id="rId66" Type="http://schemas.openxmlformats.org/officeDocument/2006/relationships/hyperlink" Target="https://en.wikipedia.org/wiki/Western_Europe" TargetMode="External"/><Relationship Id="rId87" Type="http://schemas.openxmlformats.org/officeDocument/2006/relationships/hyperlink" Target="https://en.wikipedia.org/wiki/Europe" TargetMode="External"/><Relationship Id="rId110" Type="http://schemas.openxmlformats.org/officeDocument/2006/relationships/hyperlink" Target="https://en.wikipedia.org/wiki/Europe" TargetMode="External"/><Relationship Id="rId115" Type="http://schemas.openxmlformats.org/officeDocument/2006/relationships/hyperlink" Target="https://en.wikipedia.org/wiki/Morocco" TargetMode="External"/><Relationship Id="rId131" Type="http://schemas.openxmlformats.org/officeDocument/2006/relationships/hyperlink" Target="https://en.wikipedia.org/wiki/Central_Africa" TargetMode="External"/><Relationship Id="rId136" Type="http://schemas.openxmlformats.org/officeDocument/2006/relationships/hyperlink" Target="https://en.wikipedia.org/wiki/Asia" TargetMode="External"/><Relationship Id="rId61" Type="http://schemas.openxmlformats.org/officeDocument/2006/relationships/hyperlink" Target="https://en.wikipedia.org/wiki/Southeast_Asia" TargetMode="External"/><Relationship Id="rId82" Type="http://schemas.openxmlformats.org/officeDocument/2006/relationships/hyperlink" Target="https://en.wikipedia.org/wiki/Asia" TargetMode="External"/><Relationship Id="rId19" Type="http://schemas.openxmlformats.org/officeDocument/2006/relationships/hyperlink" Target="https://en.wikipedia.org/wiki/South_America" TargetMode="External"/><Relationship Id="rId14" Type="http://schemas.openxmlformats.org/officeDocument/2006/relationships/hyperlink" Target="https://en.wikipedia.org/wiki/Pakistan" TargetMode="External"/><Relationship Id="rId30" Type="http://schemas.openxmlformats.org/officeDocument/2006/relationships/hyperlink" Target="https://en.wikipedia.org/wiki/Americas" TargetMode="External"/><Relationship Id="rId35" Type="http://schemas.openxmlformats.org/officeDocument/2006/relationships/hyperlink" Target="https://en.wikipedia.org/wiki/Ethiopia" TargetMode="External"/><Relationship Id="rId56" Type="http://schemas.openxmlformats.org/officeDocument/2006/relationships/hyperlink" Target="https://en.wikipedia.org/wiki/Iran" TargetMode="External"/><Relationship Id="rId77" Type="http://schemas.openxmlformats.org/officeDocument/2006/relationships/hyperlink" Target="https://en.wikipedia.org/wiki/Southeast_Asia" TargetMode="External"/><Relationship Id="rId100" Type="http://schemas.openxmlformats.org/officeDocument/2006/relationships/hyperlink" Target="https://en.wikipedia.org/wiki/Sudan" TargetMode="External"/><Relationship Id="rId105" Type="http://schemas.openxmlformats.org/officeDocument/2006/relationships/hyperlink" Target="https://en.wikipedia.org/wiki/Western_Asia" TargetMode="External"/><Relationship Id="rId126" Type="http://schemas.openxmlformats.org/officeDocument/2006/relationships/hyperlink" Target="https://en.wikipedia.org/wiki/South_America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United_States" TargetMode="External"/><Relationship Id="rId51" Type="http://schemas.openxmlformats.org/officeDocument/2006/relationships/hyperlink" Target="https://en.wikipedia.org/wiki/Europe" TargetMode="External"/><Relationship Id="rId72" Type="http://schemas.openxmlformats.org/officeDocument/2006/relationships/hyperlink" Target="https://en.wikipedia.org/wiki/Southern_Africa" TargetMode="External"/><Relationship Id="rId93" Type="http://schemas.openxmlformats.org/officeDocument/2006/relationships/hyperlink" Target="https://en.wikipedia.org/wiki/Africa" TargetMode="External"/><Relationship Id="rId98" Type="http://schemas.openxmlformats.org/officeDocument/2006/relationships/hyperlink" Target="https://en.wikipedia.org/wiki/Africa" TargetMode="External"/><Relationship Id="rId121" Type="http://schemas.openxmlformats.org/officeDocument/2006/relationships/hyperlink" Target="https://en.wikipedia.org/wiki/Uzbekistan" TargetMode="External"/><Relationship Id="rId142" Type="http://schemas.openxmlformats.org/officeDocument/2006/relationships/hyperlink" Target="https://en.wikipedia.org/wiki/A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9" sqref="G9"/>
    </sheetView>
  </sheetViews>
  <sheetFormatPr defaultRowHeight="14.4" x14ac:dyDescent="0.3"/>
  <cols>
    <col min="1" max="1" width="35.21875" customWidth="1"/>
    <col min="2" max="3" width="9.109375" customWidth="1"/>
    <col min="4" max="4" width="22" customWidth="1"/>
    <col min="5" max="8" width="9.109375" customWidth="1"/>
  </cols>
  <sheetData>
    <row r="1" spans="1:4" x14ac:dyDescent="0.3">
      <c r="A1" t="s">
        <v>0</v>
      </c>
      <c r="B1">
        <v>2019</v>
      </c>
      <c r="C1">
        <v>2020</v>
      </c>
      <c r="D1" t="s">
        <v>121</v>
      </c>
    </row>
    <row r="3" spans="1:4" x14ac:dyDescent="0.3">
      <c r="A3" t="s">
        <v>1</v>
      </c>
      <c r="B3">
        <v>11.5</v>
      </c>
      <c r="C3">
        <v>11.8</v>
      </c>
      <c r="D3">
        <f>C3-B3</f>
        <v>0.30000000000000071</v>
      </c>
    </row>
    <row r="4" spans="1:4" x14ac:dyDescent="0.3">
      <c r="A4" t="s">
        <v>2</v>
      </c>
      <c r="B4">
        <v>11.4</v>
      </c>
      <c r="C4">
        <v>14.1</v>
      </c>
      <c r="D4">
        <f t="shared" ref="D4:D67" si="0">C4-B4</f>
        <v>2.6999999999999993</v>
      </c>
    </row>
    <row r="5" spans="1:4" x14ac:dyDescent="0.3">
      <c r="A5" t="s">
        <v>3</v>
      </c>
      <c r="B5">
        <v>9.8000000000000007</v>
      </c>
      <c r="C5">
        <v>11</v>
      </c>
      <c r="D5">
        <f t="shared" si="0"/>
        <v>1.1999999999999993</v>
      </c>
    </row>
    <row r="6" spans="1:4" x14ac:dyDescent="0.3">
      <c r="A6" t="s">
        <v>4</v>
      </c>
      <c r="B6">
        <v>18.899999999999999</v>
      </c>
      <c r="C6">
        <v>22.3</v>
      </c>
      <c r="D6">
        <f t="shared" si="0"/>
        <v>3.4000000000000021</v>
      </c>
    </row>
    <row r="7" spans="1:4" x14ac:dyDescent="0.3">
      <c r="A7" t="s">
        <v>6</v>
      </c>
      <c r="B7">
        <v>7.5</v>
      </c>
      <c r="C7">
        <v>13.1</v>
      </c>
      <c r="D7">
        <f t="shared" si="0"/>
        <v>5.6</v>
      </c>
    </row>
    <row r="8" spans="1:4" x14ac:dyDescent="0.3">
      <c r="A8" t="s">
        <v>7</v>
      </c>
      <c r="B8">
        <v>5.2</v>
      </c>
      <c r="C8">
        <v>6.9</v>
      </c>
      <c r="D8">
        <f t="shared" si="0"/>
        <v>1.7000000000000002</v>
      </c>
    </row>
    <row r="9" spans="1:4" x14ac:dyDescent="0.3">
      <c r="A9" t="s">
        <v>8</v>
      </c>
      <c r="B9">
        <v>4.5</v>
      </c>
      <c r="C9">
        <v>5.8</v>
      </c>
      <c r="D9">
        <f t="shared" si="0"/>
        <v>1.2999999999999998</v>
      </c>
    </row>
    <row r="10" spans="1:4" x14ac:dyDescent="0.3">
      <c r="A10" t="s">
        <v>9</v>
      </c>
      <c r="B10">
        <v>4.8</v>
      </c>
      <c r="C10">
        <v>6.5</v>
      </c>
      <c r="D10">
        <f t="shared" si="0"/>
        <v>1.7000000000000002</v>
      </c>
    </row>
    <row r="11" spans="1:4" x14ac:dyDescent="0.3">
      <c r="A11" t="s">
        <v>10</v>
      </c>
      <c r="B11">
        <v>10.7</v>
      </c>
      <c r="C11">
        <v>25.4</v>
      </c>
      <c r="D11">
        <f t="shared" si="0"/>
        <v>14.7</v>
      </c>
    </row>
    <row r="12" spans="1:4" x14ac:dyDescent="0.3">
      <c r="A12" t="s">
        <v>11</v>
      </c>
      <c r="B12">
        <v>4</v>
      </c>
      <c r="C12">
        <v>4.9000000000000004</v>
      </c>
      <c r="D12">
        <f t="shared" si="0"/>
        <v>0.90000000000000036</v>
      </c>
    </row>
    <row r="13" spans="1:4" x14ac:dyDescent="0.3">
      <c r="A13" t="s">
        <v>12</v>
      </c>
      <c r="B13">
        <v>10.4</v>
      </c>
      <c r="C13">
        <v>14.9</v>
      </c>
      <c r="D13">
        <f t="shared" si="0"/>
        <v>4.5</v>
      </c>
    </row>
    <row r="14" spans="1:4" x14ac:dyDescent="0.3">
      <c r="A14" t="s">
        <v>13</v>
      </c>
      <c r="B14">
        <v>0.3</v>
      </c>
      <c r="C14">
        <v>1.4</v>
      </c>
      <c r="D14">
        <f t="shared" si="0"/>
        <v>1.0999999999999999</v>
      </c>
    </row>
    <row r="15" spans="1:4" x14ac:dyDescent="0.3">
      <c r="A15" t="s">
        <v>14</v>
      </c>
      <c r="B15">
        <v>5.4</v>
      </c>
      <c r="C15">
        <v>6.1</v>
      </c>
      <c r="D15">
        <f t="shared" si="0"/>
        <v>0.69999999999999929</v>
      </c>
    </row>
    <row r="16" spans="1:4" x14ac:dyDescent="0.3">
      <c r="A16" t="s">
        <v>15</v>
      </c>
      <c r="B16">
        <v>9</v>
      </c>
      <c r="C16">
        <v>25.1</v>
      </c>
      <c r="D16">
        <f t="shared" si="0"/>
        <v>16.100000000000001</v>
      </c>
    </row>
    <row r="17" spans="1:4" x14ac:dyDescent="0.3">
      <c r="A17" t="s">
        <v>16</v>
      </c>
      <c r="B17" t="s">
        <v>5</v>
      </c>
      <c r="C17" t="s">
        <v>5</v>
      </c>
      <c r="D17" t="e">
        <f t="shared" si="0"/>
        <v>#VALUE!</v>
      </c>
    </row>
    <row r="18" spans="1:4" x14ac:dyDescent="0.3">
      <c r="A18" t="s">
        <v>17</v>
      </c>
      <c r="B18">
        <v>4</v>
      </c>
      <c r="C18">
        <v>8</v>
      </c>
      <c r="D18">
        <f t="shared" si="0"/>
        <v>4</v>
      </c>
    </row>
    <row r="19" spans="1:4" x14ac:dyDescent="0.3">
      <c r="A19" t="s">
        <v>18</v>
      </c>
      <c r="B19">
        <v>15.7</v>
      </c>
      <c r="C19">
        <v>19</v>
      </c>
      <c r="D19">
        <f t="shared" si="0"/>
        <v>3.3000000000000007</v>
      </c>
    </row>
    <row r="20" spans="1:4" x14ac:dyDescent="0.3">
      <c r="A20" t="s">
        <v>19</v>
      </c>
      <c r="B20">
        <v>11.9</v>
      </c>
      <c r="C20">
        <v>13.4</v>
      </c>
      <c r="D20">
        <f t="shared" si="0"/>
        <v>1.5</v>
      </c>
    </row>
    <row r="21" spans="1:4" x14ac:dyDescent="0.3">
      <c r="A21" t="s">
        <v>20</v>
      </c>
      <c r="B21">
        <v>6.8</v>
      </c>
      <c r="C21">
        <v>6.8</v>
      </c>
      <c r="D21">
        <f t="shared" si="0"/>
        <v>0</v>
      </c>
    </row>
    <row r="22" spans="1:4" x14ac:dyDescent="0.3">
      <c r="A22" t="s">
        <v>21</v>
      </c>
      <c r="B22">
        <v>4.2</v>
      </c>
      <c r="C22">
        <v>5.6</v>
      </c>
      <c r="D22">
        <f t="shared" si="0"/>
        <v>1.3999999999999995</v>
      </c>
    </row>
    <row r="23" spans="1:4" x14ac:dyDescent="0.3">
      <c r="A23" t="s">
        <v>22</v>
      </c>
      <c r="B23">
        <v>8.5</v>
      </c>
      <c r="C23">
        <v>8.5</v>
      </c>
      <c r="D23">
        <f t="shared" si="0"/>
        <v>0</v>
      </c>
    </row>
    <row r="24" spans="1:4" x14ac:dyDescent="0.3">
      <c r="A24" t="s">
        <v>23</v>
      </c>
      <c r="B24">
        <v>5.7</v>
      </c>
      <c r="C24">
        <v>9.6999999999999993</v>
      </c>
      <c r="D24">
        <f t="shared" si="0"/>
        <v>3.9999999999999991</v>
      </c>
    </row>
    <row r="25" spans="1:4" x14ac:dyDescent="0.3">
      <c r="A25" t="s">
        <v>24</v>
      </c>
      <c r="B25">
        <v>7.2</v>
      </c>
      <c r="C25">
        <v>11.4</v>
      </c>
      <c r="D25">
        <f t="shared" si="0"/>
        <v>4.2</v>
      </c>
    </row>
    <row r="26" spans="1:4" x14ac:dyDescent="0.3">
      <c r="A26" t="s">
        <v>25</v>
      </c>
      <c r="B26">
        <v>3.6</v>
      </c>
      <c r="C26">
        <v>3.8</v>
      </c>
      <c r="D26">
        <f t="shared" si="0"/>
        <v>0.19999999999999973</v>
      </c>
    </row>
    <row r="27" spans="1:4" x14ac:dyDescent="0.3">
      <c r="A27" t="s">
        <v>26</v>
      </c>
      <c r="B27">
        <v>10.5</v>
      </c>
      <c r="C27">
        <v>17.3</v>
      </c>
      <c r="D27">
        <f t="shared" si="0"/>
        <v>6.8000000000000007</v>
      </c>
    </row>
    <row r="28" spans="1:4" x14ac:dyDescent="0.3">
      <c r="A28" t="s">
        <v>27</v>
      </c>
      <c r="B28">
        <v>12.4</v>
      </c>
      <c r="C28">
        <v>22</v>
      </c>
      <c r="D28">
        <f t="shared" si="0"/>
        <v>9.6</v>
      </c>
    </row>
    <row r="29" spans="1:4" x14ac:dyDescent="0.3">
      <c r="A29" t="s">
        <v>28</v>
      </c>
      <c r="B29">
        <v>7.8</v>
      </c>
      <c r="C29">
        <v>9.3000000000000007</v>
      </c>
      <c r="D29">
        <f t="shared" si="0"/>
        <v>1.5000000000000009</v>
      </c>
    </row>
    <row r="30" spans="1:4" x14ac:dyDescent="0.3">
      <c r="A30" t="s">
        <v>29</v>
      </c>
      <c r="B30">
        <v>7.1</v>
      </c>
      <c r="C30">
        <v>8</v>
      </c>
      <c r="D30">
        <f t="shared" si="0"/>
        <v>0.90000000000000036</v>
      </c>
    </row>
    <row r="31" spans="1:4" x14ac:dyDescent="0.3">
      <c r="A31" t="s">
        <v>30</v>
      </c>
      <c r="B31">
        <v>2</v>
      </c>
      <c r="C31">
        <v>3.1</v>
      </c>
      <c r="D31">
        <f t="shared" si="0"/>
        <v>1.1000000000000001</v>
      </c>
    </row>
    <row r="32" spans="1:4" x14ac:dyDescent="0.3">
      <c r="A32" t="s">
        <v>31</v>
      </c>
      <c r="B32">
        <v>5</v>
      </c>
      <c r="C32">
        <v>6.2</v>
      </c>
      <c r="D32">
        <f t="shared" si="0"/>
        <v>1.2000000000000002</v>
      </c>
    </row>
    <row r="33" spans="1:4" x14ac:dyDescent="0.3">
      <c r="A33" t="s">
        <v>32</v>
      </c>
      <c r="B33">
        <v>6.2</v>
      </c>
      <c r="C33">
        <v>16</v>
      </c>
      <c r="D33">
        <f t="shared" si="0"/>
        <v>9.8000000000000007</v>
      </c>
    </row>
    <row r="34" spans="1:4" x14ac:dyDescent="0.3">
      <c r="A34" t="s">
        <v>33</v>
      </c>
      <c r="B34">
        <v>3.8</v>
      </c>
      <c r="C34">
        <v>8.1</v>
      </c>
      <c r="D34">
        <f t="shared" si="0"/>
        <v>4.3</v>
      </c>
    </row>
    <row r="35" spans="1:4" x14ac:dyDescent="0.3">
      <c r="A35" t="s">
        <v>34</v>
      </c>
      <c r="B35">
        <v>8.6</v>
      </c>
      <c r="C35">
        <v>8.3000000000000007</v>
      </c>
      <c r="D35">
        <f t="shared" si="0"/>
        <v>-0.29999999999999893</v>
      </c>
    </row>
    <row r="36" spans="1:4" x14ac:dyDescent="0.3">
      <c r="A36" t="s">
        <v>35</v>
      </c>
      <c r="B36">
        <v>6.7</v>
      </c>
      <c r="C36">
        <v>9.4</v>
      </c>
      <c r="D36">
        <f t="shared" si="0"/>
        <v>2.7</v>
      </c>
    </row>
    <row r="37" spans="1:4" x14ac:dyDescent="0.3">
      <c r="A37" t="s">
        <v>36</v>
      </c>
      <c r="B37">
        <v>4.4000000000000004</v>
      </c>
      <c r="C37">
        <v>7.8</v>
      </c>
      <c r="D37">
        <f t="shared" si="0"/>
        <v>3.3999999999999995</v>
      </c>
    </row>
    <row r="38" spans="1:4" x14ac:dyDescent="0.3">
      <c r="A38" t="s">
        <v>37</v>
      </c>
      <c r="B38">
        <v>4.5</v>
      </c>
      <c r="C38">
        <v>13.4</v>
      </c>
      <c r="D38">
        <f t="shared" si="0"/>
        <v>8.9</v>
      </c>
    </row>
    <row r="39" spans="1:4" x14ac:dyDescent="0.3">
      <c r="A39" t="s">
        <v>38</v>
      </c>
      <c r="B39">
        <v>6.8</v>
      </c>
      <c r="C39">
        <v>8.4</v>
      </c>
      <c r="D39">
        <f t="shared" si="0"/>
        <v>1.6000000000000005</v>
      </c>
    </row>
    <row r="40" spans="1:4" x14ac:dyDescent="0.3">
      <c r="A40" t="s">
        <v>39</v>
      </c>
      <c r="B40">
        <v>8.5</v>
      </c>
      <c r="C40">
        <v>8.9</v>
      </c>
      <c r="D40">
        <f t="shared" si="0"/>
        <v>0.40000000000000036</v>
      </c>
    </row>
    <row r="41" spans="1:4" x14ac:dyDescent="0.3">
      <c r="A41" t="s">
        <v>40</v>
      </c>
      <c r="B41">
        <v>11.6</v>
      </c>
      <c r="C41" t="s">
        <v>5</v>
      </c>
      <c r="D41" t="e">
        <f t="shared" si="0"/>
        <v>#VALUE!</v>
      </c>
    </row>
    <row r="42" spans="1:4" x14ac:dyDescent="0.3">
      <c r="A42" t="s">
        <v>41</v>
      </c>
      <c r="B42">
        <v>3.1</v>
      </c>
      <c r="C42">
        <v>4.3</v>
      </c>
      <c r="D42">
        <f t="shared" si="0"/>
        <v>1.1999999999999997</v>
      </c>
    </row>
    <row r="43" spans="1:4" x14ac:dyDescent="0.3">
      <c r="A43" t="s">
        <v>42</v>
      </c>
      <c r="B43">
        <v>17.3</v>
      </c>
      <c r="C43">
        <v>19.899999999999999</v>
      </c>
      <c r="D43">
        <f t="shared" si="0"/>
        <v>2.5999999999999979</v>
      </c>
    </row>
    <row r="44" spans="1:4" x14ac:dyDescent="0.3">
      <c r="A44" t="s">
        <v>43</v>
      </c>
      <c r="B44">
        <v>4.0999999999999996</v>
      </c>
      <c r="C44">
        <v>5.7</v>
      </c>
      <c r="D44">
        <f t="shared" si="0"/>
        <v>1.6000000000000005</v>
      </c>
    </row>
    <row r="45" spans="1:4" x14ac:dyDescent="0.3">
      <c r="A45" t="s">
        <v>44</v>
      </c>
      <c r="B45">
        <v>3</v>
      </c>
      <c r="C45">
        <v>5.2</v>
      </c>
      <c r="D45">
        <f t="shared" si="0"/>
        <v>2.2000000000000002</v>
      </c>
    </row>
    <row r="46" spans="1:4" x14ac:dyDescent="0.3">
      <c r="A46" t="s">
        <v>45</v>
      </c>
      <c r="B46">
        <v>3.4</v>
      </c>
      <c r="C46">
        <v>6.1</v>
      </c>
      <c r="D46">
        <f t="shared" si="0"/>
        <v>2.6999999999999997</v>
      </c>
    </row>
    <row r="47" spans="1:4" x14ac:dyDescent="0.3">
      <c r="A47" t="s">
        <v>46</v>
      </c>
      <c r="B47">
        <v>3.6</v>
      </c>
      <c r="C47">
        <v>7.2</v>
      </c>
      <c r="D47">
        <f t="shared" si="0"/>
        <v>3.6</v>
      </c>
    </row>
    <row r="48" spans="1:4" x14ac:dyDescent="0.3">
      <c r="A48" t="s">
        <v>47</v>
      </c>
      <c r="B48">
        <v>5.3</v>
      </c>
      <c r="C48">
        <v>8</v>
      </c>
      <c r="D48">
        <f t="shared" si="0"/>
        <v>2.7</v>
      </c>
    </row>
    <row r="49" spans="1:4" x14ac:dyDescent="0.3">
      <c r="A49" t="s">
        <v>48</v>
      </c>
      <c r="B49">
        <v>10.7</v>
      </c>
      <c r="C49">
        <v>12.2</v>
      </c>
      <c r="D49">
        <f t="shared" si="0"/>
        <v>1.5</v>
      </c>
    </row>
    <row r="50" spans="1:4" x14ac:dyDescent="0.3">
      <c r="A50" t="s">
        <v>49</v>
      </c>
      <c r="B50">
        <v>5</v>
      </c>
      <c r="C50">
        <v>5.6</v>
      </c>
      <c r="D50">
        <f t="shared" si="0"/>
        <v>0.59999999999999964</v>
      </c>
    </row>
    <row r="51" spans="1:4" x14ac:dyDescent="0.3">
      <c r="A51" t="s">
        <v>50</v>
      </c>
      <c r="B51">
        <v>3.8</v>
      </c>
      <c r="C51">
        <v>6</v>
      </c>
      <c r="D51">
        <f t="shared" si="0"/>
        <v>2.2000000000000002</v>
      </c>
    </row>
    <row r="52" spans="1:4" x14ac:dyDescent="0.3">
      <c r="A52" t="s">
        <v>51</v>
      </c>
      <c r="B52">
        <v>9.9</v>
      </c>
      <c r="C52">
        <v>11</v>
      </c>
      <c r="D52">
        <f t="shared" si="0"/>
        <v>1.0999999999999996</v>
      </c>
    </row>
    <row r="53" spans="1:4" x14ac:dyDescent="0.3">
      <c r="A53" t="s">
        <v>52</v>
      </c>
      <c r="B53">
        <v>7.7</v>
      </c>
      <c r="C53" t="s">
        <v>5</v>
      </c>
      <c r="D53" t="e">
        <f t="shared" si="0"/>
        <v>#VALUE!</v>
      </c>
    </row>
    <row r="54" spans="1:4" x14ac:dyDescent="0.3">
      <c r="A54" t="s">
        <v>53</v>
      </c>
      <c r="B54">
        <v>2.4</v>
      </c>
      <c r="C54">
        <v>3.3</v>
      </c>
      <c r="D54">
        <f t="shared" si="0"/>
        <v>0.89999999999999991</v>
      </c>
    </row>
    <row r="55" spans="1:4" x14ac:dyDescent="0.3">
      <c r="A55" t="s">
        <v>54</v>
      </c>
      <c r="B55">
        <v>19.100000000000001</v>
      </c>
      <c r="C55" t="s">
        <v>5</v>
      </c>
      <c r="D55" t="e">
        <f t="shared" si="0"/>
        <v>#VALUE!</v>
      </c>
    </row>
    <row r="56" spans="1:4" x14ac:dyDescent="0.3">
      <c r="A56" t="s">
        <v>55</v>
      </c>
      <c r="B56">
        <v>4.8</v>
      </c>
      <c r="C56">
        <v>7.8</v>
      </c>
      <c r="D56">
        <f t="shared" si="0"/>
        <v>3</v>
      </c>
    </row>
    <row r="57" spans="1:4" x14ac:dyDescent="0.3">
      <c r="A57" t="s">
        <v>56</v>
      </c>
      <c r="B57">
        <v>3.8</v>
      </c>
      <c r="C57">
        <v>4.0999999999999996</v>
      </c>
      <c r="D57">
        <f t="shared" si="0"/>
        <v>0.29999999999999982</v>
      </c>
    </row>
    <row r="58" spans="1:4" x14ac:dyDescent="0.3">
      <c r="A58" t="s">
        <v>57</v>
      </c>
      <c r="B58">
        <v>25.7</v>
      </c>
      <c r="C58" t="s">
        <v>5</v>
      </c>
      <c r="D58" t="e">
        <f t="shared" si="0"/>
        <v>#VALUE!</v>
      </c>
    </row>
    <row r="59" spans="1:4" x14ac:dyDescent="0.3">
      <c r="A59" t="s">
        <v>58</v>
      </c>
      <c r="B59" t="s">
        <v>5</v>
      </c>
      <c r="C59" t="s">
        <v>5</v>
      </c>
      <c r="D59" t="e">
        <f t="shared" si="0"/>
        <v>#VALUE!</v>
      </c>
    </row>
    <row r="60" spans="1:4" x14ac:dyDescent="0.3">
      <c r="A60" t="s">
        <v>59</v>
      </c>
      <c r="B60">
        <v>6.6</v>
      </c>
      <c r="C60">
        <v>6.6</v>
      </c>
      <c r="D60">
        <f t="shared" si="0"/>
        <v>0</v>
      </c>
    </row>
    <row r="61" spans="1:4" x14ac:dyDescent="0.3">
      <c r="A61" t="s">
        <v>60</v>
      </c>
      <c r="B61">
        <v>6.3</v>
      </c>
      <c r="C61">
        <v>9</v>
      </c>
      <c r="D61">
        <f t="shared" si="0"/>
        <v>2.7</v>
      </c>
    </row>
    <row r="62" spans="1:4" x14ac:dyDescent="0.3">
      <c r="A62" t="s">
        <v>61</v>
      </c>
      <c r="B62">
        <v>6.3</v>
      </c>
      <c r="C62">
        <v>8.1999999999999993</v>
      </c>
      <c r="D62">
        <f t="shared" si="0"/>
        <v>1.8999999999999995</v>
      </c>
    </row>
    <row r="63" spans="1:4" x14ac:dyDescent="0.3">
      <c r="A63" t="s">
        <v>62</v>
      </c>
      <c r="B63">
        <v>5.4</v>
      </c>
      <c r="C63">
        <v>6.5</v>
      </c>
      <c r="D63">
        <f t="shared" si="0"/>
        <v>1.0999999999999996</v>
      </c>
    </row>
    <row r="64" spans="1:4" x14ac:dyDescent="0.3">
      <c r="A64" t="s">
        <v>63</v>
      </c>
      <c r="B64">
        <v>1.7</v>
      </c>
      <c r="C64">
        <v>2.2999999999999998</v>
      </c>
      <c r="D64">
        <f t="shared" si="0"/>
        <v>0.59999999999999987</v>
      </c>
    </row>
    <row r="65" spans="1:4" x14ac:dyDescent="0.3">
      <c r="A65" t="s">
        <v>64</v>
      </c>
      <c r="B65">
        <v>3.3</v>
      </c>
      <c r="C65">
        <v>4.9000000000000004</v>
      </c>
      <c r="D65">
        <f t="shared" si="0"/>
        <v>1.6000000000000005</v>
      </c>
    </row>
    <row r="66" spans="1:4" x14ac:dyDescent="0.3">
      <c r="A66" t="s">
        <v>65</v>
      </c>
      <c r="B66">
        <v>3.6</v>
      </c>
      <c r="C66">
        <v>4.2</v>
      </c>
      <c r="D66">
        <f t="shared" si="0"/>
        <v>0.60000000000000009</v>
      </c>
    </row>
    <row r="67" spans="1:4" x14ac:dyDescent="0.3">
      <c r="A67" t="s">
        <v>66</v>
      </c>
      <c r="B67">
        <v>6.7</v>
      </c>
      <c r="C67">
        <v>21</v>
      </c>
      <c r="D67">
        <f t="shared" si="0"/>
        <v>14.3</v>
      </c>
    </row>
    <row r="68" spans="1:4" x14ac:dyDescent="0.3">
      <c r="A68" t="s">
        <v>67</v>
      </c>
      <c r="B68">
        <v>3.5</v>
      </c>
      <c r="C68">
        <v>5.2</v>
      </c>
      <c r="D68">
        <f t="shared" ref="D68:D120" si="1">C68-B68</f>
        <v>1.7000000000000002</v>
      </c>
    </row>
    <row r="69" spans="1:4" x14ac:dyDescent="0.3">
      <c r="A69" t="s">
        <v>68</v>
      </c>
      <c r="B69">
        <v>5.0999999999999996</v>
      </c>
      <c r="C69">
        <v>8</v>
      </c>
      <c r="D69">
        <f t="shared" si="1"/>
        <v>2.9000000000000004</v>
      </c>
    </row>
    <row r="70" spans="1:4" x14ac:dyDescent="0.3">
      <c r="A70" t="s">
        <v>69</v>
      </c>
      <c r="B70">
        <v>10</v>
      </c>
      <c r="C70">
        <v>12</v>
      </c>
      <c r="D70">
        <f t="shared" si="1"/>
        <v>2</v>
      </c>
    </row>
    <row r="71" spans="1:4" x14ac:dyDescent="0.3">
      <c r="A71" t="s">
        <v>70</v>
      </c>
      <c r="B71">
        <v>9.1999999999999993</v>
      </c>
      <c r="C71">
        <v>12.5</v>
      </c>
      <c r="D71">
        <f t="shared" si="1"/>
        <v>3.3000000000000007</v>
      </c>
    </row>
    <row r="72" spans="1:4" x14ac:dyDescent="0.3">
      <c r="A72" t="s">
        <v>71</v>
      </c>
      <c r="B72">
        <v>3.4</v>
      </c>
      <c r="C72">
        <v>5.5</v>
      </c>
      <c r="D72">
        <f t="shared" si="1"/>
        <v>2.1</v>
      </c>
    </row>
    <row r="73" spans="1:4" x14ac:dyDescent="0.3">
      <c r="A73" t="s">
        <v>72</v>
      </c>
      <c r="B73">
        <v>4.0999999999999996</v>
      </c>
      <c r="C73">
        <v>6</v>
      </c>
      <c r="D73">
        <f t="shared" si="1"/>
        <v>1.9000000000000004</v>
      </c>
    </row>
    <row r="74" spans="1:4" x14ac:dyDescent="0.3">
      <c r="A74" t="s">
        <v>73</v>
      </c>
      <c r="B74">
        <v>6.1</v>
      </c>
      <c r="C74">
        <v>10.6</v>
      </c>
      <c r="D74">
        <f t="shared" si="1"/>
        <v>4.5</v>
      </c>
    </row>
    <row r="75" spans="1:4" x14ac:dyDescent="0.3">
      <c r="A75" t="s">
        <v>74</v>
      </c>
      <c r="B75" t="s">
        <v>5</v>
      </c>
      <c r="C75" t="s">
        <v>5</v>
      </c>
      <c r="D75" t="e">
        <f t="shared" si="1"/>
        <v>#VALUE!</v>
      </c>
    </row>
    <row r="76" spans="1:4" x14ac:dyDescent="0.3">
      <c r="A76" t="s">
        <v>75</v>
      </c>
      <c r="B76">
        <v>17.3</v>
      </c>
      <c r="C76">
        <v>20.2</v>
      </c>
      <c r="D76">
        <f t="shared" si="1"/>
        <v>2.8999999999999986</v>
      </c>
    </row>
    <row r="77" spans="1:4" x14ac:dyDescent="0.3">
      <c r="A77" t="s">
        <v>76</v>
      </c>
      <c r="B77">
        <v>3.7</v>
      </c>
      <c r="C77">
        <v>4.5</v>
      </c>
      <c r="D77">
        <f t="shared" si="1"/>
        <v>0.79999999999999982</v>
      </c>
    </row>
    <row r="78" spans="1:4" x14ac:dyDescent="0.3">
      <c r="A78" t="s">
        <v>77</v>
      </c>
      <c r="B78">
        <v>4.0999999999999996</v>
      </c>
      <c r="C78">
        <v>4.5</v>
      </c>
      <c r="D78">
        <f t="shared" si="1"/>
        <v>0.40000000000000036</v>
      </c>
    </row>
    <row r="79" spans="1:4" x14ac:dyDescent="0.3">
      <c r="A79" t="s">
        <v>78</v>
      </c>
      <c r="B79">
        <v>7.1</v>
      </c>
      <c r="C79">
        <v>10.9</v>
      </c>
      <c r="D79">
        <f t="shared" si="1"/>
        <v>3.8000000000000007</v>
      </c>
    </row>
    <row r="80" spans="1:4" x14ac:dyDescent="0.3">
      <c r="A80" t="s">
        <v>79</v>
      </c>
      <c r="B80">
        <v>6.1</v>
      </c>
      <c r="C80">
        <v>7</v>
      </c>
      <c r="D80">
        <f t="shared" si="1"/>
        <v>0.90000000000000036</v>
      </c>
    </row>
    <row r="81" spans="1:4" x14ac:dyDescent="0.3">
      <c r="A81" t="s">
        <v>80</v>
      </c>
      <c r="B81">
        <v>6.6</v>
      </c>
      <c r="C81">
        <v>12.5</v>
      </c>
      <c r="D81">
        <f t="shared" si="1"/>
        <v>5.9</v>
      </c>
    </row>
    <row r="82" spans="1:4" x14ac:dyDescent="0.3">
      <c r="A82" t="s">
        <v>81</v>
      </c>
      <c r="B82">
        <v>5.0999999999999996</v>
      </c>
      <c r="C82">
        <v>10.4</v>
      </c>
      <c r="D82">
        <f t="shared" si="1"/>
        <v>5.3000000000000007</v>
      </c>
    </row>
    <row r="83" spans="1:4" x14ac:dyDescent="0.3">
      <c r="A83" t="s">
        <v>82</v>
      </c>
      <c r="B83">
        <v>3.3</v>
      </c>
      <c r="C83">
        <v>3.8</v>
      </c>
      <c r="D83">
        <f t="shared" si="1"/>
        <v>0.5</v>
      </c>
    </row>
    <row r="84" spans="1:4" x14ac:dyDescent="0.3">
      <c r="A84" t="s">
        <v>83</v>
      </c>
      <c r="B84">
        <v>6.5</v>
      </c>
      <c r="C84">
        <v>8.1</v>
      </c>
      <c r="D84">
        <f t="shared" si="1"/>
        <v>1.5999999999999996</v>
      </c>
    </row>
    <row r="85" spans="1:4" x14ac:dyDescent="0.3">
      <c r="A85" t="s">
        <v>84</v>
      </c>
      <c r="B85">
        <v>8.3000000000000007</v>
      </c>
      <c r="C85">
        <v>12</v>
      </c>
      <c r="D85">
        <f t="shared" si="1"/>
        <v>3.6999999999999993</v>
      </c>
    </row>
    <row r="86" spans="1:4" x14ac:dyDescent="0.3">
      <c r="A86" t="s">
        <v>85</v>
      </c>
      <c r="B86">
        <v>3.9</v>
      </c>
      <c r="C86">
        <v>7.9</v>
      </c>
      <c r="D86">
        <f t="shared" si="1"/>
        <v>4</v>
      </c>
    </row>
    <row r="87" spans="1:4" x14ac:dyDescent="0.3">
      <c r="A87" t="s">
        <v>86</v>
      </c>
      <c r="B87">
        <v>4.5999999999999996</v>
      </c>
      <c r="C87">
        <v>5.6</v>
      </c>
      <c r="D87">
        <f t="shared" si="1"/>
        <v>1</v>
      </c>
    </row>
    <row r="88" spans="1:4" x14ac:dyDescent="0.3">
      <c r="A88" t="s">
        <v>87</v>
      </c>
      <c r="B88">
        <v>7.7</v>
      </c>
      <c r="C88">
        <v>10.1</v>
      </c>
      <c r="D88">
        <f t="shared" si="1"/>
        <v>2.3999999999999995</v>
      </c>
    </row>
    <row r="89" spans="1:4" x14ac:dyDescent="0.3">
      <c r="A89" t="s">
        <v>88</v>
      </c>
      <c r="B89">
        <v>5.6</v>
      </c>
      <c r="C89" t="s">
        <v>5</v>
      </c>
      <c r="D89" t="e">
        <f t="shared" si="1"/>
        <v>#VALUE!</v>
      </c>
    </row>
    <row r="90" spans="1:4" x14ac:dyDescent="0.3">
      <c r="A90" t="s">
        <v>89</v>
      </c>
      <c r="B90">
        <v>10.9</v>
      </c>
      <c r="C90">
        <v>13.4</v>
      </c>
      <c r="D90">
        <f t="shared" si="1"/>
        <v>2.5</v>
      </c>
    </row>
    <row r="91" spans="1:4" x14ac:dyDescent="0.3">
      <c r="A91" t="s">
        <v>90</v>
      </c>
      <c r="B91">
        <v>3</v>
      </c>
      <c r="C91">
        <v>3</v>
      </c>
      <c r="D91">
        <f t="shared" si="1"/>
        <v>0</v>
      </c>
    </row>
    <row r="92" spans="1:4" x14ac:dyDescent="0.3">
      <c r="A92" t="s">
        <v>91</v>
      </c>
      <c r="B92">
        <v>2.2999999999999998</v>
      </c>
      <c r="C92">
        <v>3</v>
      </c>
      <c r="D92">
        <f t="shared" si="1"/>
        <v>0.70000000000000018</v>
      </c>
    </row>
    <row r="93" spans="1:4" x14ac:dyDescent="0.3">
      <c r="A93" t="s">
        <v>92</v>
      </c>
      <c r="B93">
        <v>5.8</v>
      </c>
      <c r="C93">
        <v>7.8</v>
      </c>
      <c r="D93">
        <f t="shared" si="1"/>
        <v>2</v>
      </c>
    </row>
    <row r="94" spans="1:4" x14ac:dyDescent="0.3">
      <c r="A94" t="s">
        <v>93</v>
      </c>
      <c r="B94">
        <v>4.5999999999999996</v>
      </c>
      <c r="C94">
        <v>8</v>
      </c>
      <c r="D94">
        <f t="shared" si="1"/>
        <v>3.4000000000000004</v>
      </c>
    </row>
    <row r="95" spans="1:4" x14ac:dyDescent="0.3">
      <c r="A95" t="s">
        <v>94</v>
      </c>
      <c r="B95">
        <v>28.7</v>
      </c>
      <c r="C95">
        <v>37</v>
      </c>
      <c r="D95">
        <f t="shared" si="1"/>
        <v>8.3000000000000007</v>
      </c>
    </row>
    <row r="96" spans="1:4" x14ac:dyDescent="0.3">
      <c r="A96" t="s">
        <v>95</v>
      </c>
      <c r="B96">
        <v>14.1</v>
      </c>
      <c r="C96">
        <v>16.8</v>
      </c>
      <c r="D96">
        <f t="shared" si="1"/>
        <v>2.7000000000000011</v>
      </c>
    </row>
    <row r="97" spans="1:4" x14ac:dyDescent="0.3">
      <c r="A97" t="s">
        <v>96</v>
      </c>
      <c r="B97">
        <v>4.8</v>
      </c>
      <c r="C97">
        <v>8.4</v>
      </c>
      <c r="D97">
        <f t="shared" si="1"/>
        <v>3.6000000000000005</v>
      </c>
    </row>
    <row r="98" spans="1:4" x14ac:dyDescent="0.3">
      <c r="A98" t="s">
        <v>97</v>
      </c>
      <c r="B98">
        <v>22.1</v>
      </c>
      <c r="C98">
        <v>25</v>
      </c>
      <c r="D98">
        <f t="shared" si="1"/>
        <v>2.8999999999999986</v>
      </c>
    </row>
    <row r="99" spans="1:4" x14ac:dyDescent="0.3">
      <c r="A99" t="s">
        <v>98</v>
      </c>
      <c r="B99">
        <v>9</v>
      </c>
      <c r="C99">
        <v>11.2</v>
      </c>
      <c r="D99">
        <f t="shared" si="1"/>
        <v>2.1999999999999993</v>
      </c>
    </row>
    <row r="100" spans="1:4" x14ac:dyDescent="0.3">
      <c r="A100" t="s">
        <v>99</v>
      </c>
      <c r="B100">
        <v>6.8</v>
      </c>
      <c r="C100">
        <v>8.6999999999999993</v>
      </c>
      <c r="D100">
        <f t="shared" si="1"/>
        <v>1.8999999999999995</v>
      </c>
    </row>
    <row r="101" spans="1:4" x14ac:dyDescent="0.3">
      <c r="A101" t="s">
        <v>100</v>
      </c>
      <c r="B101">
        <v>2.2999999999999998</v>
      </c>
      <c r="C101">
        <v>3.2</v>
      </c>
      <c r="D101">
        <f t="shared" si="1"/>
        <v>0.90000000000000036</v>
      </c>
    </row>
    <row r="102" spans="1:4" x14ac:dyDescent="0.3">
      <c r="A102" t="s">
        <v>101</v>
      </c>
      <c r="B102" t="s">
        <v>5</v>
      </c>
      <c r="C102" t="s">
        <v>5</v>
      </c>
      <c r="D102" t="e">
        <f t="shared" si="1"/>
        <v>#VALUE!</v>
      </c>
    </row>
    <row r="103" spans="1:4" x14ac:dyDescent="0.3">
      <c r="A103" t="s">
        <v>102</v>
      </c>
      <c r="B103" t="s">
        <v>5</v>
      </c>
      <c r="C103" t="s">
        <v>5</v>
      </c>
      <c r="D103" t="e">
        <f t="shared" si="1"/>
        <v>#VALUE!</v>
      </c>
    </row>
    <row r="104" spans="1:4" x14ac:dyDescent="0.3">
      <c r="A104" t="s">
        <v>103</v>
      </c>
      <c r="B104">
        <v>3.8</v>
      </c>
      <c r="C104">
        <v>3.9</v>
      </c>
      <c r="D104">
        <f t="shared" si="1"/>
        <v>0.10000000000000009</v>
      </c>
    </row>
    <row r="105" spans="1:4" x14ac:dyDescent="0.3">
      <c r="A105" t="s">
        <v>104</v>
      </c>
      <c r="B105" t="s">
        <v>5</v>
      </c>
      <c r="C105" t="s">
        <v>5</v>
      </c>
      <c r="D105" t="e">
        <f t="shared" si="1"/>
        <v>#VALUE!</v>
      </c>
    </row>
    <row r="106" spans="1:4" x14ac:dyDescent="0.3">
      <c r="A106" t="s">
        <v>105</v>
      </c>
      <c r="B106">
        <v>1</v>
      </c>
      <c r="C106">
        <v>1</v>
      </c>
      <c r="D106">
        <f t="shared" si="1"/>
        <v>0</v>
      </c>
    </row>
    <row r="107" spans="1:4" x14ac:dyDescent="0.3">
      <c r="A107" t="s">
        <v>106</v>
      </c>
      <c r="B107" t="s">
        <v>5</v>
      </c>
      <c r="C107" t="s">
        <v>5</v>
      </c>
      <c r="D107" t="e">
        <f t="shared" si="1"/>
        <v>#VALUE!</v>
      </c>
    </row>
    <row r="108" spans="1:4" x14ac:dyDescent="0.3">
      <c r="A108" t="s">
        <v>107</v>
      </c>
      <c r="B108">
        <v>14.9</v>
      </c>
      <c r="C108" t="s">
        <v>5</v>
      </c>
      <c r="D108" t="e">
        <f t="shared" si="1"/>
        <v>#VALUE!</v>
      </c>
    </row>
    <row r="109" spans="1:4" x14ac:dyDescent="0.3">
      <c r="A109" t="s">
        <v>108</v>
      </c>
      <c r="B109">
        <v>13.7</v>
      </c>
      <c r="C109">
        <v>14.6</v>
      </c>
      <c r="D109">
        <f t="shared" si="1"/>
        <v>0.90000000000000036</v>
      </c>
    </row>
    <row r="110" spans="1:4" x14ac:dyDescent="0.3">
      <c r="A110" t="s">
        <v>109</v>
      </c>
      <c r="B110">
        <v>8.5</v>
      </c>
      <c r="C110">
        <v>11</v>
      </c>
      <c r="D110">
        <f t="shared" si="1"/>
        <v>2.5</v>
      </c>
    </row>
    <row r="111" spans="1:4" x14ac:dyDescent="0.3">
      <c r="A111" t="s">
        <v>110</v>
      </c>
      <c r="B111">
        <v>3.8</v>
      </c>
      <c r="C111">
        <v>5.4</v>
      </c>
      <c r="D111">
        <f t="shared" si="1"/>
        <v>1.6000000000000005</v>
      </c>
    </row>
    <row r="112" spans="1:4" x14ac:dyDescent="0.3">
      <c r="A112" t="s">
        <v>111</v>
      </c>
      <c r="B112">
        <v>3.7</v>
      </c>
      <c r="C112">
        <v>8.9</v>
      </c>
      <c r="D112">
        <f t="shared" si="1"/>
        <v>5.2</v>
      </c>
    </row>
    <row r="113" spans="1:4" x14ac:dyDescent="0.3">
      <c r="A113" t="s">
        <v>112</v>
      </c>
      <c r="B113">
        <v>8.9</v>
      </c>
      <c r="C113">
        <v>9.6999999999999993</v>
      </c>
      <c r="D113">
        <f t="shared" si="1"/>
        <v>0.79999999999999893</v>
      </c>
    </row>
    <row r="114" spans="1:4" x14ac:dyDescent="0.3">
      <c r="A114" t="s">
        <v>113</v>
      </c>
      <c r="B114" t="s">
        <v>5</v>
      </c>
      <c r="C114" t="s">
        <v>5</v>
      </c>
      <c r="D114" t="e">
        <f t="shared" si="1"/>
        <v>#VALUE!</v>
      </c>
    </row>
    <row r="115" spans="1:4" x14ac:dyDescent="0.3">
      <c r="A115" t="s">
        <v>114</v>
      </c>
      <c r="B115">
        <v>2.2000000000000002</v>
      </c>
      <c r="C115">
        <v>3.3</v>
      </c>
      <c r="D115">
        <f t="shared" si="1"/>
        <v>1.0999999999999996</v>
      </c>
    </row>
    <row r="116" spans="1:4" x14ac:dyDescent="0.3">
      <c r="A116" t="s">
        <v>115</v>
      </c>
      <c r="B116">
        <v>25.4</v>
      </c>
      <c r="C116">
        <v>32.200000000000003</v>
      </c>
      <c r="D116">
        <f t="shared" si="1"/>
        <v>6.8000000000000043</v>
      </c>
    </row>
    <row r="117" spans="1:4" x14ac:dyDescent="0.3">
      <c r="A117" t="s">
        <v>116</v>
      </c>
      <c r="B117">
        <v>4.8</v>
      </c>
      <c r="C117">
        <v>7.3</v>
      </c>
      <c r="D117">
        <f t="shared" si="1"/>
        <v>2.5</v>
      </c>
    </row>
    <row r="118" spans="1:4" x14ac:dyDescent="0.3">
      <c r="A118" t="s">
        <v>117</v>
      </c>
      <c r="B118">
        <v>7.6</v>
      </c>
      <c r="C118">
        <v>8.9</v>
      </c>
      <c r="D118">
        <f t="shared" si="1"/>
        <v>1.3000000000000007</v>
      </c>
    </row>
    <row r="119" spans="1:4" x14ac:dyDescent="0.3">
      <c r="A119" t="s">
        <v>118</v>
      </c>
      <c r="B119">
        <v>4.3</v>
      </c>
      <c r="C119">
        <v>7.2</v>
      </c>
      <c r="D119">
        <f t="shared" si="1"/>
        <v>2.9000000000000004</v>
      </c>
    </row>
    <row r="120" spans="1:4" x14ac:dyDescent="0.3">
      <c r="A120" t="s">
        <v>119</v>
      </c>
      <c r="B120">
        <v>4</v>
      </c>
      <c r="C120">
        <v>5</v>
      </c>
      <c r="D120">
        <f t="shared" si="1"/>
        <v>1</v>
      </c>
    </row>
    <row r="122" spans="1:4" x14ac:dyDescent="0.3">
      <c r="A122" t="s">
        <v>120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J8" sqref="J8"/>
    </sheetView>
  </sheetViews>
  <sheetFormatPr defaultRowHeight="14.4" x14ac:dyDescent="0.3"/>
  <cols>
    <col min="5" max="5" width="9.88671875" customWidth="1"/>
    <col min="6" max="6" width="12.44140625" customWidth="1"/>
  </cols>
  <sheetData>
    <row r="1" spans="1:7" ht="15" thickBot="1" x14ac:dyDescent="0.35">
      <c r="A1" s="1">
        <v>1</v>
      </c>
      <c r="B1" s="11" t="s">
        <v>122</v>
      </c>
      <c r="C1" s="3" t="s">
        <v>123</v>
      </c>
      <c r="D1" s="3" t="s">
        <v>125</v>
      </c>
      <c r="E1" s="2" t="s">
        <v>127</v>
      </c>
      <c r="F1" s="2" t="s">
        <v>127</v>
      </c>
      <c r="G1" s="11" t="s">
        <v>130</v>
      </c>
    </row>
    <row r="2" spans="1:7" ht="15" thickBot="1" x14ac:dyDescent="0.35">
      <c r="A2" s="1">
        <v>2</v>
      </c>
      <c r="B2" s="12"/>
      <c r="C2" s="4" t="s">
        <v>124</v>
      </c>
      <c r="D2" s="4" t="s">
        <v>126</v>
      </c>
      <c r="E2" s="5" t="s">
        <v>128</v>
      </c>
      <c r="F2" s="5" t="s">
        <v>129</v>
      </c>
      <c r="G2" s="12"/>
    </row>
    <row r="3" spans="1:7" ht="15" thickBot="1" x14ac:dyDescent="0.35">
      <c r="A3" s="1">
        <v>3</v>
      </c>
      <c r="B3" s="6" t="s">
        <v>131</v>
      </c>
      <c r="C3" s="7" t="s">
        <v>132</v>
      </c>
      <c r="D3" s="7" t="s">
        <v>133</v>
      </c>
      <c r="E3" s="8">
        <v>1427647786</v>
      </c>
      <c r="F3" s="8">
        <v>1433783686</v>
      </c>
      <c r="G3" s="9">
        <v>4.3E-3</v>
      </c>
    </row>
    <row r="4" spans="1:7" ht="15" thickBot="1" x14ac:dyDescent="0.35">
      <c r="A4" s="1">
        <v>4</v>
      </c>
      <c r="B4" s="7" t="s">
        <v>134</v>
      </c>
      <c r="C4" s="7" t="s">
        <v>132</v>
      </c>
      <c r="D4" s="7" t="s">
        <v>135</v>
      </c>
      <c r="E4" s="8">
        <v>1352642280</v>
      </c>
      <c r="F4" s="8">
        <v>1366417754</v>
      </c>
      <c r="G4" s="9">
        <v>1.0200000000000001E-2</v>
      </c>
    </row>
    <row r="5" spans="1:7" ht="15" thickBot="1" x14ac:dyDescent="0.35">
      <c r="A5" s="1">
        <v>5</v>
      </c>
      <c r="B5" s="7" t="s">
        <v>136</v>
      </c>
      <c r="C5" s="7" t="s">
        <v>137</v>
      </c>
      <c r="D5" s="7" t="s">
        <v>138</v>
      </c>
      <c r="E5" s="8">
        <v>327096265</v>
      </c>
      <c r="F5" s="8">
        <v>329064917</v>
      </c>
      <c r="G5" s="9">
        <v>6.0000000000000001E-3</v>
      </c>
    </row>
    <row r="6" spans="1:7" ht="15" thickBot="1" x14ac:dyDescent="0.35">
      <c r="A6" s="1">
        <v>6</v>
      </c>
      <c r="B6" s="7" t="s">
        <v>139</v>
      </c>
      <c r="C6" s="7" t="s">
        <v>132</v>
      </c>
      <c r="D6" s="7" t="s">
        <v>140</v>
      </c>
      <c r="E6" s="8">
        <v>267670543</v>
      </c>
      <c r="F6" s="8">
        <v>270625568</v>
      </c>
      <c r="G6" s="9">
        <v>1.0999999999999999E-2</v>
      </c>
    </row>
    <row r="7" spans="1:7" ht="15" thickBot="1" x14ac:dyDescent="0.35">
      <c r="A7" s="1">
        <v>7</v>
      </c>
      <c r="B7" s="7" t="s">
        <v>141</v>
      </c>
      <c r="C7" s="7" t="s">
        <v>132</v>
      </c>
      <c r="D7" s="7" t="s">
        <v>135</v>
      </c>
      <c r="E7" s="8">
        <v>212228286</v>
      </c>
      <c r="F7" s="8">
        <v>216565318</v>
      </c>
      <c r="G7" s="9">
        <v>2.0400000000000001E-2</v>
      </c>
    </row>
    <row r="8" spans="1:7" ht="15" thickBot="1" x14ac:dyDescent="0.35">
      <c r="A8" s="1">
        <v>8</v>
      </c>
      <c r="B8" s="7" t="s">
        <v>142</v>
      </c>
      <c r="C8" s="7" t="s">
        <v>137</v>
      </c>
      <c r="D8" s="7" t="s">
        <v>143</v>
      </c>
      <c r="E8" s="8">
        <v>209469323</v>
      </c>
      <c r="F8" s="8">
        <v>211049527</v>
      </c>
      <c r="G8" s="9">
        <v>7.4999999999999997E-3</v>
      </c>
    </row>
    <row r="9" spans="1:7" ht="15" thickBot="1" x14ac:dyDescent="0.35">
      <c r="A9" s="1">
        <v>9</v>
      </c>
      <c r="B9" s="7" t="s">
        <v>144</v>
      </c>
      <c r="C9" s="7" t="s">
        <v>145</v>
      </c>
      <c r="D9" s="7" t="s">
        <v>146</v>
      </c>
      <c r="E9" s="8">
        <v>195874683</v>
      </c>
      <c r="F9" s="8">
        <v>200963599</v>
      </c>
      <c r="G9" s="9">
        <v>2.5999999999999999E-2</v>
      </c>
    </row>
    <row r="10" spans="1:7" ht="15" thickBot="1" x14ac:dyDescent="0.35">
      <c r="A10" s="1">
        <v>10</v>
      </c>
      <c r="B10" s="7" t="s">
        <v>147</v>
      </c>
      <c r="C10" s="7" t="s">
        <v>132</v>
      </c>
      <c r="D10" s="7" t="s">
        <v>135</v>
      </c>
      <c r="E10" s="8">
        <v>161376708</v>
      </c>
      <c r="F10" s="8">
        <v>163046161</v>
      </c>
      <c r="G10" s="9">
        <v>1.03E-2</v>
      </c>
    </row>
    <row r="11" spans="1:7" ht="15" thickBot="1" x14ac:dyDescent="0.35">
      <c r="A11" s="1">
        <v>11</v>
      </c>
      <c r="B11" s="7" t="s">
        <v>148</v>
      </c>
      <c r="C11" s="7" t="s">
        <v>149</v>
      </c>
      <c r="D11" s="7" t="s">
        <v>150</v>
      </c>
      <c r="E11" s="8">
        <v>145734038</v>
      </c>
      <c r="F11" s="8">
        <v>145872256</v>
      </c>
      <c r="G11" s="9">
        <v>8.9999999999999998E-4</v>
      </c>
    </row>
    <row r="12" spans="1:7" ht="15" thickBot="1" x14ac:dyDescent="0.35">
      <c r="A12" s="1">
        <v>12</v>
      </c>
      <c r="B12" s="7" t="s">
        <v>151</v>
      </c>
      <c r="C12" s="7" t="s">
        <v>137</v>
      </c>
      <c r="D12" s="7" t="s">
        <v>152</v>
      </c>
      <c r="E12" s="8">
        <v>126190788</v>
      </c>
      <c r="F12" s="8">
        <v>127575529</v>
      </c>
      <c r="G12" s="9">
        <v>1.0999999999999999E-2</v>
      </c>
    </row>
    <row r="13" spans="1:7" ht="15" thickBot="1" x14ac:dyDescent="0.35">
      <c r="A13" s="1">
        <v>13</v>
      </c>
      <c r="B13" s="7" t="s">
        <v>153</v>
      </c>
      <c r="C13" s="7" t="s">
        <v>132</v>
      </c>
      <c r="D13" s="7" t="s">
        <v>133</v>
      </c>
      <c r="E13" s="8">
        <v>127202192</v>
      </c>
      <c r="F13" s="8">
        <v>126860301</v>
      </c>
      <c r="G13" s="10" t="s">
        <v>154</v>
      </c>
    </row>
    <row r="14" spans="1:7" ht="15" thickBot="1" x14ac:dyDescent="0.35">
      <c r="A14" s="1">
        <v>14</v>
      </c>
      <c r="B14" s="7" t="s">
        <v>155</v>
      </c>
      <c r="C14" s="7" t="s">
        <v>145</v>
      </c>
      <c r="D14" s="7" t="s">
        <v>156</v>
      </c>
      <c r="E14" s="8">
        <v>109224414</v>
      </c>
      <c r="F14" s="8">
        <v>112078730</v>
      </c>
      <c r="G14" s="9">
        <v>2.6100000000000002E-2</v>
      </c>
    </row>
    <row r="15" spans="1:7" ht="15" thickBot="1" x14ac:dyDescent="0.35">
      <c r="A15" s="1">
        <v>15</v>
      </c>
      <c r="B15" s="7" t="s">
        <v>157</v>
      </c>
      <c r="C15" s="7" t="s">
        <v>132</v>
      </c>
      <c r="D15" s="7" t="s">
        <v>140</v>
      </c>
      <c r="E15" s="8">
        <v>106651394</v>
      </c>
      <c r="F15" s="8">
        <v>108116615</v>
      </c>
      <c r="G15" s="9">
        <v>1.37E-2</v>
      </c>
    </row>
    <row r="16" spans="1:7" ht="15" thickBot="1" x14ac:dyDescent="0.35">
      <c r="A16" s="1">
        <v>16</v>
      </c>
      <c r="B16" s="7" t="s">
        <v>158</v>
      </c>
      <c r="C16" s="7" t="s">
        <v>145</v>
      </c>
      <c r="D16" s="7" t="s">
        <v>159</v>
      </c>
      <c r="E16" s="8">
        <v>98423598</v>
      </c>
      <c r="F16" s="8">
        <v>100388073</v>
      </c>
      <c r="G16" s="9">
        <v>0.02</v>
      </c>
    </row>
    <row r="17" spans="1:7" ht="15" thickBot="1" x14ac:dyDescent="0.35">
      <c r="A17" s="1">
        <v>17</v>
      </c>
      <c r="B17" s="7" t="s">
        <v>160</v>
      </c>
      <c r="C17" s="7" t="s">
        <v>132</v>
      </c>
      <c r="D17" s="7" t="s">
        <v>140</v>
      </c>
      <c r="E17" s="8">
        <v>95545962</v>
      </c>
      <c r="F17" s="8">
        <v>96462106</v>
      </c>
      <c r="G17" s="9">
        <v>9.5999999999999992E-3</v>
      </c>
    </row>
    <row r="18" spans="1:7" ht="15" thickBot="1" x14ac:dyDescent="0.35">
      <c r="A18" s="1">
        <v>18</v>
      </c>
      <c r="B18" s="7" t="s">
        <v>161</v>
      </c>
      <c r="C18" s="7" t="s">
        <v>145</v>
      </c>
      <c r="D18" s="7" t="s">
        <v>162</v>
      </c>
      <c r="E18" s="8">
        <v>84068091</v>
      </c>
      <c r="F18" s="8">
        <v>86790567</v>
      </c>
      <c r="G18" s="9">
        <v>3.2399999999999998E-2</v>
      </c>
    </row>
    <row r="19" spans="1:7" ht="15" thickBot="1" x14ac:dyDescent="0.35">
      <c r="A19" s="1">
        <v>19</v>
      </c>
      <c r="B19" s="7" t="s">
        <v>163</v>
      </c>
      <c r="C19" s="7" t="s">
        <v>149</v>
      </c>
      <c r="D19" s="7" t="s">
        <v>164</v>
      </c>
      <c r="E19" s="8">
        <v>83124418</v>
      </c>
      <c r="F19" s="8">
        <v>83517045</v>
      </c>
      <c r="G19" s="9">
        <v>4.7000000000000002E-3</v>
      </c>
    </row>
    <row r="20" spans="1:7" ht="15" thickBot="1" x14ac:dyDescent="0.35">
      <c r="A20" s="1">
        <v>20</v>
      </c>
      <c r="B20" s="7" t="s">
        <v>165</v>
      </c>
      <c r="C20" s="7" t="s">
        <v>132</v>
      </c>
      <c r="D20" s="7" t="s">
        <v>166</v>
      </c>
      <c r="E20" s="8">
        <v>82340088</v>
      </c>
      <c r="F20" s="8">
        <v>83429615</v>
      </c>
      <c r="G20" s="9">
        <v>1.32E-2</v>
      </c>
    </row>
    <row r="21" spans="1:7" ht="15" thickBot="1" x14ac:dyDescent="0.35">
      <c r="A21" s="1">
        <v>21</v>
      </c>
      <c r="B21" s="7" t="s">
        <v>167</v>
      </c>
      <c r="C21" s="7" t="s">
        <v>132</v>
      </c>
      <c r="D21" s="7" t="s">
        <v>135</v>
      </c>
      <c r="E21" s="8">
        <v>81800188</v>
      </c>
      <c r="F21" s="8">
        <v>82913906</v>
      </c>
      <c r="G21" s="9">
        <v>1.3599999999999999E-2</v>
      </c>
    </row>
    <row r="22" spans="1:7" ht="15" thickBot="1" x14ac:dyDescent="0.35">
      <c r="A22" s="1">
        <v>22</v>
      </c>
      <c r="B22" s="7" t="s">
        <v>168</v>
      </c>
      <c r="C22" s="7" t="s">
        <v>132</v>
      </c>
      <c r="D22" s="7" t="s">
        <v>140</v>
      </c>
      <c r="E22" s="8">
        <v>68863514</v>
      </c>
      <c r="F22" s="8">
        <v>69037513</v>
      </c>
      <c r="G22" s="9">
        <v>2.5000000000000001E-3</v>
      </c>
    </row>
    <row r="23" spans="1:7" ht="15" thickBot="1" x14ac:dyDescent="0.35">
      <c r="A23" s="1">
        <v>23</v>
      </c>
      <c r="B23" s="7" t="s">
        <v>169</v>
      </c>
      <c r="C23" s="7" t="s">
        <v>149</v>
      </c>
      <c r="D23" s="7" t="s">
        <v>170</v>
      </c>
      <c r="E23" s="8">
        <v>67141684</v>
      </c>
      <c r="F23" s="8">
        <v>67530172</v>
      </c>
      <c r="G23" s="9">
        <v>5.7999999999999996E-3</v>
      </c>
    </row>
    <row r="24" spans="1:7" ht="15" thickBot="1" x14ac:dyDescent="0.35">
      <c r="A24" s="1">
        <v>24</v>
      </c>
      <c r="B24" s="6" t="s">
        <v>171</v>
      </c>
      <c r="C24" s="7" t="s">
        <v>149</v>
      </c>
      <c r="D24" s="7" t="s">
        <v>164</v>
      </c>
      <c r="E24" s="8">
        <v>64990511</v>
      </c>
      <c r="F24" s="8">
        <v>65129728</v>
      </c>
      <c r="G24" s="9">
        <v>2.0999999999999999E-3</v>
      </c>
    </row>
    <row r="25" spans="1:7" ht="15" thickBot="1" x14ac:dyDescent="0.35">
      <c r="A25" s="1">
        <v>25</v>
      </c>
      <c r="B25" s="7" t="s">
        <v>172</v>
      </c>
      <c r="C25" s="7" t="s">
        <v>149</v>
      </c>
      <c r="D25" s="7" t="s">
        <v>173</v>
      </c>
      <c r="E25" s="8">
        <v>60627291</v>
      </c>
      <c r="F25" s="8">
        <v>60550075</v>
      </c>
      <c r="G25" s="10" t="s">
        <v>174</v>
      </c>
    </row>
    <row r="26" spans="1:7" ht="15" thickBot="1" x14ac:dyDescent="0.35">
      <c r="A26" s="1">
        <v>26</v>
      </c>
      <c r="B26" s="7" t="s">
        <v>175</v>
      </c>
      <c r="C26" s="7" t="s">
        <v>145</v>
      </c>
      <c r="D26" s="7" t="s">
        <v>176</v>
      </c>
      <c r="E26" s="8">
        <v>57792518</v>
      </c>
      <c r="F26" s="8">
        <v>58558270</v>
      </c>
      <c r="G26" s="9">
        <v>1.3299999999999999E-2</v>
      </c>
    </row>
    <row r="27" spans="1:7" ht="15" thickBot="1" x14ac:dyDescent="0.35">
      <c r="A27" s="1">
        <v>27</v>
      </c>
      <c r="B27" s="6" t="s">
        <v>177</v>
      </c>
      <c r="C27" s="7" t="s">
        <v>145</v>
      </c>
      <c r="D27" s="7" t="s">
        <v>156</v>
      </c>
      <c r="E27" s="8">
        <v>56313438</v>
      </c>
      <c r="F27" s="8">
        <v>58005463</v>
      </c>
      <c r="G27" s="9">
        <v>0.03</v>
      </c>
    </row>
    <row r="28" spans="1:7" ht="15" thickBot="1" x14ac:dyDescent="0.35">
      <c r="A28" s="1">
        <v>28</v>
      </c>
      <c r="B28" s="7" t="s">
        <v>178</v>
      </c>
      <c r="C28" s="7" t="s">
        <v>132</v>
      </c>
      <c r="D28" s="7" t="s">
        <v>140</v>
      </c>
      <c r="E28" s="8">
        <v>53708320</v>
      </c>
      <c r="F28" s="8">
        <v>54045420</v>
      </c>
      <c r="G28" s="9">
        <v>6.3E-3</v>
      </c>
    </row>
    <row r="29" spans="1:7" ht="15" thickBot="1" x14ac:dyDescent="0.35">
      <c r="A29" s="1">
        <v>29</v>
      </c>
      <c r="B29" s="7" t="s">
        <v>179</v>
      </c>
      <c r="C29" s="7" t="s">
        <v>145</v>
      </c>
      <c r="D29" s="7" t="s">
        <v>156</v>
      </c>
      <c r="E29" s="8">
        <v>51392565</v>
      </c>
      <c r="F29" s="8">
        <v>52573973</v>
      </c>
      <c r="G29" s="9">
        <v>2.3E-2</v>
      </c>
    </row>
    <row r="30" spans="1:7" ht="15" thickBot="1" x14ac:dyDescent="0.35">
      <c r="A30" s="1">
        <v>30</v>
      </c>
      <c r="B30" s="7" t="s">
        <v>180</v>
      </c>
      <c r="C30" s="7" t="s">
        <v>132</v>
      </c>
      <c r="D30" s="7" t="s">
        <v>133</v>
      </c>
      <c r="E30" s="8">
        <v>51171706</v>
      </c>
      <c r="F30" s="8">
        <v>51225308</v>
      </c>
      <c r="G30" s="9">
        <v>1E-3</v>
      </c>
    </row>
    <row r="31" spans="1:7" ht="15" thickBot="1" x14ac:dyDescent="0.35">
      <c r="A31" s="1">
        <v>31</v>
      </c>
      <c r="B31" s="7" t="s">
        <v>181</v>
      </c>
      <c r="C31" s="7" t="s">
        <v>137</v>
      </c>
      <c r="D31" s="7" t="s">
        <v>143</v>
      </c>
      <c r="E31" s="8">
        <v>49661048</v>
      </c>
      <c r="F31" s="8">
        <v>50339443</v>
      </c>
      <c r="G31" s="9">
        <v>1.37E-2</v>
      </c>
    </row>
    <row r="32" spans="1:7" ht="15" thickBot="1" x14ac:dyDescent="0.35">
      <c r="A32" s="1">
        <v>32</v>
      </c>
      <c r="B32" s="6" t="s">
        <v>182</v>
      </c>
      <c r="C32" s="7" t="s">
        <v>149</v>
      </c>
      <c r="D32" s="7" t="s">
        <v>173</v>
      </c>
      <c r="E32" s="8">
        <v>46692858</v>
      </c>
      <c r="F32" s="8">
        <v>46736776</v>
      </c>
      <c r="G32" s="9">
        <v>8.9999999999999998E-4</v>
      </c>
    </row>
    <row r="33" spans="1:7" ht="15" thickBot="1" x14ac:dyDescent="0.35">
      <c r="A33" s="1">
        <v>33</v>
      </c>
      <c r="B33" s="7" t="s">
        <v>183</v>
      </c>
      <c r="C33" s="7" t="s">
        <v>137</v>
      </c>
      <c r="D33" s="7" t="s">
        <v>143</v>
      </c>
      <c r="E33" s="8">
        <v>44361150</v>
      </c>
      <c r="F33" s="8">
        <v>44780677</v>
      </c>
      <c r="G33" s="9">
        <v>9.4999999999999998E-3</v>
      </c>
    </row>
    <row r="34" spans="1:7" ht="15" thickBot="1" x14ac:dyDescent="0.35">
      <c r="A34" s="1">
        <v>34</v>
      </c>
      <c r="B34" s="7" t="s">
        <v>184</v>
      </c>
      <c r="C34" s="7" t="s">
        <v>145</v>
      </c>
      <c r="D34" s="7" t="s">
        <v>156</v>
      </c>
      <c r="E34" s="8">
        <v>42729036</v>
      </c>
      <c r="F34" s="8">
        <v>44269594</v>
      </c>
      <c r="G34" s="9">
        <v>3.61E-2</v>
      </c>
    </row>
    <row r="35" spans="1:7" ht="15" thickBot="1" x14ac:dyDescent="0.35">
      <c r="A35" s="1">
        <v>35</v>
      </c>
      <c r="B35" s="6" t="s">
        <v>185</v>
      </c>
      <c r="C35" s="7" t="s">
        <v>149</v>
      </c>
      <c r="D35" s="7" t="s">
        <v>150</v>
      </c>
      <c r="E35" s="8">
        <v>44246156</v>
      </c>
      <c r="F35" s="8">
        <v>43993638</v>
      </c>
      <c r="G35" s="10" t="s">
        <v>186</v>
      </c>
    </row>
    <row r="36" spans="1:7" ht="15" thickBot="1" x14ac:dyDescent="0.35">
      <c r="A36" s="1">
        <v>36</v>
      </c>
      <c r="B36" s="7" t="s">
        <v>187</v>
      </c>
      <c r="C36" s="7" t="s">
        <v>145</v>
      </c>
      <c r="D36" s="7" t="s">
        <v>159</v>
      </c>
      <c r="E36" s="8">
        <v>42228408</v>
      </c>
      <c r="F36" s="8">
        <v>43053054</v>
      </c>
      <c r="G36" s="9">
        <v>1.95E-2</v>
      </c>
    </row>
    <row r="37" spans="1:7" ht="15" thickBot="1" x14ac:dyDescent="0.35">
      <c r="A37" s="1">
        <v>37</v>
      </c>
      <c r="B37" s="7" t="s">
        <v>188</v>
      </c>
      <c r="C37" s="7" t="s">
        <v>145</v>
      </c>
      <c r="D37" s="7" t="s">
        <v>159</v>
      </c>
      <c r="E37" s="8">
        <v>41801533</v>
      </c>
      <c r="F37" s="8">
        <v>42813238</v>
      </c>
      <c r="G37" s="9">
        <v>2.4199999999999999E-2</v>
      </c>
    </row>
    <row r="38" spans="1:7" ht="15" thickBot="1" x14ac:dyDescent="0.35">
      <c r="A38" s="1">
        <v>38</v>
      </c>
      <c r="B38" s="7" t="s">
        <v>189</v>
      </c>
      <c r="C38" s="7" t="s">
        <v>132</v>
      </c>
      <c r="D38" s="7" t="s">
        <v>166</v>
      </c>
      <c r="E38" s="8">
        <v>38433600</v>
      </c>
      <c r="F38" s="8">
        <v>39309783</v>
      </c>
      <c r="G38" s="9">
        <v>2.2800000000000001E-2</v>
      </c>
    </row>
    <row r="39" spans="1:7" ht="15" thickBot="1" x14ac:dyDescent="0.35">
      <c r="A39" s="1">
        <v>39</v>
      </c>
      <c r="B39" s="7" t="s">
        <v>190</v>
      </c>
      <c r="C39" s="7" t="s">
        <v>132</v>
      </c>
      <c r="D39" s="7" t="s">
        <v>135</v>
      </c>
      <c r="E39" s="8">
        <v>37171921</v>
      </c>
      <c r="F39" s="8">
        <v>38041754</v>
      </c>
      <c r="G39" s="9">
        <v>2.3400000000000001E-2</v>
      </c>
    </row>
    <row r="40" spans="1:7" ht="15" thickBot="1" x14ac:dyDescent="0.35">
      <c r="A40" s="1">
        <v>40</v>
      </c>
      <c r="B40" s="7" t="s">
        <v>191</v>
      </c>
      <c r="C40" s="7" t="s">
        <v>149</v>
      </c>
      <c r="D40" s="7" t="s">
        <v>150</v>
      </c>
      <c r="E40" s="8">
        <v>37921592</v>
      </c>
      <c r="F40" s="8">
        <v>37887768</v>
      </c>
      <c r="G40" s="10" t="s">
        <v>192</v>
      </c>
    </row>
    <row r="41" spans="1:7" ht="15" thickBot="1" x14ac:dyDescent="0.35">
      <c r="A41" s="1">
        <v>41</v>
      </c>
      <c r="B41" s="7" t="s">
        <v>193</v>
      </c>
      <c r="C41" s="7" t="s">
        <v>137</v>
      </c>
      <c r="D41" s="7" t="s">
        <v>138</v>
      </c>
      <c r="E41" s="8">
        <v>37074562</v>
      </c>
      <c r="F41" s="8">
        <v>37411047</v>
      </c>
      <c r="G41" s="9">
        <v>9.1000000000000004E-3</v>
      </c>
    </row>
    <row r="42" spans="1:7" ht="15" thickBot="1" x14ac:dyDescent="0.35">
      <c r="A42" s="1">
        <v>42</v>
      </c>
      <c r="B42" s="7" t="s">
        <v>194</v>
      </c>
      <c r="C42" s="7" t="s">
        <v>145</v>
      </c>
      <c r="D42" s="7" t="s">
        <v>159</v>
      </c>
      <c r="E42" s="8">
        <v>36029093</v>
      </c>
      <c r="F42" s="8">
        <v>36471769</v>
      </c>
      <c r="G42" s="9">
        <v>1.23E-2</v>
      </c>
    </row>
    <row r="43" spans="1:7" ht="15" thickBot="1" x14ac:dyDescent="0.35">
      <c r="A43" s="1">
        <v>43</v>
      </c>
      <c r="B43" s="7" t="s">
        <v>195</v>
      </c>
      <c r="C43" s="7" t="s">
        <v>132</v>
      </c>
      <c r="D43" s="7" t="s">
        <v>166</v>
      </c>
      <c r="E43" s="8">
        <v>33702756</v>
      </c>
      <c r="F43" s="8">
        <v>34268528</v>
      </c>
      <c r="G43" s="9">
        <v>1.6799999999999999E-2</v>
      </c>
    </row>
    <row r="44" spans="1:7" ht="15" thickBot="1" x14ac:dyDescent="0.35">
      <c r="A44" s="1">
        <v>44</v>
      </c>
      <c r="B44" s="7" t="s">
        <v>196</v>
      </c>
      <c r="C44" s="7" t="s">
        <v>132</v>
      </c>
      <c r="D44" s="7" t="s">
        <v>197</v>
      </c>
      <c r="E44" s="8">
        <v>32476244</v>
      </c>
      <c r="F44" s="8">
        <v>32981716</v>
      </c>
      <c r="G44" s="9">
        <v>1.5599999999999999E-2</v>
      </c>
    </row>
    <row r="45" spans="1:7" ht="15" thickBot="1" x14ac:dyDescent="0.35">
      <c r="A45" s="1">
        <v>45</v>
      </c>
      <c r="B45" s="7" t="s">
        <v>198</v>
      </c>
      <c r="C45" s="7" t="s">
        <v>137</v>
      </c>
      <c r="D45" s="7" t="s">
        <v>143</v>
      </c>
      <c r="E45" s="8">
        <v>31989260</v>
      </c>
      <c r="F45" s="8">
        <v>32510453</v>
      </c>
      <c r="G45" s="9">
        <v>1.6299999999999999E-2</v>
      </c>
    </row>
    <row r="46" spans="1:7" ht="15" thickBot="1" x14ac:dyDescent="0.35">
      <c r="A46" s="1">
        <v>46</v>
      </c>
      <c r="B46" s="6" t="s">
        <v>199</v>
      </c>
      <c r="C46" s="7" t="s">
        <v>132</v>
      </c>
      <c r="D46" s="7" t="s">
        <v>140</v>
      </c>
      <c r="E46" s="8">
        <v>31528033</v>
      </c>
      <c r="F46" s="8">
        <v>31949777</v>
      </c>
      <c r="G46" s="9">
        <v>1.34E-2</v>
      </c>
    </row>
    <row r="47" spans="1:7" ht="15" thickBot="1" x14ac:dyDescent="0.35">
      <c r="A47" s="1">
        <v>47</v>
      </c>
      <c r="B47" s="7" t="s">
        <v>200</v>
      </c>
      <c r="C47" s="7" t="s">
        <v>145</v>
      </c>
      <c r="D47" s="7" t="s">
        <v>162</v>
      </c>
      <c r="E47" s="8">
        <v>30809787</v>
      </c>
      <c r="F47" s="8">
        <v>31825295</v>
      </c>
      <c r="G47" s="9">
        <v>3.3000000000000002E-2</v>
      </c>
    </row>
    <row r="48" spans="1:7" ht="15" thickBot="1" x14ac:dyDescent="0.35">
      <c r="A48" s="1">
        <v>48</v>
      </c>
      <c r="B48" s="7" t="s">
        <v>201</v>
      </c>
      <c r="C48" s="7" t="s">
        <v>145</v>
      </c>
      <c r="D48" s="7" t="s">
        <v>156</v>
      </c>
      <c r="E48" s="8">
        <v>29496004</v>
      </c>
      <c r="F48" s="8">
        <v>30366036</v>
      </c>
      <c r="G48" s="9">
        <v>2.9499999999999998E-2</v>
      </c>
    </row>
    <row r="49" spans="1:7" ht="15" thickBot="1" x14ac:dyDescent="0.35">
      <c r="A49" s="1">
        <v>49</v>
      </c>
      <c r="B49" s="7" t="s">
        <v>202</v>
      </c>
      <c r="C49" s="7" t="s">
        <v>132</v>
      </c>
      <c r="D49" s="7" t="s">
        <v>166</v>
      </c>
      <c r="E49" s="8">
        <v>28498683</v>
      </c>
      <c r="F49" s="8">
        <v>29161922</v>
      </c>
      <c r="G49" s="9">
        <v>2.3300000000000001E-2</v>
      </c>
    </row>
    <row r="50" spans="1:7" ht="15" thickBot="1" x14ac:dyDescent="0.35">
      <c r="A50" s="1">
        <v>50</v>
      </c>
      <c r="B50" s="7" t="s">
        <v>203</v>
      </c>
      <c r="C50" s="7" t="s">
        <v>145</v>
      </c>
      <c r="D50" s="7" t="s">
        <v>146</v>
      </c>
      <c r="E50" s="8">
        <v>28206728</v>
      </c>
      <c r="F50" s="8">
        <v>28833629</v>
      </c>
      <c r="G50" s="9">
        <v>2.2200000000000001E-2</v>
      </c>
    </row>
    <row r="51" spans="1:7" ht="15" thickBot="1" x14ac:dyDescent="0.35">
      <c r="A51" s="1">
        <v>51</v>
      </c>
      <c r="B51" s="7" t="s">
        <v>204</v>
      </c>
      <c r="C51" s="7" t="s">
        <v>132</v>
      </c>
      <c r="D51" s="7" t="s">
        <v>135</v>
      </c>
      <c r="E51" s="8">
        <v>28095714</v>
      </c>
      <c r="F51" s="8">
        <v>28608710</v>
      </c>
      <c r="G51" s="9">
        <v>1.83E-2</v>
      </c>
    </row>
    <row r="52" spans="1:7" ht="15" thickBot="1" x14ac:dyDescent="0.35">
      <c r="A52" s="1">
        <v>52</v>
      </c>
      <c r="B52" s="7" t="s">
        <v>205</v>
      </c>
      <c r="C52" s="7" t="s">
        <v>137</v>
      </c>
      <c r="D52" s="7" t="s">
        <v>143</v>
      </c>
      <c r="E52" s="8">
        <v>28887118</v>
      </c>
      <c r="F52" s="8">
        <v>28515829</v>
      </c>
      <c r="G52" s="10" t="s">
        <v>206</v>
      </c>
    </row>
  </sheetData>
  <mergeCells count="2">
    <mergeCell ref="B1:B2"/>
    <mergeCell ref="G1:G2"/>
  </mergeCells>
  <hyperlinks>
    <hyperlink ref="C1" r:id="rId1" tooltip="United Nations geoscheme" display="https://en.wikipedia.org/wiki/United_Nations_geoscheme"/>
    <hyperlink ref="D1" r:id="rId2" tooltip="United Nations geoscheme" display="https://en.wikipedia.org/wiki/United_Nations_geoscheme"/>
    <hyperlink ref="C3" r:id="rId3" tooltip="Asia" display="https://en.wikipedia.org/wiki/Asia"/>
    <hyperlink ref="D3" r:id="rId4" tooltip="East Asia" display="https://en.wikipedia.org/wiki/East_Asia"/>
    <hyperlink ref="B4" r:id="rId5" tooltip="India" display="https://en.wikipedia.org/wiki/India"/>
    <hyperlink ref="C4" r:id="rId6" tooltip="Asia" display="https://en.wikipedia.org/wiki/Asia"/>
    <hyperlink ref="D4" r:id="rId7" tooltip="South Asia" display="https://en.wikipedia.org/wiki/South_Asia"/>
    <hyperlink ref="B5" r:id="rId8" tooltip="United States" display="https://en.wikipedia.org/wiki/United_States"/>
    <hyperlink ref="C5" r:id="rId9" tooltip="Americas" display="https://en.wikipedia.org/wiki/Americas"/>
    <hyperlink ref="D5" r:id="rId10" tooltip="Northern America" display="https://en.wikipedia.org/wiki/Northern_America"/>
    <hyperlink ref="B6" r:id="rId11" tooltip="Indonesia" display="https://en.wikipedia.org/wiki/Indonesia"/>
    <hyperlink ref="C6" r:id="rId12" tooltip="Asia" display="https://en.wikipedia.org/wiki/Asia"/>
    <hyperlink ref="D6" r:id="rId13" tooltip="Southeast Asia" display="https://en.wikipedia.org/wiki/Southeast_Asia"/>
    <hyperlink ref="B7" r:id="rId14" tooltip="Pakistan" display="https://en.wikipedia.org/wiki/Pakistan"/>
    <hyperlink ref="C7" r:id="rId15" tooltip="Asia" display="https://en.wikipedia.org/wiki/Asia"/>
    <hyperlink ref="D7" r:id="rId16" tooltip="South Asia" display="https://en.wikipedia.org/wiki/South_Asia"/>
    <hyperlink ref="B8" r:id="rId17" tooltip="Brazil" display="https://en.wikipedia.org/wiki/Brazil"/>
    <hyperlink ref="C8" r:id="rId18" tooltip="Americas" display="https://en.wikipedia.org/wiki/Americas"/>
    <hyperlink ref="D8" r:id="rId19" tooltip="South America" display="https://en.wikipedia.org/wiki/South_America"/>
    <hyperlink ref="B9" r:id="rId20" tooltip="Nigeria" display="https://en.wikipedia.org/wiki/Nigeria"/>
    <hyperlink ref="C9" r:id="rId21" tooltip="Africa" display="https://en.wikipedia.org/wiki/Africa"/>
    <hyperlink ref="D9" r:id="rId22" tooltip="West Africa" display="https://en.wikipedia.org/wiki/West_Africa"/>
    <hyperlink ref="B10" r:id="rId23" tooltip="Bangladesh" display="https://en.wikipedia.org/wiki/Bangladesh"/>
    <hyperlink ref="C10" r:id="rId24" tooltip="Asia" display="https://en.wikipedia.org/wiki/Asia"/>
    <hyperlink ref="D10" r:id="rId25" tooltip="South Asia" display="https://en.wikipedia.org/wiki/South_Asia"/>
    <hyperlink ref="B11" r:id="rId26" tooltip="Russia" display="https://en.wikipedia.org/wiki/Russia"/>
    <hyperlink ref="C11" r:id="rId27" tooltip="Europe" display="https://en.wikipedia.org/wiki/Europe"/>
    <hyperlink ref="D11" r:id="rId28" tooltip="Eastern Europe" display="https://en.wikipedia.org/wiki/Eastern_Europe"/>
    <hyperlink ref="B12" r:id="rId29" tooltip="Mexico" display="https://en.wikipedia.org/wiki/Mexico"/>
    <hyperlink ref="C12" r:id="rId30" tooltip="Americas" display="https://en.wikipedia.org/wiki/Americas"/>
    <hyperlink ref="D12" r:id="rId31" tooltip="Central America" display="https://en.wikipedia.org/wiki/Central_America"/>
    <hyperlink ref="B13" r:id="rId32" tooltip="Japan" display="https://en.wikipedia.org/wiki/Japan"/>
    <hyperlink ref="C13" r:id="rId33" tooltip="Asia" display="https://en.wikipedia.org/wiki/Asia"/>
    <hyperlink ref="D13" r:id="rId34" tooltip="East Asia" display="https://en.wikipedia.org/wiki/East_Asia"/>
    <hyperlink ref="B14" r:id="rId35" tooltip="Ethiopia" display="https://en.wikipedia.org/wiki/Ethiopia"/>
    <hyperlink ref="C14" r:id="rId36" tooltip="Africa" display="https://en.wikipedia.org/wiki/Africa"/>
    <hyperlink ref="D14" r:id="rId37" tooltip="East Africa" display="https://en.wikipedia.org/wiki/East_Africa"/>
    <hyperlink ref="B15" r:id="rId38" tooltip="Philippines" display="https://en.wikipedia.org/wiki/Philippines"/>
    <hyperlink ref="C15" r:id="rId39" tooltip="Asia" display="https://en.wikipedia.org/wiki/Asia"/>
    <hyperlink ref="D15" r:id="rId40" tooltip="Southeast Asia" display="https://en.wikipedia.org/wiki/Southeast_Asia"/>
    <hyperlink ref="B16" r:id="rId41" tooltip="Egypt" display="https://en.wikipedia.org/wiki/Egypt"/>
    <hyperlink ref="C16" r:id="rId42" tooltip="Africa" display="https://en.wikipedia.org/wiki/Africa"/>
    <hyperlink ref="D16" r:id="rId43" tooltip="North Africa" display="https://en.wikipedia.org/wiki/North_Africa"/>
    <hyperlink ref="B17" r:id="rId44" tooltip="Vietnam" display="https://en.wikipedia.org/wiki/Vietnam"/>
    <hyperlink ref="C17" r:id="rId45" tooltip="Asia" display="https://en.wikipedia.org/wiki/Asia"/>
    <hyperlink ref="D17" r:id="rId46" tooltip="Southeast Asia" display="https://en.wikipedia.org/wiki/Southeast_Asia"/>
    <hyperlink ref="B18" r:id="rId47" tooltip="Democratic Republic of the Congo" display="https://en.wikipedia.org/wiki/Democratic_Republic_of_the_Congo"/>
    <hyperlink ref="C18" r:id="rId48" tooltip="Africa" display="https://en.wikipedia.org/wiki/Africa"/>
    <hyperlink ref="D18" r:id="rId49" tooltip="Central Africa" display="https://en.wikipedia.org/wiki/Central_Africa"/>
    <hyperlink ref="B19" r:id="rId50" tooltip="Germany" display="https://en.wikipedia.org/wiki/Germany"/>
    <hyperlink ref="C19" r:id="rId51" tooltip="Europe" display="https://en.wikipedia.org/wiki/Europe"/>
    <hyperlink ref="D19" r:id="rId52" tooltip="Western Europe" display="https://en.wikipedia.org/wiki/Western_Europe"/>
    <hyperlink ref="B20" r:id="rId53" tooltip="Turkey" display="https://en.wikipedia.org/wiki/Turkey"/>
    <hyperlink ref="C20" r:id="rId54" tooltip="Asia" display="https://en.wikipedia.org/wiki/Asia"/>
    <hyperlink ref="D20" r:id="rId55" tooltip="Western Asia" display="https://en.wikipedia.org/wiki/Western_Asia"/>
    <hyperlink ref="B21" r:id="rId56" tooltip="Iran" display="https://en.wikipedia.org/wiki/Iran"/>
    <hyperlink ref="C21" r:id="rId57" tooltip="Asia" display="https://en.wikipedia.org/wiki/Asia"/>
    <hyperlink ref="D21" r:id="rId58" tooltip="South Asia" display="https://en.wikipedia.org/wiki/South_Asia"/>
    <hyperlink ref="B22" r:id="rId59" tooltip="Thailand" display="https://en.wikipedia.org/wiki/Thailand"/>
    <hyperlink ref="C22" r:id="rId60" tooltip="Asia" display="https://en.wikipedia.org/wiki/Asia"/>
    <hyperlink ref="D22" r:id="rId61" tooltip="Southeast Asia" display="https://en.wikipedia.org/wiki/Southeast_Asia"/>
    <hyperlink ref="B23" r:id="rId62" tooltip="United Kingdom" display="https://en.wikipedia.org/wiki/United_Kingdom"/>
    <hyperlink ref="C23" r:id="rId63" tooltip="Europe" display="https://en.wikipedia.org/wiki/Europe"/>
    <hyperlink ref="D23" r:id="rId64" tooltip="Northern Europe" display="https://en.wikipedia.org/wiki/Northern_Europe"/>
    <hyperlink ref="C24" r:id="rId65" tooltip="Europe" display="https://en.wikipedia.org/wiki/Europe"/>
    <hyperlink ref="D24" r:id="rId66" tooltip="Western Europe" display="https://en.wikipedia.org/wiki/Western_Europe"/>
    <hyperlink ref="B25" r:id="rId67" tooltip="Italy" display="https://en.wikipedia.org/wiki/Italy"/>
    <hyperlink ref="C25" r:id="rId68" tooltip="Europe" display="https://en.wikipedia.org/wiki/Europe"/>
    <hyperlink ref="D25" r:id="rId69" tooltip="Southern Europe" display="https://en.wikipedia.org/wiki/Southern_Europe"/>
    <hyperlink ref="B26" r:id="rId70" tooltip="South Africa" display="https://en.wikipedia.org/wiki/South_Africa"/>
    <hyperlink ref="C26" r:id="rId71" tooltip="Africa" display="https://en.wikipedia.org/wiki/Africa"/>
    <hyperlink ref="D26" r:id="rId72" tooltip="Southern Africa" display="https://en.wikipedia.org/wiki/Southern_Africa"/>
    <hyperlink ref="C27" r:id="rId73" tooltip="Africa" display="https://en.wikipedia.org/wiki/Africa"/>
    <hyperlink ref="D27" r:id="rId74" tooltip="East Africa" display="https://en.wikipedia.org/wiki/East_Africa"/>
    <hyperlink ref="B28" r:id="rId75" tooltip="Myanmar" display="https://en.wikipedia.org/wiki/Myanmar"/>
    <hyperlink ref="C28" r:id="rId76" tooltip="Asia" display="https://en.wikipedia.org/wiki/Asia"/>
    <hyperlink ref="D28" r:id="rId77" tooltip="Southeast Asia" display="https://en.wikipedia.org/wiki/Southeast_Asia"/>
    <hyperlink ref="B29" r:id="rId78" tooltip="Kenya" display="https://en.wikipedia.org/wiki/Kenya"/>
    <hyperlink ref="C29" r:id="rId79" tooltip="Africa" display="https://en.wikipedia.org/wiki/Africa"/>
    <hyperlink ref="D29" r:id="rId80" tooltip="East Africa" display="https://en.wikipedia.org/wiki/East_Africa"/>
    <hyperlink ref="B30" r:id="rId81" tooltip="South Korea" display="https://en.wikipedia.org/wiki/South_Korea"/>
    <hyperlink ref="C30" r:id="rId82" tooltip="Asia" display="https://en.wikipedia.org/wiki/Asia"/>
    <hyperlink ref="D30" r:id="rId83" tooltip="East Asia" display="https://en.wikipedia.org/wiki/East_Asia"/>
    <hyperlink ref="B31" r:id="rId84" tooltip="Colombia" display="https://en.wikipedia.org/wiki/Colombia"/>
    <hyperlink ref="C31" r:id="rId85" tooltip="Americas" display="https://en.wikipedia.org/wiki/Americas"/>
    <hyperlink ref="D31" r:id="rId86" tooltip="South America" display="https://en.wikipedia.org/wiki/South_America"/>
    <hyperlink ref="C32" r:id="rId87" tooltip="Europe" display="https://en.wikipedia.org/wiki/Europe"/>
    <hyperlink ref="D32" r:id="rId88" tooltip="Southern Europe" display="https://en.wikipedia.org/wiki/Southern_Europe"/>
    <hyperlink ref="B33" r:id="rId89" tooltip="Argentina" display="https://en.wikipedia.org/wiki/Argentina"/>
    <hyperlink ref="C33" r:id="rId90" tooltip="Americas" display="https://en.wikipedia.org/wiki/Americas"/>
    <hyperlink ref="D33" r:id="rId91" tooltip="South America" display="https://en.wikipedia.org/wiki/South_America"/>
    <hyperlink ref="B34" r:id="rId92" tooltip="Uganda" display="https://en.wikipedia.org/wiki/Uganda"/>
    <hyperlink ref="C34" r:id="rId93" tooltip="Africa" display="https://en.wikipedia.org/wiki/Africa"/>
    <hyperlink ref="D34" r:id="rId94" tooltip="East Africa" display="https://en.wikipedia.org/wiki/East_Africa"/>
    <hyperlink ref="C35" r:id="rId95" tooltip="Europe" display="https://en.wikipedia.org/wiki/Europe"/>
    <hyperlink ref="D35" r:id="rId96" tooltip="Eastern Europe" display="https://en.wikipedia.org/wiki/Eastern_Europe"/>
    <hyperlink ref="B36" r:id="rId97" tooltip="Algeria" display="https://en.wikipedia.org/wiki/Algeria"/>
    <hyperlink ref="C36" r:id="rId98" tooltip="Africa" display="https://en.wikipedia.org/wiki/Africa"/>
    <hyperlink ref="D36" r:id="rId99" tooltip="North Africa" display="https://en.wikipedia.org/wiki/North_Africa"/>
    <hyperlink ref="B37" r:id="rId100" tooltip="Sudan" display="https://en.wikipedia.org/wiki/Sudan"/>
    <hyperlink ref="C37" r:id="rId101" tooltip="Africa" display="https://en.wikipedia.org/wiki/Africa"/>
    <hyperlink ref="D37" r:id="rId102" tooltip="North Africa" display="https://en.wikipedia.org/wiki/North_Africa"/>
    <hyperlink ref="B38" r:id="rId103" tooltip="Iraq" display="https://en.wikipedia.org/wiki/Iraq"/>
    <hyperlink ref="C38" r:id="rId104" tooltip="Asia" display="https://en.wikipedia.org/wiki/Asia"/>
    <hyperlink ref="D38" r:id="rId105" tooltip="Western Asia" display="https://en.wikipedia.org/wiki/Western_Asia"/>
    <hyperlink ref="B39" r:id="rId106" tooltip="Afghanistan" display="https://en.wikipedia.org/wiki/Afghanistan"/>
    <hyperlink ref="C39" r:id="rId107" tooltip="Asia" display="https://en.wikipedia.org/wiki/Asia"/>
    <hyperlink ref="D39" r:id="rId108" tooltip="South Asia" display="https://en.wikipedia.org/wiki/South_Asia"/>
    <hyperlink ref="B40" r:id="rId109" tooltip="Poland" display="https://en.wikipedia.org/wiki/Poland"/>
    <hyperlink ref="C40" r:id="rId110" tooltip="Europe" display="https://en.wikipedia.org/wiki/Europe"/>
    <hyperlink ref="D40" r:id="rId111" tooltip="Eastern Europe" display="https://en.wikipedia.org/wiki/Eastern_Europe"/>
    <hyperlink ref="B41" r:id="rId112" tooltip="Canada" display="https://en.wikipedia.org/wiki/Canada"/>
    <hyperlink ref="C41" r:id="rId113" tooltip="Americas" display="https://en.wikipedia.org/wiki/Americas"/>
    <hyperlink ref="D41" r:id="rId114" tooltip="Northern America" display="https://en.wikipedia.org/wiki/Northern_America"/>
    <hyperlink ref="B42" r:id="rId115" tooltip="Morocco" display="https://en.wikipedia.org/wiki/Morocco"/>
    <hyperlink ref="C42" r:id="rId116" tooltip="Africa" display="https://en.wikipedia.org/wiki/Africa"/>
    <hyperlink ref="D42" r:id="rId117" tooltip="North Africa" display="https://en.wikipedia.org/wiki/North_Africa"/>
    <hyperlink ref="B43" r:id="rId118" tooltip="Saudi Arabia" display="https://en.wikipedia.org/wiki/Saudi_Arabia"/>
    <hyperlink ref="C43" r:id="rId119" tooltip="Asia" display="https://en.wikipedia.org/wiki/Asia"/>
    <hyperlink ref="D43" r:id="rId120" tooltip="Western Asia" display="https://en.wikipedia.org/wiki/Western_Asia"/>
    <hyperlink ref="B44" r:id="rId121" tooltip="Uzbekistan" display="https://en.wikipedia.org/wiki/Uzbekistan"/>
    <hyperlink ref="C44" r:id="rId122" tooltip="Asia" display="https://en.wikipedia.org/wiki/Asia"/>
    <hyperlink ref="D44" r:id="rId123" tooltip="Central Asia" display="https://en.wikipedia.org/wiki/Central_Asia"/>
    <hyperlink ref="B45" r:id="rId124" tooltip="Peru" display="https://en.wikipedia.org/wiki/Peru"/>
    <hyperlink ref="C45" r:id="rId125" tooltip="Americas" display="https://en.wikipedia.org/wiki/Americas"/>
    <hyperlink ref="D45" r:id="rId126" tooltip="South America" display="https://en.wikipedia.org/wiki/South_America"/>
    <hyperlink ref="C46" r:id="rId127" tooltip="Asia" display="https://en.wikipedia.org/wiki/Asia"/>
    <hyperlink ref="D46" r:id="rId128" tooltip="Southeast Asia" display="https://en.wikipedia.org/wiki/Southeast_Asia"/>
    <hyperlink ref="B47" r:id="rId129" tooltip="Angola" display="https://en.wikipedia.org/wiki/Angola"/>
    <hyperlink ref="C47" r:id="rId130" tooltip="Africa" display="https://en.wikipedia.org/wiki/Africa"/>
    <hyperlink ref="D47" r:id="rId131" tooltip="Central Africa" display="https://en.wikipedia.org/wiki/Central_Africa"/>
    <hyperlink ref="B48" r:id="rId132" tooltip="Mozambique" display="https://en.wikipedia.org/wiki/Mozambique"/>
    <hyperlink ref="C48" r:id="rId133" tooltip="Africa" display="https://en.wikipedia.org/wiki/Africa"/>
    <hyperlink ref="D48" r:id="rId134" tooltip="East Africa" display="https://en.wikipedia.org/wiki/East_Africa"/>
    <hyperlink ref="B49" r:id="rId135" tooltip="Yemen" display="https://en.wikipedia.org/wiki/Yemen"/>
    <hyperlink ref="C49" r:id="rId136" tooltip="Asia" display="https://en.wikipedia.org/wiki/Asia"/>
    <hyperlink ref="D49" r:id="rId137" tooltip="Western Asia" display="https://en.wikipedia.org/wiki/Western_Asia"/>
    <hyperlink ref="B50" r:id="rId138" tooltip="Ghana" display="https://en.wikipedia.org/wiki/Ghana"/>
    <hyperlink ref="C50" r:id="rId139" tooltip="Africa" display="https://en.wikipedia.org/wiki/Africa"/>
    <hyperlink ref="D50" r:id="rId140" tooltip="West Africa" display="https://en.wikipedia.org/wiki/West_Africa"/>
    <hyperlink ref="B51" r:id="rId141" tooltip="Nepal" display="https://en.wikipedia.org/wiki/Nepal"/>
    <hyperlink ref="C51" r:id="rId142" tooltip="Asia" display="https://en.wikipedia.org/wiki/Asia"/>
    <hyperlink ref="D51" r:id="rId143" tooltip="South Asia" display="https://en.wikipedia.org/wiki/South_Asia"/>
    <hyperlink ref="B52" r:id="rId144" tooltip="Venezuela" display="https://en.wikipedia.org/wiki/Venezuela"/>
    <hyperlink ref="C52" r:id="rId145" tooltip="Americas" display="https://en.wikipedia.org/wiki/Americas"/>
    <hyperlink ref="D52" r:id="rId146" tooltip="South America" display="https://en.wikipedia.org/wiki/South_America"/>
  </hyperlinks>
  <pageMargins left="0.7" right="0.7" top="0.75" bottom="0.75" header="0.3" footer="0.3"/>
  <pageSetup orientation="portrait" horizontalDpi="4294967293" verticalDpi="0" r:id="rId147"/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Keshriya</cp:lastModifiedBy>
  <dcterms:created xsi:type="dcterms:W3CDTF">2021-01-23T22:28:25Z</dcterms:created>
  <dcterms:modified xsi:type="dcterms:W3CDTF">2021-01-30T16:19:34Z</dcterms:modified>
</cp:coreProperties>
</file>