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eshires\Downloads\"/>
    </mc:Choice>
  </mc:AlternateContent>
  <xr:revisionPtr revIDLastSave="0" documentId="8_{72277A96-9472-4E92-9E10-B9E0411C92BC}" xr6:coauthVersionLast="47" xr6:coauthVersionMax="47" xr10:uidLastSave="{00000000-0000-0000-0000-000000000000}"/>
  <bookViews>
    <workbookView xWindow="2472" yWindow="2472" windowWidth="1992" windowHeight="564" xr2:uid="{ED439061-BC53-4747-88E1-C042B359D360}"/>
  </bookViews>
  <sheets>
    <sheet name="Corporate Input File" sheetId="1" r:id="rId1"/>
  </sheets>
  <definedNames>
    <definedName name="_xlnm._FilterDatabase" localSheetId="0" hidden="1">'Corporate Input File'!$A$1:$AV$2370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<sst xmlns="http://schemas.openxmlformats.org/spreadsheetml/2006/main" count="28442" uniqueCount="2530">
  <si>
    <t>companyInternationalName</t>
  </si>
  <si>
    <t>companyIdentifier</t>
  </si>
  <si>
    <t>primaryIndustryType</t>
  </si>
  <si>
    <t>primaryIndustryCode</t>
  </si>
  <si>
    <t>entityLegalForm</t>
  </si>
  <si>
    <t>largeFirm</t>
  </si>
  <si>
    <t>primaryCountry</t>
  </si>
  <si>
    <t>primaryStateProvince</t>
  </si>
  <si>
    <t>recommendedModel</t>
  </si>
  <si>
    <t>financialStatementDate</t>
  </si>
  <si>
    <t>currency</t>
  </si>
  <si>
    <t>units</t>
  </si>
  <si>
    <t>statementType</t>
  </si>
  <si>
    <t>regulatoryFilingType</t>
  </si>
  <si>
    <t>auditQuality</t>
  </si>
  <si>
    <t>reportingPeriod</t>
  </si>
  <si>
    <t>cashAndMarketableSecurities</t>
  </si>
  <si>
    <t>totalAccountsReceivable</t>
  </si>
  <si>
    <t>totalInventory</t>
  </si>
  <si>
    <t>totalCurrentAssets</t>
  </si>
  <si>
    <t>totalAccumulatedDepreciation</t>
  </si>
  <si>
    <t>totalFixedAssets</t>
  </si>
  <si>
    <t>totalIntangibleAssets</t>
  </si>
  <si>
    <t>totalAssets</t>
  </si>
  <si>
    <t>notesPayable</t>
  </si>
  <si>
    <t>debtCurrentMaturities</t>
  </si>
  <si>
    <t>shortTermDebt</t>
  </si>
  <si>
    <t>totalAccountsPayable</t>
  </si>
  <si>
    <t>totalCurrentLiabilities</t>
  </si>
  <si>
    <t>totalLongTermDebt</t>
  </si>
  <si>
    <t>totalNonCurrentLiabilities</t>
  </si>
  <si>
    <t>totalProvisions</t>
  </si>
  <si>
    <t>totalLiabilities</t>
  </si>
  <si>
    <t>retainedEarnings</t>
  </si>
  <si>
    <t>netWorth</t>
  </si>
  <si>
    <t>netSales</t>
  </si>
  <si>
    <t>totalCostOfGoodsSold</t>
  </si>
  <si>
    <t>grossIncome</t>
  </si>
  <si>
    <t>totalWageExpense</t>
  </si>
  <si>
    <t>totalAmortizationAndDepreciation</t>
  </si>
  <si>
    <t>totalOperatingExpense</t>
  </si>
  <si>
    <t>totalOperatingProfit</t>
  </si>
  <si>
    <t>financeCosts</t>
  </si>
  <si>
    <t>profitBeforeTaxesAndExtraordinaryExpenses</t>
  </si>
  <si>
    <t>currentIncomeTaxExpense</t>
  </si>
  <si>
    <t>totalExtraordinaryItems</t>
  </si>
  <si>
    <t>netIncome</t>
  </si>
  <si>
    <t>ebitda</t>
  </si>
  <si>
    <t>AUDI WILSONVILLE  36814</t>
  </si>
  <si>
    <t>T001T36814</t>
  </si>
  <si>
    <t>NAICS</t>
  </si>
  <si>
    <t>USA</t>
  </si>
  <si>
    <t>OR</t>
  </si>
  <si>
    <t>UDS 4.0</t>
  </si>
  <si>
    <t>USD</t>
  </si>
  <si>
    <t>Thousands</t>
  </si>
  <si>
    <t>Consolidated</t>
  </si>
  <si>
    <t>US GAAP</t>
  </si>
  <si>
    <t>Audited</t>
  </si>
  <si>
    <t>Annual</t>
  </si>
  <si>
    <t>HERRIN GEAR INFINITI  23803</t>
  </si>
  <si>
    <t>T001T23803</t>
  </si>
  <si>
    <t>MS</t>
  </si>
  <si>
    <t>FREMONT TOYOTA  49029</t>
  </si>
  <si>
    <t>T001T49029</t>
  </si>
  <si>
    <t>WY</t>
  </si>
  <si>
    <t>HERITAGE FORD  44996</t>
  </si>
  <si>
    <t>T001T44996</t>
  </si>
  <si>
    <t>VT</t>
  </si>
  <si>
    <t>UMANSKY CH DG JP RM CHARLOTTESVILLE  45903</t>
  </si>
  <si>
    <t>T001T45903</t>
  </si>
  <si>
    <t>VA</t>
  </si>
  <si>
    <t>MOSES TOYOTA OF MORGANTOWN  47036  MOSES MITSUBISHI  47500</t>
  </si>
  <si>
    <t>T001T47036</t>
  </si>
  <si>
    <t>WV</t>
  </si>
  <si>
    <t>ACURA OF THE DESERT  54999</t>
  </si>
  <si>
    <t>T001T54999</t>
  </si>
  <si>
    <t>CA</t>
  </si>
  <si>
    <t>CHEVROLET OF WAYZATA  22931</t>
  </si>
  <si>
    <t>T001T22931</t>
  </si>
  <si>
    <t>MN</t>
  </si>
  <si>
    <t>TOYOTA OF ASHLAND  16065</t>
  </si>
  <si>
    <t>T001T16065</t>
  </si>
  <si>
    <t>KY</t>
  </si>
  <si>
    <t>LEXUS OF CONCORD  LLC  60428</t>
  </si>
  <si>
    <t>T001T60428</t>
  </si>
  <si>
    <t>WOLVERINE TOYOTA</t>
  </si>
  <si>
    <t>T001T21113</t>
  </si>
  <si>
    <t>MI</t>
  </si>
  <si>
    <t>BATTLEFIELD TOYOTA  45086</t>
  </si>
  <si>
    <t>T001T45086</t>
  </si>
  <si>
    <t>LARRY H MILLER TOYOTA COLORADO SPRINGS  05066</t>
  </si>
  <si>
    <t>T001T05066</t>
  </si>
  <si>
    <t>CO</t>
  </si>
  <si>
    <t>OAK LAWN TOYOTA  12100</t>
  </si>
  <si>
    <t>T001T12100</t>
  </si>
  <si>
    <t>IL</t>
  </si>
  <si>
    <t>HANLEES FAIRFIELD TOYOTA  04253</t>
  </si>
  <si>
    <t>T001T04253</t>
  </si>
  <si>
    <t>STAPP INTERSTATE TOYOTA  INC   05043</t>
  </si>
  <si>
    <t>T001T05043</t>
  </si>
  <si>
    <t>NISSAN OF SAN BERNARDINO  54836</t>
  </si>
  <si>
    <t>T001T54836</t>
  </si>
  <si>
    <t>TOYOTA OF SCRANTON  37176</t>
  </si>
  <si>
    <t>T001T37176</t>
  </si>
  <si>
    <t>PA</t>
  </si>
  <si>
    <t>KIA OF MARIN  54639</t>
  </si>
  <si>
    <t>T001T54639</t>
  </si>
  <si>
    <t>MITCHELL TOYOTA  42192</t>
  </si>
  <si>
    <t>T001T42192</t>
  </si>
  <si>
    <t>TX</t>
  </si>
  <si>
    <t>BILL PAGE TOYOTA  45016</t>
  </si>
  <si>
    <t>T001T45016</t>
  </si>
  <si>
    <t>DAN PORTER HONDA TOYOTA  33024 33888</t>
  </si>
  <si>
    <t>T001T33024</t>
  </si>
  <si>
    <t>ND</t>
  </si>
  <si>
    <t>KINGS TOYOTA  34085</t>
  </si>
  <si>
    <t>T001T34085</t>
  </si>
  <si>
    <t>OH</t>
  </si>
  <si>
    <t>TOYOTA OF CLEVELAND  41056</t>
  </si>
  <si>
    <t>T001T41056</t>
  </si>
  <si>
    <t>TN</t>
  </si>
  <si>
    <t>MILEONE REAL ESTATE  00738  10K 10Q</t>
  </si>
  <si>
    <t>T001T00738</t>
  </si>
  <si>
    <t>EVANS TOYOTA  13035</t>
  </si>
  <si>
    <t>T001T13035</t>
  </si>
  <si>
    <t>IN</t>
  </si>
  <si>
    <t>CAPITAL FORD  INC   27818</t>
  </si>
  <si>
    <t>T001T27818</t>
  </si>
  <si>
    <t>NV</t>
  </si>
  <si>
    <t>HYUNDAI DE HORMIGUEROS  59805</t>
  </si>
  <si>
    <t>T001T59805</t>
  </si>
  <si>
    <t>HARVEY SUBARU  17889</t>
  </si>
  <si>
    <t>T001T17889</t>
  </si>
  <si>
    <t>LA</t>
  </si>
  <si>
    <t>VANDERSTYNE TOYOTA</t>
  </si>
  <si>
    <t>T001T31136</t>
  </si>
  <si>
    <t>NY</t>
  </si>
  <si>
    <t>TOWNE TOYOTA  29058</t>
  </si>
  <si>
    <t>T001T29058</t>
  </si>
  <si>
    <t>NJ</t>
  </si>
  <si>
    <t>NISSAN CITY OF PORT CHESTER  31454</t>
  </si>
  <si>
    <t>T001T31454</t>
  </si>
  <si>
    <t>TOWN TOYOTA  46080</t>
  </si>
  <si>
    <t>T001T46080</t>
  </si>
  <si>
    <t>WA</t>
  </si>
  <si>
    <t>BENTLEY LOS GATOS  54981  ASTON MARTIN  54979  ROLLS ROYCE  54980  LAMBORGHINI  54982  LOTUS  54835</t>
  </si>
  <si>
    <t>T001T54981</t>
  </si>
  <si>
    <t>MARION TOYOTA  12153</t>
  </si>
  <si>
    <t>T001T12153</t>
  </si>
  <si>
    <t>CRONIN TOYOTA  13076  NISSAN  13901  OF RICHMOND</t>
  </si>
  <si>
    <t>T001T13076</t>
  </si>
  <si>
    <t>MEADE LEXUS OF SOUTHFIELD  62101  LAKESIDE  62130</t>
  </si>
  <si>
    <t>T001T62101</t>
  </si>
  <si>
    <t>LUM S GMC  36797   FKA LUM S BUICK GMC CADILLAC BUICK TERM  11 2022  CADILLAC TERM  11 2021</t>
  </si>
  <si>
    <t>T001T36797</t>
  </si>
  <si>
    <t>RIVERA HONDA  31441</t>
  </si>
  <si>
    <t>T001T31441</t>
  </si>
  <si>
    <t>BILL DUBE HYUNDAI  20823</t>
  </si>
  <si>
    <t>T001T20823</t>
  </si>
  <si>
    <t>MA</t>
  </si>
  <si>
    <t>TOYOTA OF YORK  37126</t>
  </si>
  <si>
    <t>T001T37126</t>
  </si>
  <si>
    <t>HOLMAN AUTOMOTIVE GROUP  00571  10K 10Q</t>
  </si>
  <si>
    <t>T001T00571</t>
  </si>
  <si>
    <t>CAPITOL TOYOTA  04426</t>
  </si>
  <si>
    <t>T001T04426</t>
  </si>
  <si>
    <t>OAKES TOYOTA  23071</t>
  </si>
  <si>
    <t>T001T23071</t>
  </si>
  <si>
    <t>MOSES TOYOTA  47030  MOSES LEXUS  64702</t>
  </si>
  <si>
    <t>T001T47030</t>
  </si>
  <si>
    <t>VICTORY TOYOTA  21110</t>
  </si>
  <si>
    <t>T001T21110</t>
  </si>
  <si>
    <t>PAGE HONDA  21994</t>
  </si>
  <si>
    <t>T001T21994</t>
  </si>
  <si>
    <t>PEPPERS CHRYSLER DODGE  JEEP  41890</t>
  </si>
  <si>
    <t>T001T41890</t>
  </si>
  <si>
    <t>PASSPORT TOYOTA  19070</t>
  </si>
  <si>
    <t>T001T19070</t>
  </si>
  <si>
    <t>MD</t>
  </si>
  <si>
    <t>LH MILLER LEXUS MURRAY  64301  LINDON  64330</t>
  </si>
  <si>
    <t>T001T64301</t>
  </si>
  <si>
    <t>UT</t>
  </si>
  <si>
    <t>ACURA OF MELBOURNE  09502</t>
  </si>
  <si>
    <t>T001T09502</t>
  </si>
  <si>
    <t>FL</t>
  </si>
  <si>
    <t>VIC VAUGHN TOYOTA OF BOERNE  42305</t>
  </si>
  <si>
    <t>T001T42305</t>
  </si>
  <si>
    <t>TOYOTA OF WOOSTER</t>
  </si>
  <si>
    <t>T001T34123</t>
  </si>
  <si>
    <t>MCCONNELL CHEVROLET  54818  CHRYSLER DODGE JEEP RAM  54817</t>
  </si>
  <si>
    <t>T001T54818</t>
  </si>
  <si>
    <t>ADRIEL BARRANQUITAS  59142</t>
  </si>
  <si>
    <t>T001T59142</t>
  </si>
  <si>
    <t>TOYOTA OF SANTA MARIA  04290</t>
  </si>
  <si>
    <t>T001T04290</t>
  </si>
  <si>
    <t>CF SCHWARTZ TOYOTA  07005</t>
  </si>
  <si>
    <t>T001T07005</t>
  </si>
  <si>
    <t>DE</t>
  </si>
  <si>
    <t>MAGUIRE HYUNDAI  31529  SUBARU  31554  OF ITHACA</t>
  </si>
  <si>
    <t>T001T31529</t>
  </si>
  <si>
    <t>HADDAD TOYOTA  20049</t>
  </si>
  <si>
    <t>T001T20049</t>
  </si>
  <si>
    <t>ROCHESTER TOYOTA  28042</t>
  </si>
  <si>
    <t>T001T28042</t>
  </si>
  <si>
    <t>NH</t>
  </si>
  <si>
    <t>BENNETT PRE OWNED OF LEBANON  37511</t>
  </si>
  <si>
    <t>T001T37511</t>
  </si>
  <si>
    <t>PRICE TOYOTA  07008</t>
  </si>
  <si>
    <t>T001T07008</t>
  </si>
  <si>
    <t>LYNCH TOYOTA  06025</t>
  </si>
  <si>
    <t>T001T06025</t>
  </si>
  <si>
    <t>CT</t>
  </si>
  <si>
    <t>RANDY WISE TOYOTA  21125</t>
  </si>
  <si>
    <t>T001T21125</t>
  </si>
  <si>
    <t>LEADCAR TOYOTA MANKATO  22056</t>
  </si>
  <si>
    <t>T001T22056</t>
  </si>
  <si>
    <t>FORT S TOYOTA OF PEKIN  12125</t>
  </si>
  <si>
    <t>T001T12125</t>
  </si>
  <si>
    <t>MCGOVERN AUTO GROUP  00567 10K 10Q</t>
  </si>
  <si>
    <t>T001T00567</t>
  </si>
  <si>
    <t>SALINAS TOYOTA</t>
  </si>
  <si>
    <t>T001T04056</t>
  </si>
  <si>
    <t>ELGIN CHRY DODGE JEEP RAM  12908</t>
  </si>
  <si>
    <t>T001T12908</t>
  </si>
  <si>
    <t>SLOANE TOYOTA OF PHILADELPHIA  37152</t>
  </si>
  <si>
    <t>T001T37152</t>
  </si>
  <si>
    <t>ANDREW TOYOTA  48039</t>
  </si>
  <si>
    <t>T001T48039</t>
  </si>
  <si>
    <t>WI</t>
  </si>
  <si>
    <t>MAGUIRE FORD OF CANANDAIGUA  31408</t>
  </si>
  <si>
    <t>T001T31408</t>
  </si>
  <si>
    <t>TOYOTA OF STAMFORD  06052</t>
  </si>
  <si>
    <t>T001T06052</t>
  </si>
  <si>
    <t>AMMAAR S TOYOTA VACAVILLE  04487</t>
  </si>
  <si>
    <t>T001T04487</t>
  </si>
  <si>
    <t>SIERRA TOYOTA  02056</t>
  </si>
  <si>
    <t>T001T02056</t>
  </si>
  <si>
    <t>AZ</t>
  </si>
  <si>
    <t>HILAND TOYOTA  12042</t>
  </si>
  <si>
    <t>T001T12042</t>
  </si>
  <si>
    <t>WHITE RIVER TOYOTA  44016</t>
  </si>
  <si>
    <t>T001T44016</t>
  </si>
  <si>
    <t>TOWNE HYUNDAI  29919  TOWNE HYUNDAI OF HACKETTSTOWN  29641</t>
  </si>
  <si>
    <t>T001T29919</t>
  </si>
  <si>
    <t>ELGIN TOYOTA  12141</t>
  </si>
  <si>
    <t>T001T12141</t>
  </si>
  <si>
    <t>PIERCEY TOYOTA</t>
  </si>
  <si>
    <t>T001T04346</t>
  </si>
  <si>
    <t>COOS BAY TOYOTA  36107</t>
  </si>
  <si>
    <t>T001T36107</t>
  </si>
  <si>
    <t>VALLEY KIA  54602</t>
  </si>
  <si>
    <t>T001T54602</t>
  </si>
  <si>
    <t>TOYOTA ON WESTERN  12171</t>
  </si>
  <si>
    <t>T001T12171</t>
  </si>
  <si>
    <t>SUPREME TOYOTA OF HAMMOND</t>
  </si>
  <si>
    <t>T001T17071</t>
  </si>
  <si>
    <t>GALLATIN SUBARU  25935</t>
  </si>
  <si>
    <t>T001T25935</t>
  </si>
  <si>
    <t>MT</t>
  </si>
  <si>
    <t>BRYAN COLLEGE STATION TOY  42315  HUNTSVILLE TOYOTA  42316</t>
  </si>
  <si>
    <t>T001T42315</t>
  </si>
  <si>
    <t>BRILLIANCE SUBARU  12893</t>
  </si>
  <si>
    <t>T001T12893</t>
  </si>
  <si>
    <t>EDDY S TOYOTA OF WICHITA  15012</t>
  </si>
  <si>
    <t>T001T15012</t>
  </si>
  <si>
    <t>KS</t>
  </si>
  <si>
    <t>RICK MCGILL S AIRPORT TOY  41061</t>
  </si>
  <si>
    <t>T001T41061</t>
  </si>
  <si>
    <t>SYCAMORE C D J R  12772  HONDA  12761  MBZ  12762  VOLVO CARS  12769</t>
  </si>
  <si>
    <t>T001T12772</t>
  </si>
  <si>
    <t>TOYOTA OF LAKE CITY  46094</t>
  </si>
  <si>
    <t>T001T46094</t>
  </si>
  <si>
    <t>LOVING TOYOTA  42259</t>
  </si>
  <si>
    <t>T001T42259</t>
  </si>
  <si>
    <t>THURSTON HONDA  54657</t>
  </si>
  <si>
    <t>T001T54657</t>
  </si>
  <si>
    <t>DON JOSEPH TOYOTA</t>
  </si>
  <si>
    <t>T001T34037</t>
  </si>
  <si>
    <t>EMPIRE TOYOTA OF HUNTINGTON  31179</t>
  </si>
  <si>
    <t>T001T31179</t>
  </si>
  <si>
    <t>BEECHMONT TOYOTA  34078</t>
  </si>
  <si>
    <t>T001T34078</t>
  </si>
  <si>
    <t>MARTHALER TOYOTA  48069  HONDA  48790  OF ASHLAND</t>
  </si>
  <si>
    <t>T001T48069</t>
  </si>
  <si>
    <t>PEARSON TOYOTA  45039</t>
  </si>
  <si>
    <t>T001T45039</t>
  </si>
  <si>
    <t>TOYOTA OF VALLEJO</t>
  </si>
  <si>
    <t>T001T04292</t>
  </si>
  <si>
    <t>LARICHE TOYOTA</t>
  </si>
  <si>
    <t>T001T34088</t>
  </si>
  <si>
    <t>COURTESY FORD  11988  LINCOLN  11987</t>
  </si>
  <si>
    <t>T001T11988</t>
  </si>
  <si>
    <t>ID</t>
  </si>
  <si>
    <t>HANLEES HILLTOP TOYOTA  04022</t>
  </si>
  <si>
    <t>T001T04022</t>
  </si>
  <si>
    <t>BMW OF EUGENE  36785</t>
  </si>
  <si>
    <t>T001T36785</t>
  </si>
  <si>
    <t>DOC S TOYOTA  23074</t>
  </si>
  <si>
    <t>T001T23074</t>
  </si>
  <si>
    <t>CENTRAL MAINE FORD  18870   MANUAL ENTRY</t>
  </si>
  <si>
    <t>T001T18870</t>
  </si>
  <si>
    <t>ME</t>
  </si>
  <si>
    <t>HEISER TOYOTA  48036</t>
  </si>
  <si>
    <t>T001T48036</t>
  </si>
  <si>
    <t>WILLS TOYOTA  11009</t>
  </si>
  <si>
    <t>T001T11009</t>
  </si>
  <si>
    <t>TOYOTA WALNUT CREEK  04051</t>
  </si>
  <si>
    <t>T001T04051</t>
  </si>
  <si>
    <t>PAT LOBB TOYOTA MCKINNEY  42295</t>
  </si>
  <si>
    <t>T001T42295</t>
  </si>
  <si>
    <t>JOHNSTONS TOYOTA  31011</t>
  </si>
  <si>
    <t>T001T31011</t>
  </si>
  <si>
    <t>ORR TOYOTA  03069</t>
  </si>
  <si>
    <t>T001T03069</t>
  </si>
  <si>
    <t>AR</t>
  </si>
  <si>
    <t>COPELAND CHEVY HYANNIS  20769</t>
  </si>
  <si>
    <t>T001T20769</t>
  </si>
  <si>
    <t>MASERATI WAL CREEK  54984  BENTLEY  54983  ALFA  54985  ASTON  54840  MCLAREN  54841  LAMBO  54732</t>
  </si>
  <si>
    <t>T001T54984</t>
  </si>
  <si>
    <t>HERRIN GEAR TOYOTA</t>
  </si>
  <si>
    <t>T001T23037</t>
  </si>
  <si>
    <t>LUV TOYOTA  31141</t>
  </si>
  <si>
    <t>T001T31141</t>
  </si>
  <si>
    <t>LEXUS SANTA MONICA  60406</t>
  </si>
  <si>
    <t>T001T60406</t>
  </si>
  <si>
    <t>TOYOTA OF ARDMORE  35065</t>
  </si>
  <si>
    <t>T001T35065</t>
  </si>
  <si>
    <t>OK</t>
  </si>
  <si>
    <t>SHEEHY LEXUS OF ANNAPOLIS  61904</t>
  </si>
  <si>
    <t>T001T61904</t>
  </si>
  <si>
    <t>TOYOTA OF MASSAPEQUA  31191</t>
  </si>
  <si>
    <t>T001T31191</t>
  </si>
  <si>
    <t>SHAPEN TOYOTA  42348</t>
  </si>
  <si>
    <t>T001T42348</t>
  </si>
  <si>
    <t>OURISMAN FAIRFAX TOYOTA  45055</t>
  </si>
  <si>
    <t>T001T45055</t>
  </si>
  <si>
    <t>TEMECULA VALLEY LEXUS  60440</t>
  </si>
  <si>
    <t>T001T60440</t>
  </si>
  <si>
    <t>STEVINSON HYUNDAI  05914</t>
  </si>
  <si>
    <t>T001T05914</t>
  </si>
  <si>
    <t>DAVE WILSON AUTOMOTIVE  00258  10K 10Q</t>
  </si>
  <si>
    <t>T001T00258</t>
  </si>
  <si>
    <t>JAGUAR  54881  LAND ROVER  54880  CERRITOS</t>
  </si>
  <si>
    <t>T001T54880</t>
  </si>
  <si>
    <t>STEVINSON PORSCHE  05861  JAGUAR  05862</t>
  </si>
  <si>
    <t>T001T05861</t>
  </si>
  <si>
    <t>PRIORITY INFINITI  45546</t>
  </si>
  <si>
    <t>T001T45546</t>
  </si>
  <si>
    <t>JOSEPH AIRPORT TOYOTA  34077</t>
  </si>
  <si>
    <t>T001T34077</t>
  </si>
  <si>
    <t>NORTH KNOXVILLE CDJR  41727</t>
  </si>
  <si>
    <t>T001T41727</t>
  </si>
  <si>
    <t>CARVER TOYOTA OF COLUMBUS  13066</t>
  </si>
  <si>
    <t>T001T13066</t>
  </si>
  <si>
    <t>FERNELIUS TOYOTA  21108  CHRYSLER DODGE  21837</t>
  </si>
  <si>
    <t>T001T21108</t>
  </si>
  <si>
    <t>TOYOTA ON NICHOLASVILLE  16056</t>
  </si>
  <si>
    <t>T001T16056</t>
  </si>
  <si>
    <t>ENVISION TOYOTA OF NORWALK  04285</t>
  </si>
  <si>
    <t>T001T04285</t>
  </si>
  <si>
    <t>SWICKARD TOYOTA 101  54002</t>
  </si>
  <si>
    <t>T001T54002</t>
  </si>
  <si>
    <t>PURDY YOURDRIVE  42562</t>
  </si>
  <si>
    <t>T001T42562</t>
  </si>
  <si>
    <t>UMANSKY SUBARU CHARLOTTESVILLE  45689</t>
  </si>
  <si>
    <t>T001T45689</t>
  </si>
  <si>
    <t>FOX TOYOTA OF EL PASO  42219  FOX LEXUS OF EL PASO  64208</t>
  </si>
  <si>
    <t>T001T42219</t>
  </si>
  <si>
    <t>NORTHRIDGE TOYOTA  04244</t>
  </si>
  <si>
    <t>T001T04244</t>
  </si>
  <si>
    <t>J  ALLEN TOYOTA  23052</t>
  </si>
  <si>
    <t>T001T23052</t>
  </si>
  <si>
    <t>SULLIVAN BROTHERS TOYOTA  20111</t>
  </si>
  <si>
    <t>T001T20111</t>
  </si>
  <si>
    <t>OXFORD TOYOTA  23054</t>
  </si>
  <si>
    <t>T001T23054</t>
  </si>
  <si>
    <t>MCGEE TOYOTA OF DUDLEY</t>
  </si>
  <si>
    <t>T001T20142</t>
  </si>
  <si>
    <t>FIVE STAR FORD LINCOLN  46704</t>
  </si>
  <si>
    <t>T001T46704</t>
  </si>
  <si>
    <t>AMIGO TOYOTA  30036</t>
  </si>
  <si>
    <t>T001T30036</t>
  </si>
  <si>
    <t>NM</t>
  </si>
  <si>
    <t>HONDA OF NEW ROCHELLE  31603</t>
  </si>
  <si>
    <t>T001T31603</t>
  </si>
  <si>
    <t>MAITA HONDA  54016</t>
  </si>
  <si>
    <t>T001T54016</t>
  </si>
  <si>
    <t>THOMPSON LEXUS DOYLESTOWN  63702  WILLOW GROVE  63732</t>
  </si>
  <si>
    <t>T001T63702</t>
  </si>
  <si>
    <t>TEJAS TOYOTA</t>
  </si>
  <si>
    <t>T001T42119</t>
  </si>
  <si>
    <t>PLAZA TOYOTA  31156</t>
  </si>
  <si>
    <t>T001T31156</t>
  </si>
  <si>
    <t>GEE AUTOMOTIVE  00250  10K 10Q</t>
  </si>
  <si>
    <t>T001T00250</t>
  </si>
  <si>
    <t>LEXUS OF ORLAND</t>
  </si>
  <si>
    <t>T001T61201</t>
  </si>
  <si>
    <t>MAGUIRE NISSAN OF ITHACA  31551</t>
  </si>
  <si>
    <t>T001T31551</t>
  </si>
  <si>
    <t>LEN STOLER LEXUS  61902  LEXUS OF TOWSON  61930</t>
  </si>
  <si>
    <t>T001T61902</t>
  </si>
  <si>
    <t>DAN CAVA S TOYOTA WORLD  47029</t>
  </si>
  <si>
    <t>T001T47029</t>
  </si>
  <si>
    <t>PENN TOYOTA  31076</t>
  </si>
  <si>
    <t>T001T31076</t>
  </si>
  <si>
    <t>KOLAR TOYOTA</t>
  </si>
  <si>
    <t>T001T22034</t>
  </si>
  <si>
    <t>PETERSON TOYOTA  11001  LEXUS  61101</t>
  </si>
  <si>
    <t>T001T11001</t>
  </si>
  <si>
    <t>NEWBOLD TOYOTA</t>
  </si>
  <si>
    <t>T001T12071</t>
  </si>
  <si>
    <t>MODESTO TOYOTA  54024</t>
  </si>
  <si>
    <t>T001T54024</t>
  </si>
  <si>
    <t>PERRY MOTORS TOYOTA  04260  HONDA  54275</t>
  </si>
  <si>
    <t>T001T04260</t>
  </si>
  <si>
    <t>TOYOTA OF MADISON  13079</t>
  </si>
  <si>
    <t>T001T13079</t>
  </si>
  <si>
    <t>BENNETT INFINITI ALLENTOWN  37799    SEPARATED FROM WILKES BARRE PER 070821 CAT APPROVAL</t>
  </si>
  <si>
    <t>T001T37799</t>
  </si>
  <si>
    <t>FLOW LEXUS OF WINSTON SAL  63202  GREENSBORO  63230</t>
  </si>
  <si>
    <t>T001T63202</t>
  </si>
  <si>
    <t>NC</t>
  </si>
  <si>
    <t>HODGES MAZDA OF ST  AUGUSTINE  34736MZD</t>
  </si>
  <si>
    <t>T001M34736</t>
  </si>
  <si>
    <t>PRECISION TOY  OF TUCSON  02010</t>
  </si>
  <si>
    <t>T001T02010</t>
  </si>
  <si>
    <t>JIMMY VASSER CHEVROLET  54272</t>
  </si>
  <si>
    <t>T001T54272</t>
  </si>
  <si>
    <t>ANDERSON WEBER TOYOTA  14011</t>
  </si>
  <si>
    <t>T001T14011</t>
  </si>
  <si>
    <t>IA</t>
  </si>
  <si>
    <t>CANOBIE LAKE TOYOTA  28041</t>
  </si>
  <si>
    <t>T001T28041</t>
  </si>
  <si>
    <t>WAITE MOTORSPORTS  LLC   MANUAL ENTRY   31609</t>
  </si>
  <si>
    <t>T001T31609</t>
  </si>
  <si>
    <t>NORTHRIDGE TOYOTA  04059</t>
  </si>
  <si>
    <t>T001T04059</t>
  </si>
  <si>
    <t>ATLANTIC TOYOTA  20093</t>
  </si>
  <si>
    <t>T001T20093</t>
  </si>
  <si>
    <t>VICTORY TOYOTA  34139  CDJR  34517  MARIETTA</t>
  </si>
  <si>
    <t>T001T34139</t>
  </si>
  <si>
    <t>TONY DIVINO TOYOTA  43019  FLEET  43848</t>
  </si>
  <si>
    <t>T001T43019</t>
  </si>
  <si>
    <t>CROWN TOYOTA  15051</t>
  </si>
  <si>
    <t>T001T15051</t>
  </si>
  <si>
    <t>CENTENNIAL SUBARU  27582</t>
  </si>
  <si>
    <t>T001T27582</t>
  </si>
  <si>
    <t>GRAND BLANC TOYOTA</t>
  </si>
  <si>
    <t>T001T21073</t>
  </si>
  <si>
    <t>CHECKERED FLAG TOYOTA  45009</t>
  </si>
  <si>
    <t>T001T45009</t>
  </si>
  <si>
    <t>KOONS TOYOTA</t>
  </si>
  <si>
    <t>T001T19026</t>
  </si>
  <si>
    <t>BAXTER TOYOTA OF LINCOLN  26024</t>
  </si>
  <si>
    <t>T001T26024</t>
  </si>
  <si>
    <t>NE</t>
  </si>
  <si>
    <t>JOHN O NEIL JOHNSON HYUNDAI  23957</t>
  </si>
  <si>
    <t>T001T23957</t>
  </si>
  <si>
    <t>CROWN TOYOTA  12111</t>
  </si>
  <si>
    <t>T001T12111</t>
  </si>
  <si>
    <t>BRIAN BEMIS HONDA  NOW COMBINED ON C D J SYCAMORE STATEMENT</t>
  </si>
  <si>
    <t>T001T12761</t>
  </si>
  <si>
    <t>MARSHALL FORD  16511</t>
  </si>
  <si>
    <t>T001T16511</t>
  </si>
  <si>
    <t>HANOVER TOYOTA  37138</t>
  </si>
  <si>
    <t>T001T37138</t>
  </si>
  <si>
    <t>JOE MYERS TOYOTA  42270</t>
  </si>
  <si>
    <t>T001T42270</t>
  </si>
  <si>
    <t>DELANEY AUTOMOTIVE GROUP  00770  10K 10Q</t>
  </si>
  <si>
    <t>T001T00770</t>
  </si>
  <si>
    <t>VICTORY CHRYSLER DODGE JEEP RAM  32766</t>
  </si>
  <si>
    <t>T001T32766</t>
  </si>
  <si>
    <t>JIMMY VASSER TOYOTA  04017</t>
  </si>
  <si>
    <t>T001T04017</t>
  </si>
  <si>
    <t>LEXUS OF THOUSAND OAKSSF</t>
  </si>
  <si>
    <t>T001T60441</t>
  </si>
  <si>
    <t>GRESHAM TOYOTA  36102</t>
  </si>
  <si>
    <t>T001T36102</t>
  </si>
  <si>
    <t>CRAIG TOYOTA</t>
  </si>
  <si>
    <t>T001T13022</t>
  </si>
  <si>
    <t>ANTONINO ACURA  06941</t>
  </si>
  <si>
    <t>T001T06941</t>
  </si>
  <si>
    <t>CHARLES MAUND TOYOTA  42236</t>
  </si>
  <si>
    <t>T001T42236</t>
  </si>
  <si>
    <t>EMPIRE FORD LINCOLN OF HUNTINGTON  31593</t>
  </si>
  <si>
    <t>T001T31593</t>
  </si>
  <si>
    <t>GLOUCESTER TOYOTA  45094</t>
  </si>
  <si>
    <t>T001T45094</t>
  </si>
  <si>
    <t>CONICELLI TOY SPRINGFIELD  37172</t>
  </si>
  <si>
    <t>T001T37172</t>
  </si>
  <si>
    <t>SLOANE TOYOTA OF MALVERN  37164</t>
  </si>
  <si>
    <t>T001T37164</t>
  </si>
  <si>
    <t>TOYOTA SANTA MONICA  04303</t>
  </si>
  <si>
    <t>T001T04303</t>
  </si>
  <si>
    <t>COLUMBIA GORGE TOYOTA  36104</t>
  </si>
  <si>
    <t>T001T36104</t>
  </si>
  <si>
    <t>HELENA TOYOTA</t>
  </si>
  <si>
    <t>T001T25061</t>
  </si>
  <si>
    <t>NORTHSHORE TOYOTA  17066</t>
  </si>
  <si>
    <t>T001T17066</t>
  </si>
  <si>
    <t>ASBURY AUTOMOTIVE  1003  10K 10Q</t>
  </si>
  <si>
    <t>T001T01003</t>
  </si>
  <si>
    <t>GREGG YOUNG TOYOTA OF COLUMBUS  26032</t>
  </si>
  <si>
    <t>T001T26032</t>
  </si>
  <si>
    <t>GREENTREE TOYOTA  06032</t>
  </si>
  <si>
    <t>T001T06032</t>
  </si>
  <si>
    <t>COLUMBIA GORGE HONDA  36816</t>
  </si>
  <si>
    <t>T001T36816</t>
  </si>
  <si>
    <t>CAPITAL TOYOTA  INC   41001</t>
  </si>
  <si>
    <t>T001T41001</t>
  </si>
  <si>
    <t>DON RINGLER TOYOTA  42196</t>
  </si>
  <si>
    <t>T001T42196</t>
  </si>
  <si>
    <t>JIM LEWIS TOYOTA OF GARDEN CITY  15059  NISSAN  15962</t>
  </si>
  <si>
    <t>T001T15059</t>
  </si>
  <si>
    <t>ANDY MOHR TOYOTA  INC   13070</t>
  </si>
  <si>
    <t>T001T13070</t>
  </si>
  <si>
    <t>TUFANKJIAN HYUNDAI  20975</t>
  </si>
  <si>
    <t>T001T20975</t>
  </si>
  <si>
    <t>STEVINSON TOYOTA WEST  05034</t>
  </si>
  <si>
    <t>T001T05034</t>
  </si>
  <si>
    <t>BENNETT BUICK GMC OF LEBANON  37512</t>
  </si>
  <si>
    <t>T001T37512</t>
  </si>
  <si>
    <t>ROYAL SUBARU  13794  VOLKSWAGEN  13793  AUDI  13795</t>
  </si>
  <si>
    <t>T001T13794</t>
  </si>
  <si>
    <t>MAGIC TOYOTA</t>
  </si>
  <si>
    <t>T001T46090</t>
  </si>
  <si>
    <t>LOS ANGELES CDJR  54801</t>
  </si>
  <si>
    <t>T001T54801</t>
  </si>
  <si>
    <t>TOYOTA DE BAYAMON  59028</t>
  </si>
  <si>
    <t>T001T59028</t>
  </si>
  <si>
    <t>RAY CATENA LEXUS  63109  WHITE PLAINS  63133</t>
  </si>
  <si>
    <t>T001T63109</t>
  </si>
  <si>
    <t>VICTORY TOYOTA CHARLESTON  47038</t>
  </si>
  <si>
    <t>T001T47038</t>
  </si>
  <si>
    <t>JAGUAR  19913  LAND ROVER  19906  ANNAPOLIS  TERMINATED</t>
  </si>
  <si>
    <t>T001T19913</t>
  </si>
  <si>
    <t>VANDERGRIFF TOYOTA  42286</t>
  </si>
  <si>
    <t>T001T42286</t>
  </si>
  <si>
    <t>SO COUNTY LEXUS M  VIEJO  60456</t>
  </si>
  <si>
    <t>T001T60456</t>
  </si>
  <si>
    <t>TOYOTA OF GLENDALE  04649</t>
  </si>
  <si>
    <t>T001T04649</t>
  </si>
  <si>
    <t>WATERMARK TOYOTA  16063</t>
  </si>
  <si>
    <t>T001T16063</t>
  </si>
  <si>
    <t>MAGNUSSEN S TOY PALO ALTO  04454</t>
  </si>
  <si>
    <t>T001T04454</t>
  </si>
  <si>
    <t>TETON TOYOTA  11035</t>
  </si>
  <si>
    <t>T001T11035</t>
  </si>
  <si>
    <t>TOYOTA OF COLORADO SPRINGS  05077</t>
  </si>
  <si>
    <t>T001T05077</t>
  </si>
  <si>
    <t>TOYOTA OF WALLINGFORD  06047</t>
  </si>
  <si>
    <t>T001T06047</t>
  </si>
  <si>
    <t>DAYTON TOYOTA  29101</t>
  </si>
  <si>
    <t>T001T29101</t>
  </si>
  <si>
    <t>MCDANIEL TOYOTA</t>
  </si>
  <si>
    <t>T001T34080</t>
  </si>
  <si>
    <t>PLAZA HYUNDAI  31728</t>
  </si>
  <si>
    <t>T001T31728</t>
  </si>
  <si>
    <t>TOYOTA OF BOZEMAN  25060  RESSLER CHEV CAD OF BOZEMAN  25941</t>
  </si>
  <si>
    <t>T001T25060</t>
  </si>
  <si>
    <t>ANDERSON CHRYSLER  02947</t>
  </si>
  <si>
    <t>T001T02947</t>
  </si>
  <si>
    <t>ROCHESTER TOYOTA</t>
  </si>
  <si>
    <t>T001T28020</t>
  </si>
  <si>
    <t>MOSES CADILLAC CHARLESTON  47925  MOSES FACTORY OUTLET CORRIDOR G  47926</t>
  </si>
  <si>
    <t>T001T47925</t>
  </si>
  <si>
    <t>JUNEAU TOYOTA  50014  HONDA  50511  CHEVROLET  50512</t>
  </si>
  <si>
    <t>T001T50014</t>
  </si>
  <si>
    <t>AK</t>
  </si>
  <si>
    <t>LIVERMORE TOYOTA  04280</t>
  </si>
  <si>
    <t>T001T04280</t>
  </si>
  <si>
    <t>BURIEN CHEVROLET  46811 FP TRMNTD 102821 KEEP F S ACTIVE FOR RE LOANS</t>
  </si>
  <si>
    <t>T001T46811</t>
  </si>
  <si>
    <t>TOYOTA OF TRI CITIES  46105</t>
  </si>
  <si>
    <t>T001T46105</t>
  </si>
  <si>
    <t>LEXUS OF RICHMOND  64503</t>
  </si>
  <si>
    <t>T001T64503</t>
  </si>
  <si>
    <t>ACURA OF SEATTLE  46667</t>
  </si>
  <si>
    <t>T001T46667</t>
  </si>
  <si>
    <t>SUBARU OF PORTLAND  36509</t>
  </si>
  <si>
    <t>T001T36509</t>
  </si>
  <si>
    <t>TOYOTA OF DENTON  42323</t>
  </si>
  <si>
    <t>T001T42323</t>
  </si>
  <si>
    <t>PARKER LEXUS  60301</t>
  </si>
  <si>
    <t>T001T60301</t>
  </si>
  <si>
    <t>HERRIN GEAR LEXUS  62302</t>
  </si>
  <si>
    <t>T001T62302</t>
  </si>
  <si>
    <t>CARLOCK TOYOTA OF SLIDELL  17082</t>
  </si>
  <si>
    <t>T001T17082</t>
  </si>
  <si>
    <t>ENVISION TOYOTA OF WEST COVINA  04211</t>
  </si>
  <si>
    <t>T001T04211</t>
  </si>
  <si>
    <t>STEVEN NISSAN  45655</t>
  </si>
  <si>
    <t>T001T45655</t>
  </si>
  <si>
    <t>TUSTIN TOYOTA  04543</t>
  </si>
  <si>
    <t>T001T04543</t>
  </si>
  <si>
    <t>CARSON CITY TOYOTA  27015</t>
  </si>
  <si>
    <t>T001T27015</t>
  </si>
  <si>
    <t>POLESTAR BELLEVUE  46530</t>
  </si>
  <si>
    <t>T001T46530</t>
  </si>
  <si>
    <t>MEDFORD BMW  36794</t>
  </si>
  <si>
    <t>T001T36794</t>
  </si>
  <si>
    <t>CORNHUSKER TOYOTA  26015</t>
  </si>
  <si>
    <t>T001T26015</t>
  </si>
  <si>
    <t>CHICAGO NORTHSIDE TOYOTA  12150</t>
  </si>
  <si>
    <t>T001T12150</t>
  </si>
  <si>
    <t>PARKER TOYOTA  11030</t>
  </si>
  <si>
    <t>T001T11030</t>
  </si>
  <si>
    <t>EVANS CHEVROLET GMC  34627</t>
  </si>
  <si>
    <t>T001T34627</t>
  </si>
  <si>
    <t>SHORE TOYOTA  29069</t>
  </si>
  <si>
    <t>T001T29069</t>
  </si>
  <si>
    <t>GIRARD TOYOTA  06015  BMW OF NEW LONDON  06939</t>
  </si>
  <si>
    <t>T001T06015</t>
  </si>
  <si>
    <t>SULLIVAN BROTHERS NISSAN  20803</t>
  </si>
  <si>
    <t>T001T20803</t>
  </si>
  <si>
    <t>TETON HONDA OF POCATELLO  11766</t>
  </si>
  <si>
    <t>T001T11766</t>
  </si>
  <si>
    <t>HEALDSBURG CHEVROLET  54570  CDJR  54571</t>
  </si>
  <si>
    <t>T001T54570</t>
  </si>
  <si>
    <t>TOYOTA OF RIDGECREST  04254</t>
  </si>
  <si>
    <t>T001T04254</t>
  </si>
  <si>
    <t>TRI COUNTY TOYOTA  37154</t>
  </si>
  <si>
    <t>T001T37154</t>
  </si>
  <si>
    <t>ALL STAR HYUNDAI  54640</t>
  </si>
  <si>
    <t>T001T54640</t>
  </si>
  <si>
    <t>MAITA CHEVY  54288  FLEET  54099  TERMINATED 051421</t>
  </si>
  <si>
    <t>T001T54288</t>
  </si>
  <si>
    <t>WAYNE FORD  29708</t>
  </si>
  <si>
    <t>T001T29708</t>
  </si>
  <si>
    <t>NICHOLASVILLE CDJR  16732</t>
  </si>
  <si>
    <t>T001T16732</t>
  </si>
  <si>
    <t>GIRARD NISSAN  06937</t>
  </si>
  <si>
    <t>T001T06937</t>
  </si>
  <si>
    <t>MCGEE CDJR OF SPRINGFIELD  44500</t>
  </si>
  <si>
    <t>T001T44500</t>
  </si>
  <si>
    <t>LARRY H MILLER LIBERTY TOYOTA COLORADO SPRINGS  05059</t>
  </si>
  <si>
    <t>T001T05059</t>
  </si>
  <si>
    <t>MCGEE HYUNDAI OF BARRE  44526</t>
  </si>
  <si>
    <t>T001T44526</t>
  </si>
  <si>
    <t>LHM TOYOTA LEMON GROVE  04097</t>
  </si>
  <si>
    <t>T001T04097</t>
  </si>
  <si>
    <t>WILDE CHRYSLER JEEP DODGE  48950  SUBARU  48912</t>
  </si>
  <si>
    <t>T001T48950</t>
  </si>
  <si>
    <t>KIA OF MUNCIE  13913</t>
  </si>
  <si>
    <t>T001T13913</t>
  </si>
  <si>
    <t>PRINCIPLE TOYOTA HERNANDO  23079</t>
  </si>
  <si>
    <t>T001T23079</t>
  </si>
  <si>
    <t>TETON VOLKSWAGEN  11984</t>
  </si>
  <si>
    <t>T001T11984</t>
  </si>
  <si>
    <t>LEXUS OF ROUTE 10  62912</t>
  </si>
  <si>
    <t>T001T62912</t>
  </si>
  <si>
    <t>KIM S TOYOTA  23062  CHRYSLER DODGE JEEP RAM FIAT  23860</t>
  </si>
  <si>
    <t>T001T23062</t>
  </si>
  <si>
    <t>FALMOUTH TOYOTA  20096</t>
  </si>
  <si>
    <t>T001T20096</t>
  </si>
  <si>
    <t>RIVERHEAD TOYOTA  31139</t>
  </si>
  <si>
    <t>T001T31139</t>
  </si>
  <si>
    <t>DOWN EAST TOYOTA  18010</t>
  </si>
  <si>
    <t>T001T18010</t>
  </si>
  <si>
    <t>WILKIE LEXUS  63701  CHESTER SPRINGS  63731</t>
  </si>
  <si>
    <t>T001T63701</t>
  </si>
  <si>
    <t>SECRET CITY CDJR  41501</t>
  </si>
  <si>
    <t>T001T41501</t>
  </si>
  <si>
    <t>SHELOR TOYOTA  45036</t>
  </si>
  <si>
    <t>T001T45036</t>
  </si>
  <si>
    <t>NEW HOLLAND TOYOTA  37184  CDJ RAM  37670  FORD  37856  ISUZU TRUCKS  37863</t>
  </si>
  <si>
    <t>T001T37184</t>
  </si>
  <si>
    <t>TOYOTA OF ROCKWALL  42302</t>
  </si>
  <si>
    <t>T001T42302</t>
  </si>
  <si>
    <t>WEST HERR TOYOTA OF CANANDAIGUA  31197</t>
  </si>
  <si>
    <t>T001T31197</t>
  </si>
  <si>
    <t>JOHN ELWAY S CROWN TOYON</t>
  </si>
  <si>
    <t>T001T04554</t>
  </si>
  <si>
    <t>PRIORITY TOYOTA HAMPTON</t>
  </si>
  <si>
    <t>T001T45090</t>
  </si>
  <si>
    <t>JOHNSON HYUNDAI OF APEX  32877  GENESIS OF CARY  32875</t>
  </si>
  <si>
    <t>T001T32877</t>
  </si>
  <si>
    <t>PRICE FAMILY INEOS GRENADIER  54480</t>
  </si>
  <si>
    <t>T001T54480</t>
  </si>
  <si>
    <t>MAZDA OF PALM BEACH  09910</t>
  </si>
  <si>
    <t>T001T09910</t>
  </si>
  <si>
    <t>SUNRISE TOYOTA  31178</t>
  </si>
  <si>
    <t>T001T31178</t>
  </si>
  <si>
    <t>STEVINSON CHEV WEST  INC  05860</t>
  </si>
  <si>
    <t>T001T05860</t>
  </si>
  <si>
    <t>TOYOTA WORLD OF CLINTON  29114</t>
  </si>
  <si>
    <t>T001T29114</t>
  </si>
  <si>
    <t>BURNSVILLE TOYOTA  22041</t>
  </si>
  <si>
    <t>T001T22041</t>
  </si>
  <si>
    <t>DIEHL TOYOTA OF BUTLER  37157</t>
  </si>
  <si>
    <t>T001T37157</t>
  </si>
  <si>
    <t>PATRIOT HYUNDAI OF BRADLEY  12602</t>
  </si>
  <si>
    <t>T001T12602</t>
  </si>
  <si>
    <t>SUPERSTITION SPRINGS LEXUS  60206</t>
  </si>
  <si>
    <t>T001T60206</t>
  </si>
  <si>
    <t>PREFERRED C D J R OF G H   21903</t>
  </si>
  <si>
    <t>T001T21903</t>
  </si>
  <si>
    <t>CRYSTAL TOYOTA</t>
  </si>
  <si>
    <t>T001T29087</t>
  </si>
  <si>
    <t>LEXUS OF LEXINGTON  61602</t>
  </si>
  <si>
    <t>T001T61602</t>
  </si>
  <si>
    <t>BAYSIDE PRE OWNED  19813</t>
  </si>
  <si>
    <t>T001T19813</t>
  </si>
  <si>
    <t>LLOYDS TOYOTA  33010</t>
  </si>
  <si>
    <t>T001T33010</t>
  </si>
  <si>
    <t>THOMPSON TOYOTA  37065</t>
  </si>
  <si>
    <t>T001T37065</t>
  </si>
  <si>
    <t>VISALIA TOYOTA  04215</t>
  </si>
  <si>
    <t>T001T04215</t>
  </si>
  <si>
    <t>ANTWERPEN S TOYOTA  19044</t>
  </si>
  <si>
    <t>T001T19044</t>
  </si>
  <si>
    <t>BUTTE TOYOTA  25067</t>
  </si>
  <si>
    <t>T001T25067</t>
  </si>
  <si>
    <t>ACURA OF HUNTINGTON  31515</t>
  </si>
  <si>
    <t>T001T31515</t>
  </si>
  <si>
    <t>QUEENSBORO TOYOTA  31039</t>
  </si>
  <si>
    <t>T001T31039</t>
  </si>
  <si>
    <t>JOHNSON MASERATI OF CARY  32908  ALFA ROMEO  32701</t>
  </si>
  <si>
    <t>T001T32908</t>
  </si>
  <si>
    <t>SCANLON LEXUS OF FT MYERS  60908</t>
  </si>
  <si>
    <t>T001T60908</t>
  </si>
  <si>
    <t>SWICKARD TOYOTA  46109</t>
  </si>
  <si>
    <t>T001T46109</t>
  </si>
  <si>
    <t>RALLYE LEXUS  63105</t>
  </si>
  <si>
    <t>T001T63105</t>
  </si>
  <si>
    <t>TEMECULA VALLEY TOYOTA  04819</t>
  </si>
  <si>
    <t>T001T04819</t>
  </si>
  <si>
    <t>TOYOTA OF HACKENSACK  29025</t>
  </si>
  <si>
    <t>T001T29025</t>
  </si>
  <si>
    <t>MAGUIRE CHRYSLER DODGE JEEP RAM OF SYRACUSE  31406</t>
  </si>
  <si>
    <t>T001T31406</t>
  </si>
  <si>
    <t>SAM LEMAN TOY BLOOMINGTON  12156</t>
  </si>
  <si>
    <t>T001T12156</t>
  </si>
  <si>
    <t>MIKE SHAW TOYOTA  42304</t>
  </si>
  <si>
    <t>T001T42304</t>
  </si>
  <si>
    <t>SIERRA RENTAL CAR  LLC  54799</t>
  </si>
  <si>
    <t>T001T54799</t>
  </si>
  <si>
    <t>KOONS EASTON TOYOTA</t>
  </si>
  <si>
    <t>T001T19068</t>
  </si>
  <si>
    <t>LEXUS OF BRIDGEWATER  62915  LEXUS OF EDISON  62932</t>
  </si>
  <si>
    <t>T001T62915</t>
  </si>
  <si>
    <t>DON MOORE TOYOTA  16059</t>
  </si>
  <si>
    <t>T001T16059</t>
  </si>
  <si>
    <t>JEFF WYLER TOY CLARKSVLLE  13047</t>
  </si>
  <si>
    <t>T001T13047</t>
  </si>
  <si>
    <t>CHATHAM PARKWAY LEXUS  61004</t>
  </si>
  <si>
    <t>T001T61004</t>
  </si>
  <si>
    <t>GA</t>
  </si>
  <si>
    <t>TOYOTA OF SLIDELL  17061</t>
  </si>
  <si>
    <t>T001T17061</t>
  </si>
  <si>
    <t>HATCH STATELINE TOYOTA  30047  HATCH CDJR  30961</t>
  </si>
  <si>
    <t>T001T30047</t>
  </si>
  <si>
    <t>FREEWAY TOYOTA OF HANFORD  04676</t>
  </si>
  <si>
    <t>T001T04676</t>
  </si>
  <si>
    <t>KUNES TOYOTA OF GALESBURG  12168</t>
  </si>
  <si>
    <t>T001T12168</t>
  </si>
  <si>
    <t>LEXUS OF MEMPHIS</t>
  </si>
  <si>
    <t>T001T64107</t>
  </si>
  <si>
    <t>CORWIN AUTOMOTIVE GROUP  00650  10K 10Q</t>
  </si>
  <si>
    <t>T001T00650</t>
  </si>
  <si>
    <t>UNITED TOYOTA  04294</t>
  </si>
  <si>
    <t>T001T04294</t>
  </si>
  <si>
    <t>WESTERN SLOPE AUTO CO   05055</t>
  </si>
  <si>
    <t>T001T05055</t>
  </si>
  <si>
    <t>WILDE LEXUS OF SARASOTA  60910</t>
  </si>
  <si>
    <t>T001T60910</t>
  </si>
  <si>
    <t>FREEMAN TOYOTA  04070  FREEMAN LEXUS  60431</t>
  </si>
  <si>
    <t>T001T04070</t>
  </si>
  <si>
    <t>LEXUS OF SMITHTOWN  63103  SOUTHAMPTON  63131</t>
  </si>
  <si>
    <t>T001T63103</t>
  </si>
  <si>
    <t>L H MILLER TOYOTA SPOKANE  46099    SPLIT FROM  64607 EFF 01 2017</t>
  </si>
  <si>
    <t>T001T46099</t>
  </si>
  <si>
    <t>TOYOTA OF MUNCIE  13071</t>
  </si>
  <si>
    <t>T001T13071</t>
  </si>
  <si>
    <t>FOX TOYOTA  41086</t>
  </si>
  <si>
    <t>T001T41086</t>
  </si>
  <si>
    <t>CABE TOYOTA  04033</t>
  </si>
  <si>
    <t>T001T04033</t>
  </si>
  <si>
    <t>TOYOTA OF NEW ORLEANS  17058</t>
  </si>
  <si>
    <t>T001T17058</t>
  </si>
  <si>
    <t>MAZDA OF NEW ROCHELLE  31978</t>
  </si>
  <si>
    <t>T001T31978</t>
  </si>
  <si>
    <t>PARKWAY TOYOTA OF BOSTON  20149</t>
  </si>
  <si>
    <t>T001T20149</t>
  </si>
  <si>
    <t>ALBANY RV  36702</t>
  </si>
  <si>
    <t>T001T36702</t>
  </si>
  <si>
    <t>TOYOTA UNIVERSE  29078</t>
  </si>
  <si>
    <t>T001T29078</t>
  </si>
  <si>
    <t>AUTOLAND TOYOTA  29108</t>
  </si>
  <si>
    <t>T001T29108</t>
  </si>
  <si>
    <t>TOYOTA OF BRISTOL</t>
  </si>
  <si>
    <t>T001T41081</t>
  </si>
  <si>
    <t>VOLKSWAGEN OF OLYMPIA  46956</t>
  </si>
  <si>
    <t>T001T46956</t>
  </si>
  <si>
    <t>EXPRESSWAY TOYOTA</t>
  </si>
  <si>
    <t>T001T20116</t>
  </si>
  <si>
    <t>TOYOTA OF BROOKHAVEN  23082</t>
  </si>
  <si>
    <t>T001T23082</t>
  </si>
  <si>
    <t>LIVERMORE TOYOTA</t>
  </si>
  <si>
    <t>T001T04753</t>
  </si>
  <si>
    <t>FITZGERALD TOYOTA GAITHERSBURG  19052</t>
  </si>
  <si>
    <t>T001T19052</t>
  </si>
  <si>
    <t>NYE TOYOTA  31148  FORD  31567  OF ROME</t>
  </si>
  <si>
    <t>T001T31148</t>
  </si>
  <si>
    <t>BMW OF LYNNWOOD  46550</t>
  </si>
  <si>
    <t>T001T46550</t>
  </si>
  <si>
    <t>MAGUIRE HONDA OF ITHACA  31409</t>
  </si>
  <si>
    <t>T001T31409</t>
  </si>
  <si>
    <t>GAMBREL TOYOTA</t>
  </si>
  <si>
    <t>T001T16017</t>
  </si>
  <si>
    <t>GATES TOYOTA</t>
  </si>
  <si>
    <t>T001T13046</t>
  </si>
  <si>
    <t>DAGESSE AUTOMOTIVE GROUP  00252  10K 10Q</t>
  </si>
  <si>
    <t>T001T00252</t>
  </si>
  <si>
    <t>MINOT TOYOTA CENTER</t>
  </si>
  <si>
    <t>T001T33027</t>
  </si>
  <si>
    <t>LABADIE TOYOTA</t>
  </si>
  <si>
    <t>T001T21107</t>
  </si>
  <si>
    <t>LAUREL FORD  25934</t>
  </si>
  <si>
    <t>T001T25934</t>
  </si>
  <si>
    <t>EPIC FORD  46689</t>
  </si>
  <si>
    <t>T001T46689</t>
  </si>
  <si>
    <t>AUDI OF LEXINGTON  16778</t>
  </si>
  <si>
    <t>T001T16778</t>
  </si>
  <si>
    <t>NISSAN OF NORWICH  06934</t>
  </si>
  <si>
    <t>T001T06934</t>
  </si>
  <si>
    <t>MCGEE TOYOTA OF EPPING  28040 B OF A TAKEOVER 012225</t>
  </si>
  <si>
    <t>T001T28040</t>
  </si>
  <si>
    <t>CLASSIC KIA  12722</t>
  </si>
  <si>
    <t>T001T12722</t>
  </si>
  <si>
    <t>IRWIN TOYOTA  28024  FORD LACONIA  28985</t>
  </si>
  <si>
    <t>T001T28024</t>
  </si>
  <si>
    <t>FRANK TOYOTA          SD</t>
  </si>
  <si>
    <t>T001T04041</t>
  </si>
  <si>
    <t>DEL GRANDE DEALER GROUP  00624  10K 10Q</t>
  </si>
  <si>
    <t>T001M00624</t>
  </si>
  <si>
    <t>TOYOTA OF KINGSPORT  41030  LEXUS OF KINGSPORT  64104</t>
  </si>
  <si>
    <t>T001T41030</t>
  </si>
  <si>
    <t>BURIEN TOYOTA  46076</t>
  </si>
  <si>
    <t>T001T46076</t>
  </si>
  <si>
    <t>LEXUS OF TULSA  63503</t>
  </si>
  <si>
    <t>T001T63503</t>
  </si>
  <si>
    <t>ALDERMAN S TOYOTA  44020</t>
  </si>
  <si>
    <t>T001T44020</t>
  </si>
  <si>
    <t>HARR TOYOTA  40009</t>
  </si>
  <si>
    <t>T001T40009</t>
  </si>
  <si>
    <t>SD</t>
  </si>
  <si>
    <t>DOLAN FERNLEY CDJR  27913</t>
  </si>
  <si>
    <t>T001T27913</t>
  </si>
  <si>
    <t>KOLOSSO TOYOTA  48028</t>
  </si>
  <si>
    <t>T001T48028</t>
  </si>
  <si>
    <t>FRONTIER TOYOTA  04662</t>
  </si>
  <si>
    <t>T001T04662</t>
  </si>
  <si>
    <t>LUM S TOYOTA  36040  CDJR  36872</t>
  </si>
  <si>
    <t>T001T36040</t>
  </si>
  <si>
    <t>ONE TOYOTA OF OAKLAND  04688</t>
  </si>
  <si>
    <t>T001T04688</t>
  </si>
  <si>
    <t>HONDA CITY  12727</t>
  </si>
  <si>
    <t>T001T12727</t>
  </si>
  <si>
    <t>KOKOMO TOYOTA  13042  HONDA  13758</t>
  </si>
  <si>
    <t>T001T13042</t>
  </si>
  <si>
    <t>SHEEHY TOYOTA OF LAUREL  19076</t>
  </si>
  <si>
    <t>T001T19076</t>
  </si>
  <si>
    <t>RAY CATENA LEXUS  62910  FREEHOLD  62930</t>
  </si>
  <si>
    <t>T001T62910</t>
  </si>
  <si>
    <t>HERB CHAMBERS T OF AUBURN  20117  MIDSTATE HYUNDAI  20895  GENESIS OF AUBURN  20806</t>
  </si>
  <si>
    <t>T001T20117</t>
  </si>
  <si>
    <t>HONDA OF TOMS RIVER  29809</t>
  </si>
  <si>
    <t>T001T29809</t>
  </si>
  <si>
    <t>TOYOTA OF WICHITA FALLS  42406</t>
  </si>
  <si>
    <t>T001T42406</t>
  </si>
  <si>
    <t>MORGAN AUTOMOTIVE GROUP  00245  10K 10Q</t>
  </si>
  <si>
    <t>T001T00245</t>
  </si>
  <si>
    <t>VISALIA HONDA  54225 TERMINATED 102124  GMC  54228 TERMINATED 050824</t>
  </si>
  <si>
    <t>T001T54225</t>
  </si>
  <si>
    <t>VISALIA FORD  54319 TERMINATED 070124</t>
  </si>
  <si>
    <t>T001T54319</t>
  </si>
  <si>
    <t>PARKER SUBARU  11903</t>
  </si>
  <si>
    <t>T001T11903</t>
  </si>
  <si>
    <t>FINDLAY LEXUS OF SPOKANE  64608</t>
  </si>
  <si>
    <t>T001T64608</t>
  </si>
  <si>
    <t>COLISEUM LEXUS OF OAKLAND  60449</t>
  </si>
  <si>
    <t>T001T60449</t>
  </si>
  <si>
    <t>JAMES HODGE TOYOTA  35061</t>
  </si>
  <si>
    <t>T001T35061</t>
  </si>
  <si>
    <t>VAN TROW TOYOTA  17027</t>
  </si>
  <si>
    <t>T001T17027</t>
  </si>
  <si>
    <t>TOYOTA OF TERRE HAUTE  13069</t>
  </si>
  <si>
    <t>T001T13069</t>
  </si>
  <si>
    <t>WARRENTON TOYOTA  45088</t>
  </si>
  <si>
    <t>T001T45088</t>
  </si>
  <si>
    <t>FREMONT TOYOTA  04338  FLEET  04366</t>
  </si>
  <si>
    <t>T001T04338</t>
  </si>
  <si>
    <t>VALLEY BMW  54149</t>
  </si>
  <si>
    <t>T001T54149</t>
  </si>
  <si>
    <t>LAFONTAINE GLOBAL VEHICLES  MANUAL ENTRY   21686</t>
  </si>
  <si>
    <t>T001T21686</t>
  </si>
  <si>
    <t>LEXUS OF GLENDALE  60462</t>
  </si>
  <si>
    <t>T001T60462</t>
  </si>
  <si>
    <t>PORSCHE ANNAPOLIS  19835</t>
  </si>
  <si>
    <t>T001T19835</t>
  </si>
  <si>
    <t>GULLO TOYOTA OF CONROE  42234</t>
  </si>
  <si>
    <t>T001T42234</t>
  </si>
  <si>
    <t>TUCK S TRUCKS GMC  20777</t>
  </si>
  <si>
    <t>T001T20777</t>
  </si>
  <si>
    <t>KARL MALONE FORD LINCOLN  03802</t>
  </si>
  <si>
    <t>T001T03802</t>
  </si>
  <si>
    <t>TOYOTA OF HOLLYWOOD  04102</t>
  </si>
  <si>
    <t>T001T04102</t>
  </si>
  <si>
    <t>NEW COUNTRY MOTOR CARS GROUP  00659  10K 10Q</t>
  </si>
  <si>
    <t>T001T00659</t>
  </si>
  <si>
    <t>TOYOTA WORLD OF NEWTON  29100</t>
  </si>
  <si>
    <t>T001T29100</t>
  </si>
  <si>
    <t>DUNDEE FORD  12820</t>
  </si>
  <si>
    <t>T001T12820</t>
  </si>
  <si>
    <t>PUENTE HILLS TOYOTA  04115</t>
  </si>
  <si>
    <t>T001T04115</t>
  </si>
  <si>
    <t>TOYOTA OF GALLATIN  41083</t>
  </si>
  <si>
    <t>T001T41083</t>
  </si>
  <si>
    <t>CHARLIE S TOYOTA  18033</t>
  </si>
  <si>
    <t>T001T18033</t>
  </si>
  <si>
    <t>DIEHL TOYOTA OF HERMITAGE  37198</t>
  </si>
  <si>
    <t>T001T37198</t>
  </si>
  <si>
    <t>KEYES MOTORS  00444  10K 10Q</t>
  </si>
  <si>
    <t>T001T00444</t>
  </si>
  <si>
    <t>REEDER CHEVROLET  41703</t>
  </si>
  <si>
    <t>T001T41703</t>
  </si>
  <si>
    <t>STEVINSON LEXUS LAKEWOOD  60501  FREDERICK  60531</t>
  </si>
  <si>
    <t>T001T60501</t>
  </si>
  <si>
    <t>PRICE LEBLANC LEXUS  61704</t>
  </si>
  <si>
    <t>T001T61704</t>
  </si>
  <si>
    <t>TEAM TOYOTA OF PRINCETON  29073</t>
  </si>
  <si>
    <t>T001T29073</t>
  </si>
  <si>
    <t>COGGINS OF THE BERKSHIRES  20650</t>
  </si>
  <si>
    <t>T001T20650</t>
  </si>
  <si>
    <t>T CASTELLAW C D J RAM  41984</t>
  </si>
  <si>
    <t>T001T41984</t>
  </si>
  <si>
    <t>KARL MALONE TOYOTA  03076  CHEVROLET  03801</t>
  </si>
  <si>
    <t>T001T03076</t>
  </si>
  <si>
    <t>JIM COLEMAN TOYOTA  19045</t>
  </si>
  <si>
    <t>T001T19045</t>
  </si>
  <si>
    <t>HUNTINGTON HONDA  31642</t>
  </si>
  <si>
    <t>T001T31642</t>
  </si>
  <si>
    <t>DOGGETT TOYOTA OF BEAUMONT  42410</t>
  </si>
  <si>
    <t>T001T42410</t>
  </si>
  <si>
    <t>JOHNSON VOLVO CARS DURHAM  32873</t>
  </si>
  <si>
    <t>T001T32873</t>
  </si>
  <si>
    <t>JAFFARIAN TOYOTA  20006  JAFFARIAN VOLVO  20785</t>
  </si>
  <si>
    <t>T001T20006</t>
  </si>
  <si>
    <t>DAVE KIRK CHEVROLET BUICK GMC  41735</t>
  </si>
  <si>
    <t>T001T41735</t>
  </si>
  <si>
    <t>AUTOLAND CHRY JEEP DODGE  29713</t>
  </si>
  <si>
    <t>T001T29713</t>
  </si>
  <si>
    <t>WILDE TOYOTA</t>
  </si>
  <si>
    <t>T001T48030</t>
  </si>
  <si>
    <t>ONE SUBARU OF HAYWARD  54782</t>
  </si>
  <si>
    <t>T001T54782</t>
  </si>
  <si>
    <t>K C  SUMMERS TOYOTA  12088</t>
  </si>
  <si>
    <t>T001T12088</t>
  </si>
  <si>
    <t>MAGUIRE CDJR FIAT OF ITHACA  31405</t>
  </si>
  <si>
    <t>T001T31405</t>
  </si>
  <si>
    <t>CARSON TOYOTA  04250</t>
  </si>
  <si>
    <t>T001T04250</t>
  </si>
  <si>
    <t>ALAMO TOYOTA</t>
  </si>
  <si>
    <t>T001T42116</t>
  </si>
  <si>
    <t>CLINT NEWELL TOYOTA  36082  CHEVROLET  36506  GMC  36508</t>
  </si>
  <si>
    <t>T001T36082</t>
  </si>
  <si>
    <t>LEXUS OF CHERRY HILL  62901</t>
  </si>
  <si>
    <t>T001T62901</t>
  </si>
  <si>
    <t>MARSHALL CHRYSLER DODGE JEEP RAM  16550</t>
  </si>
  <si>
    <t>T001T16550</t>
  </si>
  <si>
    <t>BERGSTROM LEXUS OF APPLETON  64804</t>
  </si>
  <si>
    <t>T001T64804</t>
  </si>
  <si>
    <t>FOX TOYOTA  21112</t>
  </si>
  <si>
    <t>T001T21112</t>
  </si>
  <si>
    <t>ROGERS TOYOTA HERMISTON  36095</t>
  </si>
  <si>
    <t>T001T36095</t>
  </si>
  <si>
    <t>ROMEO TOYOTA GLENS FALLS  31196</t>
  </si>
  <si>
    <t>T001T31196</t>
  </si>
  <si>
    <t>CAPITOL TOYOTA OF SALEM  36049</t>
  </si>
  <si>
    <t>T001T36049</t>
  </si>
  <si>
    <t>LEWIS TOY  OF DODGE CITY  15021</t>
  </si>
  <si>
    <t>T001T15021</t>
  </si>
  <si>
    <t>GLEN MOTORS  INC   29037</t>
  </si>
  <si>
    <t>T001T29037</t>
  </si>
  <si>
    <t>HALDEMAN SUBARU  29749</t>
  </si>
  <si>
    <t>T001T29749</t>
  </si>
  <si>
    <t>ST  CLOUD TOYOTA 22021</t>
  </si>
  <si>
    <t>T001T22021</t>
  </si>
  <si>
    <t>MARSHALL DRY RIDGE TOYOTA  16052</t>
  </si>
  <si>
    <t>T001T16052</t>
  </si>
  <si>
    <t>TEGELER TOYOTA  42206</t>
  </si>
  <si>
    <t>T001T42206</t>
  </si>
  <si>
    <t>HIXSON TOYOTA</t>
  </si>
  <si>
    <t>T001T17073</t>
  </si>
  <si>
    <t>JEFF HUNTER TOYOTA  42216</t>
  </si>
  <si>
    <t>T001T42216</t>
  </si>
  <si>
    <t>ANDERSON FORD BULLHEAD CY  02954</t>
  </si>
  <si>
    <t>T001T02954</t>
  </si>
  <si>
    <t>INVER GROVE HONDA  22836</t>
  </si>
  <si>
    <t>T001T22836</t>
  </si>
  <si>
    <t>LONE STAR TOY LEWISVILLE  42320</t>
  </si>
  <si>
    <t>T001T42320</t>
  </si>
  <si>
    <t>MAITA SUBARU  54263  MAZDA  42158MZD</t>
  </si>
  <si>
    <t>T001T54263</t>
  </si>
  <si>
    <t>BERGSTROM LEXUS OF MADISON  64807</t>
  </si>
  <si>
    <t>T001T64807</t>
  </si>
  <si>
    <t>CARTER TOYOTA</t>
  </si>
  <si>
    <t>T001T46008</t>
  </si>
  <si>
    <t>GRAHAM OURISMAN AUTOMOTIVE  00688  10K 10Q</t>
  </si>
  <si>
    <t>T001T00688</t>
  </si>
  <si>
    <t>ARDMORE TOYOTA  37066</t>
  </si>
  <si>
    <t>T001T37066</t>
  </si>
  <si>
    <t>NEW ROCHELLE TOYOTA  31135</t>
  </si>
  <si>
    <t>T001T31135</t>
  </si>
  <si>
    <t>LEWIS TOYOTA OF HAYS  15046  CHRYSLER DODGE JEEP  15949</t>
  </si>
  <si>
    <t>T001T15046</t>
  </si>
  <si>
    <t>MOSSY TOYOTA  04278</t>
  </si>
  <si>
    <t>T001T04278</t>
  </si>
  <si>
    <t>DANVILLE TOYOTA  45045</t>
  </si>
  <si>
    <t>T001T45045</t>
  </si>
  <si>
    <t>LEXUS OF MOBILE  60104</t>
  </si>
  <si>
    <t>T001T60104</t>
  </si>
  <si>
    <t>AL</t>
  </si>
  <si>
    <t>TOYOTA OF GREENFIELD  20134</t>
  </si>
  <si>
    <t>T001T20134</t>
  </si>
  <si>
    <t>GREGG YOUNG TOYOTA  14056  FORD LINCOLN  14879  OTTUMWA</t>
  </si>
  <si>
    <t>T001T14056</t>
  </si>
  <si>
    <t>TOYOTA OF WARREN  34111</t>
  </si>
  <si>
    <t>T001T34111</t>
  </si>
  <si>
    <t>A 1 TOYOTA  06002</t>
  </si>
  <si>
    <t>T001T06002</t>
  </si>
  <si>
    <t>HONDA OF BELLINGHAM  46501</t>
  </si>
  <si>
    <t>T001T46501</t>
  </si>
  <si>
    <t>ALEXANDER TOYOTA  02037</t>
  </si>
  <si>
    <t>T001T02037</t>
  </si>
  <si>
    <t>PALESTINE TOYOTA  42325</t>
  </si>
  <si>
    <t>T001T42325</t>
  </si>
  <si>
    <t>COLONIAL TOYOTA  06040</t>
  </si>
  <si>
    <t>T001T06040</t>
  </si>
  <si>
    <t>HADDAD SUBARU OF ST  ALBANS  44890</t>
  </si>
  <si>
    <t>T001T44890</t>
  </si>
  <si>
    <t>WILLIAMS TOYOTA OF ELMIRA  31182</t>
  </si>
  <si>
    <t>T001T31182</t>
  </si>
  <si>
    <t>KARI TOYOTA</t>
  </si>
  <si>
    <t>T001T48021</t>
  </si>
  <si>
    <t>SUBARU OF HERMISTON  36720</t>
  </si>
  <si>
    <t>T001T36720</t>
  </si>
  <si>
    <t>TOYOTA OF LOGAN</t>
  </si>
  <si>
    <t>T001T34024</t>
  </si>
  <si>
    <t>PRICE LEBLANC TOYOTA OF ACADIANA  17079</t>
  </si>
  <si>
    <t>T001T17079</t>
  </si>
  <si>
    <t>BASIL TOYOTA  31165</t>
  </si>
  <si>
    <t>T001T31165</t>
  </si>
  <si>
    <t>CAPITAL CITY RIDES  INC   MANUAL ENTRY   39656</t>
  </si>
  <si>
    <t>T001T39656</t>
  </si>
  <si>
    <t>SC</t>
  </si>
  <si>
    <t>MILLENNIUM TOYOTA  31154</t>
  </si>
  <si>
    <t>T001T31154</t>
  </si>
  <si>
    <t>HILLSIDE TOYOTA  31192</t>
  </si>
  <si>
    <t>T001T31192</t>
  </si>
  <si>
    <t>ADVANTAGE TOYOTA  31173</t>
  </si>
  <si>
    <t>T001T31173</t>
  </si>
  <si>
    <t>LEXUS CARLSBAD  60404  ESCONDIDO  60455</t>
  </si>
  <si>
    <t>T001T60404</t>
  </si>
  <si>
    <t>GREENWOOD LINCOLN MERCURY  16818  FORD  16936</t>
  </si>
  <si>
    <t>T001T16818</t>
  </si>
  <si>
    <t>HENDRICK AUTOMOTIVE  00260  10K 10Q</t>
  </si>
  <si>
    <t>T001T00260</t>
  </si>
  <si>
    <t>PHIL MEADOR TOYOTA  11022</t>
  </si>
  <si>
    <t>T001T11022</t>
  </si>
  <si>
    <t>TRI COUNTY CHRYSLER JEEP RAM  37984   MANUAL ENTRY</t>
  </si>
  <si>
    <t>T001T37984</t>
  </si>
  <si>
    <t>TOYOTA SUNNYVALE  04104</t>
  </si>
  <si>
    <t>T001T04104</t>
  </si>
  <si>
    <t>DOWNTOWN FORD OF SACRAMENTO  54679  FLEET  54678  FP TRMNTD 071123 CAT 2 FOR RE LN  019 2004054</t>
  </si>
  <si>
    <t>T001T54679</t>
  </si>
  <si>
    <t>LEXUS OF SHREVEPORT  61703  SPLIT FROM JOHN HARVEY TOYOTA 01 01 2015</t>
  </si>
  <si>
    <t>T001T61703</t>
  </si>
  <si>
    <t>CRABTREE TOYOTA  06054</t>
  </si>
  <si>
    <t>T001T06054</t>
  </si>
  <si>
    <t>TOYOTA OF PORTSMOUTH</t>
  </si>
  <si>
    <t>T001T28035</t>
  </si>
  <si>
    <t>TOYOTA OF FOX LAKE  12165</t>
  </si>
  <si>
    <t>T001T12165</t>
  </si>
  <si>
    <t>ROGERS SUBARU  11912</t>
  </si>
  <si>
    <t>T001T11912</t>
  </si>
  <si>
    <t>MY CPO  LLC DBA MY CERTIFIED USED CARS  21722</t>
  </si>
  <si>
    <t>T001T21722</t>
  </si>
  <si>
    <t>WALKER TOYOTA  34073  MITSUBISHI  34767</t>
  </si>
  <si>
    <t>T001T34073</t>
  </si>
  <si>
    <t>FRESNO LEXUS  60452</t>
  </si>
  <si>
    <t>T001T60452</t>
  </si>
  <si>
    <t>FINDLAY TOYOTA PRESCOTT  02055</t>
  </si>
  <si>
    <t>T001T02055</t>
  </si>
  <si>
    <t>QUALITY TOYOTA  22045</t>
  </si>
  <si>
    <t>T001T22045</t>
  </si>
  <si>
    <t>MEADOR SUBARU  11958  FLEET  11908</t>
  </si>
  <si>
    <t>T001T11958</t>
  </si>
  <si>
    <t>WALDORF TOYOTA  19074</t>
  </si>
  <si>
    <t>T001T19074</t>
  </si>
  <si>
    <t>TOM PAPPAS TOYOTA</t>
  </si>
  <si>
    <t>T001T24036</t>
  </si>
  <si>
    <t>MO</t>
  </si>
  <si>
    <t>TOYOTA CARLSBAD  04222</t>
  </si>
  <si>
    <t>T001T04222</t>
  </si>
  <si>
    <t>GILROY TOYOTA</t>
  </si>
  <si>
    <t>T001T04361</t>
  </si>
  <si>
    <t>BENNETT HYUNDAI OF LEBANON  37510</t>
  </si>
  <si>
    <t>T001T37510</t>
  </si>
  <si>
    <t>COMPETITION TOYOTA</t>
  </si>
  <si>
    <t>T001T34134</t>
  </si>
  <si>
    <t>ORLAND TOYOTA</t>
  </si>
  <si>
    <t>T001T12082</t>
  </si>
  <si>
    <t>TOYOTA WORLD OF LAKEWOOD  29095</t>
  </si>
  <si>
    <t>T001T29095</t>
  </si>
  <si>
    <t>BENNETT INFINITI WILKES BARRE  37902    SEPARATED FROM ALLENTOWN PER 070821 CAT APPROVAL</t>
  </si>
  <si>
    <t>T001T37902</t>
  </si>
  <si>
    <t>FOX TOYOTA OF CADILLAC  21115</t>
  </si>
  <si>
    <t>T001T21115</t>
  </si>
  <si>
    <t>BOB SMITH TOYOTA  04094</t>
  </si>
  <si>
    <t>T001T04094</t>
  </si>
  <si>
    <t>TOYOTA OF BOWLING GREEN  16042</t>
  </si>
  <si>
    <t>T001T16042</t>
  </si>
  <si>
    <t>ALL STAR FORD  54034</t>
  </si>
  <si>
    <t>T001T54034</t>
  </si>
  <si>
    <t>PENSKE AUTOMOTIVE GROUP  00265  10K 10Q</t>
  </si>
  <si>
    <t>T001T00265</t>
  </si>
  <si>
    <t>JOHN ROBERTS TOYOTA  41057</t>
  </si>
  <si>
    <t>T001T41057</t>
  </si>
  <si>
    <t>AVONDALE TOYOTA  02050</t>
  </si>
  <si>
    <t>T001T02050</t>
  </si>
  <si>
    <t>LEXUS EL CAJON  60457</t>
  </si>
  <si>
    <t>T001T60457</t>
  </si>
  <si>
    <t>BRUNSWICK TOYOTA</t>
  </si>
  <si>
    <t>T001T34090</t>
  </si>
  <si>
    <t>BERGSTROM TOYOTA  48051</t>
  </si>
  <si>
    <t>T001T48051</t>
  </si>
  <si>
    <t>COWBOY TOYOTA</t>
  </si>
  <si>
    <t>T001T42296</t>
  </si>
  <si>
    <t>MCGEE TOYOTA OF CLAREMONT  28039</t>
  </si>
  <si>
    <t>T001T28039</t>
  </si>
  <si>
    <t>BEACH CITIES TOYOTA OF WESTMINSTER  FORMERLY ELMORE TOYOTA   04108</t>
  </si>
  <si>
    <t>T001T04108</t>
  </si>
  <si>
    <t>TURNER TOYOTA  INC   05049  CHEVROLET  05872  GMC  05920</t>
  </si>
  <si>
    <t>T001T05049</t>
  </si>
  <si>
    <t>PAGE TOYOTA  21039</t>
  </si>
  <si>
    <t>T001T21039</t>
  </si>
  <si>
    <t>TEXANA TOYOTA  42415</t>
  </si>
  <si>
    <t>T001T42415</t>
  </si>
  <si>
    <t>MEDFORD VOLKSWAGEN  36793</t>
  </si>
  <si>
    <t>T001T36793</t>
  </si>
  <si>
    <t>HONDA UNIVERSE  29808</t>
  </si>
  <si>
    <t>T001T29808</t>
  </si>
  <si>
    <t>MOTOR CITY LEXUS OF BAKERSFIELD  60443</t>
  </si>
  <si>
    <t>T001T60443</t>
  </si>
  <si>
    <t>CAIN TOYOTA</t>
  </si>
  <si>
    <t>T001T34006</t>
  </si>
  <si>
    <t>CANNON TOYOTA  23076</t>
  </si>
  <si>
    <t>T001T23076</t>
  </si>
  <si>
    <t>STEVINSON TOYOTA EAST  05026</t>
  </si>
  <si>
    <t>T001T05026</t>
  </si>
  <si>
    <t>VACAVILLE HONDA  54217</t>
  </si>
  <si>
    <t>T001T54217</t>
  </si>
  <si>
    <t>BEAVERTON TOYOTA  36047</t>
  </si>
  <si>
    <t>T001T36047</t>
  </si>
  <si>
    <t>DOLAN TOYOTA  27013</t>
  </si>
  <si>
    <t>T001T27013</t>
  </si>
  <si>
    <t>CAVENDER TOYOTA  42186  CAT 2 ONLY</t>
  </si>
  <si>
    <t>T001T42186</t>
  </si>
  <si>
    <t>JAGUAR  09896  LAND ROVER  09908  OF SARASOTA</t>
  </si>
  <si>
    <t>T001T09896</t>
  </si>
  <si>
    <t>TOYOTA OF COOL SPRINGS  41078</t>
  </si>
  <si>
    <t>T001T41078</t>
  </si>
  <si>
    <t>PRIORITY NISSAN NEWPORT  45933</t>
  </si>
  <si>
    <t>T001T45933</t>
  </si>
  <si>
    <t>TOYOTA OF MIDLAND  42309</t>
  </si>
  <si>
    <t>T001T42309</t>
  </si>
  <si>
    <t>LEXUS OF NEW ORLEANS  61702</t>
  </si>
  <si>
    <t>T001T61702</t>
  </si>
  <si>
    <t>BRIAN BEMIS TOYOTA OF DEKALB  12151</t>
  </si>
  <si>
    <t>T001T12151</t>
  </si>
  <si>
    <t>TOYOTA CITY  31195</t>
  </si>
  <si>
    <t>T001T31195</t>
  </si>
  <si>
    <t>TOYOTA OF PLANO  42221</t>
  </si>
  <si>
    <t>T001T42221</t>
  </si>
  <si>
    <t>CAPITOL SUBARU  36821  CHEV CAD  36822</t>
  </si>
  <si>
    <t>T001T36821</t>
  </si>
  <si>
    <t>DON JACOBS TOYOTA</t>
  </si>
  <si>
    <t>T001T48032</t>
  </si>
  <si>
    <t>L   S TOYOTA OF BECKLEY  47025</t>
  </si>
  <si>
    <t>T001T47025</t>
  </si>
  <si>
    <t>NORTH PARK TOYOTA OF SA  42342</t>
  </si>
  <si>
    <t>T001T42342</t>
  </si>
  <si>
    <t>LOYALTY VW  45896</t>
  </si>
  <si>
    <t>T001T45896</t>
  </si>
  <si>
    <t>RUSTY DREWING TOYOTA  24087</t>
  </si>
  <si>
    <t>T001T24087</t>
  </si>
  <si>
    <t>PRIORITY TOY SPRINGFIELD</t>
  </si>
  <si>
    <t>T001T45023</t>
  </si>
  <si>
    <t>NOVATO TOYOTA</t>
  </si>
  <si>
    <t>T001T04122</t>
  </si>
  <si>
    <t>TOYOTA OF DARTMOUTH  20128</t>
  </si>
  <si>
    <t>T001T20128</t>
  </si>
  <si>
    <t>KOONS ARLINGTON TOY</t>
  </si>
  <si>
    <t>T001T45069</t>
  </si>
  <si>
    <t>EAST TENNESSEE CHRYSLER DODGE JEEP RAM  41870</t>
  </si>
  <si>
    <t>T001T41870</t>
  </si>
  <si>
    <t>FERNELIUS HYUNDAI  21756</t>
  </si>
  <si>
    <t>T001T21756</t>
  </si>
  <si>
    <t>AUTOCENTRO NISSAN  59180</t>
  </si>
  <si>
    <t>T001T59180</t>
  </si>
  <si>
    <t>AUTOCENTRO TOYOTA  59270</t>
  </si>
  <si>
    <t>T001T59270</t>
  </si>
  <si>
    <t>LINDSAY LEXUS ALEXANDRIA  64502</t>
  </si>
  <si>
    <t>T001T64502</t>
  </si>
  <si>
    <t>LEXUS OF LOUISVILLE  61605</t>
  </si>
  <si>
    <t>T001T61605</t>
  </si>
  <si>
    <t>METRO TOYOTA</t>
  </si>
  <si>
    <t>T001T34036</t>
  </si>
  <si>
    <t>MOSES CHEVROLET  47921</t>
  </si>
  <si>
    <t>T001T47921</t>
  </si>
  <si>
    <t>MOTORCARS TOYOTA  34107</t>
  </si>
  <si>
    <t>T001T34107</t>
  </si>
  <si>
    <t>WILSONVILLE TOYOTA  36103</t>
  </si>
  <si>
    <t>T001T36103</t>
  </si>
  <si>
    <t>T J TOYOTA  31101</t>
  </si>
  <si>
    <t>T001T31101</t>
  </si>
  <si>
    <t>YOUNG TOYOTA  43027  FLEET  43501</t>
  </si>
  <si>
    <t>T001T43027</t>
  </si>
  <si>
    <t>JACK TAYLOR S ALEX TOYOTA</t>
  </si>
  <si>
    <t>T001T45027</t>
  </si>
  <si>
    <t>LEXUS OF PEMBROKE PINES  60904  NORTH MIAMI  60931</t>
  </si>
  <si>
    <t>T001T60904</t>
  </si>
  <si>
    <t>INVER GROVE AUTO SALES FORMERLY INVER GROVE MITSUBISHI UNTIL 101822  22928</t>
  </si>
  <si>
    <t>T001T22928</t>
  </si>
  <si>
    <t>TOYOTA OF PHARR  42417</t>
  </si>
  <si>
    <t>T001T42417</t>
  </si>
  <si>
    <t>CARL HOGAN TOYOTA</t>
  </si>
  <si>
    <t>T001T23061</t>
  </si>
  <si>
    <t>ROBERTS TOYOTA  41021</t>
  </si>
  <si>
    <t>T001T41021</t>
  </si>
  <si>
    <t>DARCARS GROUP  00106  10K 10Q</t>
  </si>
  <si>
    <t>T001T00106</t>
  </si>
  <si>
    <t>ROGERS CHRY JEEP DDGE RAM  11911</t>
  </si>
  <si>
    <t>T001T11911</t>
  </si>
  <si>
    <t>CEDAR RAPIDS TOYOTA  INC   14015</t>
  </si>
  <si>
    <t>T001T14015</t>
  </si>
  <si>
    <t>NATCHEZ TOYOTA  23080</t>
  </si>
  <si>
    <t>T001T23080</t>
  </si>
  <si>
    <t>DALTON SUBARU NATIONAL CITY  54562</t>
  </si>
  <si>
    <t>T001T54562</t>
  </si>
  <si>
    <t>TOYOTA OF SOMERSET</t>
  </si>
  <si>
    <t>T001T16048</t>
  </si>
  <si>
    <t>DRIVEN CARS  27619</t>
  </si>
  <si>
    <t>T001T27619</t>
  </si>
  <si>
    <t>ALLEGHENY TOYOTA  37096</t>
  </si>
  <si>
    <t>T001T37096</t>
  </si>
  <si>
    <t>SANTA CRUZ SUBARU  54850   MANUAL ENTRY</t>
  </si>
  <si>
    <t>T001T54850</t>
  </si>
  <si>
    <t>MCGEE TOYOTA OF PUTNAM  06055  FORMERLY DUDLEY 20142 AS OF 041425</t>
  </si>
  <si>
    <t>T001T06055</t>
  </si>
  <si>
    <t>PEPPERS TOYOTA  41062</t>
  </si>
  <si>
    <t>T001T41062</t>
  </si>
  <si>
    <t>D MCDERMOTT LEX NEW HAVEN</t>
  </si>
  <si>
    <t>T001T60601</t>
  </si>
  <si>
    <t>TOYOTA OF BAY RIDGE BROOKLYN  31204</t>
  </si>
  <si>
    <t>T001T31204</t>
  </si>
  <si>
    <t>CROWN TOYOTA  04101</t>
  </si>
  <si>
    <t>T001T04101</t>
  </si>
  <si>
    <t>JIM ROBINSON TOYOTA</t>
  </si>
  <si>
    <t>T001T47013</t>
  </si>
  <si>
    <t>TIM CASTELLAW F L M  41891</t>
  </si>
  <si>
    <t>T001T41891</t>
  </si>
  <si>
    <t>LEADCAR HONDA YORKVILLE  31453</t>
  </si>
  <si>
    <t>T001T31453</t>
  </si>
  <si>
    <t>TOYOTA 101  04412</t>
  </si>
  <si>
    <t>T001T04412</t>
  </si>
  <si>
    <t>SUBARU SANTA MONICA  54686   MANUAL ENTRY</t>
  </si>
  <si>
    <t>T001T54686</t>
  </si>
  <si>
    <t>JOHNSON HYUNDAI WAKE FOREST  32872</t>
  </si>
  <si>
    <t>T001T32872</t>
  </si>
  <si>
    <t>AUTOCENTRO CHRYSLER  59994</t>
  </si>
  <si>
    <t>T001T59994</t>
  </si>
  <si>
    <t>VICTORY TOYOTA OF BROOK PARK  34141</t>
  </si>
  <si>
    <t>T001T34141</t>
  </si>
  <si>
    <t>VILLAGE POINTE TOYOTA  26030</t>
  </si>
  <si>
    <t>T001T26030</t>
  </si>
  <si>
    <t>SHEEHY LEXUS OF RICHMOND  64507</t>
  </si>
  <si>
    <t>T001T64507</t>
  </si>
  <si>
    <t>LEADCAR TOYOTA HAZLETON  37202</t>
  </si>
  <si>
    <t>T001T37202</t>
  </si>
  <si>
    <t>LEXUS OF CHATTANOOGA  64105  SPLIT FROM CAPITAL TOYOTA IN APRIL  2022</t>
  </si>
  <si>
    <t>T001T64105</t>
  </si>
  <si>
    <t>SIGNATURE TOYOTA  21120  HYUNDAI  21728</t>
  </si>
  <si>
    <t>T001T21120</t>
  </si>
  <si>
    <t>MAGUIRE FORD LINCOLN OF ITHACA  31407</t>
  </si>
  <si>
    <t>T001T31407</t>
  </si>
  <si>
    <t>VENTURA TOYOTA  04344</t>
  </si>
  <si>
    <t>T001T04344</t>
  </si>
  <si>
    <t>METRO HONDA  29815</t>
  </si>
  <si>
    <t>T001T29815</t>
  </si>
  <si>
    <t>LOMBARD TOYOTA  12074</t>
  </si>
  <si>
    <t>T001T12074</t>
  </si>
  <si>
    <t>NORTHTOWN LEXUS  63107</t>
  </si>
  <si>
    <t>T001T63107</t>
  </si>
  <si>
    <t>OLATHE TOYOTA</t>
  </si>
  <si>
    <t>T001T15050</t>
  </si>
  <si>
    <t>TOYOTA OF GLENDORA  04109</t>
  </si>
  <si>
    <t>T001T04109</t>
  </si>
  <si>
    <t>GREEN S TOY  OF LEXINGTON  16005</t>
  </si>
  <si>
    <t>T001T16005</t>
  </si>
  <si>
    <t>TOYOTA OF CEDAR PARK  42344</t>
  </si>
  <si>
    <t>T001T42344</t>
  </si>
  <si>
    <t>TEAM TOYOTA  34098</t>
  </si>
  <si>
    <t>T001T34098</t>
  </si>
  <si>
    <t>TOYOTA OF CLEVELAND HEIGHTS  34137</t>
  </si>
  <si>
    <t>T001T34137</t>
  </si>
  <si>
    <t>TOYOTA OF PULLMAN  46100</t>
  </si>
  <si>
    <t>T001T46100</t>
  </si>
  <si>
    <t>CENTRAL MAINE CHRY DDG JP  18788   MANUAL ENTRY</t>
  </si>
  <si>
    <t>T001T18788</t>
  </si>
  <si>
    <t>WEST HERR TOY ORCHARD PK  31160</t>
  </si>
  <si>
    <t>T001T31160</t>
  </si>
  <si>
    <t>YELLOWSTONE TOYOTA  49032  CHEVROLET  49895  GMC  49896</t>
  </si>
  <si>
    <t>T001T49032</t>
  </si>
  <si>
    <t>KIA DE AGUADILLA  59998</t>
  </si>
  <si>
    <t>T001T59998</t>
  </si>
  <si>
    <t>HONDA OF HELENA  25802</t>
  </si>
  <si>
    <t>T001T25802</t>
  </si>
  <si>
    <t>ROUTE 44 HYUNDAI  20893</t>
  </si>
  <si>
    <t>T001T20893</t>
  </si>
  <si>
    <t>HALDEMAN LEXUS PRINCETON  62906</t>
  </si>
  <si>
    <t>T001T62906</t>
  </si>
  <si>
    <t>LEXUS OF OMAHA  62601  LINCOLN  62630</t>
  </si>
  <si>
    <t>T001T62601</t>
  </si>
  <si>
    <t>TOYOTA OF BERKELEY  04007</t>
  </si>
  <si>
    <t>T001T04007</t>
  </si>
  <si>
    <t>SMART TOYOTA</t>
  </si>
  <si>
    <t>T001T48007</t>
  </si>
  <si>
    <t>KENNY KENT LEXUS  61305</t>
  </si>
  <si>
    <t>T001T61305</t>
  </si>
  <si>
    <t>VICTORY HYUNDAI  34735</t>
  </si>
  <si>
    <t>T001T34735</t>
  </si>
  <si>
    <t>MCGEE USED CAR SUPERSTORE  20822</t>
  </si>
  <si>
    <t>T001T20822</t>
  </si>
  <si>
    <t>STEVEN TOYOTA  45070</t>
  </si>
  <si>
    <t>T001T45070</t>
  </si>
  <si>
    <t>DALTON HYUNDAI NATIONAL CITY  54671</t>
  </si>
  <si>
    <t>T001T54671</t>
  </si>
  <si>
    <t>BUBBA OUSTALET TOYOTA  17029</t>
  </si>
  <si>
    <t>T001T17029</t>
  </si>
  <si>
    <t>JOHN O NEIL JOHNSON TOY   23055</t>
  </si>
  <si>
    <t>T001T23055</t>
  </si>
  <si>
    <t>CLASSIC TOYOTA  34093</t>
  </si>
  <si>
    <t>T001T34093</t>
  </si>
  <si>
    <t>NEWARK TOYOTAWORLD  07009</t>
  </si>
  <si>
    <t>T001T07009</t>
  </si>
  <si>
    <t>JAGUAR LAND ROVER MARIN  54372  POLESTAR MARIN  54374  LOTUS SAN FRANCISCO  54494</t>
  </si>
  <si>
    <t>T001T54372</t>
  </si>
  <si>
    <t>I 5 CHRYSLR JEEP DODG RAM  46900</t>
  </si>
  <si>
    <t>T001T46900</t>
  </si>
  <si>
    <t>LUSTINE TOY</t>
  </si>
  <si>
    <t>T001T45035</t>
  </si>
  <si>
    <t>BENNETT MASERATI ALLENTOWN  37679</t>
  </si>
  <si>
    <t>T001T37679</t>
  </si>
  <si>
    <t>NYE TOYOTA  31202</t>
  </si>
  <si>
    <t>T001T31202</t>
  </si>
  <si>
    <t>ANDERSON FORD OF KINGMAN  02500</t>
  </si>
  <si>
    <t>T001T02500</t>
  </si>
  <si>
    <t>JAMESTOWN HONDA  31511</t>
  </si>
  <si>
    <t>T001T31511</t>
  </si>
  <si>
    <t>BMW OF SPRINGFIELD  29729</t>
  </si>
  <si>
    <t>T001T29729</t>
  </si>
  <si>
    <t>GALE TOYOTA  06026</t>
  </si>
  <si>
    <t>T001T06026</t>
  </si>
  <si>
    <t>FREEWAY TOYOTA OF GILROY  04142</t>
  </si>
  <si>
    <t>T001T04142</t>
  </si>
  <si>
    <t>TOYOTA MARIN  04563</t>
  </si>
  <si>
    <t>T001T04563</t>
  </si>
  <si>
    <t>ATLANTIC TOYOTA  31166</t>
  </si>
  <si>
    <t>T001T31166</t>
  </si>
  <si>
    <t>DCBS  00595  10K 10Q</t>
  </si>
  <si>
    <t>T001T00595</t>
  </si>
  <si>
    <t>ANTIOCH TOYOTA  04374</t>
  </si>
  <si>
    <t>T001T04374</t>
  </si>
  <si>
    <t>FERRIS TOYOTA</t>
  </si>
  <si>
    <t>T001T34104</t>
  </si>
  <si>
    <t>FOX ACURA OF EL PASO  42935</t>
  </si>
  <si>
    <t>T001T42935</t>
  </si>
  <si>
    <t>SYCAMORE HYUNDAI  12759</t>
  </si>
  <si>
    <t>T001T12759</t>
  </si>
  <si>
    <t>JOHNSON SUBARU OF CARY  32880</t>
  </si>
  <si>
    <t>T001T32880</t>
  </si>
  <si>
    <t>STREET TOYOTA  42161</t>
  </si>
  <si>
    <t>T001T42161</t>
  </si>
  <si>
    <t>CHARLES TOYOTA  06037</t>
  </si>
  <si>
    <t>T001T06037</t>
  </si>
  <si>
    <t>VICTORY TOYOTA HIGHLANDS  47035</t>
  </si>
  <si>
    <t>T001T47035</t>
  </si>
  <si>
    <t>PUEBLO TOYOTA  05051</t>
  </si>
  <si>
    <t>T001T05051</t>
  </si>
  <si>
    <t>TOYOTA OF GREENWICH  06029</t>
  </si>
  <si>
    <t>T001T06029</t>
  </si>
  <si>
    <t>VICTORY TOYOTA  04262</t>
  </si>
  <si>
    <t>T001T04262</t>
  </si>
  <si>
    <t>WESTSIDE LEXUS  64201  NORTHSIDE LEXUS  64230</t>
  </si>
  <si>
    <t>T001T64201</t>
  </si>
  <si>
    <t>JIM HUDSON LEXUS  COLUMBIA  63904</t>
  </si>
  <si>
    <t>T001T63904</t>
  </si>
  <si>
    <t>CASEY TOYOTA  45076</t>
  </si>
  <si>
    <t>T001T45076</t>
  </si>
  <si>
    <t>LEXUS OF LAS VEGAS  62703  HENDERSON  62730</t>
  </si>
  <si>
    <t>T001T62703</t>
  </si>
  <si>
    <t>SMART MOTORS TOYOTA  48071</t>
  </si>
  <si>
    <t>T001T48071</t>
  </si>
  <si>
    <t>LOYALTY NISSAN  45643</t>
  </si>
  <si>
    <t>T001T45643</t>
  </si>
  <si>
    <t>OXMOOR MAZDA  16776</t>
  </si>
  <si>
    <t>T001T16776</t>
  </si>
  <si>
    <t>GREEN TOYOTA  12103  AUDI  97194  VOLKSWAGEN OF SPRINGFIELD  97193</t>
  </si>
  <si>
    <t>T001T12103</t>
  </si>
  <si>
    <t>ALBANY SUBARU  54603</t>
  </si>
  <si>
    <t>T001T54603</t>
  </si>
  <si>
    <t>TOYOTA MONUMENTAL  59550</t>
  </si>
  <si>
    <t>T001T59550</t>
  </si>
  <si>
    <t>NEWBURGH TOYOTA  31171</t>
  </si>
  <si>
    <t>T001T31171</t>
  </si>
  <si>
    <t>THORNHILL TOYOTA  47033</t>
  </si>
  <si>
    <t>T001T47033</t>
  </si>
  <si>
    <t>IRWIN HYUNDAI  28989</t>
  </si>
  <si>
    <t>T001T28989</t>
  </si>
  <si>
    <t>MIKE CALVERT TOYOTA  42138</t>
  </si>
  <si>
    <t>T001T42138</t>
  </si>
  <si>
    <t>CRABTREE LEXUS  60608  BOBBY CRABTREE CHEVROLET  06701</t>
  </si>
  <si>
    <t>T001T60608</t>
  </si>
  <si>
    <t>FAULKNER TOYOTA  HARRISBURG   37161</t>
  </si>
  <si>
    <t>T001T37161</t>
  </si>
  <si>
    <t>ALEXANDRIA TOYOTA  45097</t>
  </si>
  <si>
    <t>T001T45097</t>
  </si>
  <si>
    <t>ADAMS TOYOTA LEE S SUMMIT  24026</t>
  </si>
  <si>
    <t>T001T24026</t>
  </si>
  <si>
    <t>HALTERMAN S TOYOTA</t>
  </si>
  <si>
    <t>T001T37056</t>
  </si>
  <si>
    <t>KINDERHOOK TOYOTA  31024</t>
  </si>
  <si>
    <t>T001T31024</t>
  </si>
  <si>
    <t>MINOT TOYOTA  33032</t>
  </si>
  <si>
    <t>T001T33032</t>
  </si>
  <si>
    <t>PEDERSEN TOYOTA  LTD   05030  VOLVO  05948</t>
  </si>
  <si>
    <t>T001T05030</t>
  </si>
  <si>
    <t>NASSIEF TOYOTA</t>
  </si>
  <si>
    <t>T001T34067</t>
  </si>
  <si>
    <t>SIERRA SUBARU OF MONROVIA  54805</t>
  </si>
  <si>
    <t>T001T54805</t>
  </si>
  <si>
    <t>STOLTZ TOYOTA OF DUBOIS</t>
  </si>
  <si>
    <t>T001T37170</t>
  </si>
  <si>
    <t>METRO LEXUS  63408  LEXUS OF AKRON CANTON  63432   MANUAL ENTRY</t>
  </si>
  <si>
    <t>T001T63408</t>
  </si>
  <si>
    <t>VACAVILLE VOLKSWAGEN  54216</t>
  </si>
  <si>
    <t>T001T54216</t>
  </si>
  <si>
    <t>DESERT SUN TOYOTA</t>
  </si>
  <si>
    <t>T001T30040</t>
  </si>
  <si>
    <t>SEEGER TOY OF ST  ROBERT  24053</t>
  </si>
  <si>
    <t>T001T24053</t>
  </si>
  <si>
    <t>TOYOTA OF KEENE  28029  VOLVO OF KEENE  28870</t>
  </si>
  <si>
    <t>T001T28029</t>
  </si>
  <si>
    <t>ZANESVILLE TOYOTA  34131</t>
  </si>
  <si>
    <t>T001T34131</t>
  </si>
  <si>
    <t>ROUTE 1 NISSAN  29920</t>
  </si>
  <si>
    <t>T001T29920</t>
  </si>
  <si>
    <t>RODLAND TOYOTA  46009</t>
  </si>
  <si>
    <t>T001T46009</t>
  </si>
  <si>
    <t>PLATINUM TOYOTA OF TEXOMA  42411</t>
  </si>
  <si>
    <t>T001T42411</t>
  </si>
  <si>
    <t>NISSAN CITY OF RED BANK  29665</t>
  </si>
  <si>
    <t>T001T29665</t>
  </si>
  <si>
    <t>KOONS TYSONS TOYOTA</t>
  </si>
  <si>
    <t>T001T45050</t>
  </si>
  <si>
    <t>VICTORY TOYOTA BARBOURVILLE  47037</t>
  </si>
  <si>
    <t>T001T47037</t>
  </si>
  <si>
    <t>LARRY LASSEN CHEV TOYOTA</t>
  </si>
  <si>
    <t>T001T36072</t>
  </si>
  <si>
    <t>VESCOVO TOY OF LAS CRUCES</t>
  </si>
  <si>
    <t>T001T30027</t>
  </si>
  <si>
    <t>HATTIESBURGCARS COM  LLC  23500   MANUAL ENTRY</t>
  </si>
  <si>
    <t>T001T23500</t>
  </si>
  <si>
    <t>NORTH COAST SUBARU  31479</t>
  </si>
  <si>
    <t>T001T31479</t>
  </si>
  <si>
    <t>TOYOTA OF KENNER  17080</t>
  </si>
  <si>
    <t>T001T17080</t>
  </si>
  <si>
    <t>TEXAS TOYOTA OF GRAPEVINE  42268</t>
  </si>
  <si>
    <t>T001T42268</t>
  </si>
  <si>
    <t>LOYALTY USED CAR CENTER  45687</t>
  </si>
  <si>
    <t>T001T45687</t>
  </si>
  <si>
    <t>LEXUS OF HIGHLAND PARK  61205</t>
  </si>
  <si>
    <t>T001T61205</t>
  </si>
  <si>
    <t>ANDERSON AUTOMOTIVE GROUP  00651  10K 10Q</t>
  </si>
  <si>
    <t>T001T00651</t>
  </si>
  <si>
    <t>K M TOYOTA  20009</t>
  </si>
  <si>
    <t>T001T20009</t>
  </si>
  <si>
    <t>LAFONTAINE VOLKSWAGEN  21730</t>
  </si>
  <si>
    <t>T001T21730</t>
  </si>
  <si>
    <t>FINDLAY TOYOTA SPOKANE  46110</t>
  </si>
  <si>
    <t>T001T46110</t>
  </si>
  <si>
    <t>HATCH FORD  30962</t>
  </si>
  <si>
    <t>T001T30962</t>
  </si>
  <si>
    <t>LEGENDS TOYOTA  15056</t>
  </si>
  <si>
    <t>T001T15056</t>
  </si>
  <si>
    <t>SUMMIT TOYOTA OF AKRON  34124</t>
  </si>
  <si>
    <t>T001T34124</t>
  </si>
  <si>
    <t>TOYOTA OF HELENA  25068</t>
  </si>
  <si>
    <t>T001T25068</t>
  </si>
  <si>
    <t>HADDAD HYUNDAI  20896</t>
  </si>
  <si>
    <t>T001T20896</t>
  </si>
  <si>
    <t>FIVE STAR TOYOTA  46081  CHEVROLET  46703</t>
  </si>
  <si>
    <t>T001T46081</t>
  </si>
  <si>
    <t>LEXUS OF WAYZATA  62202  LEXUS OF MAPLEWOOD  62231</t>
  </si>
  <si>
    <t>T001T62202</t>
  </si>
  <si>
    <t>CALESA MOTORS  59263</t>
  </si>
  <si>
    <t>T001T59263</t>
  </si>
  <si>
    <t>SIERRA CDJR OF MONROVIA  54802</t>
  </si>
  <si>
    <t>T001T54802</t>
  </si>
  <si>
    <t>PHIL LONG TOYOTA  05069</t>
  </si>
  <si>
    <t>T001T05069</t>
  </si>
  <si>
    <t>SUBARU OF ANN ARBOR  21616</t>
  </si>
  <si>
    <t>T001T21616</t>
  </si>
  <si>
    <t>JOHNSTONS SUBARU  31824</t>
  </si>
  <si>
    <t>T001T31824</t>
  </si>
  <si>
    <t>JANZEN TOYOTA</t>
  </si>
  <si>
    <t>T001T35052</t>
  </si>
  <si>
    <t>KOONS LEXUS OF WILMINGTON</t>
  </si>
  <si>
    <t>T001T60702</t>
  </si>
  <si>
    <t>HANDY TOYOTA  44013</t>
  </si>
  <si>
    <t>T001T44013</t>
  </si>
  <si>
    <t>AUDI LYNBROOK  31904</t>
  </si>
  <si>
    <t>T001T31904</t>
  </si>
  <si>
    <t>KOCH ROUTE 2 TOYOTA  20150</t>
  </si>
  <si>
    <t>T001T20150</t>
  </si>
  <si>
    <t>MORGAN CITY TOYOTA  17081</t>
  </si>
  <si>
    <t>T001T17081</t>
  </si>
  <si>
    <t>LEXUS OF ATLANTIC CITY  62909</t>
  </si>
  <si>
    <t>T001T62909</t>
  </si>
  <si>
    <t>RIVERA TOYOTA OF MT KISCO  31185</t>
  </si>
  <si>
    <t>T001T31185</t>
  </si>
  <si>
    <t>MANN TOYOTA   16062</t>
  </si>
  <si>
    <t>T001T16062</t>
  </si>
  <si>
    <t>VICTORY TOYOTA  SAN BRUNO   04119</t>
  </si>
  <si>
    <t>T001T04119</t>
  </si>
  <si>
    <t>VICTORY TOYOTA  41089  CDJR  41685  FORD  41686  DYERSBURG</t>
  </si>
  <si>
    <t>T001T41089</t>
  </si>
  <si>
    <t>VISALIA HYUNDAI   54258</t>
  </si>
  <si>
    <t>T001T54258</t>
  </si>
  <si>
    <t>DAMIAN LILLARD TOYOTA  36105</t>
  </si>
  <si>
    <t>T001T36105</t>
  </si>
  <si>
    <t>FINDLAY TOYOTA FLAGSTAFF  02052</t>
  </si>
  <si>
    <t>T001T02052</t>
  </si>
  <si>
    <t>SUBARU WORLD OF HACKETTSTOWN  29674</t>
  </si>
  <si>
    <t>T001T29674</t>
  </si>
  <si>
    <t>BIGHORN TOYOTA  05046</t>
  </si>
  <si>
    <t>T001T05046</t>
  </si>
  <si>
    <t>GATES HYUNDAI  16788</t>
  </si>
  <si>
    <t>T001T16788</t>
  </si>
  <si>
    <t>TOYOTA OF WELLESLEY  20113</t>
  </si>
  <si>
    <t>T001T20113</t>
  </si>
  <si>
    <t>PERUZZI TOYOTA  37132</t>
  </si>
  <si>
    <t>T001T37132</t>
  </si>
  <si>
    <t>MAGUIRE NISSAN OF SYRACUSE  31411</t>
  </si>
  <si>
    <t>T001T31411</t>
  </si>
  <si>
    <t>AWESOME FORD  46728</t>
  </si>
  <si>
    <t>T001T46728</t>
  </si>
  <si>
    <t>DWAIN TAYLOR CHEVROLET BUICK GMC  16965</t>
  </si>
  <si>
    <t>T001T16965</t>
  </si>
  <si>
    <t>TOYOTA OF GREENSBURG  37181</t>
  </si>
  <si>
    <t>T001T37181</t>
  </si>
  <si>
    <t>ANDERSON TOYOTA  02048</t>
  </si>
  <si>
    <t>T001T02048</t>
  </si>
  <si>
    <t>TOYOTA OF WATERTOWN  20019</t>
  </si>
  <si>
    <t>T001T20019</t>
  </si>
  <si>
    <t>RED MCCOMBS SUPERIOR HYUN  42688</t>
  </si>
  <si>
    <t>T001T42688</t>
  </si>
  <si>
    <t>ANDERSON CHEVROLET  02701</t>
  </si>
  <si>
    <t>T001T02701</t>
  </si>
  <si>
    <t>CONANT AUTOMOTIVE RETAIL GROUP  00699  10K 10Q</t>
  </si>
  <si>
    <t>T001T00699</t>
  </si>
  <si>
    <t>HANOVER VOLKSWAGEN  37657</t>
  </si>
  <si>
    <t>T001T37657</t>
  </si>
  <si>
    <t>LE MIEUX   SON TOYOTA  48005</t>
  </si>
  <si>
    <t>T001T48005</t>
  </si>
  <si>
    <t>SUN HONDA  09895</t>
  </si>
  <si>
    <t>T001T09895</t>
  </si>
  <si>
    <t>VICTORY CHEVROLET BUICK  21618</t>
  </si>
  <si>
    <t>T001T21618</t>
  </si>
  <si>
    <t>PAUL MILLER TOY CALDWELL  29107</t>
  </si>
  <si>
    <t>T001T29107</t>
  </si>
  <si>
    <t>MENDENHALL TOYOTA  50011  CHEVROLET  50967  HONDA  50968</t>
  </si>
  <si>
    <t>T001T50011</t>
  </si>
  <si>
    <t>BENNETT HONDA OF LEBANON  37513</t>
  </si>
  <si>
    <t>T001T37513</t>
  </si>
  <si>
    <t>THOUSAND OAKS TOYOTA  04167</t>
  </si>
  <si>
    <t>T001T04167</t>
  </si>
  <si>
    <t>FELIX CHEVROLET  54563</t>
  </si>
  <si>
    <t>T001T54563</t>
  </si>
  <si>
    <t>GROOVE TOYOTA  05011</t>
  </si>
  <si>
    <t>T001T05011</t>
  </si>
  <si>
    <t>UMANSKY TOYOTA  48072</t>
  </si>
  <si>
    <t>T001T48072</t>
  </si>
  <si>
    <t>FOSS TOYOTA</t>
  </si>
  <si>
    <t>T001T49026</t>
  </si>
  <si>
    <t>LAFONTAINE KIA ANN ARBOR  21691</t>
  </si>
  <si>
    <t>T001T21691</t>
  </si>
  <si>
    <t>BOMMARITO TOYOTA  24085</t>
  </si>
  <si>
    <t>T001T24085</t>
  </si>
  <si>
    <t>JEFF WYLER AUTOMOTIVE FAMILY  00634 10K 10Q</t>
  </si>
  <si>
    <t>T001T00634</t>
  </si>
  <si>
    <t>FORD LINCOLN FAIRFIELD  54809</t>
  </si>
  <si>
    <t>T001T54809</t>
  </si>
  <si>
    <t>GROUP 1 AUTOMOTIVE  INC   00259  10K 10Q</t>
  </si>
  <si>
    <t>T001T00259</t>
  </si>
  <si>
    <t>KRAUSE TOYOTA  37036</t>
  </si>
  <si>
    <t>T001T37036</t>
  </si>
  <si>
    <t>LANDERS MCLARTY TOYOTA  41073</t>
  </si>
  <si>
    <t>T001T41073</t>
  </si>
  <si>
    <t>LHM TOYOTA CORONA  04915</t>
  </si>
  <si>
    <t>T001T04915</t>
  </si>
  <si>
    <t>KEN GARFF AUTOMOTIVE GROUP  KGA   00435  10K 10Q</t>
  </si>
  <si>
    <t>T001T00435</t>
  </si>
  <si>
    <t>METRO TOYOTA  21072  DENOOYER JAGUAR  21805</t>
  </si>
  <si>
    <t>T001T21072</t>
  </si>
  <si>
    <t>T CASTELLAW TOY DYERSBURG</t>
  </si>
  <si>
    <t>T001T41076</t>
  </si>
  <si>
    <t>ADVANTAGE TOY RIVER OAKS  12159</t>
  </si>
  <si>
    <t>T001T12159</t>
  </si>
  <si>
    <t>QUAKERTOWN MITSUBISHI  37200</t>
  </si>
  <si>
    <t>T001T37200</t>
  </si>
  <si>
    <t>JUNEAU SUBARU  50510  CHRYSLER DODGE JEEP RAM  50513</t>
  </si>
  <si>
    <t>T001T50510</t>
  </si>
  <si>
    <t>EDMARK TOYOTA  11036</t>
  </si>
  <si>
    <t>T001T11036</t>
  </si>
  <si>
    <t>TWIN CITY TOYOTA  24067</t>
  </si>
  <si>
    <t>T001T24067</t>
  </si>
  <si>
    <t>DOLAN LEXUS  62702</t>
  </si>
  <si>
    <t>T001T62702</t>
  </si>
  <si>
    <t>PRINCIPLE VOLKSWAGEN  42438</t>
  </si>
  <si>
    <t>T001T42438</t>
  </si>
  <si>
    <t>JOHN HARVEY TOYOTA  17057</t>
  </si>
  <si>
    <t>T001T17057</t>
  </si>
  <si>
    <t>TOYOTA OF DALLAS  42278</t>
  </si>
  <si>
    <t>T001T42278</t>
  </si>
  <si>
    <t>BILL DUBE TOYOTA  28021</t>
  </si>
  <si>
    <t>T001T28021</t>
  </si>
  <si>
    <t>PREMIER TOYOTA OF AMHERST  34121</t>
  </si>
  <si>
    <t>T001T34121</t>
  </si>
  <si>
    <t>EMPIRE AUTOMOTIVE NJ  29664   MANUAL ENTRY</t>
  </si>
  <si>
    <t>T001T29664</t>
  </si>
  <si>
    <t>LEXUS OF COOL SPRINGS  64101  NASHVILLE  64130  FLAG BACK ON FOR 64101 071723</t>
  </si>
  <si>
    <t>T001T64101</t>
  </si>
  <si>
    <t>TOYOTA OF MUSCATINE  14050</t>
  </si>
  <si>
    <t>T001T14050</t>
  </si>
  <si>
    <t>BENNETT TOYOTA OF LEBANON  37188</t>
  </si>
  <si>
    <t>T001T37188</t>
  </si>
  <si>
    <t>TOYOTA OF COLCHESTER  06049</t>
  </si>
  <si>
    <t>T001T06049</t>
  </si>
  <si>
    <t>SOUTHWEST TOYOTA OF LAWTON  35076</t>
  </si>
  <si>
    <t>T001T35076</t>
  </si>
  <si>
    <t>FRED BEANS TOYOTA FLEMINGTON  29104</t>
  </si>
  <si>
    <t>T001T29104</t>
  </si>
  <si>
    <t>KENDALL AUTOMOTIVE GROUP  01001  10K 10Q</t>
  </si>
  <si>
    <t>T001T01001</t>
  </si>
  <si>
    <t>CUMBERLAND KIA  41895</t>
  </si>
  <si>
    <t>T001T41895</t>
  </si>
  <si>
    <t>JOHNSON LEXUS OF RALEIGH  63203  DURHAM  63231</t>
  </si>
  <si>
    <t>T001T63203</t>
  </si>
  <si>
    <t>TOYOTA DEL OESTE  59102</t>
  </si>
  <si>
    <t>T001T59102</t>
  </si>
  <si>
    <t>VALLEY LEXUS  60442</t>
  </si>
  <si>
    <t>T001T60442</t>
  </si>
  <si>
    <t>LEXUS OF THOUSAND OAKS  60403</t>
  </si>
  <si>
    <t>T001T60403</t>
  </si>
  <si>
    <t>TOYOTA SALINAS  04046</t>
  </si>
  <si>
    <t>T001T04046</t>
  </si>
  <si>
    <t>ELK GROVE TOYOTA  04201</t>
  </si>
  <si>
    <t>T001T04201</t>
  </si>
  <si>
    <t>FAITH S TOYOTA FORD  44024  FORD  44976</t>
  </si>
  <si>
    <t>T001T44024</t>
  </si>
  <si>
    <t>CADILLAC MARIN  54890</t>
  </si>
  <si>
    <t>T001T54890</t>
  </si>
  <si>
    <t>LAFONTAINE TOYOTA  21061  AFFILIATES TRMNTD 12022</t>
  </si>
  <si>
    <t>T001T21061</t>
  </si>
  <si>
    <t>KOONS WESTMINSTER TOY</t>
  </si>
  <si>
    <t>T001T19047</t>
  </si>
  <si>
    <t>MAPLEWOOD TOYOTA  22035</t>
  </si>
  <si>
    <t>T001T22035</t>
  </si>
  <si>
    <t>TOYOTA OF RICHARDSON  42202</t>
  </si>
  <si>
    <t>T001T42202</t>
  </si>
  <si>
    <t>PRICE LEBLANC TOYOTA  17014</t>
  </si>
  <si>
    <t>T001T17014</t>
  </si>
  <si>
    <t>TOYOTA OF REDLANDS  04333</t>
  </si>
  <si>
    <t>T001T04333</t>
  </si>
  <si>
    <t>CLASSIC LEXUS  63404</t>
  </si>
  <si>
    <t>T001T63404</t>
  </si>
  <si>
    <t>LOYALTY CHEVY CADILLAC  45641  BUICK GMC  45XXX</t>
  </si>
  <si>
    <t>T001T45641</t>
  </si>
  <si>
    <t>TOYOTA OF DES MOINES  14044</t>
  </si>
  <si>
    <t>T001T14044</t>
  </si>
  <si>
    <t>MAGUIRE CDJR OF WATKINS GLEN  31404</t>
  </si>
  <si>
    <t>T001T31404</t>
  </si>
  <si>
    <t>BALISE AUTOMOTIVE GROUP  00700  10K 10Q</t>
  </si>
  <si>
    <t>T001T00700</t>
  </si>
  <si>
    <t>ROMANO TOYOTA  31115</t>
  </si>
  <si>
    <t>T001T31115</t>
  </si>
  <si>
    <t>PRIORITY TOYOTA</t>
  </si>
  <si>
    <t>T001T45062</t>
  </si>
  <si>
    <t>ROUTE 1 HYUNDAI  29803</t>
  </si>
  <si>
    <t>T001T29803</t>
  </si>
  <si>
    <t>ROSWELL TOYOTA  30041</t>
  </si>
  <si>
    <t>T001T30041</t>
  </si>
  <si>
    <t>MENDENHALL CHRYSLER DODGE JEEP RAM  50905</t>
  </si>
  <si>
    <t>T001T50905</t>
  </si>
  <si>
    <t>MCGEE TOYOTA  20063</t>
  </si>
  <si>
    <t>T001T20063</t>
  </si>
  <si>
    <t>SANSONE CHRY JEEP DODGE  29684</t>
  </si>
  <si>
    <t>T001T29684</t>
  </si>
  <si>
    <t>ALBANY TOYOTA  36108</t>
  </si>
  <si>
    <t>T001T36108</t>
  </si>
  <si>
    <t>MARION SUBARU  12755  INCLUDED 12903 THROUGH 12 16</t>
  </si>
  <si>
    <t>T001T12755</t>
  </si>
  <si>
    <t>MCGEE HYUNDAI OF LEBANON  28601</t>
  </si>
  <si>
    <t>T001T28601</t>
  </si>
  <si>
    <t>SANSONE TOYOTA  29075</t>
  </si>
  <si>
    <t>T001T29075</t>
  </si>
  <si>
    <t>SWICKARD HONDA  36789</t>
  </si>
  <si>
    <t>T001T36789</t>
  </si>
  <si>
    <t>DEL TOYOTA  37112</t>
  </si>
  <si>
    <t>T001T37112</t>
  </si>
  <si>
    <t>RED MCCOMBS TOYOTA  42201</t>
  </si>
  <si>
    <t>T001T42201</t>
  </si>
  <si>
    <t>HONDA OF SEATTLE  46961</t>
  </si>
  <si>
    <t>T001T46961</t>
  </si>
  <si>
    <t>TOYOTA OF MURFREESBORO  41079</t>
  </si>
  <si>
    <t>T001T41079</t>
  </si>
  <si>
    <t>HAMPTON TOYOTA  17065</t>
  </si>
  <si>
    <t>T001T17065</t>
  </si>
  <si>
    <t>TOYOTA OF FORT WORTH  42347</t>
  </si>
  <si>
    <t>T001T42347</t>
  </si>
  <si>
    <t>GMC OF HERMISTON  36721</t>
  </si>
  <si>
    <t>T001T36721</t>
  </si>
  <si>
    <t>MCLARTY AUTOMOTIVE GROUP  00556  10K 10Q</t>
  </si>
  <si>
    <t>T001T00556</t>
  </si>
  <si>
    <t>ARLINGTON TOYOTA  12102</t>
  </si>
  <si>
    <t>T001T12102</t>
  </si>
  <si>
    <t>PRESTIGE TOYOTA  31112  HYUNDAI  31979</t>
  </si>
  <si>
    <t>T001T31112</t>
  </si>
  <si>
    <t>THOMPSON S HONDA  13875</t>
  </si>
  <si>
    <t>T001T13875</t>
  </si>
  <si>
    <t>O BRIEN LEXUS OF PEORIA</t>
  </si>
  <si>
    <t>T001T61210</t>
  </si>
  <si>
    <t>MALLOY TOYOTA  45089</t>
  </si>
  <si>
    <t>T001T45089</t>
  </si>
  <si>
    <t>HERB CHAMBERS TOY OF BSTN  20126</t>
  </si>
  <si>
    <t>T001T20126</t>
  </si>
  <si>
    <t>KIA DE HUMACAO  59992</t>
  </si>
  <si>
    <t>T001T59992</t>
  </si>
  <si>
    <t>LAKE CHARLES TOYOTA</t>
  </si>
  <si>
    <t>T001T17060</t>
  </si>
  <si>
    <t>SAN FRANCISCO TOYOTA  04088</t>
  </si>
  <si>
    <t>T001T04088</t>
  </si>
  <si>
    <t>GALESBURG TOYOTA</t>
  </si>
  <si>
    <t>T001T12158</t>
  </si>
  <si>
    <t>ROSEVILLE TOYOTA  04421</t>
  </si>
  <si>
    <t>T001T04421</t>
  </si>
  <si>
    <t>HARBOR CHRYSLER JEEP DODGE  46702</t>
  </si>
  <si>
    <t>T001T46702</t>
  </si>
  <si>
    <t>TOYOTA OF WARSAW  13073</t>
  </si>
  <si>
    <t>T001T13073</t>
  </si>
  <si>
    <t>TOYOTA OF HOPKINSVILLE  16044</t>
  </si>
  <si>
    <t>T001T16044</t>
  </si>
  <si>
    <t>WESTBURY TOYOTA  31181</t>
  </si>
  <si>
    <t>T001T31181</t>
  </si>
  <si>
    <t>JIM HUDSON INFINITI OF AUGUSTA  10839</t>
  </si>
  <si>
    <t>T001T10839</t>
  </si>
  <si>
    <t>ROGERS TOYOTA  11028</t>
  </si>
  <si>
    <t>T001T11028</t>
  </si>
  <si>
    <t>GIRARD FORD  06929</t>
  </si>
  <si>
    <t>T001T06929</t>
  </si>
  <si>
    <t>TOYOTA OF SAN BERNARDINO  04061</t>
  </si>
  <si>
    <t>T001T04061</t>
  </si>
  <si>
    <t>GENESIS OF BROOKLYN  31401  SAME LEGAL ENT AS  31465 SEPARATE F S APRV  BY CAT ON 09 07 22</t>
  </si>
  <si>
    <t>T001T31401</t>
  </si>
  <si>
    <t>MICHAEL S TOY BELLEVUE</t>
  </si>
  <si>
    <t>T001T46050</t>
  </si>
  <si>
    <t>ANTIOCH CHRY JEEP DODGE  54653</t>
  </si>
  <si>
    <t>T001T54653</t>
  </si>
  <si>
    <t>COGGINS HONDA BENNINGTON  44901</t>
  </si>
  <si>
    <t>T001T44901</t>
  </si>
  <si>
    <t>FREEMAN LEXUS  60431    SAME STATEMENT AS FREEMAN TOYOTA  04070</t>
  </si>
  <si>
    <t>T001T60431</t>
  </si>
  <si>
    <t>NELSON TOYOTA  45087</t>
  </si>
  <si>
    <t>T001T45087</t>
  </si>
  <si>
    <t>LAKESIDE TOYOTA  17050</t>
  </si>
  <si>
    <t>T001T17050</t>
  </si>
  <si>
    <t>HATCH TOYOTA  02038</t>
  </si>
  <si>
    <t>T001T02038</t>
  </si>
  <si>
    <t>INFINITI CITY OF MASSAPEQUA  31422</t>
  </si>
  <si>
    <t>T001T31422</t>
  </si>
  <si>
    <t>FRANKFORT  GLENN  TOYOTA  16061</t>
  </si>
  <si>
    <t>T001T16061</t>
  </si>
  <si>
    <t>MONKEN TOYOTA OF MT  VERNON  12162  BUICK GMC  12819 TRMNTD 111021</t>
  </si>
  <si>
    <t>T001T12162</t>
  </si>
  <si>
    <t>SMITHTOWN TOYOTA  31105</t>
  </si>
  <si>
    <t>T001T31105</t>
  </si>
  <si>
    <t>RUSTY WALLACE TOYOTA  41052</t>
  </si>
  <si>
    <t>T001T41052</t>
  </si>
  <si>
    <t>JERRY S TOYOTA  19037</t>
  </si>
  <si>
    <t>T001T19037</t>
  </si>
  <si>
    <t>LEEP ENTERPRISES  00254  10K 10Q</t>
  </si>
  <si>
    <t>T001T00254</t>
  </si>
  <si>
    <t>ACURA OF WESTCHESTER  31480</t>
  </si>
  <si>
    <t>T001T31480</t>
  </si>
  <si>
    <t>OXMOOR HYUNDAI  16798  GENESIS OF E LOUISVILLE  16880</t>
  </si>
  <si>
    <t>T001T16798</t>
  </si>
  <si>
    <t>LEWIS TOYOTA OF TOPEKA  15010</t>
  </si>
  <si>
    <t>T001T15010</t>
  </si>
  <si>
    <t>ROCK SPRINGS TOYOTA  49025</t>
  </si>
  <si>
    <t>T001T49025</t>
  </si>
  <si>
    <t>TRI COUNTY LEXUS  62907</t>
  </si>
  <si>
    <t>T001T62907</t>
  </si>
  <si>
    <t>POLESTAR DETROIT  21619</t>
  </si>
  <si>
    <t>T001T21619</t>
  </si>
  <si>
    <t>TOYOTA OF RUNNEMEDE  29062</t>
  </si>
  <si>
    <t>T001T29062</t>
  </si>
  <si>
    <t>TOYOTA OF STROUDSBURG  37201</t>
  </si>
  <si>
    <t>T001T37201</t>
  </si>
  <si>
    <t>TOYOTA OF NORTH HOLLYWOOD  04154</t>
  </si>
  <si>
    <t>T001T04154</t>
  </si>
  <si>
    <t>CARLOCK TOYOTA OF TUPELO  23069</t>
  </si>
  <si>
    <t>T001T23069</t>
  </si>
  <si>
    <t>SEWELL LEXUS  64204</t>
  </si>
  <si>
    <t>T001T64204</t>
  </si>
  <si>
    <t>LAFONTAINE SUBARU  21821</t>
  </si>
  <si>
    <t>T001T21821</t>
  </si>
  <si>
    <t>COPELAND CHEVROLET HUDSON  20610</t>
  </si>
  <si>
    <t>T001T20610</t>
  </si>
  <si>
    <t>FAMILY VW OF BURLESON  42499</t>
  </si>
  <si>
    <t>T001T42499</t>
  </si>
  <si>
    <t>MEDFORD NISSAN  36795</t>
  </si>
  <si>
    <t>T001T36795</t>
  </si>
  <si>
    <t>ANDERSON NISSAN  02856</t>
  </si>
  <si>
    <t>T001T02856</t>
  </si>
  <si>
    <t>TOYOTA OF BELLINGHAM  46103  BELLINGHAM MERCEDES BENZ  46662</t>
  </si>
  <si>
    <t>T001T46103</t>
  </si>
  <si>
    <t>MCCARTHY TOYOTA OF SEDALIA  24080</t>
  </si>
  <si>
    <t>T001T24080</t>
  </si>
  <si>
    <t>UNIVERSAL TOYOTA  42241</t>
  </si>
  <si>
    <t>T001T42241</t>
  </si>
  <si>
    <t>AUTOCENTRO MAS  59989</t>
  </si>
  <si>
    <t>T001T59989</t>
  </si>
  <si>
    <t>CENTRAL TOYOTA  03067</t>
  </si>
  <si>
    <t>T001T03067</t>
  </si>
  <si>
    <t>MIDDLETOWN TOYOTA  06036</t>
  </si>
  <si>
    <t>T001T06036</t>
  </si>
  <si>
    <t>STEPHEN TOYOTA  06022</t>
  </si>
  <si>
    <t>T001T06022</t>
  </si>
  <si>
    <t>HYUNDAI DE PONCE  59991</t>
  </si>
  <si>
    <t>T001T59991</t>
  </si>
  <si>
    <t>CENTRAL MAINE TOYOTA  18032</t>
  </si>
  <si>
    <t>T001T18032</t>
  </si>
  <si>
    <t>DAN DEERY TOYOTA  14041</t>
  </si>
  <si>
    <t>T001T14041</t>
  </si>
  <si>
    <t>WALSER AUTOMOTIVE GROUP  00246  10K 10Q</t>
  </si>
  <si>
    <t>T001T00246</t>
  </si>
  <si>
    <t>EMPIRE TOYOTA  29115  MAZDA  51732  OF GREEN BROOK</t>
  </si>
  <si>
    <t>T001T29115</t>
  </si>
  <si>
    <t>PRIORITY LEXUS VIRGINIA BEACH  64506  NEWPORT NEWS  64531</t>
  </si>
  <si>
    <t>T001T64506</t>
  </si>
  <si>
    <t>LEGACY TOYOTA OF DALLAS  42412</t>
  </si>
  <si>
    <t>T001T42412</t>
  </si>
  <si>
    <t>DOWNTOWN TOYOTA OAKLAND  04317  SUBARU  54186</t>
  </si>
  <si>
    <t>T001T04317</t>
  </si>
  <si>
    <t>TUFANKJIAN HONDA PLYMOUTH  20926</t>
  </si>
  <si>
    <t>T001T20926</t>
  </si>
  <si>
    <t>TOYOTA OF LOMPOC  04734</t>
  </si>
  <si>
    <t>T001T04734</t>
  </si>
  <si>
    <t>INVER GROVE TOYOTA  22053</t>
  </si>
  <si>
    <t>T001T22053</t>
  </si>
  <si>
    <t>WOODRUM TOYOTA FORD LINC MERC  12149 12793 12792</t>
  </si>
  <si>
    <t>T001T12149</t>
  </si>
  <si>
    <t>GALAXY TOYOTA  29031</t>
  </si>
  <si>
    <t>T001T29031</t>
  </si>
  <si>
    <t>CAMELBACK TOYOTA  02036</t>
  </si>
  <si>
    <t>T001T02036</t>
  </si>
  <si>
    <t>COGGINS TOYOTA BENNINGTON  44025</t>
  </si>
  <si>
    <t>T001T44025</t>
  </si>
  <si>
    <t>JM LEXUS  60905</t>
  </si>
  <si>
    <t>T001T60905</t>
  </si>
  <si>
    <t>GOSCH TOYOTA  04218 TERMINATED 052024</t>
  </si>
  <si>
    <t>T001T04218</t>
  </si>
  <si>
    <t>TOYOTA OF KIRKLAND  46089</t>
  </si>
  <si>
    <t>T001T46089</t>
  </si>
  <si>
    <t>PENSKE MOTOR GROUP  00263  10K 10Q</t>
  </si>
  <si>
    <t>T001T00263</t>
  </si>
  <si>
    <t>LEXUS OF MELBOURNE  60917</t>
  </si>
  <si>
    <t>T001T60917</t>
  </si>
  <si>
    <t>MOSES NISSAN ST  ALBANS  47922</t>
  </si>
  <si>
    <t>T001T47922</t>
  </si>
  <si>
    <t>WILDE HONDA  48957</t>
  </si>
  <si>
    <t>T001T48957</t>
  </si>
  <si>
    <t>LITHIA AUTOMOTIVE  00262  10K 10Q</t>
  </si>
  <si>
    <t>T001T00262</t>
  </si>
  <si>
    <t>TOYOTA OF TRI CITIES  46112</t>
  </si>
  <si>
    <t>T001T46112</t>
  </si>
  <si>
    <t>PREMIER TOYOTA  26023</t>
  </si>
  <si>
    <t>T001T26023</t>
  </si>
  <si>
    <t>WILSONVILLE SUBARU  36511</t>
  </si>
  <si>
    <t>T001T36511</t>
  </si>
  <si>
    <t>MILEONE AUTOGROUP  00527  10K 10Q</t>
  </si>
  <si>
    <t>T001T00527</t>
  </si>
  <si>
    <t>COPELAND TOYOTA  20051</t>
  </si>
  <si>
    <t>T001T20051</t>
  </si>
  <si>
    <t>CHESTER BERG TOYOTA</t>
  </si>
  <si>
    <t>T001T22017</t>
  </si>
  <si>
    <t>TOYOTA OF HATTIESBURG  23035</t>
  </si>
  <si>
    <t>T001T23035</t>
  </si>
  <si>
    <t>SOUTH BAY LEXUS  60414</t>
  </si>
  <si>
    <t>T001T60414</t>
  </si>
  <si>
    <t>RYBURN TOYOTA  03049    TRMNTD</t>
  </si>
  <si>
    <t>T001T03049</t>
  </si>
  <si>
    <t>HELLMAN TOYOTA  INC  05057</t>
  </si>
  <si>
    <t>T001T05057</t>
  </si>
  <si>
    <t>GROOVE TOYOTA  05078</t>
  </si>
  <si>
    <t>T001T05078</t>
  </si>
  <si>
    <t>VOLVO MARIN  54373 TERMINATED 071123</t>
  </si>
  <si>
    <t>T001T54373</t>
  </si>
  <si>
    <t>LEADCAR TOYOTA WAUSAU  48059</t>
  </si>
  <si>
    <t>T001T48059</t>
  </si>
  <si>
    <t>BAXTER TOYOTA OF LA VISTA  26021</t>
  </si>
  <si>
    <t>T001T26021</t>
  </si>
  <si>
    <t>MAGNESS TOYOTA</t>
  </si>
  <si>
    <t>T001T03024</t>
  </si>
  <si>
    <t>CRABTREE NISSAN  06847</t>
  </si>
  <si>
    <t>T001T06847</t>
  </si>
  <si>
    <t>QUALITY TOYOTA  15034</t>
  </si>
  <si>
    <t>T001T15034</t>
  </si>
  <si>
    <t>ROYAL VOLVO  13847</t>
  </si>
  <si>
    <t>T001T13847</t>
  </si>
  <si>
    <t>HOMETOWN TOYOTA  36084</t>
  </si>
  <si>
    <t>T001T36084</t>
  </si>
  <si>
    <t>CITY LIMITS SUBARU  42493</t>
  </si>
  <si>
    <t>T001T42493</t>
  </si>
  <si>
    <t>MOTOR INN TOYOTA CARROLL  14053</t>
  </si>
  <si>
    <t>T001T14053</t>
  </si>
  <si>
    <t>VALENTI TOYOTA  38025</t>
  </si>
  <si>
    <t>T001T38025</t>
  </si>
  <si>
    <t>RI</t>
  </si>
  <si>
    <t>BERGERON TOYOTA  21032</t>
  </si>
  <si>
    <t>T001T21032</t>
  </si>
  <si>
    <t>JOSEPH TOYOTA CINCINNATI  34089</t>
  </si>
  <si>
    <t>T001T34089</t>
  </si>
  <si>
    <t>LAFONTAINE HONDA  21947</t>
  </si>
  <si>
    <t>T001T21947</t>
  </si>
  <si>
    <t>JIM HUDSON LEXUS  AUGUSTA  61006</t>
  </si>
  <si>
    <t>T001T61006</t>
  </si>
  <si>
    <t>SUBARU WORLD OF NEWTON  29699</t>
  </si>
  <si>
    <t>T001T29699</t>
  </si>
  <si>
    <t>HARVEY LEXUS OF GRAND RAPIDS  62102</t>
  </si>
  <si>
    <t>T001T62102</t>
  </si>
  <si>
    <t>BRAUN JORDAN TOYOTA  MANUAL ENTRY   13978</t>
  </si>
  <si>
    <t>T001T13978</t>
  </si>
  <si>
    <t>SEVENTY SEVEN SUBARU  02765</t>
  </si>
  <si>
    <t>T001T02765</t>
  </si>
  <si>
    <t>HERRIN GEAR CHEVROLET  23802</t>
  </si>
  <si>
    <t>T001T23802</t>
  </si>
  <si>
    <t>WESTBORO TOYOTA  INC   20058</t>
  </si>
  <si>
    <t>T001T20058</t>
  </si>
  <si>
    <t>MILLER TOYOTA  45040</t>
  </si>
  <si>
    <t>T001T45040</t>
  </si>
  <si>
    <t>HADDAD SUBARU  20804</t>
  </si>
  <si>
    <t>T001T20804</t>
  </si>
  <si>
    <t>ROUTE 44 TOYOTA  20125</t>
  </si>
  <si>
    <t>T001T20125</t>
  </si>
  <si>
    <t>MICHAEL KIA  06936</t>
  </si>
  <si>
    <t>T001T06936</t>
  </si>
  <si>
    <t>FLETCHER JONES AUTOMOTIVE GROUP  00709  10K 10Q</t>
  </si>
  <si>
    <t>T001T00709</t>
  </si>
  <si>
    <t>HERB CHAMBERS LEXUS  62004  LEXUS OF HINGHAM  62030</t>
  </si>
  <si>
    <t>T001T62004</t>
  </si>
  <si>
    <t>SEWELL LEXUS OF FT  WORTH  64211</t>
  </si>
  <si>
    <t>T001T64211</t>
  </si>
  <si>
    <t>PREFERRED CHRYS DOD JEEP  21902</t>
  </si>
  <si>
    <t>T001T21902</t>
  </si>
  <si>
    <t>WAITE TOYOTA  31019</t>
  </si>
  <si>
    <t>T001T31019</t>
  </si>
  <si>
    <t>JIM BAGAN TOYOTA  04151</t>
  </si>
  <si>
    <t>T001T04151</t>
  </si>
  <si>
    <t>CANNON TOYOTA OF MOSS POINT  23084</t>
  </si>
  <si>
    <t>T001T23084</t>
  </si>
  <si>
    <t>LEXUS OF BELLEVUE  64602  TACOMA AT FIFE  64630</t>
  </si>
  <si>
    <t>T001T64602</t>
  </si>
  <si>
    <t>TOYOTA OF DANVILLE  12148</t>
  </si>
  <si>
    <t>T001T12148</t>
  </si>
  <si>
    <t>LANGWAY TOYOTA OF NEWPORT  38031</t>
  </si>
  <si>
    <t>T001T38031</t>
  </si>
  <si>
    <t>CAPITOL NISSAN OF SALEM  36530</t>
  </si>
  <si>
    <t>T001T36530</t>
  </si>
  <si>
    <t>TOYOTA OF GRAND RAPIDS  21065</t>
  </si>
  <si>
    <t>T001T21065</t>
  </si>
  <si>
    <t>LEADCAR TOYOTA LA CROSSE  48060</t>
  </si>
  <si>
    <t>T001T48060</t>
  </si>
  <si>
    <t>MARK MILLER TOYOTA  43020</t>
  </si>
  <si>
    <t>T001T43020</t>
  </si>
  <si>
    <t>MORGAN CITY TOYOTA</t>
  </si>
  <si>
    <t>T001T17077</t>
  </si>
  <si>
    <t>MATICK TOYOTA  21117</t>
  </si>
  <si>
    <t>T001T21117</t>
  </si>
  <si>
    <t>MCDONOUGH TOYOTA  45030</t>
  </si>
  <si>
    <t>T001T45030</t>
  </si>
  <si>
    <t>DALTON TOYOTA NATIONAL CITY  04844</t>
  </si>
  <si>
    <t>T001T04844</t>
  </si>
  <si>
    <t>KARL MALONE TOYOTA OF RUSTON  17076</t>
  </si>
  <si>
    <t>T001T17076</t>
  </si>
  <si>
    <t>TOYOTA OF BRAINTREE  20122</t>
  </si>
  <si>
    <t>T001T20122</t>
  </si>
  <si>
    <t>BUCKHANNON TOYOTA  47027</t>
  </si>
  <si>
    <t>T001T47027</t>
  </si>
  <si>
    <t>TOYOTA CHULA VISTA  04353</t>
  </si>
  <si>
    <t>T001T04353</t>
  </si>
  <si>
    <t>HONDA OF STATEN ISLAND  31478</t>
  </si>
  <si>
    <t>T001T31478</t>
  </si>
  <si>
    <t>TOYOTA OF LAREDO  42025</t>
  </si>
  <si>
    <t>T001T42025</t>
  </si>
  <si>
    <t>DUBLIN TOYOTA  04362</t>
  </si>
  <si>
    <t>T001T04362</t>
  </si>
  <si>
    <t>MCGRATH LEXUS OF CHICAGO  61230</t>
  </si>
  <si>
    <t>T001T61230</t>
  </si>
  <si>
    <t>PURDY AUTOS OF CLEBURN  42502</t>
  </si>
  <si>
    <t>T001T42502</t>
  </si>
  <si>
    <t>LUTHER AUTO GROUP  00249  10K 10Q</t>
  </si>
  <si>
    <t>T001T00249</t>
  </si>
  <si>
    <t>WILDE EAST TOWNE HONDA  48993</t>
  </si>
  <si>
    <t>T001T48993</t>
  </si>
  <si>
    <t>FAMILY TOYOTA OF BURLESON  42327</t>
  </si>
  <si>
    <t>T001T42327</t>
  </si>
  <si>
    <t>LEXUS OF HUNTSVILLE</t>
  </si>
  <si>
    <t>T001T60106</t>
  </si>
  <si>
    <t>OURISMAN CHANTILLY TOYOTA  45079</t>
  </si>
  <si>
    <t>T001T45079</t>
  </si>
  <si>
    <t>LEXUS OF MANCHESTER  62803</t>
  </si>
  <si>
    <t>T001T62803</t>
  </si>
  <si>
    <t>STRAATMANN TOYOTA  24052</t>
  </si>
  <si>
    <t>T001T24052</t>
  </si>
  <si>
    <t>PEPPERS FORD  41831   SEPARATE LEGAL ENTITY FROM 41890 AS OF FEB  2023</t>
  </si>
  <si>
    <t>T001T41831</t>
  </si>
  <si>
    <t>FINDLAY TOYOTA  27020</t>
  </si>
  <si>
    <t>T001T27020</t>
  </si>
  <si>
    <t>AWESOME CHEVROLET  46502</t>
  </si>
  <si>
    <t>T001T46502</t>
  </si>
  <si>
    <t>HANOVER NISSAN  37678</t>
  </si>
  <si>
    <t>T001T37678</t>
  </si>
  <si>
    <t>EMPIRE SUBARU HUNTINGTON  31485</t>
  </si>
  <si>
    <t>T001T31485</t>
  </si>
  <si>
    <t>AUTOGERMANA BMW  59858</t>
  </si>
  <si>
    <t>T001T59858</t>
  </si>
  <si>
    <t>TOYOTA OF MUSKEGON  21104  MY AUTO AUDI  21785  VW  21787  NISSAN  21790</t>
  </si>
  <si>
    <t>T001T21104</t>
  </si>
  <si>
    <t>KALISPELL TOYOTA  25064</t>
  </si>
  <si>
    <t>T001T25064</t>
  </si>
  <si>
    <t>YOUNGER TOYOTA  19028</t>
  </si>
  <si>
    <t>T001T19028</t>
  </si>
  <si>
    <t>ANTIOCH NISSAN  54100</t>
  </si>
  <si>
    <t>T001T54100</t>
  </si>
  <si>
    <t>BENNETT JAGUAR LAND ROVER  37757</t>
  </si>
  <si>
    <t>T001T37757</t>
  </si>
  <si>
    <t>SANSONE KIA  29917</t>
  </si>
  <si>
    <t>T001T29917</t>
  </si>
  <si>
    <t>SHARP CHEVROLET TOYOTA  40017</t>
  </si>
  <si>
    <t>T001T40017</t>
  </si>
  <si>
    <t>MCGEE CDJR OF BRATTLEBORO  44802</t>
  </si>
  <si>
    <t>T001T44802</t>
  </si>
  <si>
    <t>RED RIVER TOYOTA  03075</t>
  </si>
  <si>
    <t>T001T03075</t>
  </si>
  <si>
    <t>LEXUS OF MERRILLVILLE</t>
  </si>
  <si>
    <t>T001T61306</t>
  </si>
  <si>
    <t>CLASSIC TOYOTA  12137</t>
  </si>
  <si>
    <t>T001T12137</t>
  </si>
  <si>
    <t>AUTONATION  00255  10K 10Q</t>
  </si>
  <si>
    <t>T001T00255</t>
  </si>
  <si>
    <t>LEXUS OF WOODLAND HILLS  60458</t>
  </si>
  <si>
    <t>T001T60458</t>
  </si>
  <si>
    <t>TOYOTA SOUTH  16049</t>
  </si>
  <si>
    <t>T001T16049</t>
  </si>
  <si>
    <t>LEXUS OF COLORADO SPRINGS  60505</t>
  </si>
  <si>
    <t>T001T60505</t>
  </si>
  <si>
    <t>SPARTAN TOYOTA</t>
  </si>
  <si>
    <t>T001T21067</t>
  </si>
  <si>
    <t>ZEIGLER AUTOMOTIVE GROUP   00627  10K 10Q</t>
  </si>
  <si>
    <t>T001T00627</t>
  </si>
  <si>
    <t>STOLER LEXUS  63112  LEXUS OF FREEPORT  63138</t>
  </si>
  <si>
    <t>T001T63112</t>
  </si>
  <si>
    <t>THOMPSON TOYOTA</t>
  </si>
  <si>
    <t>T001T19050</t>
  </si>
  <si>
    <t>TANSKY SAWMILL TOYOTA  34025</t>
  </si>
  <si>
    <t>T001T34025</t>
  </si>
  <si>
    <t>CITY WORLD HYUNDAI  31484</t>
  </si>
  <si>
    <t>T001T31484</t>
  </si>
  <si>
    <t>ZANESVILLE HONDA  34706</t>
  </si>
  <si>
    <t>T001T34706</t>
  </si>
  <si>
    <t>LOYALTY TOYOTA  45082</t>
  </si>
  <si>
    <t>T001T45082</t>
  </si>
  <si>
    <t>BRILLIANCE HONDA  12742</t>
  </si>
  <si>
    <t>T001T12742</t>
  </si>
  <si>
    <t>EMPIRE CHEVROLET OF HICKSVILLE  31445</t>
  </si>
  <si>
    <t>T001T31445</t>
  </si>
  <si>
    <t>TOYOTA OF VINELAND</t>
  </si>
  <si>
    <t>T001T29086</t>
  </si>
  <si>
    <t>CHATHAM PARKWAY SUBARU  10931</t>
  </si>
  <si>
    <t>T001T10931</t>
  </si>
  <si>
    <t>FUCCILLO TOYOTA  31168</t>
  </si>
  <si>
    <t>T001T31168</t>
  </si>
  <si>
    <t>NASHVILLE TOYOTA NORTH  41041</t>
  </si>
  <si>
    <t>T001T41041</t>
  </si>
  <si>
    <t>BENNETT TOYOTA  37067</t>
  </si>
  <si>
    <t>T001T37067</t>
  </si>
  <si>
    <t>HANLEES FAIRFIELD NISSAN  54510</t>
  </si>
  <si>
    <t>T001T54510</t>
  </si>
  <si>
    <t>YOUNG HONDA OF LOGAN  43999</t>
  </si>
  <si>
    <t>T001T43999</t>
  </si>
  <si>
    <t>CDJR CITY  06594</t>
  </si>
  <si>
    <t>T001T06594</t>
  </si>
  <si>
    <t>SEEGER TOYOTA  24022</t>
  </si>
  <si>
    <t>T001T24022</t>
  </si>
  <si>
    <t>VICTORY TOYOTA OF MIDTOWN  12166</t>
  </si>
  <si>
    <t>T001T12166</t>
  </si>
  <si>
    <t>TOYOTA OF WHITTIER  04197</t>
  </si>
  <si>
    <t>T001T04197</t>
  </si>
  <si>
    <t>PALMIERO TOYOTA  37109</t>
  </si>
  <si>
    <t>T001T37109</t>
  </si>
  <si>
    <t>PARKWAY TOYOTA  29008</t>
  </si>
  <si>
    <t>T001T29008</t>
  </si>
  <si>
    <t>FOLSOM LAKE CHRYSLER DODGE JEEP RAM  54819</t>
  </si>
  <si>
    <t>T001T54819</t>
  </si>
  <si>
    <t>EAST COAST TOYOTA  29103</t>
  </si>
  <si>
    <t>T001T29103</t>
  </si>
  <si>
    <t>SANTA CRUZ TOYOTA  04221</t>
  </si>
  <si>
    <t>T001T04221</t>
  </si>
  <si>
    <t>VOLVO CARS BELLEVUE  46688</t>
  </si>
  <si>
    <t>T001T46688</t>
  </si>
  <si>
    <t>JIM HUDSON ACURA  10778</t>
  </si>
  <si>
    <t>T001T10778</t>
  </si>
  <si>
    <t>SUNRISE TOYOTA NORTH  31190</t>
  </si>
  <si>
    <t>T001T31190</t>
  </si>
  <si>
    <t>DAN HECHT CHEVY TOYOTA</t>
  </si>
  <si>
    <t>T001T12126</t>
  </si>
  <si>
    <t>CAPISTRANO VALLEY TOYOTA  04279</t>
  </si>
  <si>
    <t>T001T04279</t>
  </si>
  <si>
    <t>HELENA HONDA  25990</t>
  </si>
  <si>
    <t>T001T25990</t>
  </si>
  <si>
    <t>WALLA WALLA TOYOTA  46107</t>
  </si>
  <si>
    <t>T001T46107</t>
  </si>
  <si>
    <t>CHUCK HUTTON TOYOTA  41070</t>
  </si>
  <si>
    <t>T001T41070</t>
  </si>
  <si>
    <t>TOYOTA OF BRISTOL  41087</t>
  </si>
  <si>
    <t>T001T41087</t>
  </si>
  <si>
    <t>NOVATO TOYOTA  04073</t>
  </si>
  <si>
    <t>T001T04073</t>
  </si>
  <si>
    <t>CEDRIC THEEL TOYOTA  33025</t>
  </si>
  <si>
    <t>T001T33025</t>
  </si>
  <si>
    <t>CITY TOYOTA  04143</t>
  </si>
  <si>
    <t>T001T04143</t>
  </si>
  <si>
    <t>TOWN FORD  46720  LINCOLN MERCURY  46737  TERMINATED</t>
  </si>
  <si>
    <t>T001T46720</t>
  </si>
  <si>
    <t>O BRIEN TOYOTA OF PEORIA</t>
  </si>
  <si>
    <t>T001T12163</t>
  </si>
  <si>
    <t>TOYOTA OF GLADSTONE  36106</t>
  </si>
  <si>
    <t>T001T36106</t>
  </si>
  <si>
    <t>TOM DOLAN S RENO MAZDA  27841  KIA  27840</t>
  </si>
  <si>
    <t>T001T27841</t>
  </si>
  <si>
    <t>TOYOTA OF DEL RIO  42254</t>
  </si>
  <si>
    <t>T001T42254</t>
  </si>
  <si>
    <t>WILSON TOYOTA  14046</t>
  </si>
  <si>
    <t>T001T14046</t>
  </si>
  <si>
    <t>OXMOOR TOYOTA  16051</t>
  </si>
  <si>
    <t>T001T16051</t>
  </si>
  <si>
    <t>BEECHMONT VOLVO  34686  PORSCHE  34682  MASERATI  34684  AUDI  34685  ALFA ROMEO  34691</t>
  </si>
  <si>
    <t>T001T34686</t>
  </si>
  <si>
    <t>UMANSKY TOY CHARLOTTESVLE</t>
  </si>
  <si>
    <t>T001T45093</t>
  </si>
  <si>
    <t>VICTORY TOYOTA OF ASHTABULA COUNTY  34136</t>
  </si>
  <si>
    <t>T001T34136</t>
  </si>
  <si>
    <t>WEBB TOYOTA  30032</t>
  </si>
  <si>
    <t>T001T30032</t>
  </si>
  <si>
    <t>VOLKSWAGEN OF KIRKLAND  46668</t>
  </si>
  <si>
    <t>T001T46668</t>
  </si>
  <si>
    <t>PEPPERS CHEVROLET  41846  GMC  41768</t>
  </si>
  <si>
    <t>T001T41846</t>
  </si>
  <si>
    <t>CITY WORLD TOYOTA  31161  FLEET  31974</t>
  </si>
  <si>
    <t>T001T31161</t>
  </si>
  <si>
    <t>MCGRATH LEXUS OF WESTMONT  61207</t>
  </si>
  <si>
    <t>T001T61207</t>
  </si>
  <si>
    <t>SOUTH TOYOTA</t>
  </si>
  <si>
    <t>T001T42329</t>
  </si>
  <si>
    <t>WEST HERR TOY WILLIAMSVLE  31175</t>
  </si>
  <si>
    <t>T001T31175</t>
  </si>
  <si>
    <t>KIRK TOYOTA</t>
  </si>
  <si>
    <t>T001T23057</t>
  </si>
  <si>
    <t>CUMBERLAND TOYOTA  41050</t>
  </si>
  <si>
    <t>T001T41050</t>
  </si>
  <si>
    <t>TOYOTA ON WESTERN</t>
  </si>
  <si>
    <t>T001T12013</t>
  </si>
  <si>
    <t>STEWART TOYOTA  42215</t>
  </si>
  <si>
    <t>T001T42215</t>
  </si>
  <si>
    <t>TOYOTA OF SO  MARYLAND  19059  TEAM HYUNDAI  19910</t>
  </si>
  <si>
    <t>T001T19059</t>
  </si>
  <si>
    <t>MCGEE CHEVROLET OF MIDDLEBURY  44892</t>
  </si>
  <si>
    <t>T001T44892</t>
  </si>
  <si>
    <t>COPELAND VOLKSWAGEN BROCKTON  20765</t>
  </si>
  <si>
    <t>T001T20765</t>
  </si>
  <si>
    <t>MASERATI OF BERGEN COUNTY  29630</t>
  </si>
  <si>
    <t>T001T29630</t>
  </si>
  <si>
    <t>CIOCCA TOY WILLIAMSPORT  37191</t>
  </si>
  <si>
    <t>T001T37191</t>
  </si>
  <si>
    <t>TREASURE COAST LEXUS  60918</t>
  </si>
  <si>
    <t>T001T60918</t>
  </si>
  <si>
    <t>STEET TOYOTA  31142  JOHNSTOWN GLOVERSVILLE  31174   MANUAL ENTRY</t>
  </si>
  <si>
    <t>T001T31142</t>
  </si>
  <si>
    <t>VOLVO CARS OF SEATTLE  46683</t>
  </si>
  <si>
    <t>T001T46683</t>
  </si>
  <si>
    <t>MOSES FORD LINCOLN  47927  MOSES BMW  47928  MOSES FACTORY OUTLET TEAYS VALLE  47929</t>
  </si>
  <si>
    <t>T001T47927</t>
  </si>
  <si>
    <t>TOYOTA OF LONGVIEW  42352</t>
  </si>
  <si>
    <t>T001T42352</t>
  </si>
  <si>
    <t>TOYOTA OF KILLEEN</t>
  </si>
  <si>
    <t>T001T42228</t>
  </si>
  <si>
    <t>GATES FORD LINCOLN  16819</t>
  </si>
  <si>
    <t>T001T16819</t>
  </si>
  <si>
    <t>VICTORY TOYOTA OF ST  LOUIS  24088</t>
  </si>
  <si>
    <t>T001T24088</t>
  </si>
  <si>
    <t>OBX CHEVROLET BUICK  32767</t>
  </si>
  <si>
    <t>T001T32767</t>
  </si>
  <si>
    <t>HAMILTON TOYOTA  30046</t>
  </si>
  <si>
    <t>T001T30046</t>
  </si>
  <si>
    <t>LEXUS MONTEREY PENINSULA  60425</t>
  </si>
  <si>
    <t>T001T60425</t>
  </si>
  <si>
    <t>CALDWELL TOYOTA  03068</t>
  </si>
  <si>
    <t>T001T03068</t>
  </si>
  <si>
    <t>CARLSON TOYOTA  22046</t>
  </si>
  <si>
    <t>T001T22046</t>
  </si>
  <si>
    <t>SIERRA HONDA OF MONROVIA  54804</t>
  </si>
  <si>
    <t>T001T54804</t>
  </si>
  <si>
    <t>MCGEE CHRYSLER DODGE JEEP RAM OF BARRE  44527</t>
  </si>
  <si>
    <t>T001T44527</t>
  </si>
  <si>
    <t>SONIC AUTOMOTIVE  00264  10K 10Q</t>
  </si>
  <si>
    <t>T001T00264</t>
  </si>
  <si>
    <t>RP AUTOMOTIVE  INC   00457  10K 10Q</t>
  </si>
  <si>
    <t>T001T00457</t>
  </si>
  <si>
    <t>TOYOTA OF SANTA BARBARA  04118</t>
  </si>
  <si>
    <t>T001T04118</t>
  </si>
  <si>
    <t>PREMIER TOYOTA OF AMHERST  34142</t>
  </si>
  <si>
    <t>T001T34142</t>
  </si>
  <si>
    <t>TOYOTA OF WHITTIER</t>
  </si>
  <si>
    <t>T001T04096</t>
  </si>
  <si>
    <t>PLATINUM HONDA OF TEXOMA  42482</t>
  </si>
  <si>
    <t>T001T42482</t>
  </si>
  <si>
    <t>LEXUS OF ANN ARBOR</t>
  </si>
  <si>
    <t>T001T62104</t>
  </si>
  <si>
    <t>TOYOTA OF BATAVIA  31167</t>
  </si>
  <si>
    <t>T001T31167</t>
  </si>
  <si>
    <t>YORK TOYOTA  18031  FORD  18968</t>
  </si>
  <si>
    <t>T001T18031</t>
  </si>
  <si>
    <t>KEN GANLEY AUTO GROUP  00649  10K 10Q</t>
  </si>
  <si>
    <t>T001T00649</t>
  </si>
  <si>
    <t>TOYOTA OF KNOXVILLE  41060  LEXUS OF KNOXVILLE  64106</t>
  </si>
  <si>
    <t>T001T41060</t>
  </si>
  <si>
    <t>MUSIC CITY HONDA  41807</t>
  </si>
  <si>
    <t>T001T41807</t>
  </si>
  <si>
    <t>FREMONT TOY  OF SHERIDAN  49030</t>
  </si>
  <si>
    <t>T001T49030</t>
  </si>
  <si>
    <t>DURANGO TOYOTA  05070</t>
  </si>
  <si>
    <t>T001T05070</t>
  </si>
  <si>
    <t>ADVANTAGE TOYOTA</t>
  </si>
  <si>
    <t>T001T47028</t>
  </si>
  <si>
    <t>HARR CHRYS JEEP DODGE RAM  20921</t>
  </si>
  <si>
    <t>T001T20921</t>
  </si>
  <si>
    <t>PERFORMANCE MOTORS TOYOTA  37077  VOLVO  37737</t>
  </si>
  <si>
    <t>T001T37077</t>
  </si>
  <si>
    <t>IG BURTON TOYOTA OF DOVER  07013</t>
  </si>
  <si>
    <t>T001T07013</t>
  </si>
  <si>
    <t>BIG 2 TOYOTA CHANDLER  02016</t>
  </si>
  <si>
    <t>T001T02016</t>
  </si>
  <si>
    <t>SIERRA CHEVROLET OF MONROVIA  54803</t>
  </si>
  <si>
    <t>T001T54803</t>
  </si>
  <si>
    <t>COPELAND CHEVROLET  20858</t>
  </si>
  <si>
    <t>T001T20858</t>
  </si>
  <si>
    <t>FAMILY TOYOTA ARLINGTON  42343</t>
  </si>
  <si>
    <t>T001T42343</t>
  </si>
  <si>
    <t>GIUFFRE GROUP  00119  10K 10Q</t>
  </si>
  <si>
    <t>T001T00119</t>
  </si>
  <si>
    <t>ROBINSON TOYOTA  41063</t>
  </si>
  <si>
    <t>T001T41063</t>
  </si>
  <si>
    <t>LEXUS OF WATERTOWN  62002</t>
  </si>
  <si>
    <t>T001T62002</t>
  </si>
  <si>
    <t>KOCH 33 TOYOTA  37153</t>
  </si>
  <si>
    <t>T001T37153</t>
  </si>
  <si>
    <t>HERITAGE TOYOTA  44014</t>
  </si>
  <si>
    <t>T001T44014</t>
  </si>
  <si>
    <t>WILLIAMS TOYOTA OF SAYRE  37134</t>
  </si>
  <si>
    <t>T001T37134</t>
  </si>
  <si>
    <t>LEXINGTON TOYOTA  20102</t>
  </si>
  <si>
    <t>T001T20102</t>
  </si>
  <si>
    <t>CRESTMONT TOYOTA  29081</t>
  </si>
  <si>
    <t>T001T29081</t>
  </si>
  <si>
    <t>MAITA S TOYOTA SACRAMENTO  04364</t>
  </si>
  <si>
    <t>T001T04364</t>
  </si>
  <si>
    <t>JACK SHERMAN TOYOTA  31131</t>
  </si>
  <si>
    <t>T001T31131</t>
  </si>
  <si>
    <t>FRANK SUBARU  54650 TERMINATED 051222</t>
  </si>
  <si>
    <t>T001T54650</t>
  </si>
  <si>
    <t>HILTON HEAD LEXUS  63930</t>
  </si>
  <si>
    <t>T001T63930</t>
  </si>
  <si>
    <t>RELIABLE TOYOTA  24071  LEXUS  62404</t>
  </si>
  <si>
    <t>T001T24071</t>
  </si>
  <si>
    <t>LANGWAY NISSAN OF NEWPORT  38889</t>
  </si>
  <si>
    <t>T001T38889</t>
  </si>
  <si>
    <t>FRED BEANS NISSAN  29719</t>
  </si>
  <si>
    <t>T001T29719</t>
  </si>
  <si>
    <t>PLAZA HONDA  TERMINATED</t>
  </si>
  <si>
    <t>T001T31730</t>
  </si>
  <si>
    <t>EMERSON TOYOTA  18034</t>
  </si>
  <si>
    <t>T001T18034</t>
  </si>
  <si>
    <t>SHOTTENKIRK TOYOTA  12147</t>
  </si>
  <si>
    <t>T001T12147</t>
  </si>
  <si>
    <t>TEAM TOYOTA  37150</t>
  </si>
  <si>
    <t>T001T37150</t>
  </si>
  <si>
    <t>TOYOTA OF MURRAY  16046</t>
  </si>
  <si>
    <t>T001T16046</t>
  </si>
  <si>
    <t>INTERSTATE TOYOTA  31176</t>
  </si>
  <si>
    <t>T001T31176</t>
  </si>
  <si>
    <t>FAULKNER TOYOTA  TREVOSE   37125</t>
  </si>
  <si>
    <t>T001T37125</t>
  </si>
  <si>
    <t>GREGG ORR TOYOTA  03065</t>
  </si>
  <si>
    <t>T001T03065</t>
  </si>
  <si>
    <t>TOYOTA OF RENTON  46101</t>
  </si>
  <si>
    <t>T001T46101</t>
  </si>
  <si>
    <t>TOYOTA DE AGUADILLA  59262</t>
  </si>
  <si>
    <t>T001T59262</t>
  </si>
  <si>
    <t>AWESOME R V   46726</t>
  </si>
  <si>
    <t>T001T46726</t>
  </si>
  <si>
    <t>MCGEE FAMILY USED CARS  44971</t>
  </si>
  <si>
    <t>T001T44971</t>
  </si>
  <si>
    <t>TOYOTA OF LARAMIE  49031</t>
  </si>
  <si>
    <t>T001T49031</t>
  </si>
  <si>
    <t>TEAM TOYOTA OF GLEN MILLS  37148</t>
  </si>
  <si>
    <t>T001T37148</t>
  </si>
  <si>
    <t>TOYOTA SAN LUIS OBISPO  04232</t>
  </si>
  <si>
    <t>T001T04232</t>
  </si>
  <si>
    <t>SHEEHY TOYOTA OF STAFFORD  45091</t>
  </si>
  <si>
    <t>T001T45091</t>
  </si>
  <si>
    <t>WILLIS LEXUS  61401</t>
  </si>
  <si>
    <t>T001T61401</t>
  </si>
  <si>
    <t>BILL WALSH TOYOTA  12085</t>
  </si>
  <si>
    <t>T001T12085</t>
  </si>
  <si>
    <t>MORRIES  00711  10K 10Q</t>
  </si>
  <si>
    <t>T001T00711</t>
  </si>
  <si>
    <t>TOYOTA OF PORTLAND ON BROADWAY  36097</t>
  </si>
  <si>
    <t>T001T36097</t>
  </si>
  <si>
    <t>PRINCIPLE TOYOTA  41043</t>
  </si>
  <si>
    <t>T001T41043</t>
  </si>
  <si>
    <t>AUTOFAIR TOYOTA OF TEWKSBURY  20151</t>
  </si>
  <si>
    <t>T001T20151</t>
  </si>
  <si>
    <t>JAGUAR LAND ROVER TACOMA  46690  VOLVO  46691</t>
  </si>
  <si>
    <t>T001T46690</t>
  </si>
  <si>
    <t>HUDSON AUTOMOTIVE GROUP  00413  10K 10Q</t>
  </si>
  <si>
    <t>T001T00413</t>
  </si>
  <si>
    <t>TOYOTA OF SEATTLE  46086</t>
  </si>
  <si>
    <t>T001T46086</t>
  </si>
  <si>
    <t>HYUNDAI CITY OF BAY RIDGE  31465  SAME LEGAL ENT AS  31401 SEPARATE F S APRV  BY CAT ON 09 07 22</t>
  </si>
  <si>
    <t>T001T31465</t>
  </si>
  <si>
    <t>TOYOTA OF MORRISTOWN  29059  SUBARU  29807</t>
  </si>
  <si>
    <t>T001T29059</t>
  </si>
  <si>
    <t>BOSAK TOYOTA CHESTERTON  13078</t>
  </si>
  <si>
    <t>T001T13078</t>
  </si>
  <si>
    <t>MOSES HONDA  47923  MOSES VOLKSWAGEN  47924</t>
  </si>
  <si>
    <t>T001T47923</t>
  </si>
  <si>
    <t>CITY TOYOTA  25056</t>
  </si>
  <si>
    <t>T001T25056</t>
  </si>
  <si>
    <t>MAGUIRE TOYOTA OF GRAND ISLAND  31203</t>
  </si>
  <si>
    <t>T001T31203</t>
  </si>
  <si>
    <t>HARTFORD TOYOTA  06050</t>
  </si>
  <si>
    <t>T001T06050</t>
  </si>
  <si>
    <t>ROBBINS TOYOTA</t>
  </si>
  <si>
    <t>T001T42026</t>
  </si>
  <si>
    <t>TOWN CHRYSLER DODGE  46713</t>
  </si>
  <si>
    <t>T001T46713</t>
  </si>
  <si>
    <t>TOYOTA OF BASTROP  17074</t>
  </si>
  <si>
    <t>T001T17074</t>
  </si>
  <si>
    <t>FOOTHILLS TOYOTA  46078</t>
  </si>
  <si>
    <t>T001T46078</t>
  </si>
  <si>
    <t>ISLAND TOYOTA  31186</t>
  </si>
  <si>
    <t>T001T31186</t>
  </si>
  <si>
    <t>BREWER AIRPORT TOYOTA  37194</t>
  </si>
  <si>
    <t>T001T37194</t>
  </si>
  <si>
    <t>SHEEHY TOY FREDERICKSBURG  45092</t>
  </si>
  <si>
    <t>T001T45092</t>
  </si>
  <si>
    <t>WOODHOUSE TOYOTA  26033</t>
  </si>
  <si>
    <t>T001T26033</t>
  </si>
  <si>
    <t>I 5 TOYOTA  46073</t>
  </si>
  <si>
    <t>T001T46073</t>
  </si>
  <si>
    <t>ROYAL SOUTH TOYOTA  13045</t>
  </si>
  <si>
    <t>T001T13045</t>
  </si>
  <si>
    <t>COOS BAY TOYOTA</t>
  </si>
  <si>
    <t>T001T36057</t>
  </si>
  <si>
    <t>HARR TOYOTA  20101</t>
  </si>
  <si>
    <t>T001T20101</t>
  </si>
  <si>
    <t>BALL TOYOTA OF CHARLESTON</t>
  </si>
  <si>
    <t>T001T47032</t>
  </si>
  <si>
    <t>COPELAND SUBARU HYANNIS  20770</t>
  </si>
  <si>
    <t>T001T20770</t>
  </si>
  <si>
    <t>TRI CITIES CHRYSLER DODGE JEEP RAM  41726</t>
  </si>
  <si>
    <t>T001T41726</t>
  </si>
  <si>
    <t>LEXUS OF LEHIGH VALLEY  63704</t>
  </si>
  <si>
    <t>T001T63704</t>
  </si>
  <si>
    <t>WEST HERR TOYOTA OF ROCHESTER  31198</t>
  </si>
  <si>
    <t>T001T31198</t>
  </si>
  <si>
    <t>KENNY KENT TOYOTA  13067</t>
  </si>
  <si>
    <t>T001T13067</t>
  </si>
  <si>
    <t>TOYOTA OF ANN ARBOR  21124</t>
  </si>
  <si>
    <t>T001T21124</t>
  </si>
  <si>
    <t>MAGUIRE HYUNDAI OF GRAND ISLAND  31410</t>
  </si>
  <si>
    <t>T001T31410</t>
  </si>
  <si>
    <t>SAN BERNARDINO SUBARU  54647  SPLIT FROM TOYOTA 032819</t>
  </si>
  <si>
    <t>T001T54647</t>
  </si>
  <si>
    <t>THURSTON TOYOTA  04386  CHEVROLET  54656</t>
  </si>
  <si>
    <t>T001T04386</t>
  </si>
  <si>
    <t>STEVEN KIA  45895</t>
  </si>
  <si>
    <t>T001T45895</t>
  </si>
  <si>
    <t>SUNROAD AUTO GROUP  INTERNAL CONSOLIDATED   00638  10K 10Q</t>
  </si>
  <si>
    <t>T001T00638</t>
  </si>
  <si>
    <t>TEAGUE TOYOTA CHEVY OLDS  03052</t>
  </si>
  <si>
    <t>T001T03052</t>
  </si>
  <si>
    <t>RED MCCOMBS HYUNDAI NW  42680  GENESIS OF NW SAN ANTONIO  42520</t>
  </si>
  <si>
    <t>T001T42680</t>
  </si>
  <si>
    <t>TOYOTA OF MERIDIAN  23085</t>
  </si>
  <si>
    <t>T001T23085</t>
  </si>
  <si>
    <t>TOYOTA OF BOARDMAN  34122</t>
  </si>
  <si>
    <t>T001T34122</t>
  </si>
  <si>
    <t>BRISTOL TOYOTA  INC   20140</t>
  </si>
  <si>
    <t>T001T20140</t>
  </si>
  <si>
    <t>TOYOTA OF EL CAJON  04456</t>
  </si>
  <si>
    <t>T001T04456</t>
  </si>
  <si>
    <t>DELLA TOYOTA</t>
  </si>
  <si>
    <t>T001T31180</t>
  </si>
  <si>
    <t>TOWN NISSAN  46719</t>
  </si>
  <si>
    <t>T001T46719</t>
  </si>
  <si>
    <t>TROTTER TOYOTA  03058</t>
  </si>
  <si>
    <t>T001T03058</t>
  </si>
  <si>
    <t>VOLVO CARS FARMINGTON HLS  21803</t>
  </si>
  <si>
    <t>T001T21803</t>
  </si>
  <si>
    <t>LIBERTY TOYOTA  29071</t>
  </si>
  <si>
    <t>T001T29071</t>
  </si>
  <si>
    <t>OURISMAN TOYOTA 40  19077</t>
  </si>
  <si>
    <t>T001T19077</t>
  </si>
  <si>
    <t>DOLAN DODGE RAM FIAT  27914</t>
  </si>
  <si>
    <t>T001T27914</t>
  </si>
  <si>
    <t>J  PAULEY TOYOTA</t>
  </si>
  <si>
    <t>T001T03050</t>
  </si>
  <si>
    <t>LUV TOYOTA OF BRADFORD  37197</t>
  </si>
  <si>
    <t>T001T37197</t>
  </si>
  <si>
    <t>FLOW TOYOTA OF CHARLOTTESVILLE  45098</t>
  </si>
  <si>
    <t>T001T45098</t>
  </si>
  <si>
    <t>MCLAREN SAN FRANCISCO  54652  VOLVO PALO ALTO  54691  POLESTAR SAN JOSE  54375</t>
  </si>
  <si>
    <t>T001T54652</t>
  </si>
  <si>
    <t>CUMBERLAND CHRYSLER DODGE JEEP RAM FIAT  41858</t>
  </si>
  <si>
    <t>T001T41858</t>
  </si>
  <si>
    <t>LEXUS OF FREMONT  60416</t>
  </si>
  <si>
    <t>T001T60416</t>
  </si>
  <si>
    <t>THOMPSONS TOY PLACERVILLE  04185</t>
  </si>
  <si>
    <t>T001T04185</t>
  </si>
  <si>
    <t>SPACE CITY TOYOTA  42413</t>
  </si>
  <si>
    <t>T001T42413</t>
  </si>
  <si>
    <t>TOYOTA OF PASADENA  04283</t>
  </si>
  <si>
    <t>T001T04283</t>
  </si>
  <si>
    <t>L H  MILLER LEXUS SPOKANE  64607    SPLIT FROM  46099 EFF 01 2017</t>
  </si>
  <si>
    <t>T001T64607</t>
  </si>
  <si>
    <t>I 10 TOYOTA  04135</t>
  </si>
  <si>
    <t>T001T04135</t>
  </si>
  <si>
    <t>TOYOTA OF CORVALLIS  36094  TOYOTA OF NEWPORT  36098</t>
  </si>
  <si>
    <t>T001T36094</t>
  </si>
  <si>
    <t>SAN LEANDRO HONDA  54133</t>
  </si>
  <si>
    <t>T001T54133</t>
  </si>
  <si>
    <t>ACTON TOYOTA OF LITTLETON  20146</t>
  </si>
  <si>
    <t>T001T20146</t>
  </si>
  <si>
    <t>COLVILLE TOYOTA  46106</t>
  </si>
  <si>
    <t>T001T46106</t>
  </si>
  <si>
    <t>MARYSVILLE TOYOTA  46104</t>
  </si>
  <si>
    <t>T001T46104</t>
  </si>
  <si>
    <t>JOHNSON VOLVO CARS CHARLOTTE  32865</t>
  </si>
  <si>
    <t>T001T32865</t>
  </si>
  <si>
    <t>HONDA OF EL CAJON  54609</t>
  </si>
  <si>
    <t>T001T54609</t>
  </si>
  <si>
    <t>NAGUABO AUTO  59160</t>
  </si>
  <si>
    <t>T001T59160</t>
  </si>
  <si>
    <t>MAGUIRE TOYOTA  31177  KIA  31530  VOLVO  31550  AUDI  31552  VOLKSWAGEN  31553  OF ITHACA</t>
  </si>
  <si>
    <t>T001T31177</t>
  </si>
  <si>
    <t>C   C TOYOTA</t>
  </si>
  <si>
    <t>T001T34069</t>
  </si>
  <si>
    <t>THURSTON CHRY DOD JP RAM  54712</t>
  </si>
  <si>
    <t>T001T54712</t>
  </si>
  <si>
    <t>HERRIN GEAR BMW JACKSON  23801</t>
  </si>
  <si>
    <t>T001T23801</t>
  </si>
  <si>
    <t>ANDERSON HONDA  02702</t>
  </si>
  <si>
    <t>T001T02702</t>
  </si>
  <si>
    <t>TOYOTA OF HEMET  04236</t>
  </si>
  <si>
    <t>T001T04236</t>
  </si>
  <si>
    <t>GAULT TOYOTA  31113</t>
  </si>
  <si>
    <t>T001T31113</t>
  </si>
  <si>
    <t>KELLY TOYOTA OF HAMBURG  37196</t>
  </si>
  <si>
    <t>T001T37196</t>
  </si>
  <si>
    <t>GATES NISSAN  16881  FLEET  16501</t>
  </si>
  <si>
    <t>T001T16881</t>
  </si>
  <si>
    <t>AUDI  50672  VOLKSWAGEN  50670  PORSCHE  50671  OF ANCHORAGE</t>
  </si>
  <si>
    <t>T001T50672</t>
  </si>
  <si>
    <t>SUNSHINE TOYOTA</t>
  </si>
  <si>
    <t>T001T21068</t>
  </si>
  <si>
    <t>SHULTS TOYOTA</t>
  </si>
  <si>
    <t>T001T37139</t>
  </si>
  <si>
    <t>BELLINGHAM FORD  46687</t>
  </si>
  <si>
    <t>T001T46687</t>
  </si>
  <si>
    <t>BAYSIDE TOYOTA  19056  CHEVROLET  TRMNTD 111020</t>
  </si>
  <si>
    <t>T001T19056</t>
  </si>
  <si>
    <t>LEXUS OF NORTHBOROUGH  62006</t>
  </si>
  <si>
    <t>T001T62006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</si>
</sst>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6B33D-268C-44ED-866C-803616F43532}">
  <dimension ref="A1:AV2370"/>
  <sheetViews>
    <sheetView tabSelected="1" topLeftCell="A2342" workbookViewId="0">
      <selection activeCell="B178" sqref="B178"/>
    </sheetView>
  </sheetViews>
  <sheetFormatPr defaultRowHeight="14.4" x14ac:dyDescent="0.3"/>
  <cols>
    <col min="1" max="1" width="50.6640625" customWidth="1"/>
    <col min="2" max="2" width="15.109375" customWidth="1"/>
    <col min="10" max="10" width="14.21875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48</v>
      </c>
      <c r="B2" t="s">
        <v>49</v>
      </c>
      <c r="C2" t="s">
        <v>50</v>
      </c>
      <c r="D2">
        <v>4411</v>
      </c>
      <c r="G2" t="s">
        <v>51</v>
      </c>
      <c r="H2" t="s">
        <v>52</v>
      </c>
      <c r="I2" t="s">
        <v>53</v>
      </c>
      <c r="J2" s="1">
        <v>45747</v>
      </c>
      <c r="K2" t="s">
        <v>54</v>
      </c>
      <c r="L2" t="s">
        <v>55</v>
      </c>
      <c r="M2" t="s">
        <v>56</v>
      </c>
      <c r="N2" t="s">
        <v>57</v>
      </c>
      <c r="O2" t="s">
        <v>58</v>
      </c>
      <c r="P2" t="s">
        <v>59</v>
      </c>
      <c r="Q2">
        <v>282.21699999999998</v>
      </c>
      <c r="S2">
        <v>6637.94</v>
      </c>
      <c r="X2">
        <v>37437.417999999998</v>
      </c>
      <c r="AC2">
        <v>9625.5380000000005</v>
      </c>
      <c r="AH2">
        <v>11729.165000000001</v>
      </c>
      <c r="AJ2">
        <v>75326.212</v>
      </c>
      <c r="AN2">
        <v>256.22000000000003</v>
      </c>
      <c r="AP2">
        <v>-2873.4450000000002</v>
      </c>
      <c r="AQ2">
        <v>190.482</v>
      </c>
      <c r="AU2">
        <v>754.65700000000004</v>
      </c>
    </row>
    <row r="3" spans="1:48" x14ac:dyDescent="0.3">
      <c r="A3" t="s">
        <v>48</v>
      </c>
      <c r="B3" t="s">
        <v>49</v>
      </c>
      <c r="C3" t="s">
        <v>50</v>
      </c>
      <c r="D3">
        <v>4411</v>
      </c>
      <c r="G3" t="s">
        <v>51</v>
      </c>
      <c r="H3" t="s">
        <v>52</v>
      </c>
      <c r="I3" t="s">
        <v>53</v>
      </c>
      <c r="J3" s="1">
        <v>45382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AJ3">
        <v>86425.385999999999</v>
      </c>
      <c r="AP3">
        <v>-1526.114</v>
      </c>
    </row>
    <row r="4" spans="1:48" x14ac:dyDescent="0.3">
      <c r="A4" t="s">
        <v>60</v>
      </c>
      <c r="B4" t="s">
        <v>61</v>
      </c>
      <c r="C4" t="s">
        <v>50</v>
      </c>
      <c r="D4">
        <v>4411</v>
      </c>
      <c r="G4" t="s">
        <v>51</v>
      </c>
      <c r="H4" t="s">
        <v>62</v>
      </c>
      <c r="I4" t="s">
        <v>53</v>
      </c>
      <c r="J4" s="1">
        <v>45747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>
        <v>731.54899999999998</v>
      </c>
      <c r="S4">
        <v>10121.195</v>
      </c>
      <c r="X4">
        <v>23704.394</v>
      </c>
      <c r="AC4">
        <v>10077.489</v>
      </c>
      <c r="AH4">
        <v>8875.9840000000004</v>
      </c>
      <c r="AJ4">
        <v>50518.66</v>
      </c>
      <c r="AN4">
        <v>123.065</v>
      </c>
      <c r="AP4">
        <v>285.733</v>
      </c>
      <c r="AQ4">
        <v>44.692999999999998</v>
      </c>
      <c r="AU4">
        <v>2117.2910000000002</v>
      </c>
    </row>
    <row r="5" spans="1:48" x14ac:dyDescent="0.3">
      <c r="A5" t="s">
        <v>60</v>
      </c>
      <c r="B5" t="s">
        <v>61</v>
      </c>
      <c r="C5" t="s">
        <v>50</v>
      </c>
      <c r="D5">
        <v>4411</v>
      </c>
      <c r="G5" t="s">
        <v>51</v>
      </c>
      <c r="H5" t="s">
        <v>62</v>
      </c>
      <c r="I5" t="s">
        <v>53</v>
      </c>
      <c r="J5" s="1">
        <v>45382</v>
      </c>
      <c r="K5" t="s">
        <v>54</v>
      </c>
      <c r="L5" t="s">
        <v>55</v>
      </c>
      <c r="M5" t="s">
        <v>56</v>
      </c>
      <c r="N5" t="s">
        <v>57</v>
      </c>
      <c r="O5" t="s">
        <v>58</v>
      </c>
      <c r="P5" t="s">
        <v>59</v>
      </c>
      <c r="AJ5">
        <v>43503.82</v>
      </c>
      <c r="AP5">
        <v>-404.01799999999997</v>
      </c>
    </row>
    <row r="6" spans="1:48" x14ac:dyDescent="0.3">
      <c r="A6" t="s">
        <v>63</v>
      </c>
      <c r="B6" t="s">
        <v>64</v>
      </c>
      <c r="C6" t="s">
        <v>50</v>
      </c>
      <c r="D6">
        <v>4411</v>
      </c>
      <c r="G6" t="s">
        <v>51</v>
      </c>
      <c r="H6" t="s">
        <v>65</v>
      </c>
      <c r="I6" t="s">
        <v>53</v>
      </c>
      <c r="J6" s="1">
        <v>45747</v>
      </c>
      <c r="K6" t="s">
        <v>54</v>
      </c>
      <c r="L6" t="s">
        <v>55</v>
      </c>
      <c r="M6" t="s">
        <v>56</v>
      </c>
      <c r="N6" t="s">
        <v>57</v>
      </c>
      <c r="O6" t="s">
        <v>58</v>
      </c>
      <c r="P6" t="s">
        <v>59</v>
      </c>
      <c r="Q6">
        <v>882.07</v>
      </c>
      <c r="S6">
        <v>2816.636</v>
      </c>
      <c r="X6">
        <v>7755.7939999999999</v>
      </c>
      <c r="AC6">
        <v>2451.1010000000001</v>
      </c>
      <c r="AH6">
        <v>4665.5039999999999</v>
      </c>
      <c r="AJ6">
        <v>26367.793000000001</v>
      </c>
      <c r="AN6">
        <v>43.661000000000001</v>
      </c>
      <c r="AP6">
        <v>208.11500000000001</v>
      </c>
      <c r="AQ6">
        <v>41.692</v>
      </c>
      <c r="AU6">
        <v>751.65599999999995</v>
      </c>
    </row>
    <row r="7" spans="1:48" x14ac:dyDescent="0.3">
      <c r="A7" t="s">
        <v>63</v>
      </c>
      <c r="B7" t="s">
        <v>64</v>
      </c>
      <c r="C7" t="s">
        <v>50</v>
      </c>
      <c r="D7">
        <v>4411</v>
      </c>
      <c r="G7" t="s">
        <v>51</v>
      </c>
      <c r="H7" t="s">
        <v>65</v>
      </c>
      <c r="I7" t="s">
        <v>53</v>
      </c>
      <c r="J7" s="1">
        <v>45382</v>
      </c>
      <c r="K7" t="s">
        <v>54</v>
      </c>
      <c r="L7" t="s">
        <v>55</v>
      </c>
      <c r="M7" t="s">
        <v>56</v>
      </c>
      <c r="N7" t="s">
        <v>57</v>
      </c>
      <c r="O7" t="s">
        <v>58</v>
      </c>
      <c r="P7" t="s">
        <v>59</v>
      </c>
      <c r="AJ7">
        <v>28697.648000000001</v>
      </c>
      <c r="AP7">
        <v>447.75599999999997</v>
      </c>
    </row>
    <row r="8" spans="1:48" x14ac:dyDescent="0.3">
      <c r="A8" t="s">
        <v>66</v>
      </c>
      <c r="B8" t="s">
        <v>67</v>
      </c>
      <c r="C8" t="s">
        <v>50</v>
      </c>
      <c r="D8">
        <v>4411</v>
      </c>
      <c r="G8" t="s">
        <v>51</v>
      </c>
      <c r="H8" t="s">
        <v>68</v>
      </c>
      <c r="I8" t="s">
        <v>53</v>
      </c>
      <c r="J8" s="1">
        <v>45747</v>
      </c>
      <c r="K8" t="s">
        <v>54</v>
      </c>
      <c r="L8" t="s">
        <v>55</v>
      </c>
      <c r="M8" t="s">
        <v>56</v>
      </c>
      <c r="N8" t="s">
        <v>57</v>
      </c>
      <c r="O8" t="s">
        <v>58</v>
      </c>
      <c r="P8" t="s">
        <v>59</v>
      </c>
      <c r="Q8">
        <v>8333.5169999999998</v>
      </c>
      <c r="S8">
        <v>9806.1080000000002</v>
      </c>
      <c r="X8">
        <v>23950.851999999999</v>
      </c>
      <c r="AC8">
        <v>10826.249</v>
      </c>
      <c r="AH8">
        <v>6906.1139999999996</v>
      </c>
      <c r="AJ8">
        <v>68264.876000000004</v>
      </c>
      <c r="AN8">
        <v>643.03399999999999</v>
      </c>
      <c r="AP8">
        <v>25.856999999999999</v>
      </c>
      <c r="AQ8">
        <v>200.244</v>
      </c>
      <c r="AU8">
        <v>945.98800000000006</v>
      </c>
    </row>
    <row r="9" spans="1:48" x14ac:dyDescent="0.3">
      <c r="A9" t="s">
        <v>66</v>
      </c>
      <c r="B9" t="s">
        <v>67</v>
      </c>
      <c r="C9" t="s">
        <v>50</v>
      </c>
      <c r="D9">
        <v>4411</v>
      </c>
      <c r="G9" t="s">
        <v>51</v>
      </c>
      <c r="H9" t="s">
        <v>68</v>
      </c>
      <c r="I9" t="s">
        <v>53</v>
      </c>
      <c r="J9" s="1">
        <v>45382</v>
      </c>
      <c r="K9" t="s">
        <v>54</v>
      </c>
      <c r="L9" t="s">
        <v>55</v>
      </c>
      <c r="M9" t="s">
        <v>56</v>
      </c>
      <c r="N9" t="s">
        <v>57</v>
      </c>
      <c r="O9" t="s">
        <v>58</v>
      </c>
      <c r="P9" t="s">
        <v>59</v>
      </c>
      <c r="AJ9">
        <v>77091.634000000005</v>
      </c>
      <c r="AP9">
        <v>806.08699999999999</v>
      </c>
    </row>
    <row r="10" spans="1:48" x14ac:dyDescent="0.3">
      <c r="A10" t="s">
        <v>69</v>
      </c>
      <c r="B10" t="s">
        <v>70</v>
      </c>
      <c r="C10" t="s">
        <v>50</v>
      </c>
      <c r="D10">
        <v>4411</v>
      </c>
      <c r="G10" t="s">
        <v>51</v>
      </c>
      <c r="H10" t="s">
        <v>71</v>
      </c>
      <c r="I10" t="s">
        <v>53</v>
      </c>
      <c r="J10" s="1">
        <v>44985</v>
      </c>
      <c r="K10" t="s">
        <v>54</v>
      </c>
      <c r="L10" t="s">
        <v>55</v>
      </c>
      <c r="M10" t="s">
        <v>56</v>
      </c>
      <c r="N10" t="s">
        <v>57</v>
      </c>
      <c r="O10" t="s">
        <v>58</v>
      </c>
      <c r="P10" t="s">
        <v>59</v>
      </c>
      <c r="Q10">
        <v>656.34699999999998</v>
      </c>
      <c r="S10">
        <v>2031.9490000000001</v>
      </c>
      <c r="X10">
        <v>4283.2759999999998</v>
      </c>
      <c r="AC10">
        <v>1984.5260000000001</v>
      </c>
      <c r="AH10">
        <v>2E-3</v>
      </c>
      <c r="AJ10">
        <v>19603.338</v>
      </c>
      <c r="AN10">
        <v>38.389000000000003</v>
      </c>
      <c r="AP10">
        <v>-343.476</v>
      </c>
      <c r="AQ10">
        <v>10.865</v>
      </c>
      <c r="AU10">
        <v>265.81</v>
      </c>
    </row>
    <row r="11" spans="1:48" x14ac:dyDescent="0.3">
      <c r="A11" t="s">
        <v>69</v>
      </c>
      <c r="B11" t="s">
        <v>70</v>
      </c>
      <c r="C11" t="s">
        <v>50</v>
      </c>
      <c r="D11">
        <v>4411</v>
      </c>
      <c r="G11" t="s">
        <v>51</v>
      </c>
      <c r="H11" t="s">
        <v>71</v>
      </c>
      <c r="I11" t="s">
        <v>53</v>
      </c>
      <c r="J11" s="1">
        <v>44620</v>
      </c>
      <c r="K11" t="s">
        <v>54</v>
      </c>
      <c r="L11" t="s">
        <v>55</v>
      </c>
      <c r="M11" t="s">
        <v>56</v>
      </c>
      <c r="N11" t="s">
        <v>57</v>
      </c>
      <c r="O11" t="s">
        <v>58</v>
      </c>
      <c r="P11" t="s">
        <v>59</v>
      </c>
      <c r="AJ11">
        <v>22658.83</v>
      </c>
      <c r="AP11">
        <v>116.861</v>
      </c>
    </row>
    <row r="12" spans="1:48" x14ac:dyDescent="0.3">
      <c r="A12" t="s">
        <v>72</v>
      </c>
      <c r="B12" t="s">
        <v>73</v>
      </c>
      <c r="C12" t="s">
        <v>50</v>
      </c>
      <c r="D12">
        <v>4411</v>
      </c>
      <c r="G12" t="s">
        <v>51</v>
      </c>
      <c r="H12" t="s">
        <v>74</v>
      </c>
      <c r="I12" t="s">
        <v>53</v>
      </c>
      <c r="J12" s="1">
        <v>45747</v>
      </c>
      <c r="K12" t="s">
        <v>54</v>
      </c>
      <c r="L12" t="s">
        <v>55</v>
      </c>
      <c r="M12" t="s">
        <v>56</v>
      </c>
      <c r="N12" t="s">
        <v>57</v>
      </c>
      <c r="O12" t="s">
        <v>58</v>
      </c>
      <c r="P12" t="s">
        <v>59</v>
      </c>
      <c r="Q12">
        <v>542.62900000000002</v>
      </c>
      <c r="S12">
        <v>7296.8980000000001</v>
      </c>
      <c r="X12">
        <v>19841.164000000001</v>
      </c>
      <c r="AC12">
        <v>7386.9610000000002</v>
      </c>
      <c r="AH12">
        <v>-97.792000000000002</v>
      </c>
      <c r="AJ12">
        <v>80799.652000000002</v>
      </c>
      <c r="AN12">
        <v>331.08800000000002</v>
      </c>
      <c r="AP12">
        <v>-197.124</v>
      </c>
      <c r="AQ12">
        <v>272.21199999999999</v>
      </c>
      <c r="AU12">
        <v>2394.2199999999998</v>
      </c>
    </row>
    <row r="13" spans="1:48" x14ac:dyDescent="0.3">
      <c r="A13" t="s">
        <v>75</v>
      </c>
      <c r="B13" t="s">
        <v>76</v>
      </c>
      <c r="C13" t="s">
        <v>50</v>
      </c>
      <c r="D13">
        <v>4411</v>
      </c>
      <c r="G13" t="s">
        <v>51</v>
      </c>
      <c r="H13" t="s">
        <v>77</v>
      </c>
      <c r="I13" t="s">
        <v>53</v>
      </c>
      <c r="J13" s="1">
        <v>45747</v>
      </c>
      <c r="K13" t="s">
        <v>54</v>
      </c>
      <c r="L13" t="s">
        <v>55</v>
      </c>
      <c r="M13" t="s">
        <v>56</v>
      </c>
      <c r="N13" t="s">
        <v>57</v>
      </c>
      <c r="O13" t="s">
        <v>58</v>
      </c>
      <c r="P13" t="s">
        <v>59</v>
      </c>
      <c r="Q13">
        <v>55.125999999999998</v>
      </c>
      <c r="S13">
        <v>2912.93</v>
      </c>
      <c r="X13">
        <v>4950.8869999999997</v>
      </c>
      <c r="AC13">
        <v>3096.6869999999999</v>
      </c>
      <c r="AH13">
        <v>3735.145</v>
      </c>
      <c r="AJ13">
        <v>19745.014999999999</v>
      </c>
      <c r="AN13">
        <v>108.39400000000001</v>
      </c>
      <c r="AP13">
        <v>-150.19499999999999</v>
      </c>
      <c r="AQ13">
        <v>66.704999999999998</v>
      </c>
      <c r="AU13">
        <v>569.27499999999998</v>
      </c>
    </row>
    <row r="14" spans="1:48" x14ac:dyDescent="0.3">
      <c r="A14" t="s">
        <v>75</v>
      </c>
      <c r="B14" t="s">
        <v>76</v>
      </c>
      <c r="C14" t="s">
        <v>50</v>
      </c>
      <c r="D14">
        <v>4411</v>
      </c>
      <c r="G14" t="s">
        <v>51</v>
      </c>
      <c r="H14" t="s">
        <v>77</v>
      </c>
      <c r="I14" t="s">
        <v>53</v>
      </c>
      <c r="J14" s="1">
        <v>45382</v>
      </c>
      <c r="K14" t="s">
        <v>54</v>
      </c>
      <c r="L14" t="s">
        <v>55</v>
      </c>
      <c r="M14" t="s">
        <v>56</v>
      </c>
      <c r="N14" t="s">
        <v>57</v>
      </c>
      <c r="O14" t="s">
        <v>58</v>
      </c>
      <c r="P14" t="s">
        <v>59</v>
      </c>
      <c r="AJ14">
        <v>19788.934000000001</v>
      </c>
      <c r="AP14">
        <v>-241.25200000000001</v>
      </c>
    </row>
    <row r="15" spans="1:48" x14ac:dyDescent="0.3">
      <c r="A15" t="s">
        <v>78</v>
      </c>
      <c r="B15" t="s">
        <v>79</v>
      </c>
      <c r="C15" t="s">
        <v>50</v>
      </c>
      <c r="D15">
        <v>4411</v>
      </c>
      <c r="G15" t="s">
        <v>51</v>
      </c>
      <c r="H15" t="s">
        <v>80</v>
      </c>
      <c r="I15" t="s">
        <v>53</v>
      </c>
      <c r="J15" s="1">
        <v>45747</v>
      </c>
      <c r="K15" t="s">
        <v>54</v>
      </c>
      <c r="L15" t="s">
        <v>55</v>
      </c>
      <c r="M15" t="s">
        <v>56</v>
      </c>
      <c r="N15" t="s">
        <v>57</v>
      </c>
      <c r="O15" t="s">
        <v>58</v>
      </c>
      <c r="P15" t="s">
        <v>59</v>
      </c>
      <c r="Q15">
        <v>1291.6310000000001</v>
      </c>
      <c r="S15">
        <v>8521.6949999999997</v>
      </c>
      <c r="X15">
        <v>19505.363000000001</v>
      </c>
      <c r="AC15">
        <v>7415.7659999999996</v>
      </c>
      <c r="AH15">
        <v>0</v>
      </c>
      <c r="AJ15">
        <v>69667.153999999995</v>
      </c>
      <c r="AN15">
        <v>322.10000000000002</v>
      </c>
      <c r="AP15">
        <v>688.61400000000003</v>
      </c>
      <c r="AQ15">
        <v>120.804</v>
      </c>
      <c r="AU15">
        <v>989.76099999999997</v>
      </c>
    </row>
    <row r="16" spans="1:48" x14ac:dyDescent="0.3">
      <c r="A16" t="s">
        <v>78</v>
      </c>
      <c r="B16" t="s">
        <v>79</v>
      </c>
      <c r="C16" t="s">
        <v>50</v>
      </c>
      <c r="D16">
        <v>4411</v>
      </c>
      <c r="G16" t="s">
        <v>51</v>
      </c>
      <c r="H16" t="s">
        <v>80</v>
      </c>
      <c r="I16" t="s">
        <v>53</v>
      </c>
      <c r="J16" s="1">
        <v>45382</v>
      </c>
      <c r="K16" t="s">
        <v>54</v>
      </c>
      <c r="L16" t="s">
        <v>55</v>
      </c>
      <c r="M16" t="s">
        <v>56</v>
      </c>
      <c r="N16" t="s">
        <v>57</v>
      </c>
      <c r="O16" t="s">
        <v>58</v>
      </c>
      <c r="P16" t="s">
        <v>59</v>
      </c>
      <c r="AJ16">
        <v>72480.61</v>
      </c>
      <c r="AP16">
        <v>2478.3719999999998</v>
      </c>
    </row>
    <row r="17" spans="1:47" x14ac:dyDescent="0.3">
      <c r="A17" t="s">
        <v>81</v>
      </c>
      <c r="B17" t="s">
        <v>82</v>
      </c>
      <c r="C17" t="s">
        <v>50</v>
      </c>
      <c r="D17">
        <v>4411</v>
      </c>
      <c r="G17" t="s">
        <v>51</v>
      </c>
      <c r="H17" t="s">
        <v>83</v>
      </c>
      <c r="I17" t="s">
        <v>53</v>
      </c>
      <c r="J17" s="1">
        <v>45747</v>
      </c>
      <c r="K17" t="s">
        <v>54</v>
      </c>
      <c r="L17" t="s">
        <v>55</v>
      </c>
      <c r="M17" t="s">
        <v>56</v>
      </c>
      <c r="N17" t="s">
        <v>57</v>
      </c>
      <c r="O17" t="s">
        <v>58</v>
      </c>
      <c r="P17" t="s">
        <v>59</v>
      </c>
      <c r="Q17">
        <v>1496.098</v>
      </c>
      <c r="S17">
        <v>3499.73</v>
      </c>
      <c r="X17">
        <v>6819.0069999999996</v>
      </c>
      <c r="AC17">
        <v>2045.1030000000001</v>
      </c>
      <c r="AH17">
        <v>7901.192</v>
      </c>
      <c r="AJ17">
        <v>44565.521000000001</v>
      </c>
      <c r="AN17">
        <v>112.38</v>
      </c>
      <c r="AP17">
        <v>1455.818</v>
      </c>
      <c r="AQ17">
        <v>111.73</v>
      </c>
      <c r="AU17">
        <v>2374.4639999999999</v>
      </c>
    </row>
    <row r="18" spans="1:47" x14ac:dyDescent="0.3">
      <c r="A18" t="s">
        <v>81</v>
      </c>
      <c r="B18" t="s">
        <v>82</v>
      </c>
      <c r="C18" t="s">
        <v>50</v>
      </c>
      <c r="D18">
        <v>4411</v>
      </c>
      <c r="G18" t="s">
        <v>51</v>
      </c>
      <c r="H18" t="s">
        <v>83</v>
      </c>
      <c r="I18" t="s">
        <v>53</v>
      </c>
      <c r="J18" s="1">
        <v>45382</v>
      </c>
      <c r="K18" t="s">
        <v>54</v>
      </c>
      <c r="L18" t="s">
        <v>55</v>
      </c>
      <c r="M18" t="s">
        <v>56</v>
      </c>
      <c r="N18" t="s">
        <v>57</v>
      </c>
      <c r="O18" t="s">
        <v>58</v>
      </c>
      <c r="P18" t="s">
        <v>59</v>
      </c>
      <c r="AJ18">
        <v>43807.239000000001</v>
      </c>
      <c r="AP18">
        <v>2124.4769999999999</v>
      </c>
    </row>
    <row r="19" spans="1:47" x14ac:dyDescent="0.3">
      <c r="A19" t="s">
        <v>84</v>
      </c>
      <c r="B19" t="s">
        <v>85</v>
      </c>
      <c r="C19" t="s">
        <v>50</v>
      </c>
      <c r="D19">
        <v>4411</v>
      </c>
      <c r="G19" t="s">
        <v>51</v>
      </c>
      <c r="H19" t="s">
        <v>77</v>
      </c>
      <c r="I19" t="s">
        <v>53</v>
      </c>
      <c r="J19" s="1">
        <v>45747</v>
      </c>
      <c r="K19" t="s">
        <v>54</v>
      </c>
      <c r="L19" t="s">
        <v>55</v>
      </c>
      <c r="M19" t="s">
        <v>56</v>
      </c>
      <c r="N19" t="s">
        <v>57</v>
      </c>
      <c r="O19" t="s">
        <v>58</v>
      </c>
      <c r="P19" t="s">
        <v>59</v>
      </c>
      <c r="Q19">
        <v>10234.804</v>
      </c>
      <c r="S19">
        <v>4591.4679999999998</v>
      </c>
      <c r="X19">
        <v>43609.616999999998</v>
      </c>
      <c r="AC19">
        <v>10443.550999999999</v>
      </c>
      <c r="AH19">
        <v>15333.427</v>
      </c>
      <c r="AJ19">
        <v>136932.54999999999</v>
      </c>
      <c r="AN19">
        <v>1188.048</v>
      </c>
      <c r="AP19">
        <v>3548.2</v>
      </c>
      <c r="AQ19">
        <v>1010.819</v>
      </c>
      <c r="AU19">
        <v>8105.8490000000002</v>
      </c>
    </row>
    <row r="20" spans="1:47" x14ac:dyDescent="0.3">
      <c r="A20" t="s">
        <v>84</v>
      </c>
      <c r="B20" t="s">
        <v>85</v>
      </c>
      <c r="C20" t="s">
        <v>50</v>
      </c>
      <c r="D20">
        <v>4411</v>
      </c>
      <c r="G20" t="s">
        <v>51</v>
      </c>
      <c r="H20" t="s">
        <v>77</v>
      </c>
      <c r="I20" t="s">
        <v>53</v>
      </c>
      <c r="J20" s="1">
        <v>45382</v>
      </c>
      <c r="K20" t="s">
        <v>54</v>
      </c>
      <c r="L20" t="s">
        <v>55</v>
      </c>
      <c r="M20" t="s">
        <v>56</v>
      </c>
      <c r="N20" t="s">
        <v>57</v>
      </c>
      <c r="O20" t="s">
        <v>58</v>
      </c>
      <c r="P20" t="s">
        <v>59</v>
      </c>
      <c r="AJ20">
        <v>130922.38400000001</v>
      </c>
      <c r="AP20">
        <v>3773.52</v>
      </c>
    </row>
    <row r="21" spans="1:47" x14ac:dyDescent="0.3">
      <c r="A21" t="s">
        <v>86</v>
      </c>
      <c r="B21" t="s">
        <v>87</v>
      </c>
      <c r="C21" t="s">
        <v>50</v>
      </c>
      <c r="D21">
        <v>4411</v>
      </c>
      <c r="G21" t="s">
        <v>51</v>
      </c>
      <c r="H21" t="s">
        <v>88</v>
      </c>
      <c r="I21" t="s">
        <v>53</v>
      </c>
      <c r="J21" s="1">
        <v>44865</v>
      </c>
      <c r="K21" t="s">
        <v>54</v>
      </c>
      <c r="L21" t="s">
        <v>55</v>
      </c>
      <c r="M21" t="s">
        <v>56</v>
      </c>
      <c r="N21" t="s">
        <v>57</v>
      </c>
      <c r="O21" t="s">
        <v>58</v>
      </c>
      <c r="P21" t="s">
        <v>59</v>
      </c>
      <c r="Q21">
        <v>2690.41</v>
      </c>
      <c r="S21">
        <v>1340.884</v>
      </c>
      <c r="X21">
        <v>4856.2790000000005</v>
      </c>
      <c r="AC21">
        <v>1629.2650000000001</v>
      </c>
      <c r="AH21">
        <v>-4202.9859999999999</v>
      </c>
      <c r="AJ21">
        <v>41320.190399999999</v>
      </c>
      <c r="AN21">
        <v>267.17399999999998</v>
      </c>
      <c r="AP21">
        <v>506.07119999999998</v>
      </c>
      <c r="AQ21">
        <v>234.81720000000001</v>
      </c>
      <c r="AU21">
        <v>1443.222</v>
      </c>
    </row>
    <row r="22" spans="1:47" x14ac:dyDescent="0.3">
      <c r="A22" t="s">
        <v>86</v>
      </c>
      <c r="B22" t="s">
        <v>87</v>
      </c>
      <c r="C22" t="s">
        <v>50</v>
      </c>
      <c r="D22">
        <v>4411</v>
      </c>
      <c r="G22" t="s">
        <v>51</v>
      </c>
      <c r="H22" t="s">
        <v>88</v>
      </c>
      <c r="I22" t="s">
        <v>53</v>
      </c>
      <c r="J22" s="1">
        <v>44500</v>
      </c>
      <c r="K22" t="s">
        <v>54</v>
      </c>
      <c r="L22" t="s">
        <v>55</v>
      </c>
      <c r="M22" t="s">
        <v>56</v>
      </c>
      <c r="N22" t="s">
        <v>57</v>
      </c>
      <c r="O22" t="s">
        <v>58</v>
      </c>
      <c r="P22" t="s">
        <v>59</v>
      </c>
      <c r="AJ22">
        <v>35750.561000000002</v>
      </c>
      <c r="AP22">
        <v>209.49199999999999</v>
      </c>
    </row>
    <row r="23" spans="1:47" x14ac:dyDescent="0.3">
      <c r="A23" t="s">
        <v>89</v>
      </c>
      <c r="B23" t="s">
        <v>90</v>
      </c>
      <c r="C23" t="s">
        <v>50</v>
      </c>
      <c r="D23">
        <v>4411</v>
      </c>
      <c r="G23" t="s">
        <v>51</v>
      </c>
      <c r="H23" t="s">
        <v>71</v>
      </c>
      <c r="I23" t="s">
        <v>53</v>
      </c>
      <c r="J23" s="1">
        <v>45747</v>
      </c>
      <c r="K23" t="s">
        <v>54</v>
      </c>
      <c r="L23" t="s">
        <v>55</v>
      </c>
      <c r="M23" t="s">
        <v>56</v>
      </c>
      <c r="N23" t="s">
        <v>57</v>
      </c>
      <c r="O23" t="s">
        <v>58</v>
      </c>
      <c r="P23" t="s">
        <v>59</v>
      </c>
      <c r="Q23">
        <v>3182.34</v>
      </c>
      <c r="S23">
        <v>3385.31</v>
      </c>
      <c r="X23">
        <v>9174.5120000000006</v>
      </c>
      <c r="AC23">
        <v>4917.2960000000003</v>
      </c>
      <c r="AH23">
        <v>9264.86</v>
      </c>
      <c r="AJ23">
        <v>60800.805</v>
      </c>
      <c r="AN23">
        <v>467.99200000000002</v>
      </c>
      <c r="AP23">
        <v>712.31299999999999</v>
      </c>
      <c r="AQ23">
        <v>143.55500000000001</v>
      </c>
      <c r="AU23">
        <v>3684.902</v>
      </c>
    </row>
    <row r="24" spans="1:47" x14ac:dyDescent="0.3">
      <c r="A24" t="s">
        <v>89</v>
      </c>
      <c r="B24" t="s">
        <v>90</v>
      </c>
      <c r="C24" t="s">
        <v>50</v>
      </c>
      <c r="D24">
        <v>4411</v>
      </c>
      <c r="G24" t="s">
        <v>51</v>
      </c>
      <c r="H24" t="s">
        <v>71</v>
      </c>
      <c r="I24" t="s">
        <v>53</v>
      </c>
      <c r="J24" s="1">
        <v>45382</v>
      </c>
      <c r="K24" t="s">
        <v>54</v>
      </c>
      <c r="L24" t="s">
        <v>55</v>
      </c>
      <c r="M24" t="s">
        <v>56</v>
      </c>
      <c r="N24" t="s">
        <v>57</v>
      </c>
      <c r="O24" t="s">
        <v>58</v>
      </c>
      <c r="P24" t="s">
        <v>59</v>
      </c>
      <c r="AJ24">
        <v>53260.872000000003</v>
      </c>
      <c r="AP24">
        <v>1003.351</v>
      </c>
    </row>
    <row r="25" spans="1:47" x14ac:dyDescent="0.3">
      <c r="A25" t="s">
        <v>91</v>
      </c>
      <c r="B25" t="s">
        <v>92</v>
      </c>
      <c r="C25" t="s">
        <v>50</v>
      </c>
      <c r="D25">
        <v>4411</v>
      </c>
      <c r="G25" t="s">
        <v>51</v>
      </c>
      <c r="H25" t="s">
        <v>93</v>
      </c>
      <c r="I25" t="s">
        <v>53</v>
      </c>
      <c r="J25" s="1">
        <v>44500</v>
      </c>
      <c r="K25" t="s">
        <v>54</v>
      </c>
      <c r="L25" t="s">
        <v>55</v>
      </c>
      <c r="M25" t="s">
        <v>56</v>
      </c>
      <c r="N25" t="s">
        <v>57</v>
      </c>
      <c r="O25" t="s">
        <v>58</v>
      </c>
      <c r="P25" t="s">
        <v>59</v>
      </c>
      <c r="Q25">
        <v>2213.2860000000001</v>
      </c>
      <c r="S25">
        <v>2699.7109999999998</v>
      </c>
      <c r="X25">
        <v>7515.308</v>
      </c>
      <c r="AC25">
        <v>3122.7460000000001</v>
      </c>
      <c r="AH25">
        <v>-146.333</v>
      </c>
      <c r="AJ25">
        <v>98510.713000000003</v>
      </c>
      <c r="AN25">
        <v>664.26499999999999</v>
      </c>
      <c r="AP25">
        <v>5048.9970000000003</v>
      </c>
      <c r="AQ25">
        <v>459.46800000000002</v>
      </c>
      <c r="AU25">
        <v>6214.4030000000002</v>
      </c>
    </row>
    <row r="26" spans="1:47" x14ac:dyDescent="0.3">
      <c r="A26" t="s">
        <v>91</v>
      </c>
      <c r="B26" t="s">
        <v>92</v>
      </c>
      <c r="C26" t="s">
        <v>50</v>
      </c>
      <c r="D26">
        <v>4411</v>
      </c>
      <c r="G26" t="s">
        <v>51</v>
      </c>
      <c r="H26" t="s">
        <v>93</v>
      </c>
      <c r="I26" t="s">
        <v>53</v>
      </c>
      <c r="J26" s="1">
        <v>44135</v>
      </c>
      <c r="K26" t="s">
        <v>54</v>
      </c>
      <c r="L26" t="s">
        <v>55</v>
      </c>
      <c r="M26" t="s">
        <v>56</v>
      </c>
      <c r="N26" t="s">
        <v>57</v>
      </c>
      <c r="O26" t="s">
        <v>58</v>
      </c>
      <c r="P26" t="s">
        <v>59</v>
      </c>
      <c r="AJ26">
        <v>78745.87</v>
      </c>
      <c r="AP26">
        <v>1731.5889999999999</v>
      </c>
    </row>
    <row r="27" spans="1:47" x14ac:dyDescent="0.3">
      <c r="A27" t="s">
        <v>94</v>
      </c>
      <c r="B27" t="s">
        <v>95</v>
      </c>
      <c r="C27" t="s">
        <v>50</v>
      </c>
      <c r="D27">
        <v>4411</v>
      </c>
      <c r="G27" t="s">
        <v>51</v>
      </c>
      <c r="H27" t="s">
        <v>96</v>
      </c>
      <c r="I27" t="s">
        <v>53</v>
      </c>
      <c r="J27" s="1">
        <v>45747</v>
      </c>
      <c r="K27" t="s">
        <v>54</v>
      </c>
      <c r="L27" t="s">
        <v>55</v>
      </c>
      <c r="M27" t="s">
        <v>56</v>
      </c>
      <c r="N27" t="s">
        <v>57</v>
      </c>
      <c r="O27" t="s">
        <v>58</v>
      </c>
      <c r="P27" t="s">
        <v>59</v>
      </c>
      <c r="Q27">
        <v>983.15899999999999</v>
      </c>
      <c r="S27">
        <v>3821.1990000000001</v>
      </c>
      <c r="X27">
        <v>7215.2790000000005</v>
      </c>
      <c r="AC27">
        <v>3208.9870000000001</v>
      </c>
      <c r="AH27">
        <v>3783.3159999999998</v>
      </c>
      <c r="AJ27">
        <v>50024.273999999998</v>
      </c>
      <c r="AN27">
        <v>173.28</v>
      </c>
      <c r="AP27">
        <v>859.91399999999999</v>
      </c>
      <c r="AQ27">
        <v>88.634</v>
      </c>
      <c r="AU27">
        <v>727.28599999999994</v>
      </c>
    </row>
    <row r="28" spans="1:47" x14ac:dyDescent="0.3">
      <c r="A28" t="s">
        <v>94</v>
      </c>
      <c r="B28" t="s">
        <v>95</v>
      </c>
      <c r="C28" t="s">
        <v>50</v>
      </c>
      <c r="D28">
        <v>4411</v>
      </c>
      <c r="G28" t="s">
        <v>51</v>
      </c>
      <c r="H28" t="s">
        <v>96</v>
      </c>
      <c r="I28" t="s">
        <v>53</v>
      </c>
      <c r="J28" s="1">
        <v>45382</v>
      </c>
      <c r="K28" t="s">
        <v>54</v>
      </c>
      <c r="L28" t="s">
        <v>55</v>
      </c>
      <c r="M28" t="s">
        <v>56</v>
      </c>
      <c r="N28" t="s">
        <v>57</v>
      </c>
      <c r="O28" t="s">
        <v>58</v>
      </c>
      <c r="P28" t="s">
        <v>59</v>
      </c>
      <c r="AJ28">
        <v>52344.822999999997</v>
      </c>
      <c r="AP28">
        <v>1457.4380000000001</v>
      </c>
    </row>
    <row r="29" spans="1:47" x14ac:dyDescent="0.3">
      <c r="A29" t="s">
        <v>97</v>
      </c>
      <c r="B29" t="s">
        <v>98</v>
      </c>
      <c r="C29" t="s">
        <v>50</v>
      </c>
      <c r="D29">
        <v>4411</v>
      </c>
      <c r="G29" t="s">
        <v>51</v>
      </c>
      <c r="H29" t="s">
        <v>77</v>
      </c>
      <c r="I29" t="s">
        <v>53</v>
      </c>
      <c r="J29" s="1">
        <v>45747</v>
      </c>
      <c r="K29" t="s">
        <v>54</v>
      </c>
      <c r="L29" t="s">
        <v>55</v>
      </c>
      <c r="M29" t="s">
        <v>56</v>
      </c>
      <c r="N29" t="s">
        <v>57</v>
      </c>
      <c r="O29" t="s">
        <v>58</v>
      </c>
      <c r="P29" t="s">
        <v>59</v>
      </c>
      <c r="Q29">
        <v>2627.174</v>
      </c>
      <c r="S29">
        <v>2901.248</v>
      </c>
      <c r="X29">
        <v>27042.884999999998</v>
      </c>
      <c r="AC29">
        <v>9098.6630000000005</v>
      </c>
      <c r="AH29">
        <v>8334.6419999999998</v>
      </c>
      <c r="AJ29">
        <v>82195.290999999997</v>
      </c>
      <c r="AN29">
        <v>1120.7909999999999</v>
      </c>
      <c r="AP29">
        <v>699.18100000000004</v>
      </c>
      <c r="AQ29">
        <v>269.154</v>
      </c>
      <c r="AU29">
        <v>3269.413</v>
      </c>
    </row>
    <row r="30" spans="1:47" x14ac:dyDescent="0.3">
      <c r="A30" t="s">
        <v>97</v>
      </c>
      <c r="B30" t="s">
        <v>98</v>
      </c>
      <c r="C30" t="s">
        <v>50</v>
      </c>
      <c r="D30">
        <v>4411</v>
      </c>
      <c r="G30" t="s">
        <v>51</v>
      </c>
      <c r="H30" t="s">
        <v>77</v>
      </c>
      <c r="I30" t="s">
        <v>53</v>
      </c>
      <c r="J30" s="1">
        <v>45382</v>
      </c>
      <c r="K30" t="s">
        <v>54</v>
      </c>
      <c r="L30" t="s">
        <v>55</v>
      </c>
      <c r="M30" t="s">
        <v>56</v>
      </c>
      <c r="N30" t="s">
        <v>57</v>
      </c>
      <c r="O30" t="s">
        <v>58</v>
      </c>
      <c r="P30" t="s">
        <v>59</v>
      </c>
      <c r="AJ30">
        <v>71645.817999999999</v>
      </c>
      <c r="AP30">
        <v>1089.4949999999999</v>
      </c>
    </row>
    <row r="31" spans="1:47" x14ac:dyDescent="0.3">
      <c r="A31" t="s">
        <v>99</v>
      </c>
      <c r="B31" t="s">
        <v>100</v>
      </c>
      <c r="C31" t="s">
        <v>50</v>
      </c>
      <c r="D31">
        <v>4411</v>
      </c>
      <c r="G31" t="s">
        <v>51</v>
      </c>
      <c r="H31" t="s">
        <v>93</v>
      </c>
      <c r="I31" t="s">
        <v>53</v>
      </c>
      <c r="J31" s="1">
        <v>45747</v>
      </c>
      <c r="K31" t="s">
        <v>54</v>
      </c>
      <c r="L31" t="s">
        <v>55</v>
      </c>
      <c r="M31" t="s">
        <v>56</v>
      </c>
      <c r="N31" t="s">
        <v>57</v>
      </c>
      <c r="O31" t="s">
        <v>58</v>
      </c>
      <c r="P31" t="s">
        <v>59</v>
      </c>
      <c r="Q31">
        <v>3490.607</v>
      </c>
      <c r="S31">
        <v>3807.991</v>
      </c>
      <c r="X31">
        <v>11987.379000000001</v>
      </c>
      <c r="AC31">
        <v>9155.1419999999998</v>
      </c>
      <c r="AH31">
        <v>620.63</v>
      </c>
      <c r="AJ31">
        <v>93559.707999999999</v>
      </c>
      <c r="AN31">
        <v>384.96</v>
      </c>
      <c r="AP31">
        <v>2591.3440000000001</v>
      </c>
      <c r="AQ31">
        <v>56.447000000000003</v>
      </c>
      <c r="AU31">
        <v>3885.8870000000002</v>
      </c>
    </row>
    <row r="32" spans="1:47" x14ac:dyDescent="0.3">
      <c r="A32" t="s">
        <v>99</v>
      </c>
      <c r="B32" t="s">
        <v>100</v>
      </c>
      <c r="C32" t="s">
        <v>50</v>
      </c>
      <c r="D32">
        <v>4411</v>
      </c>
      <c r="G32" t="s">
        <v>51</v>
      </c>
      <c r="H32" t="s">
        <v>93</v>
      </c>
      <c r="I32" t="s">
        <v>53</v>
      </c>
      <c r="J32" s="1">
        <v>45382</v>
      </c>
      <c r="K32" t="s">
        <v>54</v>
      </c>
      <c r="L32" t="s">
        <v>55</v>
      </c>
      <c r="M32" t="s">
        <v>56</v>
      </c>
      <c r="N32" t="s">
        <v>57</v>
      </c>
      <c r="O32" t="s">
        <v>58</v>
      </c>
      <c r="P32" t="s">
        <v>59</v>
      </c>
      <c r="AJ32">
        <v>96342.409</v>
      </c>
      <c r="AP32">
        <v>3762.2559999999999</v>
      </c>
    </row>
    <row r="33" spans="1:47" x14ac:dyDescent="0.3">
      <c r="A33" t="s">
        <v>101</v>
      </c>
      <c r="B33" t="s">
        <v>102</v>
      </c>
      <c r="C33" t="s">
        <v>50</v>
      </c>
      <c r="D33">
        <v>4411</v>
      </c>
      <c r="G33" t="s">
        <v>51</v>
      </c>
      <c r="H33" t="s">
        <v>77</v>
      </c>
      <c r="I33" t="s">
        <v>53</v>
      </c>
      <c r="J33" s="1">
        <v>44926</v>
      </c>
      <c r="K33" t="s">
        <v>54</v>
      </c>
      <c r="L33" t="s">
        <v>55</v>
      </c>
      <c r="M33" t="s">
        <v>56</v>
      </c>
      <c r="N33" t="s">
        <v>57</v>
      </c>
      <c r="O33" t="s">
        <v>58</v>
      </c>
      <c r="P33" t="s">
        <v>59</v>
      </c>
      <c r="Q33">
        <v>2454.0990000000002</v>
      </c>
      <c r="S33">
        <v>4445.0240000000003</v>
      </c>
      <c r="X33">
        <v>8909.4369999999999</v>
      </c>
      <c r="AC33">
        <v>3356.9340000000002</v>
      </c>
      <c r="AH33">
        <v>834.87800000000004</v>
      </c>
      <c r="AJ33">
        <v>26476.203000000001</v>
      </c>
      <c r="AN33">
        <v>132.738</v>
      </c>
      <c r="AP33">
        <v>-1598.9780000000001</v>
      </c>
      <c r="AQ33">
        <v>113.318</v>
      </c>
      <c r="AU33">
        <v>0</v>
      </c>
    </row>
    <row r="34" spans="1:47" x14ac:dyDescent="0.3">
      <c r="A34" t="s">
        <v>101</v>
      </c>
      <c r="B34" t="s">
        <v>102</v>
      </c>
      <c r="C34" t="s">
        <v>50</v>
      </c>
      <c r="D34">
        <v>4411</v>
      </c>
      <c r="G34" t="s">
        <v>51</v>
      </c>
      <c r="H34" t="s">
        <v>77</v>
      </c>
      <c r="I34" t="s">
        <v>53</v>
      </c>
      <c r="J34" s="1">
        <v>44561</v>
      </c>
      <c r="K34" t="s">
        <v>54</v>
      </c>
      <c r="L34" t="s">
        <v>55</v>
      </c>
      <c r="M34" t="s">
        <v>56</v>
      </c>
      <c r="N34" t="s">
        <v>57</v>
      </c>
      <c r="O34" t="s">
        <v>58</v>
      </c>
      <c r="P34" t="s">
        <v>59</v>
      </c>
      <c r="AJ34">
        <v>28077.172999999999</v>
      </c>
      <c r="AP34">
        <v>-664.15200000000004</v>
      </c>
    </row>
    <row r="35" spans="1:47" x14ac:dyDescent="0.3">
      <c r="A35" t="s">
        <v>103</v>
      </c>
      <c r="B35" t="s">
        <v>104</v>
      </c>
      <c r="C35" t="s">
        <v>50</v>
      </c>
      <c r="D35">
        <v>4411</v>
      </c>
      <c r="G35" t="s">
        <v>51</v>
      </c>
      <c r="H35" t="s">
        <v>105</v>
      </c>
      <c r="I35" t="s">
        <v>53</v>
      </c>
      <c r="J35" s="1">
        <v>45747</v>
      </c>
      <c r="K35" t="s">
        <v>54</v>
      </c>
      <c r="L35" t="s">
        <v>55</v>
      </c>
      <c r="M35" t="s">
        <v>56</v>
      </c>
      <c r="N35" t="s">
        <v>57</v>
      </c>
      <c r="O35" t="s">
        <v>58</v>
      </c>
      <c r="P35" t="s">
        <v>59</v>
      </c>
      <c r="Q35">
        <v>4049.9929999999999</v>
      </c>
      <c r="S35">
        <v>6974.0050000000001</v>
      </c>
      <c r="X35">
        <v>25461.29</v>
      </c>
      <c r="AC35">
        <v>7353.4650000000001</v>
      </c>
      <c r="AH35">
        <v>14557.751</v>
      </c>
      <c r="AJ35">
        <v>145100.79699999999</v>
      </c>
      <c r="AN35">
        <v>640.28499999999997</v>
      </c>
      <c r="AP35">
        <v>2820.739</v>
      </c>
      <c r="AQ35">
        <v>398.65100000000001</v>
      </c>
      <c r="AU35">
        <v>8226.4310000000005</v>
      </c>
    </row>
    <row r="36" spans="1:47" x14ac:dyDescent="0.3">
      <c r="A36" t="s">
        <v>103</v>
      </c>
      <c r="B36" t="s">
        <v>104</v>
      </c>
      <c r="C36" t="s">
        <v>50</v>
      </c>
      <c r="D36">
        <v>4411</v>
      </c>
      <c r="G36" t="s">
        <v>51</v>
      </c>
      <c r="H36" t="s">
        <v>105</v>
      </c>
      <c r="I36" t="s">
        <v>53</v>
      </c>
      <c r="J36" s="1">
        <v>45382</v>
      </c>
      <c r="K36" t="s">
        <v>54</v>
      </c>
      <c r="L36" t="s">
        <v>55</v>
      </c>
      <c r="M36" t="s">
        <v>56</v>
      </c>
      <c r="N36" t="s">
        <v>57</v>
      </c>
      <c r="O36" t="s">
        <v>58</v>
      </c>
      <c r="P36" t="s">
        <v>59</v>
      </c>
      <c r="AJ36">
        <v>151677.277</v>
      </c>
      <c r="AP36">
        <v>4428.3720000000003</v>
      </c>
    </row>
    <row r="37" spans="1:47" x14ac:dyDescent="0.3">
      <c r="A37" t="s">
        <v>106</v>
      </c>
      <c r="B37" t="s">
        <v>107</v>
      </c>
      <c r="C37" t="s">
        <v>50</v>
      </c>
      <c r="D37">
        <v>4411</v>
      </c>
      <c r="G37" t="s">
        <v>51</v>
      </c>
      <c r="H37" t="s">
        <v>77</v>
      </c>
      <c r="I37" t="s">
        <v>53</v>
      </c>
      <c r="J37" s="1">
        <v>45199</v>
      </c>
      <c r="K37" t="s">
        <v>54</v>
      </c>
      <c r="L37" t="s">
        <v>55</v>
      </c>
      <c r="M37" t="s">
        <v>56</v>
      </c>
      <c r="N37" t="s">
        <v>57</v>
      </c>
      <c r="O37" t="s">
        <v>58</v>
      </c>
      <c r="P37" t="s">
        <v>59</v>
      </c>
      <c r="Q37">
        <v>1020.843</v>
      </c>
      <c r="S37">
        <v>1045.6210000000001</v>
      </c>
      <c r="X37">
        <v>2885.1750000000002</v>
      </c>
      <c r="AC37">
        <v>1041.605</v>
      </c>
      <c r="AH37">
        <v>3654.98</v>
      </c>
      <c r="AJ37">
        <v>20010.524000000001</v>
      </c>
      <c r="AN37">
        <v>9.9589999999999996</v>
      </c>
      <c r="AP37">
        <v>988.71799999999996</v>
      </c>
      <c r="AQ37">
        <v>66.739999999999995</v>
      </c>
      <c r="AU37">
        <v>1410.625</v>
      </c>
    </row>
    <row r="38" spans="1:47" x14ac:dyDescent="0.3">
      <c r="A38" t="s">
        <v>106</v>
      </c>
      <c r="B38" t="s">
        <v>107</v>
      </c>
      <c r="C38" t="s">
        <v>50</v>
      </c>
      <c r="D38">
        <v>4411</v>
      </c>
      <c r="G38" t="s">
        <v>51</v>
      </c>
      <c r="H38" t="s">
        <v>77</v>
      </c>
      <c r="I38" t="s">
        <v>53</v>
      </c>
      <c r="J38" s="1">
        <v>44834</v>
      </c>
      <c r="K38" t="s">
        <v>54</v>
      </c>
      <c r="L38" t="s">
        <v>55</v>
      </c>
      <c r="M38" t="s">
        <v>56</v>
      </c>
      <c r="N38" t="s">
        <v>57</v>
      </c>
      <c r="O38" t="s">
        <v>58</v>
      </c>
      <c r="P38" t="s">
        <v>59</v>
      </c>
      <c r="AJ38">
        <v>21566.705999999998</v>
      </c>
      <c r="AP38">
        <v>1932.69</v>
      </c>
    </row>
    <row r="39" spans="1:47" x14ac:dyDescent="0.3">
      <c r="A39" t="s">
        <v>108</v>
      </c>
      <c r="B39" t="s">
        <v>109</v>
      </c>
      <c r="C39" t="s">
        <v>50</v>
      </c>
      <c r="D39">
        <v>4411</v>
      </c>
      <c r="G39" t="s">
        <v>51</v>
      </c>
      <c r="H39" t="s">
        <v>110</v>
      </c>
      <c r="I39" t="s">
        <v>53</v>
      </c>
      <c r="J39" s="1">
        <v>45747</v>
      </c>
      <c r="K39" t="s">
        <v>54</v>
      </c>
      <c r="L39" t="s">
        <v>55</v>
      </c>
      <c r="M39" t="s">
        <v>56</v>
      </c>
      <c r="N39" t="s">
        <v>57</v>
      </c>
      <c r="O39" t="s">
        <v>58</v>
      </c>
      <c r="P39" t="s">
        <v>59</v>
      </c>
      <c r="Q39">
        <v>17325.79</v>
      </c>
      <c r="S39">
        <v>4529.6980000000003</v>
      </c>
      <c r="X39">
        <v>26790.452000000001</v>
      </c>
      <c r="AC39">
        <v>3476.0889999999999</v>
      </c>
      <c r="AH39">
        <v>23641.725999999999</v>
      </c>
      <c r="AJ39">
        <v>55097.074999999997</v>
      </c>
      <c r="AN39">
        <v>196.82499999999999</v>
      </c>
      <c r="AP39">
        <v>2166.1779999999999</v>
      </c>
      <c r="AQ39">
        <v>103.98099999999999</v>
      </c>
      <c r="AU39">
        <v>1805.1310000000001</v>
      </c>
    </row>
    <row r="40" spans="1:47" x14ac:dyDescent="0.3">
      <c r="A40" t="s">
        <v>108</v>
      </c>
      <c r="B40" t="s">
        <v>109</v>
      </c>
      <c r="C40" t="s">
        <v>50</v>
      </c>
      <c r="D40">
        <v>4411</v>
      </c>
      <c r="G40" t="s">
        <v>51</v>
      </c>
      <c r="H40" t="s">
        <v>110</v>
      </c>
      <c r="I40" t="s">
        <v>53</v>
      </c>
      <c r="J40" s="1">
        <v>45382</v>
      </c>
      <c r="K40" t="s">
        <v>54</v>
      </c>
      <c r="L40" t="s">
        <v>55</v>
      </c>
      <c r="M40" t="s">
        <v>56</v>
      </c>
      <c r="N40" t="s">
        <v>57</v>
      </c>
      <c r="O40" t="s">
        <v>58</v>
      </c>
      <c r="P40" t="s">
        <v>59</v>
      </c>
      <c r="AJ40">
        <v>57835.718999999997</v>
      </c>
      <c r="AP40">
        <v>2353.4490000000001</v>
      </c>
    </row>
    <row r="41" spans="1:47" x14ac:dyDescent="0.3">
      <c r="A41" t="s">
        <v>111</v>
      </c>
      <c r="B41" t="s">
        <v>112</v>
      </c>
      <c r="C41" t="s">
        <v>50</v>
      </c>
      <c r="D41">
        <v>4411</v>
      </c>
      <c r="G41" t="s">
        <v>51</v>
      </c>
      <c r="H41" t="s">
        <v>71</v>
      </c>
      <c r="I41" t="s">
        <v>53</v>
      </c>
      <c r="J41" s="1">
        <v>45747</v>
      </c>
      <c r="K41" t="s">
        <v>54</v>
      </c>
      <c r="L41" t="s">
        <v>55</v>
      </c>
      <c r="M41" t="s">
        <v>56</v>
      </c>
      <c r="N41" t="s">
        <v>57</v>
      </c>
      <c r="O41" t="s">
        <v>58</v>
      </c>
      <c r="P41" t="s">
        <v>59</v>
      </c>
      <c r="Q41">
        <v>7493.24</v>
      </c>
      <c r="S41">
        <v>4213.6220000000003</v>
      </c>
      <c r="X41">
        <v>15410.57</v>
      </c>
      <c r="AC41">
        <v>2913.2269999999999</v>
      </c>
      <c r="AH41">
        <v>7532.0569999999998</v>
      </c>
      <c r="AJ41">
        <v>100478.054</v>
      </c>
      <c r="AN41">
        <v>607.07500000000005</v>
      </c>
      <c r="AP41">
        <v>-1107.557</v>
      </c>
      <c r="AQ41">
        <v>279.72199999999998</v>
      </c>
      <c r="AU41">
        <v>3302.6990000000001</v>
      </c>
    </row>
    <row r="42" spans="1:47" x14ac:dyDescent="0.3">
      <c r="A42" t="s">
        <v>111</v>
      </c>
      <c r="B42" t="s">
        <v>112</v>
      </c>
      <c r="C42" t="s">
        <v>50</v>
      </c>
      <c r="D42">
        <v>4411</v>
      </c>
      <c r="G42" t="s">
        <v>51</v>
      </c>
      <c r="H42" t="s">
        <v>71</v>
      </c>
      <c r="I42" t="s">
        <v>53</v>
      </c>
      <c r="J42" s="1">
        <v>45382</v>
      </c>
      <c r="K42" t="s">
        <v>54</v>
      </c>
      <c r="L42" t="s">
        <v>55</v>
      </c>
      <c r="M42" t="s">
        <v>56</v>
      </c>
      <c r="N42" t="s">
        <v>57</v>
      </c>
      <c r="O42" t="s">
        <v>58</v>
      </c>
      <c r="P42" t="s">
        <v>59</v>
      </c>
      <c r="AJ42">
        <v>95907.547999999995</v>
      </c>
      <c r="AP42">
        <v>-780.61199999999997</v>
      </c>
    </row>
    <row r="43" spans="1:47" x14ac:dyDescent="0.3">
      <c r="A43" t="s">
        <v>113</v>
      </c>
      <c r="B43" t="s">
        <v>114</v>
      </c>
      <c r="C43" t="s">
        <v>50</v>
      </c>
      <c r="D43">
        <v>4411</v>
      </c>
      <c r="G43" t="s">
        <v>51</v>
      </c>
      <c r="H43" t="s">
        <v>115</v>
      </c>
      <c r="I43" t="s">
        <v>53</v>
      </c>
      <c r="J43" s="1">
        <v>45747</v>
      </c>
      <c r="K43" t="s">
        <v>54</v>
      </c>
      <c r="L43" t="s">
        <v>55</v>
      </c>
      <c r="M43" t="s">
        <v>56</v>
      </c>
      <c r="N43" t="s">
        <v>57</v>
      </c>
      <c r="O43" t="s">
        <v>58</v>
      </c>
      <c r="P43" t="s">
        <v>59</v>
      </c>
      <c r="Q43">
        <v>4090.3719999999998</v>
      </c>
      <c r="S43">
        <v>5062.491</v>
      </c>
      <c r="X43">
        <v>9985.3709999999992</v>
      </c>
      <c r="AC43">
        <v>1303.5419999999999</v>
      </c>
      <c r="AH43">
        <v>7741.6270000000004</v>
      </c>
      <c r="AJ43">
        <v>36470.125</v>
      </c>
      <c r="AN43">
        <v>160.715</v>
      </c>
      <c r="AP43">
        <v>1641.0640000000001</v>
      </c>
      <c r="AQ43">
        <v>122.503</v>
      </c>
      <c r="AU43">
        <v>2135.7860000000001</v>
      </c>
    </row>
    <row r="44" spans="1:47" x14ac:dyDescent="0.3">
      <c r="A44" t="s">
        <v>113</v>
      </c>
      <c r="B44" t="s">
        <v>114</v>
      </c>
      <c r="C44" t="s">
        <v>50</v>
      </c>
      <c r="D44">
        <v>4411</v>
      </c>
      <c r="G44" t="s">
        <v>51</v>
      </c>
      <c r="H44" t="s">
        <v>115</v>
      </c>
      <c r="I44" t="s">
        <v>53</v>
      </c>
      <c r="J44" s="1">
        <v>45382</v>
      </c>
      <c r="K44" t="s">
        <v>54</v>
      </c>
      <c r="L44" t="s">
        <v>55</v>
      </c>
      <c r="M44" t="s">
        <v>56</v>
      </c>
      <c r="N44" t="s">
        <v>57</v>
      </c>
      <c r="O44" t="s">
        <v>58</v>
      </c>
      <c r="P44" t="s">
        <v>59</v>
      </c>
      <c r="AJ44">
        <v>37156.415000000001</v>
      </c>
      <c r="AP44">
        <v>1759.1310000000001</v>
      </c>
    </row>
    <row r="45" spans="1:47" x14ac:dyDescent="0.3">
      <c r="A45" t="s">
        <v>116</v>
      </c>
      <c r="B45" t="s">
        <v>117</v>
      </c>
      <c r="C45" t="s">
        <v>50</v>
      </c>
      <c r="D45">
        <v>4411</v>
      </c>
      <c r="G45" t="s">
        <v>51</v>
      </c>
      <c r="H45" t="s">
        <v>118</v>
      </c>
      <c r="I45" t="s">
        <v>53</v>
      </c>
      <c r="J45" s="1">
        <v>45747</v>
      </c>
      <c r="K45" t="s">
        <v>54</v>
      </c>
      <c r="L45" t="s">
        <v>55</v>
      </c>
      <c r="M45" t="s">
        <v>56</v>
      </c>
      <c r="N45" t="s">
        <v>57</v>
      </c>
      <c r="O45" t="s">
        <v>58</v>
      </c>
      <c r="P45" t="s">
        <v>59</v>
      </c>
      <c r="Q45">
        <v>13437.92</v>
      </c>
      <c r="S45">
        <v>14331.337</v>
      </c>
      <c r="X45">
        <v>36762.159</v>
      </c>
      <c r="AC45">
        <v>21955.141</v>
      </c>
      <c r="AH45">
        <v>17749.287</v>
      </c>
      <c r="AJ45">
        <v>234554.27600000001</v>
      </c>
      <c r="AN45">
        <v>665.45899999999995</v>
      </c>
      <c r="AP45">
        <v>3613.5010000000002</v>
      </c>
      <c r="AQ45">
        <v>127.15900000000001</v>
      </c>
      <c r="AU45">
        <v>9471.5689999999995</v>
      </c>
    </row>
    <row r="46" spans="1:47" x14ac:dyDescent="0.3">
      <c r="A46" t="s">
        <v>116</v>
      </c>
      <c r="B46" t="s">
        <v>117</v>
      </c>
      <c r="C46" t="s">
        <v>50</v>
      </c>
      <c r="D46">
        <v>4411</v>
      </c>
      <c r="G46" t="s">
        <v>51</v>
      </c>
      <c r="H46" t="s">
        <v>118</v>
      </c>
      <c r="I46" t="s">
        <v>53</v>
      </c>
      <c r="J46" s="1">
        <v>45382</v>
      </c>
      <c r="K46" t="s">
        <v>54</v>
      </c>
      <c r="L46" t="s">
        <v>55</v>
      </c>
      <c r="M46" t="s">
        <v>56</v>
      </c>
      <c r="N46" t="s">
        <v>57</v>
      </c>
      <c r="O46" t="s">
        <v>58</v>
      </c>
      <c r="P46" t="s">
        <v>59</v>
      </c>
      <c r="AJ46">
        <v>228982.57800000001</v>
      </c>
      <c r="AP46">
        <v>4883.6989999999996</v>
      </c>
    </row>
    <row r="47" spans="1:47" x14ac:dyDescent="0.3">
      <c r="A47" t="s">
        <v>119</v>
      </c>
      <c r="B47" t="s">
        <v>120</v>
      </c>
      <c r="C47" t="s">
        <v>50</v>
      </c>
      <c r="D47">
        <v>4411</v>
      </c>
      <c r="G47" t="s">
        <v>51</v>
      </c>
      <c r="H47" t="s">
        <v>121</v>
      </c>
      <c r="I47" t="s">
        <v>53</v>
      </c>
      <c r="J47" s="1">
        <v>45747</v>
      </c>
      <c r="K47" t="s">
        <v>54</v>
      </c>
      <c r="L47" t="s">
        <v>55</v>
      </c>
      <c r="M47" t="s">
        <v>56</v>
      </c>
      <c r="N47" t="s">
        <v>57</v>
      </c>
      <c r="O47" t="s">
        <v>58</v>
      </c>
      <c r="P47" t="s">
        <v>59</v>
      </c>
      <c r="Q47">
        <v>-221.15700000000001</v>
      </c>
      <c r="S47">
        <v>7013.8310000000001</v>
      </c>
      <c r="X47">
        <v>13848.611000000001</v>
      </c>
      <c r="AC47">
        <v>8583.1209999999992</v>
      </c>
      <c r="AH47">
        <v>38237.03</v>
      </c>
      <c r="AJ47">
        <v>124346.97500000001</v>
      </c>
      <c r="AN47">
        <v>249.471</v>
      </c>
      <c r="AP47">
        <v>-1522.2670000000001</v>
      </c>
      <c r="AQ47">
        <v>145.27199999999999</v>
      </c>
      <c r="AU47">
        <v>5962.79</v>
      </c>
    </row>
    <row r="48" spans="1:47" x14ac:dyDescent="0.3">
      <c r="A48" t="s">
        <v>119</v>
      </c>
      <c r="B48" t="s">
        <v>120</v>
      </c>
      <c r="C48" t="s">
        <v>50</v>
      </c>
      <c r="D48">
        <v>4411</v>
      </c>
      <c r="G48" t="s">
        <v>51</v>
      </c>
      <c r="H48" t="s">
        <v>121</v>
      </c>
      <c r="I48" t="s">
        <v>53</v>
      </c>
      <c r="J48" s="1">
        <v>45382</v>
      </c>
      <c r="K48" t="s">
        <v>54</v>
      </c>
      <c r="L48" t="s">
        <v>55</v>
      </c>
      <c r="M48" t="s">
        <v>56</v>
      </c>
      <c r="N48" t="s">
        <v>57</v>
      </c>
      <c r="O48" t="s">
        <v>58</v>
      </c>
      <c r="P48" t="s">
        <v>59</v>
      </c>
      <c r="AJ48">
        <v>124081.064</v>
      </c>
      <c r="AP48">
        <v>-3395.0819999999999</v>
      </c>
    </row>
    <row r="49" spans="1:47" x14ac:dyDescent="0.3">
      <c r="A49" t="s">
        <v>122</v>
      </c>
      <c r="B49" t="s">
        <v>123</v>
      </c>
      <c r="C49" t="s">
        <v>50</v>
      </c>
      <c r="D49">
        <v>4411</v>
      </c>
      <c r="G49" t="s">
        <v>51</v>
      </c>
      <c r="H49" t="s">
        <v>110</v>
      </c>
      <c r="I49" t="s">
        <v>53</v>
      </c>
      <c r="J49" s="1">
        <v>45565</v>
      </c>
      <c r="K49" t="s">
        <v>54</v>
      </c>
      <c r="L49" t="s">
        <v>55</v>
      </c>
      <c r="M49" t="s">
        <v>56</v>
      </c>
      <c r="N49" t="s">
        <v>57</v>
      </c>
      <c r="O49" t="s">
        <v>58</v>
      </c>
      <c r="P49" t="s">
        <v>59</v>
      </c>
      <c r="Q49">
        <v>433</v>
      </c>
      <c r="X49">
        <v>149689</v>
      </c>
      <c r="AC49">
        <v>4384</v>
      </c>
      <c r="AH49">
        <v>50927</v>
      </c>
      <c r="AN49">
        <v>2116</v>
      </c>
      <c r="AP49">
        <v>-7245.3333333330002</v>
      </c>
      <c r="AQ49">
        <v>4782.6666666669998</v>
      </c>
      <c r="AU49">
        <v>17942.666666666999</v>
      </c>
    </row>
    <row r="50" spans="1:47" x14ac:dyDescent="0.3">
      <c r="A50" t="s">
        <v>122</v>
      </c>
      <c r="B50" t="s">
        <v>123</v>
      </c>
      <c r="C50" t="s">
        <v>50</v>
      </c>
      <c r="D50">
        <v>4411</v>
      </c>
      <c r="G50" t="s">
        <v>51</v>
      </c>
      <c r="H50" t="s">
        <v>110</v>
      </c>
      <c r="I50" t="s">
        <v>53</v>
      </c>
      <c r="J50" s="1">
        <v>45199</v>
      </c>
      <c r="K50" t="s">
        <v>54</v>
      </c>
      <c r="L50" t="s">
        <v>55</v>
      </c>
      <c r="M50" t="s">
        <v>56</v>
      </c>
      <c r="N50" t="s">
        <v>57</v>
      </c>
      <c r="O50" t="s">
        <v>58</v>
      </c>
      <c r="P50" t="s">
        <v>59</v>
      </c>
      <c r="AP50">
        <v>-8045.3333333330002</v>
      </c>
    </row>
    <row r="51" spans="1:47" x14ac:dyDescent="0.3">
      <c r="A51" t="s">
        <v>124</v>
      </c>
      <c r="B51" t="s">
        <v>125</v>
      </c>
      <c r="C51" t="s">
        <v>50</v>
      </c>
      <c r="D51">
        <v>4411</v>
      </c>
      <c r="G51" t="s">
        <v>51</v>
      </c>
      <c r="H51" t="s">
        <v>126</v>
      </c>
      <c r="I51" t="s">
        <v>53</v>
      </c>
      <c r="J51" s="1">
        <v>45747</v>
      </c>
      <c r="K51" t="s">
        <v>54</v>
      </c>
      <c r="L51" t="s">
        <v>55</v>
      </c>
      <c r="M51" t="s">
        <v>56</v>
      </c>
      <c r="N51" t="s">
        <v>57</v>
      </c>
      <c r="O51" t="s">
        <v>58</v>
      </c>
      <c r="P51" t="s">
        <v>59</v>
      </c>
      <c r="Q51">
        <v>2748.268</v>
      </c>
      <c r="S51">
        <v>4519.1080000000002</v>
      </c>
      <c r="X51">
        <v>14134.578</v>
      </c>
      <c r="AC51">
        <v>4868.6840000000002</v>
      </c>
      <c r="AH51">
        <v>8843.82</v>
      </c>
      <c r="AJ51">
        <v>61943.781999999999</v>
      </c>
      <c r="AN51">
        <v>236.43899999999999</v>
      </c>
      <c r="AP51">
        <v>426.69900000000001</v>
      </c>
      <c r="AQ51">
        <v>126.78100000000001</v>
      </c>
      <c r="AU51">
        <v>1773.29</v>
      </c>
    </row>
    <row r="52" spans="1:47" x14ac:dyDescent="0.3">
      <c r="A52" t="s">
        <v>124</v>
      </c>
      <c r="B52" t="s">
        <v>125</v>
      </c>
      <c r="C52" t="s">
        <v>50</v>
      </c>
      <c r="D52">
        <v>4411</v>
      </c>
      <c r="G52" t="s">
        <v>51</v>
      </c>
      <c r="H52" t="s">
        <v>126</v>
      </c>
      <c r="I52" t="s">
        <v>53</v>
      </c>
      <c r="J52" s="1">
        <v>45382</v>
      </c>
      <c r="K52" t="s">
        <v>54</v>
      </c>
      <c r="L52" t="s">
        <v>55</v>
      </c>
      <c r="M52" t="s">
        <v>56</v>
      </c>
      <c r="N52" t="s">
        <v>57</v>
      </c>
      <c r="O52" t="s">
        <v>58</v>
      </c>
      <c r="P52" t="s">
        <v>59</v>
      </c>
      <c r="AJ52">
        <v>59514.707999999999</v>
      </c>
      <c r="AP52">
        <v>1774.7670000000001</v>
      </c>
    </row>
    <row r="53" spans="1:47" x14ac:dyDescent="0.3">
      <c r="A53" t="s">
        <v>127</v>
      </c>
      <c r="B53" t="s">
        <v>128</v>
      </c>
      <c r="C53" t="s">
        <v>50</v>
      </c>
      <c r="D53">
        <v>4411</v>
      </c>
      <c r="G53" t="s">
        <v>51</v>
      </c>
      <c r="H53" t="s">
        <v>129</v>
      </c>
      <c r="I53" t="s">
        <v>53</v>
      </c>
      <c r="J53" s="1">
        <v>45747</v>
      </c>
      <c r="K53" t="s">
        <v>54</v>
      </c>
      <c r="L53" t="s">
        <v>55</v>
      </c>
      <c r="M53" t="s">
        <v>56</v>
      </c>
      <c r="N53" t="s">
        <v>57</v>
      </c>
      <c r="O53" t="s">
        <v>58</v>
      </c>
      <c r="P53" t="s">
        <v>59</v>
      </c>
      <c r="Q53">
        <v>7033.6970000000001</v>
      </c>
      <c r="S53">
        <v>11261.315000000001</v>
      </c>
      <c r="X53">
        <v>22837.313999999998</v>
      </c>
      <c r="AC53">
        <v>11338.33</v>
      </c>
      <c r="AH53">
        <v>4487.3429999999998</v>
      </c>
      <c r="AJ53">
        <v>69834.421000000002</v>
      </c>
      <c r="AN53">
        <v>239.12899999999999</v>
      </c>
      <c r="AP53">
        <v>464.178</v>
      </c>
      <c r="AQ53">
        <v>445.33</v>
      </c>
      <c r="AU53">
        <v>1332.934</v>
      </c>
    </row>
    <row r="54" spans="1:47" x14ac:dyDescent="0.3">
      <c r="A54" t="s">
        <v>127</v>
      </c>
      <c r="B54" t="s">
        <v>128</v>
      </c>
      <c r="C54" t="s">
        <v>50</v>
      </c>
      <c r="D54">
        <v>4411</v>
      </c>
      <c r="G54" t="s">
        <v>51</v>
      </c>
      <c r="H54" t="s">
        <v>129</v>
      </c>
      <c r="I54" t="s">
        <v>53</v>
      </c>
      <c r="J54" s="1">
        <v>45382</v>
      </c>
      <c r="K54" t="s">
        <v>54</v>
      </c>
      <c r="L54" t="s">
        <v>55</v>
      </c>
      <c r="M54" t="s">
        <v>56</v>
      </c>
      <c r="N54" t="s">
        <v>57</v>
      </c>
      <c r="O54" t="s">
        <v>58</v>
      </c>
      <c r="P54" t="s">
        <v>59</v>
      </c>
      <c r="AJ54">
        <v>58328.07</v>
      </c>
      <c r="AP54">
        <v>-789.99599999999998</v>
      </c>
    </row>
    <row r="55" spans="1:47" x14ac:dyDescent="0.3">
      <c r="A55" t="s">
        <v>130</v>
      </c>
      <c r="B55" t="s">
        <v>131</v>
      </c>
      <c r="C55" t="s">
        <v>50</v>
      </c>
      <c r="D55">
        <v>4411</v>
      </c>
      <c r="G55" t="s">
        <v>51</v>
      </c>
      <c r="I55" t="s">
        <v>53</v>
      </c>
      <c r="J55" s="1">
        <v>45747</v>
      </c>
      <c r="K55" t="s">
        <v>54</v>
      </c>
      <c r="L55" t="s">
        <v>55</v>
      </c>
      <c r="M55" t="s">
        <v>56</v>
      </c>
      <c r="N55" t="s">
        <v>57</v>
      </c>
      <c r="O55" t="s">
        <v>58</v>
      </c>
      <c r="P55" t="s">
        <v>59</v>
      </c>
      <c r="Q55">
        <v>7763.8590000000004</v>
      </c>
      <c r="S55">
        <v>5052.8440000000001</v>
      </c>
      <c r="X55">
        <v>16597.014999999999</v>
      </c>
      <c r="AC55">
        <v>5735.5079999999998</v>
      </c>
      <c r="AH55">
        <v>2659.8110000000001</v>
      </c>
      <c r="AJ55">
        <v>23744.335999999999</v>
      </c>
      <c r="AN55">
        <v>229.642</v>
      </c>
      <c r="AP55">
        <v>727.82299999999998</v>
      </c>
      <c r="AQ55">
        <v>417.48899999999998</v>
      </c>
      <c r="AU55">
        <v>677.12800000000004</v>
      </c>
    </row>
    <row r="56" spans="1:47" x14ac:dyDescent="0.3">
      <c r="A56" t="s">
        <v>130</v>
      </c>
      <c r="B56" t="s">
        <v>131</v>
      </c>
      <c r="C56" t="s">
        <v>50</v>
      </c>
      <c r="D56">
        <v>4411</v>
      </c>
      <c r="G56" t="s">
        <v>51</v>
      </c>
      <c r="I56" t="s">
        <v>53</v>
      </c>
      <c r="J56" s="1">
        <v>45382</v>
      </c>
      <c r="K56" t="s">
        <v>54</v>
      </c>
      <c r="L56" t="s">
        <v>55</v>
      </c>
      <c r="M56" t="s">
        <v>56</v>
      </c>
      <c r="N56" t="s">
        <v>57</v>
      </c>
      <c r="O56" t="s">
        <v>58</v>
      </c>
      <c r="P56" t="s">
        <v>59</v>
      </c>
      <c r="AJ56">
        <v>24438.778666667</v>
      </c>
      <c r="AP56">
        <v>1328.992</v>
      </c>
    </row>
    <row r="57" spans="1:47" x14ac:dyDescent="0.3">
      <c r="A57" t="s">
        <v>132</v>
      </c>
      <c r="B57" t="s">
        <v>133</v>
      </c>
      <c r="C57" t="s">
        <v>50</v>
      </c>
      <c r="D57">
        <v>4411</v>
      </c>
      <c r="G57" t="s">
        <v>51</v>
      </c>
      <c r="H57" t="s">
        <v>134</v>
      </c>
      <c r="I57" t="s">
        <v>53</v>
      </c>
      <c r="J57" s="1">
        <v>45107</v>
      </c>
      <c r="K57" t="s">
        <v>54</v>
      </c>
      <c r="L57" t="s">
        <v>55</v>
      </c>
      <c r="M57" t="s">
        <v>56</v>
      </c>
      <c r="N57" t="s">
        <v>57</v>
      </c>
      <c r="O57" t="s">
        <v>58</v>
      </c>
      <c r="P57" t="s">
        <v>59</v>
      </c>
      <c r="Q57">
        <v>815.79899999999998</v>
      </c>
      <c r="S57">
        <v>1897.4010000000001</v>
      </c>
      <c r="X57">
        <v>5683.7510000000002</v>
      </c>
      <c r="AC57">
        <v>3078.8009999999999</v>
      </c>
      <c r="AH57">
        <v>1602.31</v>
      </c>
      <c r="AJ57">
        <v>21025.014999999999</v>
      </c>
      <c r="AN57">
        <v>66.603999999999999</v>
      </c>
      <c r="AP57">
        <v>755.80399999999997</v>
      </c>
      <c r="AQ57">
        <v>40.753</v>
      </c>
      <c r="AU57">
        <v>1213.3320000000001</v>
      </c>
    </row>
    <row r="58" spans="1:47" x14ac:dyDescent="0.3">
      <c r="A58" t="s">
        <v>132</v>
      </c>
      <c r="B58" t="s">
        <v>133</v>
      </c>
      <c r="C58" t="s">
        <v>50</v>
      </c>
      <c r="D58">
        <v>4411</v>
      </c>
      <c r="G58" t="s">
        <v>51</v>
      </c>
      <c r="H58" t="s">
        <v>134</v>
      </c>
      <c r="I58" t="s">
        <v>53</v>
      </c>
      <c r="J58" s="1">
        <v>44742</v>
      </c>
      <c r="K58" t="s">
        <v>54</v>
      </c>
      <c r="L58" t="s">
        <v>55</v>
      </c>
      <c r="M58" t="s">
        <v>56</v>
      </c>
      <c r="N58" t="s">
        <v>57</v>
      </c>
      <c r="O58" t="s">
        <v>58</v>
      </c>
      <c r="P58" t="s">
        <v>59</v>
      </c>
      <c r="AJ58">
        <v>19204.554</v>
      </c>
      <c r="AP58">
        <v>1076.4010000000001</v>
      </c>
    </row>
    <row r="59" spans="1:47" x14ac:dyDescent="0.3">
      <c r="A59" t="s">
        <v>135</v>
      </c>
      <c r="B59" t="s">
        <v>136</v>
      </c>
      <c r="C59" t="s">
        <v>50</v>
      </c>
      <c r="D59">
        <v>4411</v>
      </c>
      <c r="G59" t="s">
        <v>51</v>
      </c>
      <c r="H59" t="s">
        <v>137</v>
      </c>
      <c r="I59" t="s">
        <v>53</v>
      </c>
      <c r="J59" s="1">
        <v>44316</v>
      </c>
      <c r="K59" t="s">
        <v>54</v>
      </c>
      <c r="L59" t="s">
        <v>55</v>
      </c>
      <c r="M59" t="s">
        <v>56</v>
      </c>
      <c r="N59" t="s">
        <v>57</v>
      </c>
      <c r="O59" t="s">
        <v>58</v>
      </c>
      <c r="P59" t="s">
        <v>59</v>
      </c>
      <c r="Q59">
        <v>1547.579</v>
      </c>
      <c r="S59">
        <v>2656.16</v>
      </c>
      <c r="X59">
        <v>6166.1719999999996</v>
      </c>
      <c r="AC59">
        <v>2353.2809999999999</v>
      </c>
      <c r="AH59">
        <v>1565.1780000000001</v>
      </c>
      <c r="AJ59">
        <v>50873.531999999999</v>
      </c>
      <c r="AN59">
        <v>194.559</v>
      </c>
      <c r="AP59">
        <v>1960.86</v>
      </c>
      <c r="AQ59">
        <v>181.77</v>
      </c>
      <c r="AU59">
        <v>2457.4740000000002</v>
      </c>
    </row>
    <row r="60" spans="1:47" x14ac:dyDescent="0.3">
      <c r="A60" t="s">
        <v>135</v>
      </c>
      <c r="B60" t="s">
        <v>136</v>
      </c>
      <c r="C60" t="s">
        <v>50</v>
      </c>
      <c r="D60">
        <v>4411</v>
      </c>
      <c r="G60" t="s">
        <v>51</v>
      </c>
      <c r="H60" t="s">
        <v>137</v>
      </c>
      <c r="I60" t="s">
        <v>53</v>
      </c>
      <c r="J60" s="1">
        <v>43951</v>
      </c>
      <c r="K60" t="s">
        <v>54</v>
      </c>
      <c r="L60" t="s">
        <v>55</v>
      </c>
      <c r="M60" t="s">
        <v>56</v>
      </c>
      <c r="N60" t="s">
        <v>57</v>
      </c>
      <c r="O60" t="s">
        <v>58</v>
      </c>
      <c r="P60" t="s">
        <v>59</v>
      </c>
      <c r="AJ60">
        <v>39204.036999999997</v>
      </c>
      <c r="AP60">
        <v>-323.54700000000003</v>
      </c>
    </row>
    <row r="61" spans="1:47" x14ac:dyDescent="0.3">
      <c r="A61" t="s">
        <v>138</v>
      </c>
      <c r="B61" t="s">
        <v>139</v>
      </c>
      <c r="C61" t="s">
        <v>50</v>
      </c>
      <c r="D61">
        <v>4411</v>
      </c>
      <c r="G61" t="s">
        <v>51</v>
      </c>
      <c r="H61" t="s">
        <v>140</v>
      </c>
      <c r="I61" t="s">
        <v>53</v>
      </c>
      <c r="J61" s="1">
        <v>45747</v>
      </c>
      <c r="K61" t="s">
        <v>54</v>
      </c>
      <c r="L61" t="s">
        <v>55</v>
      </c>
      <c r="M61" t="s">
        <v>56</v>
      </c>
      <c r="N61" t="s">
        <v>57</v>
      </c>
      <c r="O61" t="s">
        <v>58</v>
      </c>
      <c r="P61" t="s">
        <v>59</v>
      </c>
      <c r="Q61">
        <v>10771.54</v>
      </c>
      <c r="S61">
        <v>6429.7719999999999</v>
      </c>
      <c r="X61">
        <v>21073.81</v>
      </c>
      <c r="AC61">
        <v>6802.567</v>
      </c>
      <c r="AH61">
        <v>12319.175999999999</v>
      </c>
      <c r="AJ61">
        <v>119448.27099999999</v>
      </c>
      <c r="AN61">
        <v>749.33</v>
      </c>
      <c r="AP61">
        <v>4956.3469999999998</v>
      </c>
      <c r="AQ61">
        <v>663.66399999999999</v>
      </c>
      <c r="AU61">
        <v>7455.2240000000002</v>
      </c>
    </row>
    <row r="62" spans="1:47" x14ac:dyDescent="0.3">
      <c r="A62" t="s">
        <v>138</v>
      </c>
      <c r="B62" t="s">
        <v>139</v>
      </c>
      <c r="C62" t="s">
        <v>50</v>
      </c>
      <c r="D62">
        <v>4411</v>
      </c>
      <c r="G62" t="s">
        <v>51</v>
      </c>
      <c r="H62" t="s">
        <v>140</v>
      </c>
      <c r="I62" t="s">
        <v>53</v>
      </c>
      <c r="J62" s="1">
        <v>45382</v>
      </c>
      <c r="K62" t="s">
        <v>54</v>
      </c>
      <c r="L62" t="s">
        <v>55</v>
      </c>
      <c r="M62" t="s">
        <v>56</v>
      </c>
      <c r="N62" t="s">
        <v>57</v>
      </c>
      <c r="O62" t="s">
        <v>58</v>
      </c>
      <c r="P62" t="s">
        <v>59</v>
      </c>
      <c r="AJ62">
        <v>99335.922999999995</v>
      </c>
      <c r="AP62">
        <v>4191.4390000000003</v>
      </c>
    </row>
    <row r="63" spans="1:47" x14ac:dyDescent="0.3">
      <c r="A63" t="s">
        <v>141</v>
      </c>
      <c r="B63" t="s">
        <v>142</v>
      </c>
      <c r="C63" t="s">
        <v>50</v>
      </c>
      <c r="D63">
        <v>4411</v>
      </c>
      <c r="G63" t="s">
        <v>51</v>
      </c>
      <c r="H63" t="s">
        <v>137</v>
      </c>
      <c r="I63" t="s">
        <v>53</v>
      </c>
      <c r="J63" s="1">
        <v>45747</v>
      </c>
      <c r="K63" t="s">
        <v>54</v>
      </c>
      <c r="L63" t="s">
        <v>55</v>
      </c>
      <c r="M63" t="s">
        <v>56</v>
      </c>
      <c r="N63" t="s">
        <v>57</v>
      </c>
      <c r="O63" t="s">
        <v>58</v>
      </c>
      <c r="P63" t="s">
        <v>59</v>
      </c>
      <c r="Q63">
        <v>30.881</v>
      </c>
      <c r="S63">
        <v>5336.8819999999996</v>
      </c>
      <c r="X63">
        <v>11996.361999999999</v>
      </c>
      <c r="AC63">
        <v>8251.0339999999997</v>
      </c>
      <c r="AH63">
        <v>-1918.2329999999999</v>
      </c>
      <c r="AJ63">
        <v>29366.893</v>
      </c>
      <c r="AN63">
        <v>2.8580000000000001</v>
      </c>
      <c r="AP63">
        <v>-2863.3890000000001</v>
      </c>
      <c r="AQ63">
        <v>240.28399999999999</v>
      </c>
      <c r="AU63">
        <v>0</v>
      </c>
    </row>
    <row r="64" spans="1:47" x14ac:dyDescent="0.3">
      <c r="A64" t="s">
        <v>141</v>
      </c>
      <c r="B64" t="s">
        <v>142</v>
      </c>
      <c r="C64" t="s">
        <v>50</v>
      </c>
      <c r="D64">
        <v>4411</v>
      </c>
      <c r="G64" t="s">
        <v>51</v>
      </c>
      <c r="H64" t="s">
        <v>137</v>
      </c>
      <c r="I64" t="s">
        <v>53</v>
      </c>
      <c r="J64" s="1">
        <v>45382</v>
      </c>
      <c r="K64" t="s">
        <v>54</v>
      </c>
      <c r="L64" t="s">
        <v>55</v>
      </c>
      <c r="M64" t="s">
        <v>56</v>
      </c>
      <c r="N64" t="s">
        <v>57</v>
      </c>
      <c r="O64" t="s">
        <v>58</v>
      </c>
      <c r="P64" t="s">
        <v>59</v>
      </c>
      <c r="AJ64">
        <v>35992.716999999997</v>
      </c>
      <c r="AP64">
        <v>-2284.953</v>
      </c>
    </row>
    <row r="65" spans="1:47" x14ac:dyDescent="0.3">
      <c r="A65" t="s">
        <v>143</v>
      </c>
      <c r="B65" t="s">
        <v>144</v>
      </c>
      <c r="C65" t="s">
        <v>50</v>
      </c>
      <c r="D65">
        <v>4411</v>
      </c>
      <c r="G65" t="s">
        <v>51</v>
      </c>
      <c r="H65" t="s">
        <v>145</v>
      </c>
      <c r="I65" t="s">
        <v>53</v>
      </c>
      <c r="J65" s="1">
        <v>45747</v>
      </c>
      <c r="K65" t="s">
        <v>54</v>
      </c>
      <c r="L65" t="s">
        <v>55</v>
      </c>
      <c r="M65" t="s">
        <v>56</v>
      </c>
      <c r="N65" t="s">
        <v>57</v>
      </c>
      <c r="O65" t="s">
        <v>58</v>
      </c>
      <c r="P65" t="s">
        <v>59</v>
      </c>
      <c r="Q65">
        <v>2470.3670000000002</v>
      </c>
      <c r="S65">
        <v>3965.0590000000002</v>
      </c>
      <c r="X65">
        <v>13204.165999999999</v>
      </c>
      <c r="AC65">
        <v>5137.0630000000001</v>
      </c>
      <c r="AH65">
        <v>6795.5479999999998</v>
      </c>
      <c r="AJ65">
        <v>63185.285000000003</v>
      </c>
      <c r="AN65">
        <v>305.10300000000001</v>
      </c>
      <c r="AP65">
        <v>481.24799999999999</v>
      </c>
      <c r="AQ65">
        <v>342.19</v>
      </c>
      <c r="AU65">
        <v>2055.808</v>
      </c>
    </row>
    <row r="66" spans="1:47" x14ac:dyDescent="0.3">
      <c r="A66" t="s">
        <v>143</v>
      </c>
      <c r="B66" t="s">
        <v>144</v>
      </c>
      <c r="C66" t="s">
        <v>50</v>
      </c>
      <c r="D66">
        <v>4411</v>
      </c>
      <c r="G66" t="s">
        <v>51</v>
      </c>
      <c r="H66" t="s">
        <v>145</v>
      </c>
      <c r="I66" t="s">
        <v>53</v>
      </c>
      <c r="J66" s="1">
        <v>45382</v>
      </c>
      <c r="K66" t="s">
        <v>54</v>
      </c>
      <c r="L66" t="s">
        <v>55</v>
      </c>
      <c r="M66" t="s">
        <v>56</v>
      </c>
      <c r="N66" t="s">
        <v>57</v>
      </c>
      <c r="O66" t="s">
        <v>58</v>
      </c>
      <c r="P66" t="s">
        <v>59</v>
      </c>
      <c r="AJ66">
        <v>67150.982000000004</v>
      </c>
      <c r="AP66">
        <v>955.32299999999998</v>
      </c>
    </row>
    <row r="67" spans="1:47" x14ac:dyDescent="0.3">
      <c r="A67" t="s">
        <v>146</v>
      </c>
      <c r="B67" t="s">
        <v>147</v>
      </c>
      <c r="C67" t="s">
        <v>50</v>
      </c>
      <c r="D67">
        <v>4411</v>
      </c>
      <c r="G67" t="s">
        <v>51</v>
      </c>
      <c r="H67" t="s">
        <v>77</v>
      </c>
      <c r="I67" t="s">
        <v>53</v>
      </c>
      <c r="J67" s="1">
        <v>45747</v>
      </c>
      <c r="K67" t="s">
        <v>54</v>
      </c>
      <c r="L67" t="s">
        <v>55</v>
      </c>
      <c r="M67" t="s">
        <v>56</v>
      </c>
      <c r="N67" t="s">
        <v>57</v>
      </c>
      <c r="O67" t="s">
        <v>58</v>
      </c>
      <c r="P67" t="s">
        <v>59</v>
      </c>
      <c r="Q67">
        <v>1834.8340000000001</v>
      </c>
      <c r="S67">
        <v>13143.995000000001</v>
      </c>
      <c r="X67">
        <v>27116.491000000002</v>
      </c>
      <c r="AC67">
        <v>15289.514999999999</v>
      </c>
      <c r="AH67">
        <v>1827.126</v>
      </c>
      <c r="AJ67">
        <v>82164.551999999996</v>
      </c>
      <c r="AN67">
        <v>422.14299999999997</v>
      </c>
      <c r="AP67">
        <v>739.23500000000001</v>
      </c>
      <c r="AQ67">
        <v>943.90599999999995</v>
      </c>
      <c r="AU67">
        <v>2534.252</v>
      </c>
    </row>
    <row r="68" spans="1:47" x14ac:dyDescent="0.3">
      <c r="A68" t="s">
        <v>148</v>
      </c>
      <c r="B68" t="s">
        <v>149</v>
      </c>
      <c r="C68" t="s">
        <v>50</v>
      </c>
      <c r="D68">
        <v>4411</v>
      </c>
      <c r="G68" t="s">
        <v>51</v>
      </c>
      <c r="H68" t="s">
        <v>96</v>
      </c>
      <c r="I68" t="s">
        <v>53</v>
      </c>
      <c r="J68" s="1">
        <v>45747</v>
      </c>
      <c r="K68" t="s">
        <v>54</v>
      </c>
      <c r="L68" t="s">
        <v>55</v>
      </c>
      <c r="M68" t="s">
        <v>56</v>
      </c>
      <c r="N68" t="s">
        <v>57</v>
      </c>
      <c r="O68" t="s">
        <v>58</v>
      </c>
      <c r="P68" t="s">
        <v>59</v>
      </c>
      <c r="Q68">
        <v>1464.3710000000001</v>
      </c>
      <c r="S68">
        <v>4967.2259999999997</v>
      </c>
      <c r="X68">
        <v>14785.91</v>
      </c>
      <c r="AC68">
        <v>4774.4110000000001</v>
      </c>
      <c r="AH68">
        <v>7003.8519999999999</v>
      </c>
      <c r="AJ68">
        <v>49779.663999999997</v>
      </c>
      <c r="AN68">
        <v>169.09299999999999</v>
      </c>
      <c r="AP68">
        <v>686.51400000000001</v>
      </c>
      <c r="AQ68">
        <v>161.46</v>
      </c>
      <c r="AU68">
        <v>2096.2779999999998</v>
      </c>
    </row>
    <row r="69" spans="1:47" x14ac:dyDescent="0.3">
      <c r="A69" t="s">
        <v>148</v>
      </c>
      <c r="B69" t="s">
        <v>149</v>
      </c>
      <c r="C69" t="s">
        <v>50</v>
      </c>
      <c r="D69">
        <v>4411</v>
      </c>
      <c r="G69" t="s">
        <v>51</v>
      </c>
      <c r="H69" t="s">
        <v>96</v>
      </c>
      <c r="I69" t="s">
        <v>53</v>
      </c>
      <c r="J69" s="1">
        <v>45382</v>
      </c>
      <c r="K69" t="s">
        <v>54</v>
      </c>
      <c r="L69" t="s">
        <v>55</v>
      </c>
      <c r="M69" t="s">
        <v>56</v>
      </c>
      <c r="N69" t="s">
        <v>57</v>
      </c>
      <c r="O69" t="s">
        <v>58</v>
      </c>
      <c r="P69" t="s">
        <v>59</v>
      </c>
      <c r="AJ69">
        <v>57660.065000000002</v>
      </c>
      <c r="AP69">
        <v>2173.393</v>
      </c>
    </row>
    <row r="70" spans="1:47" x14ac:dyDescent="0.3">
      <c r="A70" t="s">
        <v>150</v>
      </c>
      <c r="B70" t="s">
        <v>151</v>
      </c>
      <c r="C70" t="s">
        <v>50</v>
      </c>
      <c r="D70">
        <v>4411</v>
      </c>
      <c r="G70" t="s">
        <v>51</v>
      </c>
      <c r="H70" t="s">
        <v>126</v>
      </c>
      <c r="I70" t="s">
        <v>53</v>
      </c>
      <c r="J70" s="1">
        <v>45747</v>
      </c>
      <c r="K70" t="s">
        <v>54</v>
      </c>
      <c r="L70" t="s">
        <v>55</v>
      </c>
      <c r="M70" t="s">
        <v>56</v>
      </c>
      <c r="N70" t="s">
        <v>57</v>
      </c>
      <c r="O70" t="s">
        <v>58</v>
      </c>
      <c r="P70" t="s">
        <v>59</v>
      </c>
      <c r="Q70">
        <v>1017.595</v>
      </c>
      <c r="S70">
        <v>5206.4570000000003</v>
      </c>
      <c r="X70">
        <v>9146.6309999999994</v>
      </c>
      <c r="AC70">
        <v>3014.2429999999999</v>
      </c>
      <c r="AH70">
        <v>1761.51</v>
      </c>
      <c r="AJ70">
        <v>42553.002</v>
      </c>
      <c r="AN70">
        <v>53.518000000000001</v>
      </c>
      <c r="AP70">
        <v>-909.15200000000004</v>
      </c>
      <c r="AQ70">
        <v>46.542000000000002</v>
      </c>
      <c r="AU70">
        <v>0</v>
      </c>
    </row>
    <row r="71" spans="1:47" x14ac:dyDescent="0.3">
      <c r="A71" t="s">
        <v>150</v>
      </c>
      <c r="B71" t="s">
        <v>151</v>
      </c>
      <c r="C71" t="s">
        <v>50</v>
      </c>
      <c r="D71">
        <v>4411</v>
      </c>
      <c r="G71" t="s">
        <v>51</v>
      </c>
      <c r="H71" t="s">
        <v>126</v>
      </c>
      <c r="I71" t="s">
        <v>53</v>
      </c>
      <c r="J71" s="1">
        <v>45382</v>
      </c>
      <c r="K71" t="s">
        <v>54</v>
      </c>
      <c r="L71" t="s">
        <v>55</v>
      </c>
      <c r="M71" t="s">
        <v>56</v>
      </c>
      <c r="N71" t="s">
        <v>57</v>
      </c>
      <c r="O71" t="s">
        <v>58</v>
      </c>
      <c r="P71" t="s">
        <v>59</v>
      </c>
      <c r="AJ71">
        <v>44864.557999999997</v>
      </c>
      <c r="AP71">
        <v>78.501000000000005</v>
      </c>
    </row>
    <row r="72" spans="1:47" x14ac:dyDescent="0.3">
      <c r="A72" t="s">
        <v>152</v>
      </c>
      <c r="B72" t="s">
        <v>153</v>
      </c>
      <c r="C72" t="s">
        <v>50</v>
      </c>
      <c r="D72">
        <v>4411</v>
      </c>
      <c r="G72" t="s">
        <v>51</v>
      </c>
      <c r="H72" t="s">
        <v>88</v>
      </c>
      <c r="I72" t="s">
        <v>53</v>
      </c>
      <c r="J72" s="1">
        <v>45747</v>
      </c>
      <c r="K72" t="s">
        <v>54</v>
      </c>
      <c r="L72" t="s">
        <v>55</v>
      </c>
      <c r="M72" t="s">
        <v>56</v>
      </c>
      <c r="N72" t="s">
        <v>57</v>
      </c>
      <c r="O72" t="s">
        <v>58</v>
      </c>
      <c r="P72" t="s">
        <v>59</v>
      </c>
      <c r="Q72">
        <v>2665.116</v>
      </c>
      <c r="S72">
        <v>9249.1929999999993</v>
      </c>
      <c r="X72">
        <v>69230.442999999999</v>
      </c>
      <c r="AC72">
        <v>22695.873</v>
      </c>
      <c r="AH72">
        <v>3.0000000000000001E-3</v>
      </c>
      <c r="AJ72">
        <v>218372.88099999999</v>
      </c>
      <c r="AN72">
        <v>2240.9389999999999</v>
      </c>
      <c r="AP72">
        <v>-6192.4369999999999</v>
      </c>
      <c r="AQ72">
        <v>772.45299999999997</v>
      </c>
      <c r="AU72">
        <v>4098.78</v>
      </c>
    </row>
    <row r="73" spans="1:47" x14ac:dyDescent="0.3">
      <c r="A73" t="s">
        <v>152</v>
      </c>
      <c r="B73" t="s">
        <v>153</v>
      </c>
      <c r="C73" t="s">
        <v>50</v>
      </c>
      <c r="D73">
        <v>4411</v>
      </c>
      <c r="G73" t="s">
        <v>51</v>
      </c>
      <c r="H73" t="s">
        <v>88</v>
      </c>
      <c r="I73" t="s">
        <v>53</v>
      </c>
      <c r="J73" s="1">
        <v>45382</v>
      </c>
      <c r="K73" t="s">
        <v>54</v>
      </c>
      <c r="L73" t="s">
        <v>55</v>
      </c>
      <c r="M73" t="s">
        <v>56</v>
      </c>
      <c r="N73" t="s">
        <v>57</v>
      </c>
      <c r="O73" t="s">
        <v>58</v>
      </c>
      <c r="P73" t="s">
        <v>59</v>
      </c>
      <c r="AJ73">
        <v>202328.75899999999</v>
      </c>
      <c r="AP73">
        <v>-4861.6639999999998</v>
      </c>
    </row>
    <row r="74" spans="1:47" x14ac:dyDescent="0.3">
      <c r="A74" t="s">
        <v>154</v>
      </c>
      <c r="B74" t="s">
        <v>155</v>
      </c>
      <c r="C74" t="s">
        <v>50</v>
      </c>
      <c r="D74">
        <v>4411</v>
      </c>
      <c r="G74" t="s">
        <v>51</v>
      </c>
      <c r="H74" t="s">
        <v>52</v>
      </c>
      <c r="I74" t="s">
        <v>53</v>
      </c>
      <c r="J74" s="1">
        <v>45747</v>
      </c>
      <c r="K74" t="s">
        <v>54</v>
      </c>
      <c r="L74" t="s">
        <v>55</v>
      </c>
      <c r="M74" t="s">
        <v>56</v>
      </c>
      <c r="N74" t="s">
        <v>57</v>
      </c>
      <c r="O74" t="s">
        <v>58</v>
      </c>
      <c r="P74" t="s">
        <v>59</v>
      </c>
      <c r="Q74">
        <v>192.32900000000001</v>
      </c>
      <c r="S74">
        <v>4339.991</v>
      </c>
      <c r="X74">
        <v>10705.259</v>
      </c>
      <c r="AC74">
        <v>3890.3339999999998</v>
      </c>
      <c r="AH74">
        <v>2903.2570000000001</v>
      </c>
      <c r="AJ74">
        <v>42149.54</v>
      </c>
      <c r="AN74">
        <v>437.80099999999999</v>
      </c>
      <c r="AP74">
        <v>-175.30699999999999</v>
      </c>
      <c r="AQ74">
        <v>78.239999999999995</v>
      </c>
      <c r="AU74">
        <v>94.997</v>
      </c>
    </row>
    <row r="75" spans="1:47" x14ac:dyDescent="0.3">
      <c r="A75" t="s">
        <v>154</v>
      </c>
      <c r="B75" t="s">
        <v>155</v>
      </c>
      <c r="C75" t="s">
        <v>50</v>
      </c>
      <c r="D75">
        <v>4411</v>
      </c>
      <c r="G75" t="s">
        <v>51</v>
      </c>
      <c r="H75" t="s">
        <v>52</v>
      </c>
      <c r="I75" t="s">
        <v>53</v>
      </c>
      <c r="J75" s="1">
        <v>45382</v>
      </c>
      <c r="K75" t="s">
        <v>54</v>
      </c>
      <c r="L75" t="s">
        <v>55</v>
      </c>
      <c r="M75" t="s">
        <v>56</v>
      </c>
      <c r="N75" t="s">
        <v>57</v>
      </c>
      <c r="O75" t="s">
        <v>58</v>
      </c>
      <c r="P75" t="s">
        <v>59</v>
      </c>
      <c r="AJ75">
        <v>38541.51</v>
      </c>
      <c r="AP75">
        <v>151.86600000000001</v>
      </c>
    </row>
    <row r="76" spans="1:47" x14ac:dyDescent="0.3">
      <c r="A76" t="s">
        <v>156</v>
      </c>
      <c r="B76" t="s">
        <v>157</v>
      </c>
      <c r="C76" t="s">
        <v>50</v>
      </c>
      <c r="D76">
        <v>4411</v>
      </c>
      <c r="G76" t="s">
        <v>51</v>
      </c>
      <c r="H76" t="s">
        <v>137</v>
      </c>
      <c r="I76" t="s">
        <v>53</v>
      </c>
      <c r="J76" s="1">
        <v>45747</v>
      </c>
      <c r="K76" t="s">
        <v>54</v>
      </c>
      <c r="L76" t="s">
        <v>55</v>
      </c>
      <c r="M76" t="s">
        <v>56</v>
      </c>
      <c r="N76" t="s">
        <v>57</v>
      </c>
      <c r="O76" t="s">
        <v>58</v>
      </c>
      <c r="P76" t="s">
        <v>59</v>
      </c>
      <c r="Q76">
        <v>847.93100000000004</v>
      </c>
      <c r="S76">
        <v>7803.2150000000001</v>
      </c>
      <c r="X76">
        <v>13517.812</v>
      </c>
      <c r="AC76">
        <v>6824.8620000000001</v>
      </c>
      <c r="AH76">
        <v>2213.6770000000001</v>
      </c>
      <c r="AJ76">
        <v>62659.78</v>
      </c>
      <c r="AN76">
        <v>80.355999999999995</v>
      </c>
      <c r="AP76">
        <v>1170.999</v>
      </c>
      <c r="AQ76">
        <v>116.292</v>
      </c>
      <c r="AU76">
        <v>1248.269</v>
      </c>
    </row>
    <row r="77" spans="1:47" x14ac:dyDescent="0.3">
      <c r="A77" t="s">
        <v>156</v>
      </c>
      <c r="B77" t="s">
        <v>157</v>
      </c>
      <c r="C77" t="s">
        <v>50</v>
      </c>
      <c r="D77">
        <v>4411</v>
      </c>
      <c r="G77" t="s">
        <v>51</v>
      </c>
      <c r="H77" t="s">
        <v>137</v>
      </c>
      <c r="I77" t="s">
        <v>53</v>
      </c>
      <c r="J77" s="1">
        <v>45382</v>
      </c>
      <c r="K77" t="s">
        <v>54</v>
      </c>
      <c r="L77" t="s">
        <v>55</v>
      </c>
      <c r="M77" t="s">
        <v>56</v>
      </c>
      <c r="N77" t="s">
        <v>57</v>
      </c>
      <c r="O77" t="s">
        <v>58</v>
      </c>
      <c r="P77" t="s">
        <v>59</v>
      </c>
      <c r="AJ77">
        <v>53189.241000000002</v>
      </c>
      <c r="AP77">
        <v>1429.7739999999999</v>
      </c>
    </row>
    <row r="78" spans="1:47" x14ac:dyDescent="0.3">
      <c r="A78" t="s">
        <v>158</v>
      </c>
      <c r="B78" t="s">
        <v>159</v>
      </c>
      <c r="C78" t="s">
        <v>50</v>
      </c>
      <c r="D78">
        <v>4411</v>
      </c>
      <c r="G78" t="s">
        <v>51</v>
      </c>
      <c r="H78" t="s">
        <v>160</v>
      </c>
      <c r="I78" t="s">
        <v>53</v>
      </c>
      <c r="J78" s="1">
        <v>44620</v>
      </c>
      <c r="K78" t="s">
        <v>54</v>
      </c>
      <c r="L78" t="s">
        <v>55</v>
      </c>
      <c r="M78" t="s">
        <v>56</v>
      </c>
      <c r="N78" t="s">
        <v>57</v>
      </c>
      <c r="O78" t="s">
        <v>58</v>
      </c>
      <c r="P78" t="s">
        <v>59</v>
      </c>
      <c r="Q78">
        <v>975.57399999999996</v>
      </c>
      <c r="S78">
        <v>1327.7470000000001</v>
      </c>
      <c r="X78">
        <v>4153.0940000000001</v>
      </c>
      <c r="AC78">
        <v>1021.304</v>
      </c>
      <c r="AH78">
        <v>997.46100000000001</v>
      </c>
      <c r="AJ78">
        <v>35648.218999999997</v>
      </c>
      <c r="AN78">
        <v>319.608</v>
      </c>
      <c r="AP78">
        <v>1139.2329999999999</v>
      </c>
      <c r="AQ78">
        <v>315.95299999999997</v>
      </c>
      <c r="AU78">
        <v>1530.0650000000001</v>
      </c>
    </row>
    <row r="79" spans="1:47" x14ac:dyDescent="0.3">
      <c r="A79" t="s">
        <v>158</v>
      </c>
      <c r="B79" t="s">
        <v>159</v>
      </c>
      <c r="C79" t="s">
        <v>50</v>
      </c>
      <c r="D79">
        <v>4411</v>
      </c>
      <c r="G79" t="s">
        <v>51</v>
      </c>
      <c r="H79" t="s">
        <v>160</v>
      </c>
      <c r="I79" t="s">
        <v>53</v>
      </c>
      <c r="J79" s="1">
        <v>44255</v>
      </c>
      <c r="K79" t="s">
        <v>54</v>
      </c>
      <c r="L79" t="s">
        <v>55</v>
      </c>
      <c r="M79" t="s">
        <v>56</v>
      </c>
      <c r="N79" t="s">
        <v>57</v>
      </c>
      <c r="O79" t="s">
        <v>58</v>
      </c>
      <c r="P79" t="s">
        <v>59</v>
      </c>
      <c r="AJ79">
        <v>22034.800999999999</v>
      </c>
      <c r="AP79">
        <v>32.090000000000003</v>
      </c>
    </row>
    <row r="80" spans="1:47" x14ac:dyDescent="0.3">
      <c r="A80" t="s">
        <v>161</v>
      </c>
      <c r="B80" t="s">
        <v>162</v>
      </c>
      <c r="C80" t="s">
        <v>50</v>
      </c>
      <c r="D80">
        <v>4411</v>
      </c>
      <c r="G80" t="s">
        <v>51</v>
      </c>
      <c r="H80" t="s">
        <v>105</v>
      </c>
      <c r="I80" t="s">
        <v>53</v>
      </c>
      <c r="J80" s="1">
        <v>45747</v>
      </c>
      <c r="K80" t="s">
        <v>54</v>
      </c>
      <c r="L80" t="s">
        <v>55</v>
      </c>
      <c r="M80" t="s">
        <v>56</v>
      </c>
      <c r="N80" t="s">
        <v>57</v>
      </c>
      <c r="O80" t="s">
        <v>58</v>
      </c>
      <c r="P80" t="s">
        <v>59</v>
      </c>
      <c r="Q80">
        <v>1419.328</v>
      </c>
      <c r="S80">
        <v>4159.2290000000003</v>
      </c>
      <c r="X80">
        <v>17731.542000000001</v>
      </c>
      <c r="AC80">
        <v>7919.9350000000004</v>
      </c>
      <c r="AH80">
        <v>11358.645</v>
      </c>
      <c r="AJ80">
        <v>79969.134999999995</v>
      </c>
      <c r="AN80">
        <v>376.78199999999998</v>
      </c>
      <c r="AP80">
        <v>2104.9270000000001</v>
      </c>
      <c r="AQ80">
        <v>136.26300000000001</v>
      </c>
      <c r="AU80">
        <v>5844.7939999999999</v>
      </c>
    </row>
    <row r="81" spans="1:47" x14ac:dyDescent="0.3">
      <c r="A81" t="s">
        <v>161</v>
      </c>
      <c r="B81" t="s">
        <v>162</v>
      </c>
      <c r="C81" t="s">
        <v>50</v>
      </c>
      <c r="D81">
        <v>4411</v>
      </c>
      <c r="G81" t="s">
        <v>51</v>
      </c>
      <c r="H81" t="s">
        <v>105</v>
      </c>
      <c r="I81" t="s">
        <v>53</v>
      </c>
      <c r="J81" s="1">
        <v>45382</v>
      </c>
      <c r="K81" t="s">
        <v>54</v>
      </c>
      <c r="L81" t="s">
        <v>55</v>
      </c>
      <c r="M81" t="s">
        <v>56</v>
      </c>
      <c r="N81" t="s">
        <v>57</v>
      </c>
      <c r="O81" t="s">
        <v>58</v>
      </c>
      <c r="P81" t="s">
        <v>59</v>
      </c>
      <c r="AJ81">
        <v>87838.474000000002</v>
      </c>
      <c r="AP81">
        <v>2766.7429999999999</v>
      </c>
    </row>
    <row r="82" spans="1:47" x14ac:dyDescent="0.3">
      <c r="A82" t="s">
        <v>163</v>
      </c>
      <c r="B82" t="s">
        <v>164</v>
      </c>
      <c r="C82" t="s">
        <v>50</v>
      </c>
      <c r="D82">
        <v>4411</v>
      </c>
      <c r="G82" t="s">
        <v>51</v>
      </c>
      <c r="H82" t="s">
        <v>110</v>
      </c>
      <c r="I82" t="s">
        <v>53</v>
      </c>
      <c r="J82" s="1">
        <v>45657</v>
      </c>
      <c r="K82" t="s">
        <v>54</v>
      </c>
      <c r="L82" t="s">
        <v>55</v>
      </c>
      <c r="M82" t="s">
        <v>56</v>
      </c>
      <c r="N82" t="s">
        <v>57</v>
      </c>
      <c r="O82" t="s">
        <v>58</v>
      </c>
      <c r="P82" t="s">
        <v>59</v>
      </c>
      <c r="Q82">
        <v>78830</v>
      </c>
      <c r="S82">
        <v>676484</v>
      </c>
      <c r="X82">
        <v>2966652</v>
      </c>
      <c r="AC82">
        <v>883360</v>
      </c>
      <c r="AH82">
        <v>817927</v>
      </c>
      <c r="AJ82">
        <v>4797420</v>
      </c>
      <c r="AN82">
        <v>46331</v>
      </c>
      <c r="AP82">
        <v>79110</v>
      </c>
      <c r="AQ82">
        <v>79945</v>
      </c>
      <c r="AU82">
        <v>78161</v>
      </c>
    </row>
    <row r="83" spans="1:47" x14ac:dyDescent="0.3">
      <c r="A83" t="s">
        <v>163</v>
      </c>
      <c r="B83" t="s">
        <v>164</v>
      </c>
      <c r="C83" t="s">
        <v>50</v>
      </c>
      <c r="D83">
        <v>4411</v>
      </c>
      <c r="G83" t="s">
        <v>51</v>
      </c>
      <c r="H83" t="s">
        <v>110</v>
      </c>
      <c r="I83" t="s">
        <v>53</v>
      </c>
      <c r="J83" s="1">
        <v>45291</v>
      </c>
      <c r="K83" t="s">
        <v>54</v>
      </c>
      <c r="L83" t="s">
        <v>55</v>
      </c>
      <c r="M83" t="s">
        <v>56</v>
      </c>
      <c r="N83" t="s">
        <v>57</v>
      </c>
      <c r="O83" t="s">
        <v>58</v>
      </c>
      <c r="P83" t="s">
        <v>59</v>
      </c>
      <c r="AJ83">
        <v>3157492</v>
      </c>
      <c r="AP83">
        <v>107134</v>
      </c>
    </row>
    <row r="84" spans="1:47" x14ac:dyDescent="0.3">
      <c r="A84" t="s">
        <v>165</v>
      </c>
      <c r="B84" t="s">
        <v>166</v>
      </c>
      <c r="C84" t="s">
        <v>50</v>
      </c>
      <c r="D84">
        <v>4411</v>
      </c>
      <c r="G84" t="s">
        <v>51</v>
      </c>
      <c r="H84" t="s">
        <v>77</v>
      </c>
      <c r="I84" t="s">
        <v>53</v>
      </c>
      <c r="J84" s="1">
        <v>45747</v>
      </c>
      <c r="K84" t="s">
        <v>54</v>
      </c>
      <c r="L84" t="s">
        <v>55</v>
      </c>
      <c r="M84" t="s">
        <v>56</v>
      </c>
      <c r="N84" t="s">
        <v>57</v>
      </c>
      <c r="O84" t="s">
        <v>58</v>
      </c>
      <c r="P84" t="s">
        <v>59</v>
      </c>
      <c r="Q84">
        <v>23785.163</v>
      </c>
      <c r="S84">
        <v>7095.8339999999998</v>
      </c>
      <c r="X84">
        <v>35463.099000000002</v>
      </c>
      <c r="AC84">
        <v>12257.513999999999</v>
      </c>
      <c r="AH84">
        <v>18499.871999999999</v>
      </c>
      <c r="AJ84">
        <v>208865.39300000001</v>
      </c>
      <c r="AN84">
        <v>1041.0239999999999</v>
      </c>
      <c r="AP84">
        <v>8570.2279999999992</v>
      </c>
      <c r="AQ84">
        <v>780.56700000000001</v>
      </c>
      <c r="AU84">
        <v>12884.669</v>
      </c>
    </row>
    <row r="85" spans="1:47" x14ac:dyDescent="0.3">
      <c r="A85" t="s">
        <v>165</v>
      </c>
      <c r="B85" t="s">
        <v>166</v>
      </c>
      <c r="C85" t="s">
        <v>50</v>
      </c>
      <c r="D85">
        <v>4411</v>
      </c>
      <c r="G85" t="s">
        <v>51</v>
      </c>
      <c r="H85" t="s">
        <v>77</v>
      </c>
      <c r="I85" t="s">
        <v>53</v>
      </c>
      <c r="J85" s="1">
        <v>45382</v>
      </c>
      <c r="K85" t="s">
        <v>54</v>
      </c>
      <c r="L85" t="s">
        <v>55</v>
      </c>
      <c r="M85" t="s">
        <v>56</v>
      </c>
      <c r="N85" t="s">
        <v>57</v>
      </c>
      <c r="O85" t="s">
        <v>58</v>
      </c>
      <c r="P85" t="s">
        <v>59</v>
      </c>
      <c r="AJ85">
        <v>197979.45699999999</v>
      </c>
      <c r="AP85">
        <v>8599.5300000000007</v>
      </c>
    </row>
    <row r="86" spans="1:47" x14ac:dyDescent="0.3">
      <c r="A86" t="s">
        <v>167</v>
      </c>
      <c r="B86" t="s">
        <v>168</v>
      </c>
      <c r="C86" t="s">
        <v>50</v>
      </c>
      <c r="D86">
        <v>4411</v>
      </c>
      <c r="G86" t="s">
        <v>51</v>
      </c>
      <c r="H86" t="s">
        <v>62</v>
      </c>
      <c r="I86" t="s">
        <v>53</v>
      </c>
      <c r="J86" s="1">
        <v>45747</v>
      </c>
      <c r="K86" t="s">
        <v>54</v>
      </c>
      <c r="L86" t="s">
        <v>55</v>
      </c>
      <c r="M86" t="s">
        <v>56</v>
      </c>
      <c r="N86" t="s">
        <v>57</v>
      </c>
      <c r="O86" t="s">
        <v>58</v>
      </c>
      <c r="P86" t="s">
        <v>59</v>
      </c>
      <c r="Q86">
        <v>4262.6450000000004</v>
      </c>
      <c r="S86">
        <v>1928.335</v>
      </c>
      <c r="X86">
        <v>7550.0190000000002</v>
      </c>
      <c r="AC86">
        <v>1639.79</v>
      </c>
      <c r="AH86">
        <v>3839.5279999999998</v>
      </c>
      <c r="AJ86">
        <v>15267.42</v>
      </c>
      <c r="AN86">
        <v>8.6750000000000007</v>
      </c>
      <c r="AP86">
        <v>141.483</v>
      </c>
      <c r="AQ86">
        <v>14.548</v>
      </c>
      <c r="AU86">
        <v>633.149</v>
      </c>
    </row>
    <row r="87" spans="1:47" x14ac:dyDescent="0.3">
      <c r="A87" t="s">
        <v>167</v>
      </c>
      <c r="B87" t="s">
        <v>168</v>
      </c>
      <c r="C87" t="s">
        <v>50</v>
      </c>
      <c r="D87">
        <v>4411</v>
      </c>
      <c r="G87" t="s">
        <v>51</v>
      </c>
      <c r="H87" t="s">
        <v>62</v>
      </c>
      <c r="I87" t="s">
        <v>53</v>
      </c>
      <c r="J87" s="1">
        <v>45382</v>
      </c>
      <c r="K87" t="s">
        <v>54</v>
      </c>
      <c r="L87" t="s">
        <v>55</v>
      </c>
      <c r="M87" t="s">
        <v>56</v>
      </c>
      <c r="N87" t="s">
        <v>57</v>
      </c>
      <c r="O87" t="s">
        <v>58</v>
      </c>
      <c r="P87" t="s">
        <v>59</v>
      </c>
      <c r="AJ87">
        <v>17688.624</v>
      </c>
      <c r="AP87">
        <v>212.38399999999999</v>
      </c>
    </row>
    <row r="88" spans="1:47" x14ac:dyDescent="0.3">
      <c r="A88" t="s">
        <v>169</v>
      </c>
      <c r="B88" t="s">
        <v>170</v>
      </c>
      <c r="C88" t="s">
        <v>50</v>
      </c>
      <c r="D88">
        <v>4411</v>
      </c>
      <c r="G88" t="s">
        <v>51</v>
      </c>
      <c r="H88" t="s">
        <v>74</v>
      </c>
      <c r="I88" t="s">
        <v>53</v>
      </c>
      <c r="J88" s="1">
        <v>45747</v>
      </c>
      <c r="K88" t="s">
        <v>54</v>
      </c>
      <c r="L88" t="s">
        <v>55</v>
      </c>
      <c r="M88" t="s">
        <v>56</v>
      </c>
      <c r="N88" t="s">
        <v>57</v>
      </c>
      <c r="O88" t="s">
        <v>58</v>
      </c>
      <c r="P88" t="s">
        <v>59</v>
      </c>
      <c r="Q88">
        <v>4187.6750000000002</v>
      </c>
      <c r="S88">
        <v>14402.737999999999</v>
      </c>
      <c r="X88">
        <v>29228.629000000001</v>
      </c>
      <c r="AC88">
        <v>13828.25</v>
      </c>
      <c r="AH88">
        <v>5511.3509999999997</v>
      </c>
      <c r="AJ88">
        <v>152650.40299999999</v>
      </c>
      <c r="AN88">
        <v>866.875</v>
      </c>
      <c r="AP88">
        <v>-741.19399999999996</v>
      </c>
      <c r="AQ88">
        <v>324.15100000000001</v>
      </c>
      <c r="AU88">
        <v>5157.49</v>
      </c>
    </row>
    <row r="89" spans="1:47" x14ac:dyDescent="0.3">
      <c r="A89" t="s">
        <v>169</v>
      </c>
      <c r="B89" t="s">
        <v>170</v>
      </c>
      <c r="C89" t="s">
        <v>50</v>
      </c>
      <c r="D89">
        <v>4411</v>
      </c>
      <c r="G89" t="s">
        <v>51</v>
      </c>
      <c r="H89" t="s">
        <v>74</v>
      </c>
      <c r="I89" t="s">
        <v>53</v>
      </c>
      <c r="J89" s="1">
        <v>45382</v>
      </c>
      <c r="K89" t="s">
        <v>54</v>
      </c>
      <c r="L89" t="s">
        <v>55</v>
      </c>
      <c r="M89" t="s">
        <v>56</v>
      </c>
      <c r="N89" t="s">
        <v>57</v>
      </c>
      <c r="O89" t="s">
        <v>58</v>
      </c>
      <c r="P89" t="s">
        <v>59</v>
      </c>
      <c r="AJ89">
        <v>172055.43100000001</v>
      </c>
      <c r="AP89">
        <v>1821.5</v>
      </c>
    </row>
    <row r="90" spans="1:47" x14ac:dyDescent="0.3">
      <c r="A90" t="s">
        <v>171</v>
      </c>
      <c r="B90" t="s">
        <v>172</v>
      </c>
      <c r="C90" t="s">
        <v>50</v>
      </c>
      <c r="D90">
        <v>4411</v>
      </c>
      <c r="G90" t="s">
        <v>51</v>
      </c>
      <c r="H90" t="s">
        <v>88</v>
      </c>
      <c r="I90" t="s">
        <v>53</v>
      </c>
      <c r="J90" s="1">
        <v>45747</v>
      </c>
      <c r="K90" t="s">
        <v>54</v>
      </c>
      <c r="L90" t="s">
        <v>55</v>
      </c>
      <c r="M90" t="s">
        <v>56</v>
      </c>
      <c r="N90" t="s">
        <v>57</v>
      </c>
      <c r="O90" t="s">
        <v>58</v>
      </c>
      <c r="P90" t="s">
        <v>59</v>
      </c>
      <c r="Q90">
        <v>22978.33</v>
      </c>
      <c r="S90">
        <v>2989.6759999999999</v>
      </c>
      <c r="X90">
        <v>31393.076000000001</v>
      </c>
      <c r="AC90">
        <v>5869.5640000000003</v>
      </c>
      <c r="AH90">
        <v>11361.655000000001</v>
      </c>
      <c r="AJ90">
        <v>75958.986999999994</v>
      </c>
      <c r="AN90">
        <v>14.993</v>
      </c>
      <c r="AP90">
        <v>1431.453</v>
      </c>
      <c r="AQ90">
        <v>417.88400000000001</v>
      </c>
      <c r="AU90">
        <v>1927.777</v>
      </c>
    </row>
    <row r="91" spans="1:47" x14ac:dyDescent="0.3">
      <c r="A91" t="s">
        <v>171</v>
      </c>
      <c r="B91" t="s">
        <v>172</v>
      </c>
      <c r="C91" t="s">
        <v>50</v>
      </c>
      <c r="D91">
        <v>4411</v>
      </c>
      <c r="G91" t="s">
        <v>51</v>
      </c>
      <c r="H91" t="s">
        <v>88</v>
      </c>
      <c r="I91" t="s">
        <v>53</v>
      </c>
      <c r="J91" s="1">
        <v>45382</v>
      </c>
      <c r="K91" t="s">
        <v>54</v>
      </c>
      <c r="L91" t="s">
        <v>55</v>
      </c>
      <c r="M91" t="s">
        <v>56</v>
      </c>
      <c r="N91" t="s">
        <v>57</v>
      </c>
      <c r="O91" t="s">
        <v>58</v>
      </c>
      <c r="P91" t="s">
        <v>59</v>
      </c>
      <c r="AJ91">
        <v>73917.225999999995</v>
      </c>
      <c r="AP91">
        <v>2428.0369999999998</v>
      </c>
    </row>
    <row r="92" spans="1:47" x14ac:dyDescent="0.3">
      <c r="A92" t="s">
        <v>173</v>
      </c>
      <c r="B92" t="s">
        <v>174</v>
      </c>
      <c r="C92" t="s">
        <v>50</v>
      </c>
      <c r="D92">
        <v>4411</v>
      </c>
      <c r="G92" t="s">
        <v>51</v>
      </c>
      <c r="H92" t="s">
        <v>88</v>
      </c>
      <c r="I92" t="s">
        <v>53</v>
      </c>
      <c r="J92" s="1">
        <v>44408</v>
      </c>
      <c r="K92" t="s">
        <v>54</v>
      </c>
      <c r="L92" t="s">
        <v>55</v>
      </c>
      <c r="M92" t="s">
        <v>56</v>
      </c>
      <c r="N92" t="s">
        <v>57</v>
      </c>
      <c r="O92" t="s">
        <v>58</v>
      </c>
      <c r="P92" t="s">
        <v>59</v>
      </c>
      <c r="Q92">
        <v>2504.6970000000001</v>
      </c>
      <c r="S92">
        <v>3132.3890000000001</v>
      </c>
      <c r="X92">
        <v>8992.8330000000005</v>
      </c>
      <c r="AC92">
        <v>3754.933</v>
      </c>
      <c r="AH92">
        <v>-2384.6869999999999</v>
      </c>
      <c r="AJ92">
        <v>45952.89</v>
      </c>
      <c r="AN92">
        <v>0</v>
      </c>
      <c r="AP92">
        <v>-146.01400000000001</v>
      </c>
      <c r="AQ92">
        <v>442.005</v>
      </c>
      <c r="AU92">
        <v>434.32299999999998</v>
      </c>
    </row>
    <row r="93" spans="1:47" x14ac:dyDescent="0.3">
      <c r="A93" t="s">
        <v>173</v>
      </c>
      <c r="B93" t="s">
        <v>174</v>
      </c>
      <c r="C93" t="s">
        <v>50</v>
      </c>
      <c r="D93">
        <v>4411</v>
      </c>
      <c r="G93" t="s">
        <v>51</v>
      </c>
      <c r="H93" t="s">
        <v>88</v>
      </c>
      <c r="I93" t="s">
        <v>53</v>
      </c>
      <c r="J93" s="1">
        <v>44043</v>
      </c>
      <c r="K93" t="s">
        <v>54</v>
      </c>
      <c r="L93" t="s">
        <v>55</v>
      </c>
      <c r="M93" t="s">
        <v>56</v>
      </c>
      <c r="N93" t="s">
        <v>57</v>
      </c>
      <c r="O93" t="s">
        <v>58</v>
      </c>
      <c r="P93" t="s">
        <v>59</v>
      </c>
      <c r="AJ93">
        <v>37846.120999999999</v>
      </c>
      <c r="AP93">
        <v>-553.37699999999995</v>
      </c>
    </row>
    <row r="94" spans="1:47" x14ac:dyDescent="0.3">
      <c r="A94" t="s">
        <v>175</v>
      </c>
      <c r="B94" t="s">
        <v>176</v>
      </c>
      <c r="C94" t="s">
        <v>50</v>
      </c>
      <c r="D94">
        <v>4411</v>
      </c>
      <c r="G94" t="s">
        <v>51</v>
      </c>
      <c r="H94" t="s">
        <v>121</v>
      </c>
      <c r="I94" t="s">
        <v>53</v>
      </c>
      <c r="J94" s="1">
        <v>45747</v>
      </c>
      <c r="K94" t="s">
        <v>54</v>
      </c>
      <c r="L94" t="s">
        <v>55</v>
      </c>
      <c r="M94" t="s">
        <v>56</v>
      </c>
      <c r="N94" t="s">
        <v>57</v>
      </c>
      <c r="O94" t="s">
        <v>58</v>
      </c>
      <c r="P94" t="s">
        <v>59</v>
      </c>
      <c r="Q94">
        <v>297.18700000000001</v>
      </c>
      <c r="S94">
        <v>5011.3419999999996</v>
      </c>
      <c r="X94">
        <v>6125.5079999999998</v>
      </c>
      <c r="AC94">
        <v>4820.9669999999996</v>
      </c>
      <c r="AH94">
        <v>1240.4929999999999</v>
      </c>
      <c r="AJ94">
        <v>19662.14</v>
      </c>
      <c r="AN94">
        <v>0.38400000000000001</v>
      </c>
      <c r="AP94">
        <v>-194.673</v>
      </c>
      <c r="AQ94">
        <v>181.11600000000001</v>
      </c>
      <c r="AU94">
        <v>0</v>
      </c>
    </row>
    <row r="95" spans="1:47" x14ac:dyDescent="0.3">
      <c r="A95" t="s">
        <v>175</v>
      </c>
      <c r="B95" t="s">
        <v>176</v>
      </c>
      <c r="C95" t="s">
        <v>50</v>
      </c>
      <c r="D95">
        <v>4411</v>
      </c>
      <c r="G95" t="s">
        <v>51</v>
      </c>
      <c r="H95" t="s">
        <v>121</v>
      </c>
      <c r="I95" t="s">
        <v>53</v>
      </c>
      <c r="J95" s="1">
        <v>45382</v>
      </c>
      <c r="K95" t="s">
        <v>54</v>
      </c>
      <c r="L95" t="s">
        <v>55</v>
      </c>
      <c r="M95" t="s">
        <v>56</v>
      </c>
      <c r="N95" t="s">
        <v>57</v>
      </c>
      <c r="O95" t="s">
        <v>58</v>
      </c>
      <c r="P95" t="s">
        <v>59</v>
      </c>
      <c r="AJ95">
        <v>24493.239000000001</v>
      </c>
      <c r="AP95">
        <v>356.04500000000002</v>
      </c>
    </row>
    <row r="96" spans="1:47" x14ac:dyDescent="0.3">
      <c r="A96" t="s">
        <v>177</v>
      </c>
      <c r="B96" t="s">
        <v>178</v>
      </c>
      <c r="C96" t="s">
        <v>50</v>
      </c>
      <c r="D96">
        <v>4411</v>
      </c>
      <c r="G96" t="s">
        <v>51</v>
      </c>
      <c r="H96" t="s">
        <v>179</v>
      </c>
      <c r="I96" t="s">
        <v>53</v>
      </c>
      <c r="J96" s="1">
        <v>45747</v>
      </c>
      <c r="K96" t="s">
        <v>54</v>
      </c>
      <c r="L96" t="s">
        <v>55</v>
      </c>
      <c r="M96" t="s">
        <v>56</v>
      </c>
      <c r="N96" t="s">
        <v>57</v>
      </c>
      <c r="O96" t="s">
        <v>58</v>
      </c>
      <c r="P96" t="s">
        <v>59</v>
      </c>
      <c r="Q96">
        <v>2138.3150000000001</v>
      </c>
      <c r="S96">
        <v>5814.8609999999999</v>
      </c>
      <c r="X96">
        <v>27459.356</v>
      </c>
      <c r="AC96">
        <v>7889.7839999999997</v>
      </c>
      <c r="AH96">
        <v>13590.659</v>
      </c>
      <c r="AJ96">
        <v>107995.36599999999</v>
      </c>
      <c r="AN96">
        <v>550.85500000000002</v>
      </c>
      <c r="AP96">
        <v>-297.04599999999999</v>
      </c>
      <c r="AQ96">
        <v>480.77199999999999</v>
      </c>
      <c r="AU96">
        <v>3333.395</v>
      </c>
    </row>
    <row r="97" spans="1:47" x14ac:dyDescent="0.3">
      <c r="A97" t="s">
        <v>177</v>
      </c>
      <c r="B97" t="s">
        <v>178</v>
      </c>
      <c r="C97" t="s">
        <v>50</v>
      </c>
      <c r="D97">
        <v>4411</v>
      </c>
      <c r="G97" t="s">
        <v>51</v>
      </c>
      <c r="H97" t="s">
        <v>179</v>
      </c>
      <c r="I97" t="s">
        <v>53</v>
      </c>
      <c r="J97" s="1">
        <v>45382</v>
      </c>
      <c r="K97" t="s">
        <v>54</v>
      </c>
      <c r="L97" t="s">
        <v>55</v>
      </c>
      <c r="M97" t="s">
        <v>56</v>
      </c>
      <c r="N97" t="s">
        <v>57</v>
      </c>
      <c r="O97" t="s">
        <v>58</v>
      </c>
      <c r="P97" t="s">
        <v>59</v>
      </c>
      <c r="AJ97">
        <v>100484.348</v>
      </c>
      <c r="AP97">
        <v>618.14200000000005</v>
      </c>
    </row>
    <row r="98" spans="1:47" x14ac:dyDescent="0.3">
      <c r="A98" t="s">
        <v>180</v>
      </c>
      <c r="B98" t="s">
        <v>181</v>
      </c>
      <c r="C98" t="s">
        <v>50</v>
      </c>
      <c r="D98">
        <v>4411</v>
      </c>
      <c r="G98" t="s">
        <v>51</v>
      </c>
      <c r="H98" t="s">
        <v>182</v>
      </c>
      <c r="I98" t="s">
        <v>53</v>
      </c>
      <c r="J98" s="1">
        <v>44530</v>
      </c>
      <c r="K98" t="s">
        <v>54</v>
      </c>
      <c r="L98" t="s">
        <v>55</v>
      </c>
      <c r="M98" t="s">
        <v>56</v>
      </c>
      <c r="N98" t="s">
        <v>57</v>
      </c>
      <c r="O98" t="s">
        <v>58</v>
      </c>
      <c r="P98" t="s">
        <v>59</v>
      </c>
      <c r="Q98">
        <v>2625.9940000000001</v>
      </c>
      <c r="S98">
        <v>13927.431</v>
      </c>
      <c r="X98">
        <v>25167.261999999999</v>
      </c>
      <c r="AC98">
        <v>17550.530999999999</v>
      </c>
      <c r="AH98">
        <v>-277.78800000000001</v>
      </c>
      <c r="AJ98">
        <v>208287.943</v>
      </c>
      <c r="AN98">
        <v>1374.269</v>
      </c>
      <c r="AP98">
        <v>13270.652</v>
      </c>
      <c r="AQ98">
        <v>1094.3140000000001</v>
      </c>
      <c r="AU98">
        <v>13717.226000000001</v>
      </c>
    </row>
    <row r="99" spans="1:47" x14ac:dyDescent="0.3">
      <c r="A99" t="s">
        <v>180</v>
      </c>
      <c r="B99" t="s">
        <v>181</v>
      </c>
      <c r="C99" t="s">
        <v>50</v>
      </c>
      <c r="D99">
        <v>4411</v>
      </c>
      <c r="G99" t="s">
        <v>51</v>
      </c>
      <c r="H99" t="s">
        <v>182</v>
      </c>
      <c r="I99" t="s">
        <v>53</v>
      </c>
      <c r="J99" s="1">
        <v>44165</v>
      </c>
      <c r="K99" t="s">
        <v>54</v>
      </c>
      <c r="L99" t="s">
        <v>55</v>
      </c>
      <c r="M99" t="s">
        <v>56</v>
      </c>
      <c r="N99" t="s">
        <v>57</v>
      </c>
      <c r="O99" t="s">
        <v>58</v>
      </c>
      <c r="P99" t="s">
        <v>59</v>
      </c>
      <c r="AJ99">
        <v>142148.75700000001</v>
      </c>
      <c r="AP99">
        <v>4791.05</v>
      </c>
    </row>
    <row r="100" spans="1:47" x14ac:dyDescent="0.3">
      <c r="A100" t="s">
        <v>183</v>
      </c>
      <c r="B100" t="s">
        <v>184</v>
      </c>
      <c r="C100" t="s">
        <v>50</v>
      </c>
      <c r="D100">
        <v>4411</v>
      </c>
      <c r="G100" t="s">
        <v>51</v>
      </c>
      <c r="H100" t="s">
        <v>185</v>
      </c>
      <c r="I100" t="s">
        <v>53</v>
      </c>
      <c r="J100" s="1">
        <v>45747</v>
      </c>
      <c r="K100" t="s">
        <v>54</v>
      </c>
      <c r="L100" t="s">
        <v>55</v>
      </c>
      <c r="M100" t="s">
        <v>56</v>
      </c>
      <c r="N100" t="s">
        <v>57</v>
      </c>
      <c r="O100" t="s">
        <v>58</v>
      </c>
      <c r="P100" t="s">
        <v>59</v>
      </c>
      <c r="Q100">
        <v>626.50800000000004</v>
      </c>
      <c r="S100">
        <v>2589.1489999999999</v>
      </c>
      <c r="X100">
        <v>10420.906999999999</v>
      </c>
      <c r="AC100">
        <v>3669.4960000000001</v>
      </c>
      <c r="AH100">
        <v>-176.65600000000001</v>
      </c>
      <c r="AJ100">
        <v>22334.541000000001</v>
      </c>
      <c r="AN100">
        <v>300.80099999999999</v>
      </c>
      <c r="AP100">
        <v>-922.69399999999996</v>
      </c>
      <c r="AQ100">
        <v>85.546000000000006</v>
      </c>
      <c r="AU100">
        <v>0</v>
      </c>
    </row>
    <row r="101" spans="1:47" x14ac:dyDescent="0.3">
      <c r="A101" t="s">
        <v>183</v>
      </c>
      <c r="B101" t="s">
        <v>184</v>
      </c>
      <c r="C101" t="s">
        <v>50</v>
      </c>
      <c r="D101">
        <v>4411</v>
      </c>
      <c r="G101" t="s">
        <v>51</v>
      </c>
      <c r="H101" t="s">
        <v>185</v>
      </c>
      <c r="I101" t="s">
        <v>53</v>
      </c>
      <c r="J101" s="1">
        <v>45382</v>
      </c>
      <c r="K101" t="s">
        <v>54</v>
      </c>
      <c r="L101" t="s">
        <v>55</v>
      </c>
      <c r="M101" t="s">
        <v>56</v>
      </c>
      <c r="N101" t="s">
        <v>57</v>
      </c>
      <c r="O101" t="s">
        <v>58</v>
      </c>
      <c r="P101" t="s">
        <v>59</v>
      </c>
      <c r="AJ101">
        <v>27187.508000000002</v>
      </c>
      <c r="AP101">
        <v>-671.351</v>
      </c>
    </row>
    <row r="102" spans="1:47" x14ac:dyDescent="0.3">
      <c r="A102" t="s">
        <v>186</v>
      </c>
      <c r="B102" t="s">
        <v>187</v>
      </c>
      <c r="C102" t="s">
        <v>50</v>
      </c>
      <c r="D102">
        <v>4411</v>
      </c>
      <c r="G102" t="s">
        <v>51</v>
      </c>
      <c r="H102" t="s">
        <v>110</v>
      </c>
      <c r="I102" t="s">
        <v>53</v>
      </c>
      <c r="J102" s="1">
        <v>45747</v>
      </c>
      <c r="K102" t="s">
        <v>54</v>
      </c>
      <c r="L102" t="s">
        <v>55</v>
      </c>
      <c r="M102" t="s">
        <v>56</v>
      </c>
      <c r="N102" t="s">
        <v>57</v>
      </c>
      <c r="O102" t="s">
        <v>58</v>
      </c>
      <c r="P102" t="s">
        <v>59</v>
      </c>
      <c r="Q102">
        <v>4645.3879999999999</v>
      </c>
      <c r="S102">
        <v>18082.105</v>
      </c>
      <c r="X102">
        <v>61438.571000000004</v>
      </c>
      <c r="AC102">
        <v>26352.713</v>
      </c>
      <c r="AH102">
        <v>31892.492999999999</v>
      </c>
      <c r="AJ102">
        <v>412474.84700000001</v>
      </c>
      <c r="AN102">
        <v>2138.0210000000002</v>
      </c>
      <c r="AP102">
        <v>13997.86</v>
      </c>
      <c r="AQ102">
        <v>1103.0619999999999</v>
      </c>
      <c r="AU102">
        <v>13776.837</v>
      </c>
    </row>
    <row r="103" spans="1:47" x14ac:dyDescent="0.3">
      <c r="A103" t="s">
        <v>186</v>
      </c>
      <c r="B103" t="s">
        <v>187</v>
      </c>
      <c r="C103" t="s">
        <v>50</v>
      </c>
      <c r="D103">
        <v>4411</v>
      </c>
      <c r="G103" t="s">
        <v>51</v>
      </c>
      <c r="H103" t="s">
        <v>110</v>
      </c>
      <c r="I103" t="s">
        <v>53</v>
      </c>
      <c r="J103" s="1">
        <v>45382</v>
      </c>
      <c r="K103" t="s">
        <v>54</v>
      </c>
      <c r="L103" t="s">
        <v>55</v>
      </c>
      <c r="M103" t="s">
        <v>56</v>
      </c>
      <c r="N103" t="s">
        <v>57</v>
      </c>
      <c r="O103" t="s">
        <v>58</v>
      </c>
      <c r="P103" t="s">
        <v>59</v>
      </c>
      <c r="AJ103">
        <v>389322.16700000002</v>
      </c>
      <c r="AP103">
        <v>16463.822</v>
      </c>
    </row>
    <row r="104" spans="1:47" x14ac:dyDescent="0.3">
      <c r="A104" t="s">
        <v>188</v>
      </c>
      <c r="B104" t="s">
        <v>189</v>
      </c>
      <c r="C104" t="s">
        <v>50</v>
      </c>
      <c r="D104">
        <v>4411</v>
      </c>
      <c r="G104" t="s">
        <v>51</v>
      </c>
      <c r="H104" t="s">
        <v>118</v>
      </c>
      <c r="I104" t="s">
        <v>53</v>
      </c>
      <c r="J104" s="1">
        <v>45412</v>
      </c>
      <c r="K104" t="s">
        <v>54</v>
      </c>
      <c r="L104" t="s">
        <v>55</v>
      </c>
      <c r="M104" t="s">
        <v>56</v>
      </c>
      <c r="N104" t="s">
        <v>57</v>
      </c>
      <c r="O104" t="s">
        <v>58</v>
      </c>
      <c r="P104" t="s">
        <v>59</v>
      </c>
      <c r="Q104">
        <v>3178.0450000000001</v>
      </c>
      <c r="S104">
        <v>3659.5729999999999</v>
      </c>
      <c r="X104">
        <v>8450.9459999999999</v>
      </c>
      <c r="AC104">
        <v>2855.3429999999998</v>
      </c>
      <c r="AH104">
        <v>4138.4009999999998</v>
      </c>
      <c r="AJ104">
        <v>28537.670999999998</v>
      </c>
      <c r="AN104">
        <v>137.136</v>
      </c>
      <c r="AP104">
        <v>179.80500000000001</v>
      </c>
      <c r="AQ104">
        <v>86.049000000000007</v>
      </c>
      <c r="AU104">
        <v>743.56799999999998</v>
      </c>
    </row>
    <row r="105" spans="1:47" x14ac:dyDescent="0.3">
      <c r="A105" t="s">
        <v>188</v>
      </c>
      <c r="B105" t="s">
        <v>189</v>
      </c>
      <c r="C105" t="s">
        <v>50</v>
      </c>
      <c r="D105">
        <v>4411</v>
      </c>
      <c r="G105" t="s">
        <v>51</v>
      </c>
      <c r="H105" t="s">
        <v>118</v>
      </c>
      <c r="I105" t="s">
        <v>53</v>
      </c>
      <c r="J105" s="1">
        <v>45046</v>
      </c>
      <c r="K105" t="s">
        <v>54</v>
      </c>
      <c r="L105" t="s">
        <v>55</v>
      </c>
      <c r="M105" t="s">
        <v>56</v>
      </c>
      <c r="N105" t="s">
        <v>57</v>
      </c>
      <c r="O105" t="s">
        <v>58</v>
      </c>
      <c r="P105" t="s">
        <v>59</v>
      </c>
      <c r="AJ105">
        <v>26506.84</v>
      </c>
      <c r="AP105">
        <v>892.84900000000005</v>
      </c>
    </row>
    <row r="106" spans="1:47" x14ac:dyDescent="0.3">
      <c r="A106" t="s">
        <v>190</v>
      </c>
      <c r="B106" t="s">
        <v>191</v>
      </c>
      <c r="C106" t="s">
        <v>50</v>
      </c>
      <c r="D106">
        <v>4411</v>
      </c>
      <c r="G106" t="s">
        <v>51</v>
      </c>
      <c r="H106" t="s">
        <v>77</v>
      </c>
      <c r="I106" t="s">
        <v>53</v>
      </c>
      <c r="J106" s="1">
        <v>45138</v>
      </c>
      <c r="K106" t="s">
        <v>54</v>
      </c>
      <c r="L106" t="s">
        <v>55</v>
      </c>
      <c r="M106" t="s">
        <v>56</v>
      </c>
      <c r="N106" t="s">
        <v>57</v>
      </c>
      <c r="O106" t="s">
        <v>58</v>
      </c>
      <c r="P106" t="s">
        <v>59</v>
      </c>
      <c r="Q106">
        <v>971.28700000000003</v>
      </c>
      <c r="S106">
        <v>5379.4430000000002</v>
      </c>
      <c r="X106">
        <v>9390.0969999999998</v>
      </c>
      <c r="AC106">
        <v>4333.04</v>
      </c>
      <c r="AH106">
        <v>-30.983000000000001</v>
      </c>
      <c r="AJ106">
        <v>30199.208999999999</v>
      </c>
      <c r="AN106">
        <v>48.012999999999998</v>
      </c>
      <c r="AP106">
        <v>-355.53500000000003</v>
      </c>
      <c r="AQ106">
        <v>31.294</v>
      </c>
      <c r="AU106">
        <v>0</v>
      </c>
    </row>
    <row r="107" spans="1:47" x14ac:dyDescent="0.3">
      <c r="A107" t="s">
        <v>190</v>
      </c>
      <c r="B107" t="s">
        <v>191</v>
      </c>
      <c r="C107" t="s">
        <v>50</v>
      </c>
      <c r="D107">
        <v>4411</v>
      </c>
      <c r="G107" t="s">
        <v>51</v>
      </c>
      <c r="H107" t="s">
        <v>77</v>
      </c>
      <c r="I107" t="s">
        <v>53</v>
      </c>
      <c r="J107" s="1">
        <v>44773</v>
      </c>
      <c r="K107" t="s">
        <v>54</v>
      </c>
      <c r="L107" t="s">
        <v>55</v>
      </c>
      <c r="M107" t="s">
        <v>56</v>
      </c>
      <c r="N107" t="s">
        <v>57</v>
      </c>
      <c r="O107" t="s">
        <v>58</v>
      </c>
      <c r="P107" t="s">
        <v>59</v>
      </c>
      <c r="AJ107">
        <v>30791.936571429</v>
      </c>
      <c r="AP107">
        <v>275.04685714300001</v>
      </c>
    </row>
    <row r="108" spans="1:47" x14ac:dyDescent="0.3">
      <c r="A108" t="s">
        <v>192</v>
      </c>
      <c r="B108" t="s">
        <v>193</v>
      </c>
      <c r="C108" t="s">
        <v>50</v>
      </c>
      <c r="D108">
        <v>4411</v>
      </c>
      <c r="G108" t="s">
        <v>51</v>
      </c>
      <c r="I108" t="s">
        <v>53</v>
      </c>
      <c r="J108" s="1">
        <v>45747</v>
      </c>
      <c r="K108" t="s">
        <v>54</v>
      </c>
      <c r="L108" t="s">
        <v>55</v>
      </c>
      <c r="M108" t="s">
        <v>56</v>
      </c>
      <c r="N108" t="s">
        <v>57</v>
      </c>
      <c r="O108" t="s">
        <v>58</v>
      </c>
      <c r="P108" t="s">
        <v>59</v>
      </c>
      <c r="Q108">
        <v>7911.009</v>
      </c>
      <c r="S108">
        <v>3220.3829999999998</v>
      </c>
      <c r="X108">
        <v>14904.361999999999</v>
      </c>
      <c r="AC108">
        <v>4962.67</v>
      </c>
      <c r="AH108">
        <v>11252.489</v>
      </c>
      <c r="AJ108">
        <v>27421.686000000002</v>
      </c>
      <c r="AN108">
        <v>34.31</v>
      </c>
      <c r="AP108">
        <v>227.76300000000001</v>
      </c>
      <c r="AQ108">
        <v>209.26599999999999</v>
      </c>
      <c r="AU108">
        <v>1422.1179999999999</v>
      </c>
    </row>
    <row r="109" spans="1:47" x14ac:dyDescent="0.3">
      <c r="A109" t="s">
        <v>192</v>
      </c>
      <c r="B109" t="s">
        <v>193</v>
      </c>
      <c r="C109" t="s">
        <v>50</v>
      </c>
      <c r="D109">
        <v>4411</v>
      </c>
      <c r="G109" t="s">
        <v>51</v>
      </c>
      <c r="I109" t="s">
        <v>53</v>
      </c>
      <c r="J109" s="1">
        <v>45382</v>
      </c>
      <c r="K109" t="s">
        <v>54</v>
      </c>
      <c r="L109" t="s">
        <v>55</v>
      </c>
      <c r="M109" t="s">
        <v>56</v>
      </c>
      <c r="N109" t="s">
        <v>57</v>
      </c>
      <c r="O109" t="s">
        <v>58</v>
      </c>
      <c r="P109" t="s">
        <v>59</v>
      </c>
      <c r="AJ109">
        <v>23329.819</v>
      </c>
      <c r="AP109">
        <v>310.959</v>
      </c>
    </row>
    <row r="110" spans="1:47" x14ac:dyDescent="0.3">
      <c r="A110" t="s">
        <v>194</v>
      </c>
      <c r="B110" t="s">
        <v>195</v>
      </c>
      <c r="C110" t="s">
        <v>50</v>
      </c>
      <c r="D110">
        <v>4411</v>
      </c>
      <c r="G110" t="s">
        <v>51</v>
      </c>
      <c r="H110" t="s">
        <v>77</v>
      </c>
      <c r="I110" t="s">
        <v>53</v>
      </c>
      <c r="J110" s="1">
        <v>45747</v>
      </c>
      <c r="K110" t="s">
        <v>54</v>
      </c>
      <c r="L110" t="s">
        <v>55</v>
      </c>
      <c r="M110" t="s">
        <v>56</v>
      </c>
      <c r="N110" t="s">
        <v>57</v>
      </c>
      <c r="O110" t="s">
        <v>58</v>
      </c>
      <c r="P110" t="s">
        <v>59</v>
      </c>
      <c r="Q110">
        <v>4021.6010000000001</v>
      </c>
      <c r="S110">
        <v>2209.6959999999999</v>
      </c>
      <c r="X110">
        <v>13345.601000000001</v>
      </c>
      <c r="AC110">
        <v>6783.9459999999999</v>
      </c>
      <c r="AH110">
        <v>6760.2960000000003</v>
      </c>
      <c r="AJ110">
        <v>130774.367</v>
      </c>
      <c r="AN110">
        <v>895.69100000000003</v>
      </c>
      <c r="AP110">
        <v>2040.33</v>
      </c>
      <c r="AQ110">
        <v>342.81400000000002</v>
      </c>
      <c r="AU110">
        <v>1450.61</v>
      </c>
    </row>
    <row r="111" spans="1:47" x14ac:dyDescent="0.3">
      <c r="A111" t="s">
        <v>194</v>
      </c>
      <c r="B111" t="s">
        <v>195</v>
      </c>
      <c r="C111" t="s">
        <v>50</v>
      </c>
      <c r="D111">
        <v>4411</v>
      </c>
      <c r="G111" t="s">
        <v>51</v>
      </c>
      <c r="H111" t="s">
        <v>77</v>
      </c>
      <c r="I111" t="s">
        <v>53</v>
      </c>
      <c r="J111" s="1">
        <v>45382</v>
      </c>
      <c r="K111" t="s">
        <v>54</v>
      </c>
      <c r="L111" t="s">
        <v>55</v>
      </c>
      <c r="M111" t="s">
        <v>56</v>
      </c>
      <c r="N111" t="s">
        <v>57</v>
      </c>
      <c r="O111" t="s">
        <v>58</v>
      </c>
      <c r="P111" t="s">
        <v>59</v>
      </c>
      <c r="AJ111">
        <v>144467.59400000001</v>
      </c>
      <c r="AP111">
        <v>3866.7890000000002</v>
      </c>
    </row>
    <row r="112" spans="1:47" x14ac:dyDescent="0.3">
      <c r="A112" t="s">
        <v>196</v>
      </c>
      <c r="B112" t="s">
        <v>197</v>
      </c>
      <c r="C112" t="s">
        <v>50</v>
      </c>
      <c r="D112">
        <v>4411</v>
      </c>
      <c r="G112" t="s">
        <v>51</v>
      </c>
      <c r="H112" t="s">
        <v>198</v>
      </c>
      <c r="I112" t="s">
        <v>53</v>
      </c>
      <c r="J112" s="1">
        <v>45322</v>
      </c>
      <c r="K112" t="s">
        <v>54</v>
      </c>
      <c r="L112" t="s">
        <v>55</v>
      </c>
      <c r="M112" t="s">
        <v>56</v>
      </c>
      <c r="N112" t="s">
        <v>57</v>
      </c>
      <c r="O112" t="s">
        <v>58</v>
      </c>
      <c r="P112" t="s">
        <v>59</v>
      </c>
      <c r="Q112">
        <v>3578.6210000000001</v>
      </c>
      <c r="S112">
        <v>576.38400000000001</v>
      </c>
      <c r="X112">
        <v>6484.9250000000002</v>
      </c>
      <c r="AC112">
        <v>357.22</v>
      </c>
      <c r="AH112">
        <v>4927.1149999999998</v>
      </c>
      <c r="AJ112">
        <v>18003.143</v>
      </c>
      <c r="AN112">
        <v>163.46</v>
      </c>
      <c r="AP112">
        <v>806.35500000000002</v>
      </c>
      <c r="AQ112">
        <v>110.782</v>
      </c>
      <c r="AU112">
        <v>1383.491</v>
      </c>
    </row>
    <row r="113" spans="1:47" x14ac:dyDescent="0.3">
      <c r="A113" t="s">
        <v>196</v>
      </c>
      <c r="B113" t="s">
        <v>197</v>
      </c>
      <c r="C113" t="s">
        <v>50</v>
      </c>
      <c r="D113">
        <v>4411</v>
      </c>
      <c r="G113" t="s">
        <v>51</v>
      </c>
      <c r="H113" t="s">
        <v>198</v>
      </c>
      <c r="I113" t="s">
        <v>53</v>
      </c>
      <c r="J113" s="1">
        <v>44957</v>
      </c>
      <c r="K113" t="s">
        <v>54</v>
      </c>
      <c r="L113" t="s">
        <v>55</v>
      </c>
      <c r="M113" t="s">
        <v>56</v>
      </c>
      <c r="N113" t="s">
        <v>57</v>
      </c>
      <c r="O113" t="s">
        <v>58</v>
      </c>
      <c r="P113" t="s">
        <v>59</v>
      </c>
      <c r="AJ113">
        <v>19911.175999999999</v>
      </c>
      <c r="AP113">
        <v>1254.1959999999999</v>
      </c>
    </row>
    <row r="114" spans="1:47" x14ac:dyDescent="0.3">
      <c r="A114" t="s">
        <v>199</v>
      </c>
      <c r="B114" t="s">
        <v>200</v>
      </c>
      <c r="C114" t="s">
        <v>50</v>
      </c>
      <c r="D114">
        <v>4411</v>
      </c>
      <c r="G114" t="s">
        <v>51</v>
      </c>
      <c r="H114" t="s">
        <v>137</v>
      </c>
      <c r="I114" t="s">
        <v>53</v>
      </c>
      <c r="J114" s="1">
        <v>45747</v>
      </c>
      <c r="K114" t="s">
        <v>54</v>
      </c>
      <c r="L114" t="s">
        <v>55</v>
      </c>
      <c r="M114" t="s">
        <v>56</v>
      </c>
      <c r="N114" t="s">
        <v>57</v>
      </c>
      <c r="O114" t="s">
        <v>58</v>
      </c>
      <c r="P114" t="s">
        <v>59</v>
      </c>
      <c r="Q114">
        <v>494.98399999999998</v>
      </c>
      <c r="S114">
        <v>6585.9859999999999</v>
      </c>
      <c r="X114">
        <v>9372.5560000000005</v>
      </c>
      <c r="AC114">
        <v>7193.7330000000002</v>
      </c>
      <c r="AH114">
        <v>534.99199999999996</v>
      </c>
      <c r="AJ114">
        <v>46588.063000000002</v>
      </c>
      <c r="AN114">
        <v>64.751000000000005</v>
      </c>
      <c r="AP114">
        <v>569.75099999999998</v>
      </c>
      <c r="AQ114">
        <v>1.526</v>
      </c>
      <c r="AU114">
        <v>903.28099999999995</v>
      </c>
    </row>
    <row r="115" spans="1:47" x14ac:dyDescent="0.3">
      <c r="A115" t="s">
        <v>199</v>
      </c>
      <c r="B115" t="s">
        <v>200</v>
      </c>
      <c r="C115" t="s">
        <v>50</v>
      </c>
      <c r="D115">
        <v>4411</v>
      </c>
      <c r="G115" t="s">
        <v>51</v>
      </c>
      <c r="H115" t="s">
        <v>137</v>
      </c>
      <c r="I115" t="s">
        <v>53</v>
      </c>
      <c r="J115" s="1">
        <v>45382</v>
      </c>
      <c r="K115" t="s">
        <v>54</v>
      </c>
      <c r="L115" t="s">
        <v>55</v>
      </c>
      <c r="M115" t="s">
        <v>56</v>
      </c>
      <c r="N115" t="s">
        <v>57</v>
      </c>
      <c r="O115" t="s">
        <v>58</v>
      </c>
      <c r="P115" t="s">
        <v>59</v>
      </c>
      <c r="AJ115">
        <v>50179.195</v>
      </c>
      <c r="AP115">
        <v>344.49900000000002</v>
      </c>
    </row>
    <row r="116" spans="1:47" x14ac:dyDescent="0.3">
      <c r="A116" t="s">
        <v>201</v>
      </c>
      <c r="B116" t="s">
        <v>202</v>
      </c>
      <c r="C116" t="s">
        <v>50</v>
      </c>
      <c r="D116">
        <v>4411</v>
      </c>
      <c r="G116" t="s">
        <v>51</v>
      </c>
      <c r="H116" t="s">
        <v>160</v>
      </c>
      <c r="I116" t="s">
        <v>53</v>
      </c>
      <c r="J116" s="1">
        <v>45747</v>
      </c>
      <c r="K116" t="s">
        <v>54</v>
      </c>
      <c r="L116" t="s">
        <v>55</v>
      </c>
      <c r="M116" t="s">
        <v>56</v>
      </c>
      <c r="N116" t="s">
        <v>57</v>
      </c>
      <c r="O116" t="s">
        <v>58</v>
      </c>
      <c r="P116" t="s">
        <v>59</v>
      </c>
      <c r="Q116">
        <v>11953.109</v>
      </c>
      <c r="S116">
        <v>5558.05</v>
      </c>
      <c r="X116">
        <v>27968.132000000001</v>
      </c>
      <c r="AC116">
        <v>5460.4110000000001</v>
      </c>
      <c r="AH116">
        <v>21400.99</v>
      </c>
      <c r="AJ116">
        <v>91269.703999999998</v>
      </c>
      <c r="AN116">
        <v>814.01800000000003</v>
      </c>
      <c r="AP116">
        <v>2666.2930000000001</v>
      </c>
      <c r="AQ116">
        <v>405.91899999999998</v>
      </c>
      <c r="AU116">
        <v>4423.2809999999999</v>
      </c>
    </row>
    <row r="117" spans="1:47" x14ac:dyDescent="0.3">
      <c r="A117" t="s">
        <v>201</v>
      </c>
      <c r="B117" t="s">
        <v>202</v>
      </c>
      <c r="C117" t="s">
        <v>50</v>
      </c>
      <c r="D117">
        <v>4411</v>
      </c>
      <c r="G117" t="s">
        <v>51</v>
      </c>
      <c r="H117" t="s">
        <v>160</v>
      </c>
      <c r="I117" t="s">
        <v>53</v>
      </c>
      <c r="J117" s="1">
        <v>45382</v>
      </c>
      <c r="K117" t="s">
        <v>54</v>
      </c>
      <c r="L117" t="s">
        <v>55</v>
      </c>
      <c r="M117" t="s">
        <v>56</v>
      </c>
      <c r="N117" t="s">
        <v>57</v>
      </c>
      <c r="O117" t="s">
        <v>58</v>
      </c>
      <c r="P117" t="s">
        <v>59</v>
      </c>
      <c r="AJ117">
        <v>95163.587</v>
      </c>
      <c r="AP117">
        <v>3882.7170000000001</v>
      </c>
    </row>
    <row r="118" spans="1:47" x14ac:dyDescent="0.3">
      <c r="A118" t="s">
        <v>203</v>
      </c>
      <c r="B118" t="s">
        <v>204</v>
      </c>
      <c r="C118" t="s">
        <v>50</v>
      </c>
      <c r="D118">
        <v>4411</v>
      </c>
      <c r="G118" t="s">
        <v>51</v>
      </c>
      <c r="H118" t="s">
        <v>205</v>
      </c>
      <c r="I118" t="s">
        <v>53</v>
      </c>
      <c r="J118" s="1">
        <v>45747</v>
      </c>
      <c r="K118" t="s">
        <v>54</v>
      </c>
      <c r="L118" t="s">
        <v>55</v>
      </c>
      <c r="M118" t="s">
        <v>56</v>
      </c>
      <c r="N118" t="s">
        <v>57</v>
      </c>
      <c r="O118" t="s">
        <v>58</v>
      </c>
      <c r="P118" t="s">
        <v>59</v>
      </c>
      <c r="Q118">
        <v>1802.623</v>
      </c>
      <c r="S118">
        <v>5311.9960000000001</v>
      </c>
      <c r="X118">
        <v>13386.669</v>
      </c>
      <c r="AC118">
        <v>4470.1620000000003</v>
      </c>
      <c r="AH118">
        <v>2286.2069999999999</v>
      </c>
      <c r="AJ118">
        <v>73956.745999999999</v>
      </c>
      <c r="AN118">
        <v>500.14499999999998</v>
      </c>
      <c r="AP118">
        <v>901.28499999999997</v>
      </c>
      <c r="AQ118">
        <v>61.613</v>
      </c>
      <c r="AU118">
        <v>1966.8520000000001</v>
      </c>
    </row>
    <row r="119" spans="1:47" x14ac:dyDescent="0.3">
      <c r="A119" t="s">
        <v>203</v>
      </c>
      <c r="B119" t="s">
        <v>204</v>
      </c>
      <c r="C119" t="s">
        <v>50</v>
      </c>
      <c r="D119">
        <v>4411</v>
      </c>
      <c r="G119" t="s">
        <v>51</v>
      </c>
      <c r="H119" t="s">
        <v>205</v>
      </c>
      <c r="I119" t="s">
        <v>53</v>
      </c>
      <c r="J119" s="1">
        <v>45382</v>
      </c>
      <c r="K119" t="s">
        <v>54</v>
      </c>
      <c r="L119" t="s">
        <v>55</v>
      </c>
      <c r="M119" t="s">
        <v>56</v>
      </c>
      <c r="N119" t="s">
        <v>57</v>
      </c>
      <c r="O119" t="s">
        <v>58</v>
      </c>
      <c r="P119" t="s">
        <v>59</v>
      </c>
      <c r="AJ119">
        <v>68843.028999999995</v>
      </c>
      <c r="AP119">
        <v>1856.345</v>
      </c>
    </row>
    <row r="120" spans="1:47" x14ac:dyDescent="0.3">
      <c r="A120" t="s">
        <v>206</v>
      </c>
      <c r="B120" t="s">
        <v>207</v>
      </c>
      <c r="C120" t="s">
        <v>50</v>
      </c>
      <c r="D120">
        <v>4411</v>
      </c>
      <c r="G120" t="s">
        <v>51</v>
      </c>
      <c r="H120" t="s">
        <v>105</v>
      </c>
      <c r="I120" t="s">
        <v>53</v>
      </c>
      <c r="J120" s="1">
        <v>45747</v>
      </c>
      <c r="K120" t="s">
        <v>54</v>
      </c>
      <c r="L120" t="s">
        <v>55</v>
      </c>
      <c r="M120" t="s">
        <v>56</v>
      </c>
      <c r="N120" t="s">
        <v>57</v>
      </c>
      <c r="O120" t="s">
        <v>58</v>
      </c>
      <c r="P120" t="s">
        <v>59</v>
      </c>
      <c r="Q120">
        <v>263.82100000000003</v>
      </c>
      <c r="S120">
        <v>5.71</v>
      </c>
      <c r="X120">
        <v>946.93499999999995</v>
      </c>
      <c r="AC120">
        <v>2150.5749999999998</v>
      </c>
      <c r="AH120">
        <v>-1154.367</v>
      </c>
      <c r="AJ120">
        <v>8005.634</v>
      </c>
      <c r="AN120">
        <v>0</v>
      </c>
      <c r="AP120">
        <v>-1043.854</v>
      </c>
      <c r="AQ120">
        <v>91.018000000000001</v>
      </c>
      <c r="AU120">
        <v>0</v>
      </c>
    </row>
    <row r="121" spans="1:47" x14ac:dyDescent="0.3">
      <c r="A121" t="s">
        <v>206</v>
      </c>
      <c r="B121" t="s">
        <v>207</v>
      </c>
      <c r="C121" t="s">
        <v>50</v>
      </c>
      <c r="D121">
        <v>4411</v>
      </c>
      <c r="G121" t="s">
        <v>51</v>
      </c>
      <c r="H121" t="s">
        <v>105</v>
      </c>
      <c r="I121" t="s">
        <v>53</v>
      </c>
      <c r="J121" s="1">
        <v>45382</v>
      </c>
      <c r="K121" t="s">
        <v>54</v>
      </c>
      <c r="L121" t="s">
        <v>55</v>
      </c>
      <c r="M121" t="s">
        <v>56</v>
      </c>
      <c r="N121" t="s">
        <v>57</v>
      </c>
      <c r="O121" t="s">
        <v>58</v>
      </c>
      <c r="P121" t="s">
        <v>59</v>
      </c>
      <c r="AJ121">
        <v>6064.8410000000003</v>
      </c>
      <c r="AP121">
        <v>-536.04</v>
      </c>
    </row>
    <row r="122" spans="1:47" x14ac:dyDescent="0.3">
      <c r="A122" t="s">
        <v>208</v>
      </c>
      <c r="B122" t="s">
        <v>209</v>
      </c>
      <c r="C122" t="s">
        <v>50</v>
      </c>
      <c r="D122">
        <v>4411</v>
      </c>
      <c r="G122" t="s">
        <v>51</v>
      </c>
      <c r="H122" t="s">
        <v>198</v>
      </c>
      <c r="I122" t="s">
        <v>53</v>
      </c>
      <c r="J122" s="1">
        <v>45747</v>
      </c>
      <c r="K122" t="s">
        <v>54</v>
      </c>
      <c r="L122" t="s">
        <v>55</v>
      </c>
      <c r="M122" t="s">
        <v>56</v>
      </c>
      <c r="N122" t="s">
        <v>57</v>
      </c>
      <c r="O122" t="s">
        <v>58</v>
      </c>
      <c r="P122" t="s">
        <v>59</v>
      </c>
      <c r="Q122">
        <v>6090.6289999999999</v>
      </c>
      <c r="S122">
        <v>6443.2820000000002</v>
      </c>
      <c r="X122">
        <v>25971.03</v>
      </c>
      <c r="AC122">
        <v>3066.5079999999998</v>
      </c>
      <c r="AH122">
        <v>27932.471000000001</v>
      </c>
      <c r="AJ122">
        <v>88931.985000000001</v>
      </c>
      <c r="AN122">
        <v>551.61800000000005</v>
      </c>
      <c r="AP122">
        <v>3448.6329999999998</v>
      </c>
      <c r="AQ122">
        <v>396.01499999999999</v>
      </c>
      <c r="AU122">
        <v>5075.5389999999998</v>
      </c>
    </row>
    <row r="123" spans="1:47" x14ac:dyDescent="0.3">
      <c r="A123" t="s">
        <v>208</v>
      </c>
      <c r="B123" t="s">
        <v>209</v>
      </c>
      <c r="C123" t="s">
        <v>50</v>
      </c>
      <c r="D123">
        <v>4411</v>
      </c>
      <c r="G123" t="s">
        <v>51</v>
      </c>
      <c r="H123" t="s">
        <v>198</v>
      </c>
      <c r="I123" t="s">
        <v>53</v>
      </c>
      <c r="J123" s="1">
        <v>45382</v>
      </c>
      <c r="K123" t="s">
        <v>54</v>
      </c>
      <c r="L123" t="s">
        <v>55</v>
      </c>
      <c r="M123" t="s">
        <v>56</v>
      </c>
      <c r="N123" t="s">
        <v>57</v>
      </c>
      <c r="O123" t="s">
        <v>58</v>
      </c>
      <c r="P123" t="s">
        <v>59</v>
      </c>
      <c r="AJ123">
        <v>76835.414000000004</v>
      </c>
      <c r="AP123">
        <v>3695.2660000000001</v>
      </c>
    </row>
    <row r="124" spans="1:47" x14ac:dyDescent="0.3">
      <c r="A124" t="s">
        <v>210</v>
      </c>
      <c r="B124" t="s">
        <v>211</v>
      </c>
      <c r="C124" t="s">
        <v>50</v>
      </c>
      <c r="D124">
        <v>4411</v>
      </c>
      <c r="G124" t="s">
        <v>51</v>
      </c>
      <c r="H124" t="s">
        <v>212</v>
      </c>
      <c r="I124" t="s">
        <v>53</v>
      </c>
      <c r="J124" s="1">
        <v>45747</v>
      </c>
      <c r="K124" t="s">
        <v>54</v>
      </c>
      <c r="L124" t="s">
        <v>55</v>
      </c>
      <c r="M124" t="s">
        <v>56</v>
      </c>
      <c r="N124" t="s">
        <v>57</v>
      </c>
      <c r="O124" t="s">
        <v>58</v>
      </c>
      <c r="P124" t="s">
        <v>59</v>
      </c>
      <c r="Q124">
        <v>5397.0609999999997</v>
      </c>
      <c r="S124">
        <v>5103.67</v>
      </c>
      <c r="X124">
        <v>27423.047999999999</v>
      </c>
      <c r="AC124">
        <v>7862.9440000000004</v>
      </c>
      <c r="AH124">
        <v>9897.9179999999997</v>
      </c>
      <c r="AJ124">
        <v>108681.356</v>
      </c>
      <c r="AN124">
        <v>471.92399999999998</v>
      </c>
      <c r="AP124">
        <v>1738.35</v>
      </c>
      <c r="AQ124">
        <v>361.32400000000001</v>
      </c>
      <c r="AU124">
        <v>4804.53</v>
      </c>
    </row>
    <row r="125" spans="1:47" x14ac:dyDescent="0.3">
      <c r="A125" t="s">
        <v>210</v>
      </c>
      <c r="B125" t="s">
        <v>211</v>
      </c>
      <c r="C125" t="s">
        <v>50</v>
      </c>
      <c r="D125">
        <v>4411</v>
      </c>
      <c r="G125" t="s">
        <v>51</v>
      </c>
      <c r="H125" t="s">
        <v>212</v>
      </c>
      <c r="I125" t="s">
        <v>53</v>
      </c>
      <c r="J125" s="1">
        <v>45382</v>
      </c>
      <c r="K125" t="s">
        <v>54</v>
      </c>
      <c r="L125" t="s">
        <v>55</v>
      </c>
      <c r="M125" t="s">
        <v>56</v>
      </c>
      <c r="N125" t="s">
        <v>57</v>
      </c>
      <c r="O125" t="s">
        <v>58</v>
      </c>
      <c r="P125" t="s">
        <v>59</v>
      </c>
      <c r="AJ125">
        <v>98327.827000000005</v>
      </c>
      <c r="AP125">
        <v>1771.021</v>
      </c>
    </row>
    <row r="126" spans="1:47" x14ac:dyDescent="0.3">
      <c r="A126" t="s">
        <v>213</v>
      </c>
      <c r="B126" t="s">
        <v>214</v>
      </c>
      <c r="C126" t="s">
        <v>50</v>
      </c>
      <c r="D126">
        <v>4411</v>
      </c>
      <c r="G126" t="s">
        <v>51</v>
      </c>
      <c r="H126" t="s">
        <v>88</v>
      </c>
      <c r="I126" t="s">
        <v>53</v>
      </c>
      <c r="J126" s="1">
        <v>45747</v>
      </c>
      <c r="K126" t="s">
        <v>54</v>
      </c>
      <c r="L126" t="s">
        <v>55</v>
      </c>
      <c r="M126" t="s">
        <v>56</v>
      </c>
      <c r="N126" t="s">
        <v>57</v>
      </c>
      <c r="O126" t="s">
        <v>58</v>
      </c>
      <c r="P126" t="s">
        <v>59</v>
      </c>
      <c r="Q126">
        <v>1416.4390000000001</v>
      </c>
      <c r="S126">
        <v>12394.305</v>
      </c>
      <c r="X126">
        <v>40142.387999999999</v>
      </c>
      <c r="AC126">
        <v>16944</v>
      </c>
      <c r="AH126">
        <v>6189.049</v>
      </c>
      <c r="AJ126">
        <v>101367.895</v>
      </c>
      <c r="AN126">
        <v>198.45599999999999</v>
      </c>
      <c r="AP126">
        <v>-389.26900000000001</v>
      </c>
      <c r="AQ126">
        <v>321.91300000000001</v>
      </c>
      <c r="AU126">
        <v>1366.2570000000001</v>
      </c>
    </row>
    <row r="127" spans="1:47" x14ac:dyDescent="0.3">
      <c r="A127" t="s">
        <v>213</v>
      </c>
      <c r="B127" t="s">
        <v>214</v>
      </c>
      <c r="C127" t="s">
        <v>50</v>
      </c>
      <c r="D127">
        <v>4411</v>
      </c>
      <c r="G127" t="s">
        <v>51</v>
      </c>
      <c r="H127" t="s">
        <v>88</v>
      </c>
      <c r="I127" t="s">
        <v>53</v>
      </c>
      <c r="J127" s="1">
        <v>45382</v>
      </c>
      <c r="K127" t="s">
        <v>54</v>
      </c>
      <c r="L127" t="s">
        <v>55</v>
      </c>
      <c r="M127" t="s">
        <v>56</v>
      </c>
      <c r="N127" t="s">
        <v>57</v>
      </c>
      <c r="O127" t="s">
        <v>58</v>
      </c>
      <c r="P127" t="s">
        <v>59</v>
      </c>
      <c r="AJ127">
        <v>95362</v>
      </c>
      <c r="AP127">
        <v>433.12799999999999</v>
      </c>
    </row>
    <row r="128" spans="1:47" x14ac:dyDescent="0.3">
      <c r="A128" t="s">
        <v>215</v>
      </c>
      <c r="B128" t="s">
        <v>216</v>
      </c>
      <c r="C128" t="s">
        <v>50</v>
      </c>
      <c r="D128">
        <v>4411</v>
      </c>
      <c r="G128" t="s">
        <v>51</v>
      </c>
      <c r="H128" t="s">
        <v>80</v>
      </c>
      <c r="I128" t="s">
        <v>53</v>
      </c>
      <c r="J128" s="1">
        <v>45747</v>
      </c>
      <c r="K128" t="s">
        <v>54</v>
      </c>
      <c r="L128" t="s">
        <v>55</v>
      </c>
      <c r="M128" t="s">
        <v>56</v>
      </c>
      <c r="N128" t="s">
        <v>57</v>
      </c>
      <c r="O128" t="s">
        <v>58</v>
      </c>
      <c r="P128" t="s">
        <v>59</v>
      </c>
      <c r="Q128">
        <v>183.334</v>
      </c>
      <c r="S128">
        <v>2559.7730000000001</v>
      </c>
      <c r="X128">
        <v>12911.803</v>
      </c>
      <c r="AC128">
        <v>3812.03</v>
      </c>
      <c r="AH128">
        <v>2597.1060000000002</v>
      </c>
      <c r="AJ128">
        <v>48485.144999999997</v>
      </c>
      <c r="AN128">
        <v>106.855</v>
      </c>
      <c r="AP128">
        <v>1281.5650000000001</v>
      </c>
      <c r="AQ128">
        <v>242.50299999999999</v>
      </c>
      <c r="AU128">
        <v>1701.8689999999999</v>
      </c>
    </row>
    <row r="129" spans="1:47" x14ac:dyDescent="0.3">
      <c r="A129" t="s">
        <v>215</v>
      </c>
      <c r="B129" t="s">
        <v>216</v>
      </c>
      <c r="C129" t="s">
        <v>50</v>
      </c>
      <c r="D129">
        <v>4411</v>
      </c>
      <c r="G129" t="s">
        <v>51</v>
      </c>
      <c r="H129" t="s">
        <v>80</v>
      </c>
      <c r="I129" t="s">
        <v>53</v>
      </c>
      <c r="J129" s="1">
        <v>45382</v>
      </c>
      <c r="K129" t="s">
        <v>54</v>
      </c>
      <c r="L129" t="s">
        <v>55</v>
      </c>
      <c r="M129" t="s">
        <v>56</v>
      </c>
      <c r="N129" t="s">
        <v>57</v>
      </c>
      <c r="O129" t="s">
        <v>58</v>
      </c>
      <c r="P129" t="s">
        <v>59</v>
      </c>
      <c r="AJ129">
        <v>46489.014000000003</v>
      </c>
      <c r="AP129">
        <v>1600.0820000000001</v>
      </c>
    </row>
    <row r="130" spans="1:47" x14ac:dyDescent="0.3">
      <c r="A130" t="s">
        <v>217</v>
      </c>
      <c r="B130" t="s">
        <v>218</v>
      </c>
      <c r="C130" t="s">
        <v>50</v>
      </c>
      <c r="D130">
        <v>4411</v>
      </c>
      <c r="G130" t="s">
        <v>51</v>
      </c>
      <c r="H130" t="s">
        <v>96</v>
      </c>
      <c r="I130" t="s">
        <v>53</v>
      </c>
      <c r="J130" s="1">
        <v>45747</v>
      </c>
      <c r="K130" t="s">
        <v>54</v>
      </c>
      <c r="L130" t="s">
        <v>55</v>
      </c>
      <c r="M130" t="s">
        <v>56</v>
      </c>
      <c r="N130" t="s">
        <v>57</v>
      </c>
      <c r="O130" t="s">
        <v>58</v>
      </c>
      <c r="P130" t="s">
        <v>59</v>
      </c>
      <c r="Q130">
        <v>2524.6660000000002</v>
      </c>
      <c r="S130">
        <v>1724.1110000000001</v>
      </c>
      <c r="X130">
        <v>8482.473</v>
      </c>
      <c r="AC130">
        <v>4109.2780000000002</v>
      </c>
      <c r="AH130">
        <v>3133.4839999999999</v>
      </c>
      <c r="AJ130">
        <v>26016.079000000002</v>
      </c>
      <c r="AN130">
        <v>0</v>
      </c>
      <c r="AP130">
        <v>250.50399999999999</v>
      </c>
      <c r="AQ130">
        <v>30.806000000000001</v>
      </c>
      <c r="AU130">
        <v>805.67600000000004</v>
      </c>
    </row>
    <row r="131" spans="1:47" x14ac:dyDescent="0.3">
      <c r="A131" t="s">
        <v>217</v>
      </c>
      <c r="B131" t="s">
        <v>218</v>
      </c>
      <c r="C131" t="s">
        <v>50</v>
      </c>
      <c r="D131">
        <v>4411</v>
      </c>
      <c r="G131" t="s">
        <v>51</v>
      </c>
      <c r="H131" t="s">
        <v>96</v>
      </c>
      <c r="I131" t="s">
        <v>53</v>
      </c>
      <c r="J131" s="1">
        <v>45382</v>
      </c>
      <c r="K131" t="s">
        <v>54</v>
      </c>
      <c r="L131" t="s">
        <v>55</v>
      </c>
      <c r="M131" t="s">
        <v>56</v>
      </c>
      <c r="N131" t="s">
        <v>57</v>
      </c>
      <c r="O131" t="s">
        <v>58</v>
      </c>
      <c r="P131" t="s">
        <v>59</v>
      </c>
      <c r="AJ131">
        <v>23474.105</v>
      </c>
      <c r="AP131">
        <v>364.8</v>
      </c>
    </row>
    <row r="132" spans="1:47" x14ac:dyDescent="0.3">
      <c r="A132" t="s">
        <v>219</v>
      </c>
      <c r="B132" t="s">
        <v>220</v>
      </c>
      <c r="C132" t="s">
        <v>50</v>
      </c>
      <c r="D132">
        <v>4411</v>
      </c>
      <c r="G132" t="s">
        <v>51</v>
      </c>
      <c r="H132" t="s">
        <v>110</v>
      </c>
      <c r="I132" t="s">
        <v>53</v>
      </c>
      <c r="J132" s="1">
        <v>45565</v>
      </c>
      <c r="K132" t="s">
        <v>54</v>
      </c>
      <c r="L132" t="s">
        <v>55</v>
      </c>
      <c r="M132" t="s">
        <v>56</v>
      </c>
      <c r="N132" t="s">
        <v>57</v>
      </c>
      <c r="O132" t="s">
        <v>58</v>
      </c>
      <c r="P132" t="s">
        <v>59</v>
      </c>
      <c r="Q132">
        <v>15116.689</v>
      </c>
      <c r="S132">
        <v>324365.44300000003</v>
      </c>
      <c r="X132">
        <v>926534.75899999996</v>
      </c>
      <c r="AC132">
        <v>403467.505</v>
      </c>
      <c r="AH132">
        <v>202412.592</v>
      </c>
      <c r="AJ132">
        <v>2175655.3459999999</v>
      </c>
      <c r="AN132">
        <v>3170.712</v>
      </c>
      <c r="AP132">
        <v>33963.925999999999</v>
      </c>
      <c r="AQ132">
        <v>43810.440999999999</v>
      </c>
      <c r="AU132">
        <v>32565.607</v>
      </c>
    </row>
    <row r="133" spans="1:47" x14ac:dyDescent="0.3">
      <c r="A133" t="s">
        <v>219</v>
      </c>
      <c r="B133" t="s">
        <v>220</v>
      </c>
      <c r="C133" t="s">
        <v>50</v>
      </c>
      <c r="D133">
        <v>4411</v>
      </c>
      <c r="G133" t="s">
        <v>51</v>
      </c>
      <c r="H133" t="s">
        <v>110</v>
      </c>
      <c r="I133" t="s">
        <v>53</v>
      </c>
      <c r="J133" s="1">
        <v>45199</v>
      </c>
      <c r="K133" t="s">
        <v>54</v>
      </c>
      <c r="L133" t="s">
        <v>55</v>
      </c>
      <c r="M133" t="s">
        <v>56</v>
      </c>
      <c r="N133" t="s">
        <v>57</v>
      </c>
      <c r="O133" t="s">
        <v>58</v>
      </c>
      <c r="P133" t="s">
        <v>59</v>
      </c>
      <c r="AJ133">
        <v>2111909.1546666701</v>
      </c>
      <c r="AP133">
        <v>76100.189333332994</v>
      </c>
    </row>
    <row r="134" spans="1:47" x14ac:dyDescent="0.3">
      <c r="A134" t="s">
        <v>221</v>
      </c>
      <c r="B134" t="s">
        <v>222</v>
      </c>
      <c r="C134" t="s">
        <v>50</v>
      </c>
      <c r="D134">
        <v>4411</v>
      </c>
      <c r="G134" t="s">
        <v>51</v>
      </c>
      <c r="H134" t="s">
        <v>77</v>
      </c>
      <c r="I134" t="s">
        <v>53</v>
      </c>
      <c r="J134" s="1">
        <v>44742</v>
      </c>
      <c r="K134" t="s">
        <v>54</v>
      </c>
      <c r="L134" t="s">
        <v>55</v>
      </c>
      <c r="M134" t="s">
        <v>56</v>
      </c>
      <c r="N134" t="s">
        <v>57</v>
      </c>
      <c r="O134" t="s">
        <v>58</v>
      </c>
      <c r="P134" t="s">
        <v>59</v>
      </c>
      <c r="Q134">
        <v>1390.165</v>
      </c>
      <c r="S134">
        <v>3228.0540000000001</v>
      </c>
      <c r="X134">
        <v>9670.1710000000003</v>
      </c>
      <c r="AC134">
        <v>1953.62</v>
      </c>
      <c r="AH134">
        <v>6943.5370000000003</v>
      </c>
      <c r="AJ134">
        <v>60927.002</v>
      </c>
      <c r="AN134">
        <v>53.088000000000001</v>
      </c>
      <c r="AP134">
        <v>-218.238</v>
      </c>
      <c r="AQ134">
        <v>18.463999999999999</v>
      </c>
      <c r="AU134">
        <v>496.92399999999998</v>
      </c>
    </row>
    <row r="135" spans="1:47" x14ac:dyDescent="0.3">
      <c r="A135" t="s">
        <v>221</v>
      </c>
      <c r="B135" t="s">
        <v>222</v>
      </c>
      <c r="C135" t="s">
        <v>50</v>
      </c>
      <c r="D135">
        <v>4411</v>
      </c>
      <c r="G135" t="s">
        <v>51</v>
      </c>
      <c r="H135" t="s">
        <v>77</v>
      </c>
      <c r="I135" t="s">
        <v>53</v>
      </c>
      <c r="J135" s="1">
        <v>44377</v>
      </c>
      <c r="K135" t="s">
        <v>54</v>
      </c>
      <c r="L135" t="s">
        <v>55</v>
      </c>
      <c r="M135" t="s">
        <v>56</v>
      </c>
      <c r="N135" t="s">
        <v>57</v>
      </c>
      <c r="O135" t="s">
        <v>58</v>
      </c>
      <c r="P135" t="s">
        <v>59</v>
      </c>
      <c r="AJ135">
        <v>65710.231</v>
      </c>
      <c r="AP135">
        <v>782.23199999999997</v>
      </c>
    </row>
    <row r="136" spans="1:47" x14ac:dyDescent="0.3">
      <c r="A136" t="s">
        <v>223</v>
      </c>
      <c r="B136" t="s">
        <v>224</v>
      </c>
      <c r="C136" t="s">
        <v>50</v>
      </c>
      <c r="D136">
        <v>4411</v>
      </c>
      <c r="G136" t="s">
        <v>51</v>
      </c>
      <c r="H136" t="s">
        <v>96</v>
      </c>
      <c r="I136" t="s">
        <v>53</v>
      </c>
      <c r="J136" s="1">
        <v>44985</v>
      </c>
      <c r="K136" t="s">
        <v>54</v>
      </c>
      <c r="L136" t="s">
        <v>55</v>
      </c>
      <c r="M136" t="s">
        <v>56</v>
      </c>
      <c r="N136" t="s">
        <v>57</v>
      </c>
      <c r="O136" t="s">
        <v>58</v>
      </c>
      <c r="P136" t="s">
        <v>59</v>
      </c>
      <c r="Q136">
        <v>1954.5509999999999</v>
      </c>
      <c r="S136">
        <v>34071.004999999997</v>
      </c>
      <c r="X136">
        <v>48828.192000000003</v>
      </c>
      <c r="AC136">
        <v>36993.197999999997</v>
      </c>
      <c r="AH136">
        <v>17877.024000000001</v>
      </c>
      <c r="AJ136">
        <v>178885.24100000001</v>
      </c>
      <c r="AN136">
        <v>1135.336</v>
      </c>
      <c r="AP136">
        <v>5040.2730000000001</v>
      </c>
      <c r="AQ136">
        <v>201.30799999999999</v>
      </c>
      <c r="AU136">
        <v>6091.9390000000003</v>
      </c>
    </row>
    <row r="137" spans="1:47" x14ac:dyDescent="0.3">
      <c r="A137" t="s">
        <v>223</v>
      </c>
      <c r="B137" t="s">
        <v>224</v>
      </c>
      <c r="C137" t="s">
        <v>50</v>
      </c>
      <c r="D137">
        <v>4411</v>
      </c>
      <c r="G137" t="s">
        <v>51</v>
      </c>
      <c r="H137" t="s">
        <v>96</v>
      </c>
      <c r="I137" t="s">
        <v>53</v>
      </c>
      <c r="J137" s="1">
        <v>44620</v>
      </c>
      <c r="K137" t="s">
        <v>54</v>
      </c>
      <c r="L137" t="s">
        <v>55</v>
      </c>
      <c r="M137" t="s">
        <v>56</v>
      </c>
      <c r="N137" t="s">
        <v>57</v>
      </c>
      <c r="O137" t="s">
        <v>58</v>
      </c>
      <c r="P137" t="s">
        <v>59</v>
      </c>
      <c r="AJ137">
        <v>178928.29500000001</v>
      </c>
      <c r="AP137">
        <v>8552.6669999999995</v>
      </c>
    </row>
    <row r="138" spans="1:47" x14ac:dyDescent="0.3">
      <c r="A138" t="s">
        <v>225</v>
      </c>
      <c r="B138" t="s">
        <v>226</v>
      </c>
      <c r="C138" t="s">
        <v>50</v>
      </c>
      <c r="D138">
        <v>4411</v>
      </c>
      <c r="G138" t="s">
        <v>51</v>
      </c>
      <c r="H138" t="s">
        <v>105</v>
      </c>
      <c r="I138" t="s">
        <v>53</v>
      </c>
      <c r="J138" s="1">
        <v>45747</v>
      </c>
      <c r="K138" t="s">
        <v>54</v>
      </c>
      <c r="L138" t="s">
        <v>55</v>
      </c>
      <c r="M138" t="s">
        <v>56</v>
      </c>
      <c r="N138" t="s">
        <v>57</v>
      </c>
      <c r="O138" t="s">
        <v>58</v>
      </c>
      <c r="P138" t="s">
        <v>59</v>
      </c>
      <c r="Q138">
        <v>7259.1970000000001</v>
      </c>
      <c r="S138">
        <v>4278.1559999999999</v>
      </c>
      <c r="X138">
        <v>13364.620999999999</v>
      </c>
      <c r="AC138">
        <v>3656.26</v>
      </c>
      <c r="AH138">
        <v>21991.671999999999</v>
      </c>
      <c r="AJ138">
        <v>99815.673999999999</v>
      </c>
      <c r="AN138">
        <v>478.69400000000002</v>
      </c>
      <c r="AP138">
        <v>1422.6130000000001</v>
      </c>
      <c r="AQ138">
        <v>373.35500000000002</v>
      </c>
      <c r="AU138">
        <v>5271.2790000000005</v>
      </c>
    </row>
    <row r="139" spans="1:47" x14ac:dyDescent="0.3">
      <c r="A139" t="s">
        <v>225</v>
      </c>
      <c r="B139" t="s">
        <v>226</v>
      </c>
      <c r="C139" t="s">
        <v>50</v>
      </c>
      <c r="D139">
        <v>4411</v>
      </c>
      <c r="G139" t="s">
        <v>51</v>
      </c>
      <c r="H139" t="s">
        <v>105</v>
      </c>
      <c r="I139" t="s">
        <v>53</v>
      </c>
      <c r="J139" s="1">
        <v>45382</v>
      </c>
      <c r="K139" t="s">
        <v>54</v>
      </c>
      <c r="L139" t="s">
        <v>55</v>
      </c>
      <c r="M139" t="s">
        <v>56</v>
      </c>
      <c r="N139" t="s">
        <v>57</v>
      </c>
      <c r="O139" t="s">
        <v>58</v>
      </c>
      <c r="P139" t="s">
        <v>59</v>
      </c>
      <c r="AJ139">
        <v>118310.197</v>
      </c>
      <c r="AP139">
        <v>3440.3159999999998</v>
      </c>
    </row>
    <row r="140" spans="1:47" x14ac:dyDescent="0.3">
      <c r="A140" t="s">
        <v>227</v>
      </c>
      <c r="B140" t="s">
        <v>228</v>
      </c>
      <c r="C140" t="s">
        <v>50</v>
      </c>
      <c r="D140">
        <v>4411</v>
      </c>
      <c r="G140" t="s">
        <v>51</v>
      </c>
      <c r="H140" t="s">
        <v>229</v>
      </c>
      <c r="I140" t="s">
        <v>53</v>
      </c>
      <c r="J140" s="1">
        <v>45688</v>
      </c>
      <c r="K140" t="s">
        <v>54</v>
      </c>
      <c r="L140" t="s">
        <v>55</v>
      </c>
      <c r="M140" t="s">
        <v>56</v>
      </c>
      <c r="N140" t="s">
        <v>57</v>
      </c>
      <c r="O140" t="s">
        <v>58</v>
      </c>
      <c r="P140" t="s">
        <v>59</v>
      </c>
      <c r="Q140">
        <v>8469.5949999999993</v>
      </c>
      <c r="S140">
        <v>5075.5659999999998</v>
      </c>
      <c r="X140">
        <v>16602.626</v>
      </c>
      <c r="AC140">
        <v>2471.4430000000002</v>
      </c>
      <c r="AH140">
        <v>21805.642</v>
      </c>
      <c r="AJ140">
        <v>83076.183999999994</v>
      </c>
      <c r="AN140">
        <v>852.274</v>
      </c>
      <c r="AP140">
        <v>4.9240000000000004</v>
      </c>
      <c r="AQ140">
        <v>552.60699999999997</v>
      </c>
      <c r="AU140">
        <v>2412.415</v>
      </c>
    </row>
    <row r="141" spans="1:47" x14ac:dyDescent="0.3">
      <c r="A141" t="s">
        <v>227</v>
      </c>
      <c r="B141" t="s">
        <v>228</v>
      </c>
      <c r="C141" t="s">
        <v>50</v>
      </c>
      <c r="D141">
        <v>4411</v>
      </c>
      <c r="G141" t="s">
        <v>51</v>
      </c>
      <c r="H141" t="s">
        <v>229</v>
      </c>
      <c r="I141" t="s">
        <v>53</v>
      </c>
      <c r="J141" s="1">
        <v>45322</v>
      </c>
      <c r="K141" t="s">
        <v>54</v>
      </c>
      <c r="L141" t="s">
        <v>55</v>
      </c>
      <c r="M141" t="s">
        <v>56</v>
      </c>
      <c r="N141" t="s">
        <v>57</v>
      </c>
      <c r="O141" t="s">
        <v>58</v>
      </c>
      <c r="P141" t="s">
        <v>59</v>
      </c>
      <c r="AJ141">
        <v>85720.824999999997</v>
      </c>
      <c r="AP141">
        <v>1510.87</v>
      </c>
    </row>
    <row r="142" spans="1:47" x14ac:dyDescent="0.3">
      <c r="A142" t="s">
        <v>230</v>
      </c>
      <c r="B142" t="s">
        <v>231</v>
      </c>
      <c r="C142" t="s">
        <v>50</v>
      </c>
      <c r="D142">
        <v>4411</v>
      </c>
      <c r="G142" t="s">
        <v>51</v>
      </c>
      <c r="H142" t="s">
        <v>137</v>
      </c>
      <c r="I142" t="s">
        <v>53</v>
      </c>
      <c r="J142" s="1">
        <v>45747</v>
      </c>
      <c r="K142" t="s">
        <v>54</v>
      </c>
      <c r="L142" t="s">
        <v>55</v>
      </c>
      <c r="M142" t="s">
        <v>56</v>
      </c>
      <c r="N142" t="s">
        <v>57</v>
      </c>
      <c r="O142" t="s">
        <v>58</v>
      </c>
      <c r="P142" t="s">
        <v>59</v>
      </c>
      <c r="Q142">
        <v>643.59400000000005</v>
      </c>
      <c r="S142">
        <v>5924.6819999999998</v>
      </c>
      <c r="X142">
        <v>15423.947</v>
      </c>
      <c r="AC142">
        <v>5198.0370000000003</v>
      </c>
      <c r="AH142">
        <v>1093.529</v>
      </c>
      <c r="AJ142">
        <v>28890.66</v>
      </c>
      <c r="AN142">
        <v>6.0000000000000001E-3</v>
      </c>
      <c r="AP142">
        <v>152.94499999999999</v>
      </c>
      <c r="AQ142">
        <v>38.965000000000003</v>
      </c>
      <c r="AU142">
        <v>1002.692</v>
      </c>
    </row>
    <row r="143" spans="1:47" x14ac:dyDescent="0.3">
      <c r="A143" t="s">
        <v>230</v>
      </c>
      <c r="B143" t="s">
        <v>231</v>
      </c>
      <c r="C143" t="s">
        <v>50</v>
      </c>
      <c r="D143">
        <v>4411</v>
      </c>
      <c r="G143" t="s">
        <v>51</v>
      </c>
      <c r="H143" t="s">
        <v>137</v>
      </c>
      <c r="I143" t="s">
        <v>53</v>
      </c>
      <c r="J143" s="1">
        <v>45382</v>
      </c>
      <c r="K143" t="s">
        <v>54</v>
      </c>
      <c r="L143" t="s">
        <v>55</v>
      </c>
      <c r="M143" t="s">
        <v>56</v>
      </c>
      <c r="N143" t="s">
        <v>57</v>
      </c>
      <c r="O143" t="s">
        <v>58</v>
      </c>
      <c r="P143" t="s">
        <v>59</v>
      </c>
      <c r="AJ143">
        <v>39414.375</v>
      </c>
      <c r="AP143">
        <v>60.210999999999999</v>
      </c>
    </row>
    <row r="144" spans="1:47" x14ac:dyDescent="0.3">
      <c r="A144" t="s">
        <v>232</v>
      </c>
      <c r="B144" t="s">
        <v>233</v>
      </c>
      <c r="C144" t="s">
        <v>50</v>
      </c>
      <c r="D144">
        <v>4411</v>
      </c>
      <c r="G144" t="s">
        <v>51</v>
      </c>
      <c r="H144" t="s">
        <v>212</v>
      </c>
      <c r="I144" t="s">
        <v>53</v>
      </c>
      <c r="J144" s="1">
        <v>45747</v>
      </c>
      <c r="K144" t="s">
        <v>54</v>
      </c>
      <c r="L144" t="s">
        <v>55</v>
      </c>
      <c r="M144" t="s">
        <v>56</v>
      </c>
      <c r="N144" t="s">
        <v>57</v>
      </c>
      <c r="O144" t="s">
        <v>58</v>
      </c>
      <c r="P144" t="s">
        <v>59</v>
      </c>
      <c r="Q144">
        <v>3051.0030000000002</v>
      </c>
      <c r="S144">
        <v>5461.0240000000003</v>
      </c>
      <c r="X144">
        <v>25060.789000000001</v>
      </c>
      <c r="AC144">
        <v>7992.6840000000002</v>
      </c>
      <c r="AH144">
        <v>27190.116000000002</v>
      </c>
      <c r="AJ144">
        <v>109892.451</v>
      </c>
      <c r="AN144">
        <v>471.42200000000003</v>
      </c>
      <c r="AP144">
        <v>5310.8829999999998</v>
      </c>
      <c r="AQ144">
        <v>416.36799999999999</v>
      </c>
      <c r="AU144">
        <v>9645.5380000000005</v>
      </c>
    </row>
    <row r="145" spans="1:47" x14ac:dyDescent="0.3">
      <c r="A145" t="s">
        <v>232</v>
      </c>
      <c r="B145" t="s">
        <v>233</v>
      </c>
      <c r="C145" t="s">
        <v>50</v>
      </c>
      <c r="D145">
        <v>4411</v>
      </c>
      <c r="G145" t="s">
        <v>51</v>
      </c>
      <c r="H145" t="s">
        <v>212</v>
      </c>
      <c r="I145" t="s">
        <v>53</v>
      </c>
      <c r="J145" s="1">
        <v>45382</v>
      </c>
      <c r="K145" t="s">
        <v>54</v>
      </c>
      <c r="L145" t="s">
        <v>55</v>
      </c>
      <c r="M145" t="s">
        <v>56</v>
      </c>
      <c r="N145" t="s">
        <v>57</v>
      </c>
      <c r="O145" t="s">
        <v>58</v>
      </c>
      <c r="P145" t="s">
        <v>59</v>
      </c>
      <c r="AJ145">
        <v>106475.20600000001</v>
      </c>
      <c r="AP145">
        <v>6240.5079999999998</v>
      </c>
    </row>
    <row r="146" spans="1:47" x14ac:dyDescent="0.3">
      <c r="A146" t="s">
        <v>234</v>
      </c>
      <c r="B146" t="s">
        <v>235</v>
      </c>
      <c r="C146" t="s">
        <v>50</v>
      </c>
      <c r="D146">
        <v>4411</v>
      </c>
      <c r="G146" t="s">
        <v>51</v>
      </c>
      <c r="H146" t="s">
        <v>77</v>
      </c>
      <c r="I146" t="s">
        <v>53</v>
      </c>
      <c r="J146" s="1">
        <v>45747</v>
      </c>
      <c r="K146" t="s">
        <v>54</v>
      </c>
      <c r="L146" t="s">
        <v>55</v>
      </c>
      <c r="M146" t="s">
        <v>56</v>
      </c>
      <c r="N146" t="s">
        <v>57</v>
      </c>
      <c r="O146" t="s">
        <v>58</v>
      </c>
      <c r="P146" t="s">
        <v>59</v>
      </c>
      <c r="Q146">
        <v>1037.9870000000001</v>
      </c>
      <c r="S146">
        <v>6321.8360000000002</v>
      </c>
      <c r="X146">
        <v>11562.755999999999</v>
      </c>
      <c r="AC146">
        <v>2913.5349999999999</v>
      </c>
      <c r="AH146">
        <v>3659.03</v>
      </c>
      <c r="AJ146">
        <v>57183.281000000003</v>
      </c>
      <c r="AN146">
        <v>521.75099999999998</v>
      </c>
      <c r="AP146">
        <v>1716.2819999999999</v>
      </c>
      <c r="AQ146">
        <v>440.36200000000002</v>
      </c>
      <c r="AU146">
        <v>2470.096</v>
      </c>
    </row>
    <row r="147" spans="1:47" x14ac:dyDescent="0.3">
      <c r="A147" t="s">
        <v>234</v>
      </c>
      <c r="B147" t="s">
        <v>235</v>
      </c>
      <c r="C147" t="s">
        <v>50</v>
      </c>
      <c r="D147">
        <v>4411</v>
      </c>
      <c r="G147" t="s">
        <v>51</v>
      </c>
      <c r="H147" t="s">
        <v>77</v>
      </c>
      <c r="I147" t="s">
        <v>53</v>
      </c>
      <c r="J147" s="1">
        <v>45382</v>
      </c>
      <c r="K147" t="s">
        <v>54</v>
      </c>
      <c r="L147" t="s">
        <v>55</v>
      </c>
      <c r="M147" t="s">
        <v>56</v>
      </c>
      <c r="N147" t="s">
        <v>57</v>
      </c>
      <c r="O147" t="s">
        <v>58</v>
      </c>
      <c r="P147" t="s">
        <v>59</v>
      </c>
      <c r="AJ147">
        <v>66181.123000000007</v>
      </c>
      <c r="AP147">
        <v>2196.4250000000002</v>
      </c>
    </row>
    <row r="148" spans="1:47" x14ac:dyDescent="0.3">
      <c r="A148" t="s">
        <v>236</v>
      </c>
      <c r="B148" t="s">
        <v>237</v>
      </c>
      <c r="C148" t="s">
        <v>50</v>
      </c>
      <c r="D148">
        <v>4411</v>
      </c>
      <c r="G148" t="s">
        <v>51</v>
      </c>
      <c r="H148" t="s">
        <v>238</v>
      </c>
      <c r="I148" t="s">
        <v>53</v>
      </c>
      <c r="J148" s="1">
        <v>45747</v>
      </c>
      <c r="K148" t="s">
        <v>54</v>
      </c>
      <c r="L148" t="s">
        <v>55</v>
      </c>
      <c r="M148" t="s">
        <v>56</v>
      </c>
      <c r="N148" t="s">
        <v>57</v>
      </c>
      <c r="O148" t="s">
        <v>58</v>
      </c>
      <c r="P148" t="s">
        <v>59</v>
      </c>
      <c r="Q148">
        <v>3617.277</v>
      </c>
      <c r="S148">
        <v>3382.5749999999998</v>
      </c>
      <c r="X148">
        <v>10141.788</v>
      </c>
      <c r="AC148">
        <v>3300.3980000000001</v>
      </c>
      <c r="AH148">
        <v>6178.0720000000001</v>
      </c>
      <c r="AJ148">
        <v>45529.24</v>
      </c>
      <c r="AN148">
        <v>201.28899999999999</v>
      </c>
      <c r="AP148">
        <v>667.46600000000001</v>
      </c>
      <c r="AQ148">
        <v>143.25899999999999</v>
      </c>
      <c r="AU148">
        <v>1810.1030000000001</v>
      </c>
    </row>
    <row r="149" spans="1:47" x14ac:dyDescent="0.3">
      <c r="A149" t="s">
        <v>236</v>
      </c>
      <c r="B149" t="s">
        <v>237</v>
      </c>
      <c r="C149" t="s">
        <v>50</v>
      </c>
      <c r="D149">
        <v>4411</v>
      </c>
      <c r="G149" t="s">
        <v>51</v>
      </c>
      <c r="H149" t="s">
        <v>238</v>
      </c>
      <c r="I149" t="s">
        <v>53</v>
      </c>
      <c r="J149" s="1">
        <v>45382</v>
      </c>
      <c r="K149" t="s">
        <v>54</v>
      </c>
      <c r="L149" t="s">
        <v>55</v>
      </c>
      <c r="M149" t="s">
        <v>56</v>
      </c>
      <c r="N149" t="s">
        <v>57</v>
      </c>
      <c r="O149" t="s">
        <v>58</v>
      </c>
      <c r="P149" t="s">
        <v>59</v>
      </c>
      <c r="AJ149">
        <v>42651.813000000002</v>
      </c>
      <c r="AP149">
        <v>788.01300000000003</v>
      </c>
    </row>
    <row r="150" spans="1:47" x14ac:dyDescent="0.3">
      <c r="A150" t="s">
        <v>239</v>
      </c>
      <c r="B150" t="s">
        <v>240</v>
      </c>
      <c r="C150" t="s">
        <v>50</v>
      </c>
      <c r="D150">
        <v>4411</v>
      </c>
      <c r="G150" t="s">
        <v>51</v>
      </c>
      <c r="H150" t="s">
        <v>96</v>
      </c>
      <c r="I150" t="s">
        <v>53</v>
      </c>
      <c r="J150" s="1">
        <v>45747</v>
      </c>
      <c r="K150" t="s">
        <v>54</v>
      </c>
      <c r="L150" t="s">
        <v>55</v>
      </c>
      <c r="M150" t="s">
        <v>56</v>
      </c>
      <c r="N150" t="s">
        <v>57</v>
      </c>
      <c r="O150" t="s">
        <v>58</v>
      </c>
      <c r="P150" t="s">
        <v>59</v>
      </c>
      <c r="Q150">
        <v>3325.94</v>
      </c>
      <c r="S150">
        <v>8015.0540000000001</v>
      </c>
      <c r="X150">
        <v>22471.324000000001</v>
      </c>
      <c r="AC150">
        <v>4644.7</v>
      </c>
      <c r="AH150">
        <v>17075.312999999998</v>
      </c>
      <c r="AJ150">
        <v>88715.376999999993</v>
      </c>
      <c r="AN150">
        <v>330.87700000000001</v>
      </c>
      <c r="AP150">
        <v>983.00900000000001</v>
      </c>
      <c r="AQ150">
        <v>253.31299999999999</v>
      </c>
      <c r="AU150">
        <v>1732.116</v>
      </c>
    </row>
    <row r="151" spans="1:47" x14ac:dyDescent="0.3">
      <c r="A151" t="s">
        <v>239</v>
      </c>
      <c r="B151" t="s">
        <v>240</v>
      </c>
      <c r="C151" t="s">
        <v>50</v>
      </c>
      <c r="D151">
        <v>4411</v>
      </c>
      <c r="G151" t="s">
        <v>51</v>
      </c>
      <c r="H151" t="s">
        <v>96</v>
      </c>
      <c r="I151" t="s">
        <v>53</v>
      </c>
      <c r="J151" s="1">
        <v>45382</v>
      </c>
      <c r="K151" t="s">
        <v>54</v>
      </c>
      <c r="L151" t="s">
        <v>55</v>
      </c>
      <c r="M151" t="s">
        <v>56</v>
      </c>
      <c r="N151" t="s">
        <v>57</v>
      </c>
      <c r="O151" t="s">
        <v>58</v>
      </c>
      <c r="P151" t="s">
        <v>59</v>
      </c>
      <c r="AJ151">
        <v>92659.41</v>
      </c>
      <c r="AP151">
        <v>2423.415</v>
      </c>
    </row>
    <row r="152" spans="1:47" x14ac:dyDescent="0.3">
      <c r="A152" t="s">
        <v>241</v>
      </c>
      <c r="B152" t="s">
        <v>242</v>
      </c>
      <c r="C152" t="s">
        <v>50</v>
      </c>
      <c r="D152">
        <v>4411</v>
      </c>
      <c r="G152" t="s">
        <v>51</v>
      </c>
      <c r="H152" t="s">
        <v>68</v>
      </c>
      <c r="I152" t="s">
        <v>53</v>
      </c>
      <c r="J152" s="1">
        <v>45747</v>
      </c>
      <c r="K152" t="s">
        <v>54</v>
      </c>
      <c r="L152" t="s">
        <v>55</v>
      </c>
      <c r="M152" t="s">
        <v>56</v>
      </c>
      <c r="N152" t="s">
        <v>57</v>
      </c>
      <c r="O152" t="s">
        <v>58</v>
      </c>
      <c r="P152" t="s">
        <v>59</v>
      </c>
      <c r="Q152">
        <v>1311.2070000000001</v>
      </c>
      <c r="S152">
        <v>4932.46</v>
      </c>
      <c r="X152">
        <v>21733.455000000002</v>
      </c>
      <c r="AC152">
        <v>6061.8360000000002</v>
      </c>
      <c r="AH152">
        <v>13721.825999999999</v>
      </c>
      <c r="AJ152">
        <v>92340.251999999993</v>
      </c>
      <c r="AN152">
        <v>615.13599999999997</v>
      </c>
      <c r="AP152">
        <v>2011.162</v>
      </c>
      <c r="AQ152">
        <v>349.25700000000001</v>
      </c>
      <c r="AU152">
        <v>2016.5920000000001</v>
      </c>
    </row>
    <row r="153" spans="1:47" x14ac:dyDescent="0.3">
      <c r="A153" t="s">
        <v>241</v>
      </c>
      <c r="B153" t="s">
        <v>242</v>
      </c>
      <c r="C153" t="s">
        <v>50</v>
      </c>
      <c r="D153">
        <v>4411</v>
      </c>
      <c r="G153" t="s">
        <v>51</v>
      </c>
      <c r="H153" t="s">
        <v>68</v>
      </c>
      <c r="I153" t="s">
        <v>53</v>
      </c>
      <c r="J153" s="1">
        <v>45382</v>
      </c>
      <c r="K153" t="s">
        <v>54</v>
      </c>
      <c r="L153" t="s">
        <v>55</v>
      </c>
      <c r="M153" t="s">
        <v>56</v>
      </c>
      <c r="N153" t="s">
        <v>57</v>
      </c>
      <c r="O153" t="s">
        <v>58</v>
      </c>
      <c r="P153" t="s">
        <v>59</v>
      </c>
      <c r="AJ153">
        <v>85984.828999999998</v>
      </c>
      <c r="AP153">
        <v>3130.1419999999998</v>
      </c>
    </row>
    <row r="154" spans="1:47" x14ac:dyDescent="0.3">
      <c r="A154" t="s">
        <v>243</v>
      </c>
      <c r="B154" t="s">
        <v>244</v>
      </c>
      <c r="C154" t="s">
        <v>50</v>
      </c>
      <c r="D154">
        <v>4411</v>
      </c>
      <c r="G154" t="s">
        <v>51</v>
      </c>
      <c r="H154" t="s">
        <v>140</v>
      </c>
      <c r="I154" t="s">
        <v>53</v>
      </c>
      <c r="J154" s="1">
        <v>45747</v>
      </c>
      <c r="K154" t="s">
        <v>54</v>
      </c>
      <c r="L154" t="s">
        <v>55</v>
      </c>
      <c r="M154" t="s">
        <v>56</v>
      </c>
      <c r="N154" t="s">
        <v>57</v>
      </c>
      <c r="O154" t="s">
        <v>58</v>
      </c>
      <c r="P154" t="s">
        <v>59</v>
      </c>
      <c r="Q154">
        <v>11432.723</v>
      </c>
      <c r="S154">
        <v>21257.8</v>
      </c>
      <c r="X154">
        <v>42876.129000000001</v>
      </c>
      <c r="AC154">
        <v>23030.662</v>
      </c>
      <c r="AH154">
        <v>17605.657999999999</v>
      </c>
      <c r="AJ154">
        <v>135226.98699999999</v>
      </c>
      <c r="AN154">
        <v>1087.7270000000001</v>
      </c>
      <c r="AP154">
        <v>3199.424</v>
      </c>
      <c r="AQ154">
        <v>901.827</v>
      </c>
      <c r="AU154">
        <v>9134.6919999999991</v>
      </c>
    </row>
    <row r="155" spans="1:47" x14ac:dyDescent="0.3">
      <c r="A155" t="s">
        <v>243</v>
      </c>
      <c r="B155" t="s">
        <v>244</v>
      </c>
      <c r="C155" t="s">
        <v>50</v>
      </c>
      <c r="D155">
        <v>4411</v>
      </c>
      <c r="G155" t="s">
        <v>51</v>
      </c>
      <c r="H155" t="s">
        <v>140</v>
      </c>
      <c r="I155" t="s">
        <v>53</v>
      </c>
      <c r="J155" s="1">
        <v>45382</v>
      </c>
      <c r="K155" t="s">
        <v>54</v>
      </c>
      <c r="L155" t="s">
        <v>55</v>
      </c>
      <c r="M155" t="s">
        <v>56</v>
      </c>
      <c r="N155" t="s">
        <v>57</v>
      </c>
      <c r="O155" t="s">
        <v>58</v>
      </c>
      <c r="P155" t="s">
        <v>59</v>
      </c>
      <c r="AJ155">
        <v>132511.644</v>
      </c>
      <c r="AP155">
        <v>5602.9160000000002</v>
      </c>
    </row>
    <row r="156" spans="1:47" x14ac:dyDescent="0.3">
      <c r="A156" t="s">
        <v>245</v>
      </c>
      <c r="B156" t="s">
        <v>246</v>
      </c>
      <c r="C156" t="s">
        <v>50</v>
      </c>
      <c r="D156">
        <v>4411</v>
      </c>
      <c r="G156" t="s">
        <v>51</v>
      </c>
      <c r="H156" t="s">
        <v>96</v>
      </c>
      <c r="I156" t="s">
        <v>53</v>
      </c>
      <c r="J156" s="1">
        <v>45747</v>
      </c>
      <c r="K156" t="s">
        <v>54</v>
      </c>
      <c r="L156" t="s">
        <v>55</v>
      </c>
      <c r="M156" t="s">
        <v>56</v>
      </c>
      <c r="N156" t="s">
        <v>57</v>
      </c>
      <c r="O156" t="s">
        <v>58</v>
      </c>
      <c r="P156" t="s">
        <v>59</v>
      </c>
      <c r="Q156">
        <v>4150.1610000000001</v>
      </c>
      <c r="S156">
        <v>7118.8029999999999</v>
      </c>
      <c r="X156">
        <v>23409.787</v>
      </c>
      <c r="AC156">
        <v>12967.449000000001</v>
      </c>
      <c r="AH156">
        <v>48876.733999999997</v>
      </c>
      <c r="AJ156">
        <v>163888.16800000001</v>
      </c>
      <c r="AN156">
        <v>924.65</v>
      </c>
      <c r="AP156">
        <v>1020.4589999999999</v>
      </c>
      <c r="AQ156">
        <v>387.30500000000001</v>
      </c>
      <c r="AU156">
        <v>3409.0210000000002</v>
      </c>
    </row>
    <row r="157" spans="1:47" x14ac:dyDescent="0.3">
      <c r="A157" t="s">
        <v>245</v>
      </c>
      <c r="B157" t="s">
        <v>246</v>
      </c>
      <c r="C157" t="s">
        <v>50</v>
      </c>
      <c r="D157">
        <v>4411</v>
      </c>
      <c r="G157" t="s">
        <v>51</v>
      </c>
      <c r="H157" t="s">
        <v>96</v>
      </c>
      <c r="I157" t="s">
        <v>53</v>
      </c>
      <c r="J157" s="1">
        <v>45382</v>
      </c>
      <c r="K157" t="s">
        <v>54</v>
      </c>
      <c r="L157" t="s">
        <v>55</v>
      </c>
      <c r="M157" t="s">
        <v>56</v>
      </c>
      <c r="N157" t="s">
        <v>57</v>
      </c>
      <c r="O157" t="s">
        <v>58</v>
      </c>
      <c r="P157" t="s">
        <v>59</v>
      </c>
      <c r="AJ157">
        <v>153144.54</v>
      </c>
      <c r="AP157">
        <v>3795.7269999999999</v>
      </c>
    </row>
    <row r="158" spans="1:47" x14ac:dyDescent="0.3">
      <c r="A158" t="s">
        <v>247</v>
      </c>
      <c r="B158" t="s">
        <v>248</v>
      </c>
      <c r="C158" t="s">
        <v>50</v>
      </c>
      <c r="D158">
        <v>4411</v>
      </c>
      <c r="G158" t="s">
        <v>51</v>
      </c>
      <c r="H158" t="s">
        <v>77</v>
      </c>
      <c r="I158" t="s">
        <v>53</v>
      </c>
      <c r="J158" s="1">
        <v>44530</v>
      </c>
      <c r="K158" t="s">
        <v>54</v>
      </c>
      <c r="L158" t="s">
        <v>55</v>
      </c>
      <c r="M158" t="s">
        <v>56</v>
      </c>
      <c r="N158" t="s">
        <v>57</v>
      </c>
      <c r="O158" t="s">
        <v>58</v>
      </c>
      <c r="P158" t="s">
        <v>59</v>
      </c>
      <c r="Q158">
        <v>8909.7739999999994</v>
      </c>
      <c r="S158">
        <v>0</v>
      </c>
      <c r="X158">
        <v>12537.429</v>
      </c>
      <c r="AC158">
        <v>5661.7809999999999</v>
      </c>
      <c r="AH158">
        <v>5900.2370000000001</v>
      </c>
      <c r="AJ158">
        <v>148913.107636364</v>
      </c>
      <c r="AN158">
        <v>973.47818181800005</v>
      </c>
      <c r="AP158">
        <v>9816.2192727269994</v>
      </c>
      <c r="AQ158">
        <v>810.96981818200004</v>
      </c>
      <c r="AU158">
        <v>10535.357454544999</v>
      </c>
    </row>
    <row r="159" spans="1:47" x14ac:dyDescent="0.3">
      <c r="A159" t="s">
        <v>247</v>
      </c>
      <c r="B159" t="s">
        <v>248</v>
      </c>
      <c r="C159" t="s">
        <v>50</v>
      </c>
      <c r="D159">
        <v>4411</v>
      </c>
      <c r="G159" t="s">
        <v>51</v>
      </c>
      <c r="H159" t="s">
        <v>77</v>
      </c>
      <c r="I159" t="s">
        <v>53</v>
      </c>
      <c r="J159" s="1">
        <v>44165</v>
      </c>
      <c r="K159" t="s">
        <v>54</v>
      </c>
      <c r="L159" t="s">
        <v>55</v>
      </c>
      <c r="M159" t="s">
        <v>56</v>
      </c>
      <c r="N159" t="s">
        <v>57</v>
      </c>
      <c r="O159" t="s">
        <v>58</v>
      </c>
      <c r="P159" t="s">
        <v>59</v>
      </c>
      <c r="AJ159">
        <v>131742.133</v>
      </c>
      <c r="AP159">
        <v>2566.4760000000001</v>
      </c>
    </row>
    <row r="160" spans="1:47" x14ac:dyDescent="0.3">
      <c r="A160" t="s">
        <v>249</v>
      </c>
      <c r="B160" t="s">
        <v>250</v>
      </c>
      <c r="C160" t="s">
        <v>50</v>
      </c>
      <c r="D160">
        <v>4411</v>
      </c>
      <c r="G160" t="s">
        <v>51</v>
      </c>
      <c r="H160" t="s">
        <v>52</v>
      </c>
      <c r="I160" t="s">
        <v>53</v>
      </c>
      <c r="J160" s="1">
        <v>45747</v>
      </c>
      <c r="K160" t="s">
        <v>54</v>
      </c>
      <c r="L160" t="s">
        <v>55</v>
      </c>
      <c r="M160" t="s">
        <v>56</v>
      </c>
      <c r="N160" t="s">
        <v>57</v>
      </c>
      <c r="O160" t="s">
        <v>58</v>
      </c>
      <c r="P160" t="s">
        <v>59</v>
      </c>
      <c r="Q160">
        <v>341.08199999999999</v>
      </c>
      <c r="S160">
        <v>3954.6889999999999</v>
      </c>
      <c r="X160">
        <v>10859.33</v>
      </c>
      <c r="AC160">
        <v>4266.3339999999998</v>
      </c>
      <c r="AH160">
        <v>2974.6129999999998</v>
      </c>
      <c r="AJ160">
        <v>49620.599000000002</v>
      </c>
      <c r="AN160">
        <v>118.265</v>
      </c>
      <c r="AP160">
        <v>253.733</v>
      </c>
      <c r="AQ160">
        <v>16.765000000000001</v>
      </c>
      <c r="AU160">
        <v>886.24199999999996</v>
      </c>
    </row>
    <row r="161" spans="1:47" x14ac:dyDescent="0.3">
      <c r="A161" t="s">
        <v>249</v>
      </c>
      <c r="B161" t="s">
        <v>250</v>
      </c>
      <c r="C161" t="s">
        <v>50</v>
      </c>
      <c r="D161">
        <v>4411</v>
      </c>
      <c r="G161" t="s">
        <v>51</v>
      </c>
      <c r="H161" t="s">
        <v>52</v>
      </c>
      <c r="I161" t="s">
        <v>53</v>
      </c>
      <c r="J161" s="1">
        <v>45382</v>
      </c>
      <c r="K161" t="s">
        <v>54</v>
      </c>
      <c r="L161" t="s">
        <v>55</v>
      </c>
      <c r="M161" t="s">
        <v>56</v>
      </c>
      <c r="N161" t="s">
        <v>57</v>
      </c>
      <c r="O161" t="s">
        <v>58</v>
      </c>
      <c r="P161" t="s">
        <v>59</v>
      </c>
      <c r="AJ161">
        <v>49281.883999999998</v>
      </c>
      <c r="AP161">
        <v>1.097</v>
      </c>
    </row>
    <row r="162" spans="1:47" x14ac:dyDescent="0.3">
      <c r="A162" t="s">
        <v>251</v>
      </c>
      <c r="B162" t="s">
        <v>252</v>
      </c>
      <c r="C162" t="s">
        <v>50</v>
      </c>
      <c r="D162">
        <v>4411</v>
      </c>
      <c r="G162" t="s">
        <v>51</v>
      </c>
      <c r="H162" t="s">
        <v>77</v>
      </c>
      <c r="I162" t="s">
        <v>53</v>
      </c>
      <c r="J162" s="1">
        <v>45747</v>
      </c>
      <c r="K162" t="s">
        <v>54</v>
      </c>
      <c r="L162" t="s">
        <v>55</v>
      </c>
      <c r="M162" t="s">
        <v>56</v>
      </c>
      <c r="N162" t="s">
        <v>57</v>
      </c>
      <c r="O162" t="s">
        <v>58</v>
      </c>
      <c r="P162" t="s">
        <v>59</v>
      </c>
      <c r="Q162">
        <v>3787.7890000000002</v>
      </c>
      <c r="S162">
        <v>10917.838</v>
      </c>
      <c r="X162">
        <v>19025.105</v>
      </c>
      <c r="AC162">
        <v>10644.007</v>
      </c>
      <c r="AH162">
        <v>8089.2730000000001</v>
      </c>
      <c r="AJ162">
        <v>74361.150999999998</v>
      </c>
      <c r="AN162">
        <v>204.255</v>
      </c>
      <c r="AP162">
        <v>-672.34199999999998</v>
      </c>
      <c r="AQ162">
        <v>524.64800000000002</v>
      </c>
      <c r="AU162">
        <v>1090.998</v>
      </c>
    </row>
    <row r="163" spans="1:47" x14ac:dyDescent="0.3">
      <c r="A163" t="s">
        <v>251</v>
      </c>
      <c r="B163" t="s">
        <v>252</v>
      </c>
      <c r="C163" t="s">
        <v>50</v>
      </c>
      <c r="D163">
        <v>4411</v>
      </c>
      <c r="G163" t="s">
        <v>51</v>
      </c>
      <c r="H163" t="s">
        <v>77</v>
      </c>
      <c r="I163" t="s">
        <v>53</v>
      </c>
      <c r="J163" s="1">
        <v>45382</v>
      </c>
      <c r="K163" t="s">
        <v>54</v>
      </c>
      <c r="L163" t="s">
        <v>55</v>
      </c>
      <c r="M163" t="s">
        <v>56</v>
      </c>
      <c r="N163" t="s">
        <v>57</v>
      </c>
      <c r="O163" t="s">
        <v>58</v>
      </c>
      <c r="P163" t="s">
        <v>59</v>
      </c>
      <c r="AJ163">
        <v>61899.309000000001</v>
      </c>
      <c r="AP163">
        <v>129.83099999999999</v>
      </c>
    </row>
    <row r="164" spans="1:47" x14ac:dyDescent="0.3">
      <c r="A164" t="s">
        <v>253</v>
      </c>
      <c r="B164" t="s">
        <v>254</v>
      </c>
      <c r="C164" t="s">
        <v>50</v>
      </c>
      <c r="D164">
        <v>4411</v>
      </c>
      <c r="G164" t="s">
        <v>51</v>
      </c>
      <c r="H164" t="s">
        <v>96</v>
      </c>
      <c r="I164" t="s">
        <v>53</v>
      </c>
      <c r="J164" s="1">
        <v>45747</v>
      </c>
      <c r="K164" t="s">
        <v>54</v>
      </c>
      <c r="L164" t="s">
        <v>55</v>
      </c>
      <c r="M164" t="s">
        <v>56</v>
      </c>
      <c r="N164" t="s">
        <v>57</v>
      </c>
      <c r="O164" t="s">
        <v>58</v>
      </c>
      <c r="P164" t="s">
        <v>59</v>
      </c>
      <c r="Q164">
        <v>1064.768</v>
      </c>
      <c r="S164">
        <v>4549.558</v>
      </c>
      <c r="X164">
        <v>19038.704000000002</v>
      </c>
      <c r="AC164">
        <v>5509.5730000000003</v>
      </c>
      <c r="AH164">
        <v>1764.9649999999999</v>
      </c>
      <c r="AJ164">
        <v>59550.014999999999</v>
      </c>
      <c r="AN164">
        <v>170.86799999999999</v>
      </c>
      <c r="AP164">
        <v>1415.915</v>
      </c>
      <c r="AQ164">
        <v>189.887</v>
      </c>
      <c r="AU164">
        <v>3012.6970000000001</v>
      </c>
    </row>
    <row r="165" spans="1:47" x14ac:dyDescent="0.3">
      <c r="A165" t="s">
        <v>253</v>
      </c>
      <c r="B165" t="s">
        <v>254</v>
      </c>
      <c r="C165" t="s">
        <v>50</v>
      </c>
      <c r="D165">
        <v>4411</v>
      </c>
      <c r="G165" t="s">
        <v>51</v>
      </c>
      <c r="H165" t="s">
        <v>96</v>
      </c>
      <c r="I165" t="s">
        <v>53</v>
      </c>
      <c r="J165" s="1">
        <v>45382</v>
      </c>
      <c r="K165" t="s">
        <v>54</v>
      </c>
      <c r="L165" t="s">
        <v>55</v>
      </c>
      <c r="M165" t="s">
        <v>56</v>
      </c>
      <c r="N165" t="s">
        <v>57</v>
      </c>
      <c r="O165" t="s">
        <v>58</v>
      </c>
      <c r="P165" t="s">
        <v>59</v>
      </c>
      <c r="AJ165">
        <v>15048.32</v>
      </c>
      <c r="AP165">
        <v>-360.44</v>
      </c>
    </row>
    <row r="166" spans="1:47" x14ac:dyDescent="0.3">
      <c r="A166" t="s">
        <v>255</v>
      </c>
      <c r="B166" t="s">
        <v>256</v>
      </c>
      <c r="C166" t="s">
        <v>50</v>
      </c>
      <c r="D166">
        <v>4411</v>
      </c>
      <c r="G166" t="s">
        <v>51</v>
      </c>
      <c r="H166" t="s">
        <v>134</v>
      </c>
      <c r="I166" t="s">
        <v>53</v>
      </c>
      <c r="J166" s="1">
        <v>45747</v>
      </c>
      <c r="K166" t="s">
        <v>54</v>
      </c>
      <c r="L166" t="s">
        <v>55</v>
      </c>
      <c r="M166" t="s">
        <v>56</v>
      </c>
      <c r="N166" t="s">
        <v>57</v>
      </c>
      <c r="O166" t="s">
        <v>58</v>
      </c>
      <c r="P166" t="s">
        <v>59</v>
      </c>
      <c r="Q166">
        <v>4204.3950000000004</v>
      </c>
      <c r="S166">
        <v>4666.25</v>
      </c>
      <c r="X166">
        <v>20975.498</v>
      </c>
      <c r="AC166">
        <v>6507.1480000000001</v>
      </c>
      <c r="AH166">
        <v>11608.263000000001</v>
      </c>
      <c r="AJ166">
        <v>61072.883000000002</v>
      </c>
      <c r="AN166">
        <v>181.691</v>
      </c>
      <c r="AP166">
        <v>-119.328</v>
      </c>
      <c r="AQ166">
        <v>72.703999999999994</v>
      </c>
      <c r="AU166">
        <v>1125.249</v>
      </c>
    </row>
    <row r="167" spans="1:47" x14ac:dyDescent="0.3">
      <c r="A167" t="s">
        <v>255</v>
      </c>
      <c r="B167" t="s">
        <v>256</v>
      </c>
      <c r="C167" t="s">
        <v>50</v>
      </c>
      <c r="D167">
        <v>4411</v>
      </c>
      <c r="G167" t="s">
        <v>51</v>
      </c>
      <c r="H167" t="s">
        <v>134</v>
      </c>
      <c r="I167" t="s">
        <v>53</v>
      </c>
      <c r="J167" s="1">
        <v>45382</v>
      </c>
      <c r="K167" t="s">
        <v>54</v>
      </c>
      <c r="L167" t="s">
        <v>55</v>
      </c>
      <c r="M167" t="s">
        <v>56</v>
      </c>
      <c r="N167" t="s">
        <v>57</v>
      </c>
      <c r="O167" t="s">
        <v>58</v>
      </c>
      <c r="P167" t="s">
        <v>59</v>
      </c>
      <c r="AJ167">
        <v>71184.63</v>
      </c>
      <c r="AP167">
        <v>741.06500000000005</v>
      </c>
    </row>
    <row r="168" spans="1:47" x14ac:dyDescent="0.3">
      <c r="A168" t="s">
        <v>257</v>
      </c>
      <c r="B168" t="s">
        <v>258</v>
      </c>
      <c r="C168" t="s">
        <v>50</v>
      </c>
      <c r="D168">
        <v>4411</v>
      </c>
      <c r="G168" t="s">
        <v>51</v>
      </c>
      <c r="H168" t="s">
        <v>259</v>
      </c>
      <c r="I168" t="s">
        <v>53</v>
      </c>
      <c r="J168" s="1">
        <v>45747</v>
      </c>
      <c r="K168" t="s">
        <v>54</v>
      </c>
      <c r="L168" t="s">
        <v>55</v>
      </c>
      <c r="M168" t="s">
        <v>56</v>
      </c>
      <c r="N168" t="s">
        <v>57</v>
      </c>
      <c r="O168" t="s">
        <v>58</v>
      </c>
      <c r="P168" t="s">
        <v>59</v>
      </c>
      <c r="Q168">
        <v>1307.3209999999999</v>
      </c>
      <c r="S168">
        <v>6199.2309999999998</v>
      </c>
      <c r="X168">
        <v>12812.45</v>
      </c>
      <c r="AC168">
        <v>4855.3680000000004</v>
      </c>
      <c r="AH168">
        <v>467.73200000000003</v>
      </c>
      <c r="AJ168">
        <v>62971.548000000003</v>
      </c>
      <c r="AN168">
        <v>117.687</v>
      </c>
      <c r="AP168">
        <v>1630.405</v>
      </c>
      <c r="AQ168">
        <v>74.156000000000006</v>
      </c>
      <c r="AU168">
        <v>2389.6239999999998</v>
      </c>
    </row>
    <row r="169" spans="1:47" x14ac:dyDescent="0.3">
      <c r="A169" t="s">
        <v>257</v>
      </c>
      <c r="B169" t="s">
        <v>258</v>
      </c>
      <c r="C169" t="s">
        <v>50</v>
      </c>
      <c r="D169">
        <v>4411</v>
      </c>
      <c r="G169" t="s">
        <v>51</v>
      </c>
      <c r="H169" t="s">
        <v>259</v>
      </c>
      <c r="I169" t="s">
        <v>53</v>
      </c>
      <c r="J169" s="1">
        <v>45382</v>
      </c>
      <c r="K169" t="s">
        <v>54</v>
      </c>
      <c r="L169" t="s">
        <v>55</v>
      </c>
      <c r="M169" t="s">
        <v>56</v>
      </c>
      <c r="N169" t="s">
        <v>57</v>
      </c>
      <c r="O169" t="s">
        <v>58</v>
      </c>
      <c r="P169" t="s">
        <v>59</v>
      </c>
      <c r="AJ169">
        <v>64084.112999999998</v>
      </c>
      <c r="AP169">
        <v>2378.607</v>
      </c>
    </row>
    <row r="170" spans="1:47" x14ac:dyDescent="0.3">
      <c r="A170" t="s">
        <v>260</v>
      </c>
      <c r="B170" t="s">
        <v>261</v>
      </c>
      <c r="C170" t="s">
        <v>50</v>
      </c>
      <c r="D170">
        <v>4411</v>
      </c>
      <c r="G170" t="s">
        <v>51</v>
      </c>
      <c r="H170" t="s">
        <v>110</v>
      </c>
      <c r="I170" t="s">
        <v>53</v>
      </c>
      <c r="J170" s="1">
        <v>45747</v>
      </c>
      <c r="K170" t="s">
        <v>54</v>
      </c>
      <c r="L170" t="s">
        <v>55</v>
      </c>
      <c r="M170" t="s">
        <v>56</v>
      </c>
      <c r="N170" t="s">
        <v>57</v>
      </c>
      <c r="O170" t="s">
        <v>58</v>
      </c>
      <c r="P170" t="s">
        <v>59</v>
      </c>
      <c r="Q170">
        <v>12409.814</v>
      </c>
      <c r="S170">
        <v>14302.779</v>
      </c>
      <c r="X170">
        <v>78238.81</v>
      </c>
      <c r="AC170">
        <v>14961.01</v>
      </c>
      <c r="AH170">
        <v>53315.845000000001</v>
      </c>
      <c r="AJ170">
        <v>190965.28</v>
      </c>
      <c r="AN170">
        <v>1111.5160000000001</v>
      </c>
      <c r="AP170">
        <v>989.94100000000003</v>
      </c>
      <c r="AQ170">
        <v>264.61900000000003</v>
      </c>
      <c r="AU170">
        <v>9293.8320000000003</v>
      </c>
    </row>
    <row r="171" spans="1:47" x14ac:dyDescent="0.3">
      <c r="A171" t="s">
        <v>260</v>
      </c>
      <c r="B171" t="s">
        <v>261</v>
      </c>
      <c r="C171" t="s">
        <v>50</v>
      </c>
      <c r="D171">
        <v>4411</v>
      </c>
      <c r="G171" t="s">
        <v>51</v>
      </c>
      <c r="H171" t="s">
        <v>110</v>
      </c>
      <c r="I171" t="s">
        <v>53</v>
      </c>
      <c r="J171" s="1">
        <v>45382</v>
      </c>
      <c r="K171" t="s">
        <v>54</v>
      </c>
      <c r="L171" t="s">
        <v>55</v>
      </c>
      <c r="M171" t="s">
        <v>56</v>
      </c>
      <c r="N171" t="s">
        <v>57</v>
      </c>
      <c r="O171" t="s">
        <v>58</v>
      </c>
      <c r="P171" t="s">
        <v>59</v>
      </c>
      <c r="AJ171">
        <v>170587.64300000001</v>
      </c>
      <c r="AP171">
        <v>1163.9749999999999</v>
      </c>
    </row>
    <row r="172" spans="1:47" x14ac:dyDescent="0.3">
      <c r="A172" t="s">
        <v>262</v>
      </c>
      <c r="B172" t="s">
        <v>263</v>
      </c>
      <c r="C172" t="s">
        <v>50</v>
      </c>
      <c r="D172">
        <v>4411</v>
      </c>
      <c r="G172" t="s">
        <v>51</v>
      </c>
      <c r="H172" t="s">
        <v>96</v>
      </c>
      <c r="I172" t="s">
        <v>53</v>
      </c>
      <c r="J172" s="1">
        <v>45747</v>
      </c>
      <c r="K172" t="s">
        <v>54</v>
      </c>
      <c r="L172" t="s">
        <v>55</v>
      </c>
      <c r="M172" t="s">
        <v>56</v>
      </c>
      <c r="N172" t="s">
        <v>57</v>
      </c>
      <c r="O172" t="s">
        <v>58</v>
      </c>
      <c r="P172" t="s">
        <v>59</v>
      </c>
      <c r="Q172">
        <v>4729.8</v>
      </c>
      <c r="S172">
        <v>5080.6270000000004</v>
      </c>
      <c r="X172">
        <v>14045.4</v>
      </c>
      <c r="AC172">
        <v>7022.9080000000004</v>
      </c>
      <c r="AH172">
        <v>4700.22</v>
      </c>
      <c r="AJ172">
        <v>55162.877999999997</v>
      </c>
      <c r="AN172">
        <v>29.427</v>
      </c>
      <c r="AP172">
        <v>-92.563999999999993</v>
      </c>
      <c r="AQ172">
        <v>37.470999999999997</v>
      </c>
      <c r="AU172">
        <v>979.53</v>
      </c>
    </row>
    <row r="173" spans="1:47" x14ac:dyDescent="0.3">
      <c r="A173" t="s">
        <v>262</v>
      </c>
      <c r="B173" t="s">
        <v>263</v>
      </c>
      <c r="C173" t="s">
        <v>50</v>
      </c>
      <c r="D173">
        <v>4411</v>
      </c>
      <c r="G173" t="s">
        <v>51</v>
      </c>
      <c r="H173" t="s">
        <v>96</v>
      </c>
      <c r="I173" t="s">
        <v>53</v>
      </c>
      <c r="J173" s="1">
        <v>45382</v>
      </c>
      <c r="K173" t="s">
        <v>54</v>
      </c>
      <c r="L173" t="s">
        <v>55</v>
      </c>
      <c r="M173" t="s">
        <v>56</v>
      </c>
      <c r="N173" t="s">
        <v>57</v>
      </c>
      <c r="O173" t="s">
        <v>58</v>
      </c>
      <c r="P173" t="s">
        <v>59</v>
      </c>
      <c r="AJ173">
        <v>47467.726000000002</v>
      </c>
      <c r="AP173">
        <v>315.30500000000001</v>
      </c>
    </row>
    <row r="174" spans="1:47" x14ac:dyDescent="0.3">
      <c r="A174" t="s">
        <v>264</v>
      </c>
      <c r="B174" t="s">
        <v>265</v>
      </c>
      <c r="C174" t="s">
        <v>50</v>
      </c>
      <c r="D174">
        <v>4411</v>
      </c>
      <c r="G174" t="s">
        <v>51</v>
      </c>
      <c r="H174" t="s">
        <v>266</v>
      </c>
      <c r="I174" t="s">
        <v>53</v>
      </c>
      <c r="J174" s="1">
        <v>45747</v>
      </c>
      <c r="K174" t="s">
        <v>54</v>
      </c>
      <c r="L174" t="s">
        <v>55</v>
      </c>
      <c r="M174" t="s">
        <v>56</v>
      </c>
      <c r="N174" t="s">
        <v>57</v>
      </c>
      <c r="O174" t="s">
        <v>58</v>
      </c>
      <c r="P174" t="s">
        <v>59</v>
      </c>
      <c r="Q174">
        <v>-620.726</v>
      </c>
      <c r="S174">
        <v>7859.0690000000004</v>
      </c>
      <c r="X174">
        <v>40183.296000000002</v>
      </c>
      <c r="AC174">
        <v>24947.611000000001</v>
      </c>
      <c r="AH174">
        <v>6981.1970000000001</v>
      </c>
      <c r="AJ174">
        <v>153141.38</v>
      </c>
      <c r="AN174">
        <v>125.996</v>
      </c>
      <c r="AP174">
        <v>2413.846</v>
      </c>
      <c r="AQ174">
        <v>23.571000000000002</v>
      </c>
      <c r="AU174">
        <v>6057.1149999999998</v>
      </c>
    </row>
    <row r="175" spans="1:47" x14ac:dyDescent="0.3">
      <c r="A175" t="s">
        <v>264</v>
      </c>
      <c r="B175" t="s">
        <v>265</v>
      </c>
      <c r="C175" t="s">
        <v>50</v>
      </c>
      <c r="D175">
        <v>4411</v>
      </c>
      <c r="G175" t="s">
        <v>51</v>
      </c>
      <c r="H175" t="s">
        <v>266</v>
      </c>
      <c r="I175" t="s">
        <v>53</v>
      </c>
      <c r="J175" s="1">
        <v>45382</v>
      </c>
      <c r="K175" t="s">
        <v>54</v>
      </c>
      <c r="L175" t="s">
        <v>55</v>
      </c>
      <c r="M175" t="s">
        <v>56</v>
      </c>
      <c r="N175" t="s">
        <v>57</v>
      </c>
      <c r="O175" t="s">
        <v>58</v>
      </c>
      <c r="P175" t="s">
        <v>59</v>
      </c>
      <c r="AJ175">
        <v>141825.21900000001</v>
      </c>
      <c r="AP175">
        <v>3702.5459999999998</v>
      </c>
    </row>
    <row r="176" spans="1:47" x14ac:dyDescent="0.3">
      <c r="A176" t="s">
        <v>267</v>
      </c>
      <c r="B176" t="s">
        <v>268</v>
      </c>
      <c r="C176" t="s">
        <v>50</v>
      </c>
      <c r="D176">
        <v>4411</v>
      </c>
      <c r="G176" t="s">
        <v>51</v>
      </c>
      <c r="H176" t="s">
        <v>121</v>
      </c>
      <c r="I176" t="s">
        <v>53</v>
      </c>
      <c r="J176" s="1">
        <v>45747</v>
      </c>
      <c r="K176" t="s">
        <v>54</v>
      </c>
      <c r="L176" t="s">
        <v>55</v>
      </c>
      <c r="M176" t="s">
        <v>56</v>
      </c>
      <c r="N176" t="s">
        <v>57</v>
      </c>
      <c r="O176" t="s">
        <v>58</v>
      </c>
      <c r="P176" t="s">
        <v>59</v>
      </c>
      <c r="Q176">
        <v>1051.098</v>
      </c>
      <c r="S176">
        <v>4796.17</v>
      </c>
      <c r="X176">
        <v>9906.0509999999995</v>
      </c>
      <c r="AC176">
        <v>4832.5510000000004</v>
      </c>
      <c r="AH176">
        <v>10697.513999999999</v>
      </c>
      <c r="AJ176">
        <v>83656.426000000007</v>
      </c>
      <c r="AN176">
        <v>468.37</v>
      </c>
      <c r="AP176">
        <v>4240.701</v>
      </c>
      <c r="AQ176">
        <v>134.71600000000001</v>
      </c>
      <c r="AU176">
        <v>5585.7910000000002</v>
      </c>
    </row>
    <row r="177" spans="1:47" x14ac:dyDescent="0.3">
      <c r="A177" t="s">
        <v>267</v>
      </c>
      <c r="B177" t="s">
        <v>268</v>
      </c>
      <c r="C177" t="s">
        <v>50</v>
      </c>
      <c r="D177">
        <v>4411</v>
      </c>
      <c r="G177" t="s">
        <v>51</v>
      </c>
      <c r="H177" t="s">
        <v>121</v>
      </c>
      <c r="I177" t="s">
        <v>53</v>
      </c>
      <c r="J177" s="1">
        <v>45382</v>
      </c>
      <c r="K177" t="s">
        <v>54</v>
      </c>
      <c r="L177" t="s">
        <v>55</v>
      </c>
      <c r="M177" t="s">
        <v>56</v>
      </c>
      <c r="N177" t="s">
        <v>57</v>
      </c>
      <c r="O177" t="s">
        <v>58</v>
      </c>
      <c r="P177" t="s">
        <v>59</v>
      </c>
      <c r="AJ177">
        <v>68385.442999999999</v>
      </c>
      <c r="AP177">
        <v>3584.636</v>
      </c>
    </row>
    <row r="178" spans="1:47" x14ac:dyDescent="0.3">
      <c r="A178" t="s">
        <v>269</v>
      </c>
      <c r="B178" t="s">
        <v>270</v>
      </c>
      <c r="C178" t="s">
        <v>50</v>
      </c>
      <c r="D178">
        <v>4411</v>
      </c>
      <c r="G178" t="s">
        <v>51</v>
      </c>
      <c r="H178" t="s">
        <v>96</v>
      </c>
      <c r="I178" t="s">
        <v>53</v>
      </c>
      <c r="J178" s="1">
        <v>44530</v>
      </c>
      <c r="K178" t="s">
        <v>54</v>
      </c>
      <c r="L178" t="s">
        <v>55</v>
      </c>
      <c r="M178" t="s">
        <v>56</v>
      </c>
      <c r="N178" t="s">
        <v>57</v>
      </c>
      <c r="O178" t="s">
        <v>58</v>
      </c>
      <c r="P178" t="s">
        <v>59</v>
      </c>
      <c r="Q178">
        <v>5152.3360000000002</v>
      </c>
      <c r="S178">
        <v>4618.375</v>
      </c>
      <c r="X178">
        <v>17380.817999999999</v>
      </c>
      <c r="AC178">
        <v>3888.5059999999999</v>
      </c>
      <c r="AH178">
        <v>4132.6220000000003</v>
      </c>
      <c r="AJ178">
        <v>54897.025999999998</v>
      </c>
      <c r="AN178">
        <v>241.55500000000001</v>
      </c>
      <c r="AP178">
        <v>2794.7449999999999</v>
      </c>
      <c r="AQ178">
        <v>109.71</v>
      </c>
      <c r="AU178">
        <v>3294.68</v>
      </c>
    </row>
    <row r="179" spans="1:47" x14ac:dyDescent="0.3">
      <c r="A179" t="s">
        <v>269</v>
      </c>
      <c r="B179" t="s">
        <v>270</v>
      </c>
      <c r="C179" t="s">
        <v>50</v>
      </c>
      <c r="D179">
        <v>4411</v>
      </c>
      <c r="G179" t="s">
        <v>51</v>
      </c>
      <c r="H179" t="s">
        <v>96</v>
      </c>
      <c r="I179" t="s">
        <v>53</v>
      </c>
      <c r="J179" s="1">
        <v>44165</v>
      </c>
      <c r="K179" t="s">
        <v>54</v>
      </c>
      <c r="L179" t="s">
        <v>55</v>
      </c>
      <c r="M179" t="s">
        <v>56</v>
      </c>
      <c r="N179" t="s">
        <v>57</v>
      </c>
      <c r="O179" t="s">
        <v>58</v>
      </c>
      <c r="P179" t="s">
        <v>59</v>
      </c>
      <c r="AJ179">
        <v>44707.324000000001</v>
      </c>
      <c r="AP179">
        <v>445.03399999999999</v>
      </c>
    </row>
    <row r="180" spans="1:47" x14ac:dyDescent="0.3">
      <c r="A180" t="s">
        <v>271</v>
      </c>
      <c r="B180" t="s">
        <v>272</v>
      </c>
      <c r="C180" t="s">
        <v>50</v>
      </c>
      <c r="D180">
        <v>4411</v>
      </c>
      <c r="G180" t="s">
        <v>51</v>
      </c>
      <c r="H180" t="s">
        <v>145</v>
      </c>
      <c r="I180" t="s">
        <v>53</v>
      </c>
      <c r="J180" s="1">
        <v>45747</v>
      </c>
      <c r="K180" t="s">
        <v>54</v>
      </c>
      <c r="L180" t="s">
        <v>55</v>
      </c>
      <c r="M180" t="s">
        <v>56</v>
      </c>
      <c r="N180" t="s">
        <v>57</v>
      </c>
      <c r="O180" t="s">
        <v>58</v>
      </c>
      <c r="P180" t="s">
        <v>59</v>
      </c>
      <c r="Q180">
        <v>8259.5889999999999</v>
      </c>
      <c r="S180">
        <v>4983.6239999999998</v>
      </c>
      <c r="X180">
        <v>38445.377</v>
      </c>
      <c r="AC180">
        <v>8217.99</v>
      </c>
      <c r="AH180">
        <v>23623.772000000001</v>
      </c>
      <c r="AJ180">
        <v>133714.27499999999</v>
      </c>
      <c r="AN180">
        <v>760.71</v>
      </c>
      <c r="AP180">
        <v>5932.6589999999997</v>
      </c>
      <c r="AQ180">
        <v>333.6</v>
      </c>
      <c r="AU180">
        <v>8399.8549999999996</v>
      </c>
    </row>
    <row r="181" spans="1:47" x14ac:dyDescent="0.3">
      <c r="A181" t="s">
        <v>271</v>
      </c>
      <c r="B181" t="s">
        <v>272</v>
      </c>
      <c r="C181" t="s">
        <v>50</v>
      </c>
      <c r="D181">
        <v>4411</v>
      </c>
      <c r="G181" t="s">
        <v>51</v>
      </c>
      <c r="H181" t="s">
        <v>145</v>
      </c>
      <c r="I181" t="s">
        <v>53</v>
      </c>
      <c r="J181" s="1">
        <v>45382</v>
      </c>
      <c r="K181" t="s">
        <v>54</v>
      </c>
      <c r="L181" t="s">
        <v>55</v>
      </c>
      <c r="M181" t="s">
        <v>56</v>
      </c>
      <c r="N181" t="s">
        <v>57</v>
      </c>
      <c r="O181" t="s">
        <v>58</v>
      </c>
      <c r="P181" t="s">
        <v>59</v>
      </c>
      <c r="AJ181">
        <v>119981.534</v>
      </c>
      <c r="AP181">
        <v>6243.2179999999998</v>
      </c>
    </row>
    <row r="182" spans="1:47" x14ac:dyDescent="0.3">
      <c r="A182" t="s">
        <v>273</v>
      </c>
      <c r="B182" t="s">
        <v>274</v>
      </c>
      <c r="C182" t="s">
        <v>50</v>
      </c>
      <c r="D182">
        <v>4411</v>
      </c>
      <c r="G182" t="s">
        <v>51</v>
      </c>
      <c r="H182" t="s">
        <v>110</v>
      </c>
      <c r="I182" t="s">
        <v>53</v>
      </c>
      <c r="J182" s="1">
        <v>45747</v>
      </c>
      <c r="K182" t="s">
        <v>54</v>
      </c>
      <c r="L182" t="s">
        <v>55</v>
      </c>
      <c r="M182" t="s">
        <v>56</v>
      </c>
      <c r="N182" t="s">
        <v>57</v>
      </c>
      <c r="O182" t="s">
        <v>58</v>
      </c>
      <c r="P182" t="s">
        <v>59</v>
      </c>
      <c r="Q182">
        <v>8321.7240000000002</v>
      </c>
      <c r="S182">
        <v>3115.4940000000001</v>
      </c>
      <c r="X182">
        <v>13662.967000000001</v>
      </c>
      <c r="AC182">
        <v>3161.1819999999998</v>
      </c>
      <c r="AH182">
        <v>606.91099999999994</v>
      </c>
      <c r="AJ182">
        <v>44958.256999999998</v>
      </c>
      <c r="AN182">
        <v>128.70099999999999</v>
      </c>
      <c r="AP182">
        <v>1153.9059999999999</v>
      </c>
      <c r="AQ182">
        <v>78.531000000000006</v>
      </c>
      <c r="AU182">
        <v>2328.8960000000002</v>
      </c>
    </row>
    <row r="183" spans="1:47" x14ac:dyDescent="0.3">
      <c r="A183" t="s">
        <v>273</v>
      </c>
      <c r="B183" t="s">
        <v>274</v>
      </c>
      <c r="C183" t="s">
        <v>50</v>
      </c>
      <c r="D183">
        <v>4411</v>
      </c>
      <c r="G183" t="s">
        <v>51</v>
      </c>
      <c r="H183" t="s">
        <v>110</v>
      </c>
      <c r="I183" t="s">
        <v>53</v>
      </c>
      <c r="J183" s="1">
        <v>45382</v>
      </c>
      <c r="K183" t="s">
        <v>54</v>
      </c>
      <c r="L183" t="s">
        <v>55</v>
      </c>
      <c r="M183" t="s">
        <v>56</v>
      </c>
      <c r="N183" t="s">
        <v>57</v>
      </c>
      <c r="O183" t="s">
        <v>58</v>
      </c>
      <c r="P183" t="s">
        <v>59</v>
      </c>
      <c r="AJ183">
        <v>43358.885000000002</v>
      </c>
      <c r="AP183">
        <v>1518.1610000000001</v>
      </c>
    </row>
    <row r="184" spans="1:47" x14ac:dyDescent="0.3">
      <c r="A184" t="s">
        <v>275</v>
      </c>
      <c r="B184" t="s">
        <v>276</v>
      </c>
      <c r="C184" t="s">
        <v>50</v>
      </c>
      <c r="D184">
        <v>4411</v>
      </c>
      <c r="G184" t="s">
        <v>51</v>
      </c>
      <c r="H184" t="s">
        <v>77</v>
      </c>
      <c r="I184" t="s">
        <v>53</v>
      </c>
      <c r="J184" s="1">
        <v>45747</v>
      </c>
      <c r="K184" t="s">
        <v>54</v>
      </c>
      <c r="L184" t="s">
        <v>55</v>
      </c>
      <c r="M184" t="s">
        <v>56</v>
      </c>
      <c r="N184" t="s">
        <v>57</v>
      </c>
      <c r="O184" t="s">
        <v>58</v>
      </c>
      <c r="P184" t="s">
        <v>59</v>
      </c>
      <c r="Q184">
        <v>3679.02</v>
      </c>
      <c r="S184">
        <v>3255.085</v>
      </c>
      <c r="X184">
        <v>7855.7560000000003</v>
      </c>
      <c r="AC184">
        <v>2699.7</v>
      </c>
      <c r="AH184">
        <v>4224.2330000000002</v>
      </c>
      <c r="AJ184">
        <v>20793.334999999999</v>
      </c>
      <c r="AN184">
        <v>67.266999999999996</v>
      </c>
      <c r="AP184">
        <v>540.98199999999997</v>
      </c>
      <c r="AQ184">
        <v>67.266999999999996</v>
      </c>
      <c r="AU184">
        <v>531.471</v>
      </c>
    </row>
    <row r="185" spans="1:47" x14ac:dyDescent="0.3">
      <c r="A185" t="s">
        <v>275</v>
      </c>
      <c r="B185" t="s">
        <v>276</v>
      </c>
      <c r="C185" t="s">
        <v>50</v>
      </c>
      <c r="D185">
        <v>4411</v>
      </c>
      <c r="G185" t="s">
        <v>51</v>
      </c>
      <c r="H185" t="s">
        <v>77</v>
      </c>
      <c r="I185" t="s">
        <v>53</v>
      </c>
      <c r="J185" s="1">
        <v>45382</v>
      </c>
      <c r="K185" t="s">
        <v>54</v>
      </c>
      <c r="L185" t="s">
        <v>55</v>
      </c>
      <c r="M185" t="s">
        <v>56</v>
      </c>
      <c r="N185" t="s">
        <v>57</v>
      </c>
      <c r="O185" t="s">
        <v>58</v>
      </c>
      <c r="P185" t="s">
        <v>59</v>
      </c>
      <c r="AJ185">
        <v>17067.556</v>
      </c>
      <c r="AP185">
        <v>241.261</v>
      </c>
    </row>
    <row r="186" spans="1:47" x14ac:dyDescent="0.3">
      <c r="A186" t="s">
        <v>277</v>
      </c>
      <c r="B186" t="s">
        <v>278</v>
      </c>
      <c r="C186" t="s">
        <v>50</v>
      </c>
      <c r="D186">
        <v>4411</v>
      </c>
      <c r="G186" t="s">
        <v>51</v>
      </c>
      <c r="H186" t="s">
        <v>118</v>
      </c>
      <c r="I186" t="s">
        <v>53</v>
      </c>
      <c r="J186" s="1">
        <v>44500</v>
      </c>
      <c r="K186" t="s">
        <v>54</v>
      </c>
      <c r="L186" t="s">
        <v>55</v>
      </c>
      <c r="M186" t="s">
        <v>56</v>
      </c>
      <c r="N186" t="s">
        <v>57</v>
      </c>
      <c r="O186" t="s">
        <v>58</v>
      </c>
      <c r="P186" t="s">
        <v>59</v>
      </c>
      <c r="Q186">
        <v>635.31299999999999</v>
      </c>
      <c r="S186">
        <v>0</v>
      </c>
      <c r="X186">
        <v>1</v>
      </c>
      <c r="AC186">
        <v>343.10199999999998</v>
      </c>
      <c r="AH186">
        <v>1145.1849999999999</v>
      </c>
      <c r="AJ186">
        <v>47881.747199999998</v>
      </c>
      <c r="AN186">
        <v>311.03879999999998</v>
      </c>
      <c r="AP186">
        <v>705.57119999999998</v>
      </c>
      <c r="AQ186">
        <v>223.3596</v>
      </c>
      <c r="AU186">
        <v>8537.6568000000007</v>
      </c>
    </row>
    <row r="187" spans="1:47" x14ac:dyDescent="0.3">
      <c r="A187" t="s">
        <v>277</v>
      </c>
      <c r="B187" t="s">
        <v>278</v>
      </c>
      <c r="C187" t="s">
        <v>50</v>
      </c>
      <c r="D187">
        <v>4411</v>
      </c>
      <c r="G187" t="s">
        <v>51</v>
      </c>
      <c r="H187" t="s">
        <v>118</v>
      </c>
      <c r="I187" t="s">
        <v>53</v>
      </c>
      <c r="J187" s="1">
        <v>44135</v>
      </c>
      <c r="K187" t="s">
        <v>54</v>
      </c>
      <c r="L187" t="s">
        <v>55</v>
      </c>
      <c r="M187" t="s">
        <v>56</v>
      </c>
      <c r="N187" t="s">
        <v>57</v>
      </c>
      <c r="O187" t="s">
        <v>58</v>
      </c>
      <c r="P187" t="s">
        <v>59</v>
      </c>
      <c r="AJ187">
        <v>43057.476999999999</v>
      </c>
      <c r="AP187">
        <v>-382.73700000000002</v>
      </c>
    </row>
    <row r="188" spans="1:47" x14ac:dyDescent="0.3">
      <c r="A188" t="s">
        <v>279</v>
      </c>
      <c r="B188" t="s">
        <v>280</v>
      </c>
      <c r="C188" t="s">
        <v>50</v>
      </c>
      <c r="D188">
        <v>4411</v>
      </c>
      <c r="G188" t="s">
        <v>51</v>
      </c>
      <c r="H188" t="s">
        <v>137</v>
      </c>
      <c r="I188" t="s">
        <v>53</v>
      </c>
      <c r="J188" s="1">
        <v>45747</v>
      </c>
      <c r="K188" t="s">
        <v>54</v>
      </c>
      <c r="L188" t="s">
        <v>55</v>
      </c>
      <c r="M188" t="s">
        <v>56</v>
      </c>
      <c r="N188" t="s">
        <v>57</v>
      </c>
      <c r="O188" t="s">
        <v>58</v>
      </c>
      <c r="P188" t="s">
        <v>59</v>
      </c>
      <c r="Q188">
        <v>4588.3050000000003</v>
      </c>
      <c r="S188">
        <v>3994.9589999999998</v>
      </c>
      <c r="X188">
        <v>25432.307000000001</v>
      </c>
      <c r="AC188">
        <v>7963.6710000000003</v>
      </c>
      <c r="AH188">
        <v>2975.741</v>
      </c>
      <c r="AJ188">
        <v>104639.238</v>
      </c>
      <c r="AN188">
        <v>747.25400000000002</v>
      </c>
      <c r="AP188">
        <v>-1072.0160000000001</v>
      </c>
      <c r="AQ188">
        <v>198.654</v>
      </c>
      <c r="AU188">
        <v>3001.067</v>
      </c>
    </row>
    <row r="189" spans="1:47" x14ac:dyDescent="0.3">
      <c r="A189" t="s">
        <v>279</v>
      </c>
      <c r="B189" t="s">
        <v>280</v>
      </c>
      <c r="C189" t="s">
        <v>50</v>
      </c>
      <c r="D189">
        <v>4411</v>
      </c>
      <c r="G189" t="s">
        <v>51</v>
      </c>
      <c r="H189" t="s">
        <v>137</v>
      </c>
      <c r="I189" t="s">
        <v>53</v>
      </c>
      <c r="J189" s="1">
        <v>45382</v>
      </c>
      <c r="K189" t="s">
        <v>54</v>
      </c>
      <c r="L189" t="s">
        <v>55</v>
      </c>
      <c r="M189" t="s">
        <v>56</v>
      </c>
      <c r="N189" t="s">
        <v>57</v>
      </c>
      <c r="O189" t="s">
        <v>58</v>
      </c>
      <c r="P189" t="s">
        <v>59</v>
      </c>
      <c r="AJ189">
        <v>94718.790999999997</v>
      </c>
      <c r="AP189">
        <v>-276.89299999999997</v>
      </c>
    </row>
    <row r="190" spans="1:47" x14ac:dyDescent="0.3">
      <c r="A190" t="s">
        <v>281</v>
      </c>
      <c r="B190" t="s">
        <v>282</v>
      </c>
      <c r="C190" t="s">
        <v>50</v>
      </c>
      <c r="D190">
        <v>4411</v>
      </c>
      <c r="G190" t="s">
        <v>51</v>
      </c>
      <c r="H190" t="s">
        <v>118</v>
      </c>
      <c r="I190" t="s">
        <v>53</v>
      </c>
      <c r="J190" s="1">
        <v>45747</v>
      </c>
      <c r="K190" t="s">
        <v>54</v>
      </c>
      <c r="L190" t="s">
        <v>55</v>
      </c>
      <c r="M190" t="s">
        <v>56</v>
      </c>
      <c r="N190" t="s">
        <v>57</v>
      </c>
      <c r="O190" t="s">
        <v>58</v>
      </c>
      <c r="P190" t="s">
        <v>59</v>
      </c>
      <c r="Q190">
        <v>6478.3019999999997</v>
      </c>
      <c r="S190">
        <v>5144.3329999999996</v>
      </c>
      <c r="X190">
        <v>18510.477999999999</v>
      </c>
      <c r="AC190">
        <v>5503.4290000000001</v>
      </c>
      <c r="AH190">
        <v>12673.75</v>
      </c>
      <c r="AJ190">
        <v>83519.191999999995</v>
      </c>
      <c r="AN190">
        <v>442.41</v>
      </c>
      <c r="AP190">
        <v>998.34900000000005</v>
      </c>
      <c r="AQ190">
        <v>313.41399999999999</v>
      </c>
      <c r="AU190">
        <v>2338.0749999999998</v>
      </c>
    </row>
    <row r="191" spans="1:47" x14ac:dyDescent="0.3">
      <c r="A191" t="s">
        <v>281</v>
      </c>
      <c r="B191" t="s">
        <v>282</v>
      </c>
      <c r="C191" t="s">
        <v>50</v>
      </c>
      <c r="D191">
        <v>4411</v>
      </c>
      <c r="G191" t="s">
        <v>51</v>
      </c>
      <c r="H191" t="s">
        <v>118</v>
      </c>
      <c r="I191" t="s">
        <v>53</v>
      </c>
      <c r="J191" s="1">
        <v>45382</v>
      </c>
      <c r="K191" t="s">
        <v>54</v>
      </c>
      <c r="L191" t="s">
        <v>55</v>
      </c>
      <c r="M191" t="s">
        <v>56</v>
      </c>
      <c r="N191" t="s">
        <v>57</v>
      </c>
      <c r="O191" t="s">
        <v>58</v>
      </c>
      <c r="P191" t="s">
        <v>59</v>
      </c>
      <c r="AJ191">
        <v>86957.34</v>
      </c>
      <c r="AP191">
        <v>1183.047</v>
      </c>
    </row>
    <row r="192" spans="1:47" x14ac:dyDescent="0.3">
      <c r="A192" t="s">
        <v>283</v>
      </c>
      <c r="B192" t="s">
        <v>284</v>
      </c>
      <c r="C192" t="s">
        <v>50</v>
      </c>
      <c r="D192">
        <v>4411</v>
      </c>
      <c r="G192" t="s">
        <v>51</v>
      </c>
      <c r="H192" t="s">
        <v>229</v>
      </c>
      <c r="I192" t="s">
        <v>53</v>
      </c>
      <c r="J192" s="1">
        <v>45747</v>
      </c>
      <c r="K192" t="s">
        <v>54</v>
      </c>
      <c r="L192" t="s">
        <v>55</v>
      </c>
      <c r="M192" t="s">
        <v>56</v>
      </c>
      <c r="N192" t="s">
        <v>57</v>
      </c>
      <c r="O192" t="s">
        <v>58</v>
      </c>
      <c r="P192" t="s">
        <v>59</v>
      </c>
      <c r="Q192">
        <v>533.298</v>
      </c>
      <c r="S192">
        <v>3831.5749999999998</v>
      </c>
      <c r="X192">
        <v>11694.393</v>
      </c>
      <c r="AC192">
        <v>3881.7310000000002</v>
      </c>
      <c r="AH192">
        <v>2.1000000000000001E-2</v>
      </c>
      <c r="AJ192">
        <v>42953.605000000003</v>
      </c>
      <c r="AN192">
        <v>155.506</v>
      </c>
      <c r="AP192">
        <v>405.10599999999999</v>
      </c>
      <c r="AQ192">
        <v>42.923999999999999</v>
      </c>
      <c r="AU192">
        <v>1137.348</v>
      </c>
    </row>
    <row r="193" spans="1:47" x14ac:dyDescent="0.3">
      <c r="A193" t="s">
        <v>283</v>
      </c>
      <c r="B193" t="s">
        <v>284</v>
      </c>
      <c r="C193" t="s">
        <v>50</v>
      </c>
      <c r="D193">
        <v>4411</v>
      </c>
      <c r="G193" t="s">
        <v>51</v>
      </c>
      <c r="H193" t="s">
        <v>229</v>
      </c>
      <c r="I193" t="s">
        <v>53</v>
      </c>
      <c r="J193" s="1">
        <v>45382</v>
      </c>
      <c r="K193" t="s">
        <v>54</v>
      </c>
      <c r="L193" t="s">
        <v>55</v>
      </c>
      <c r="M193" t="s">
        <v>56</v>
      </c>
      <c r="N193" t="s">
        <v>57</v>
      </c>
      <c r="O193" t="s">
        <v>58</v>
      </c>
      <c r="P193" t="s">
        <v>59</v>
      </c>
      <c r="AJ193">
        <v>49119.648999999998</v>
      </c>
      <c r="AP193">
        <v>1307.472</v>
      </c>
    </row>
    <row r="194" spans="1:47" x14ac:dyDescent="0.3">
      <c r="A194" t="s">
        <v>285</v>
      </c>
      <c r="B194" t="s">
        <v>286</v>
      </c>
      <c r="C194" t="s">
        <v>50</v>
      </c>
      <c r="D194">
        <v>4411</v>
      </c>
      <c r="G194" t="s">
        <v>51</v>
      </c>
      <c r="H194" t="s">
        <v>71</v>
      </c>
      <c r="I194" t="s">
        <v>53</v>
      </c>
      <c r="J194" s="1">
        <v>45747</v>
      </c>
      <c r="K194" t="s">
        <v>54</v>
      </c>
      <c r="L194" t="s">
        <v>55</v>
      </c>
      <c r="M194" t="s">
        <v>56</v>
      </c>
      <c r="N194" t="s">
        <v>57</v>
      </c>
      <c r="O194" t="s">
        <v>58</v>
      </c>
      <c r="P194" t="s">
        <v>59</v>
      </c>
      <c r="Q194">
        <v>9338.7929999999997</v>
      </c>
      <c r="S194">
        <v>5225.38</v>
      </c>
      <c r="X194">
        <v>16052.421</v>
      </c>
      <c r="AC194">
        <v>3785.8820000000001</v>
      </c>
      <c r="AH194">
        <v>11661.574000000001</v>
      </c>
      <c r="AJ194">
        <v>61994.383999999998</v>
      </c>
      <c r="AN194">
        <v>106.169</v>
      </c>
      <c r="AP194">
        <v>-126.872</v>
      </c>
      <c r="AQ194">
        <v>41.228999999999999</v>
      </c>
      <c r="AU194">
        <v>1289.9829999999999</v>
      </c>
    </row>
    <row r="195" spans="1:47" x14ac:dyDescent="0.3">
      <c r="A195" t="s">
        <v>285</v>
      </c>
      <c r="B195" t="s">
        <v>286</v>
      </c>
      <c r="C195" t="s">
        <v>50</v>
      </c>
      <c r="D195">
        <v>4411</v>
      </c>
      <c r="G195" t="s">
        <v>51</v>
      </c>
      <c r="H195" t="s">
        <v>71</v>
      </c>
      <c r="I195" t="s">
        <v>53</v>
      </c>
      <c r="J195" s="1">
        <v>45382</v>
      </c>
      <c r="K195" t="s">
        <v>54</v>
      </c>
      <c r="L195" t="s">
        <v>55</v>
      </c>
      <c r="M195" t="s">
        <v>56</v>
      </c>
      <c r="N195" t="s">
        <v>57</v>
      </c>
      <c r="O195" t="s">
        <v>58</v>
      </c>
      <c r="P195" t="s">
        <v>59</v>
      </c>
      <c r="AJ195">
        <v>59394.089</v>
      </c>
      <c r="AP195">
        <v>101.206</v>
      </c>
    </row>
    <row r="196" spans="1:47" x14ac:dyDescent="0.3">
      <c r="A196" t="s">
        <v>287</v>
      </c>
      <c r="B196" t="s">
        <v>288</v>
      </c>
      <c r="C196" t="s">
        <v>50</v>
      </c>
      <c r="D196">
        <v>4411</v>
      </c>
      <c r="G196" t="s">
        <v>51</v>
      </c>
      <c r="H196" t="s">
        <v>77</v>
      </c>
      <c r="I196" t="s">
        <v>53</v>
      </c>
      <c r="J196" s="1">
        <v>45747</v>
      </c>
      <c r="K196" t="s">
        <v>54</v>
      </c>
      <c r="L196" t="s">
        <v>55</v>
      </c>
      <c r="M196" t="s">
        <v>56</v>
      </c>
      <c r="N196" t="s">
        <v>57</v>
      </c>
      <c r="O196" t="s">
        <v>58</v>
      </c>
      <c r="P196" t="s">
        <v>59</v>
      </c>
      <c r="Q196">
        <v>5720.8630000000003</v>
      </c>
      <c r="S196">
        <v>4170.1589999999997</v>
      </c>
      <c r="X196">
        <v>18600.555</v>
      </c>
      <c r="AC196">
        <v>6276.817</v>
      </c>
      <c r="AH196">
        <v>27972.256000000001</v>
      </c>
      <c r="AJ196">
        <v>95039.11</v>
      </c>
      <c r="AN196">
        <v>541.11500000000001</v>
      </c>
      <c r="AP196">
        <v>3696.299</v>
      </c>
      <c r="AQ196">
        <v>261.68799999999999</v>
      </c>
      <c r="AU196">
        <v>4255.2359999999999</v>
      </c>
    </row>
    <row r="197" spans="1:47" x14ac:dyDescent="0.3">
      <c r="A197" t="s">
        <v>287</v>
      </c>
      <c r="B197" t="s">
        <v>288</v>
      </c>
      <c r="C197" t="s">
        <v>50</v>
      </c>
      <c r="D197">
        <v>4411</v>
      </c>
      <c r="G197" t="s">
        <v>51</v>
      </c>
      <c r="H197" t="s">
        <v>77</v>
      </c>
      <c r="I197" t="s">
        <v>53</v>
      </c>
      <c r="J197" s="1">
        <v>45382</v>
      </c>
      <c r="K197" t="s">
        <v>54</v>
      </c>
      <c r="L197" t="s">
        <v>55</v>
      </c>
      <c r="M197" t="s">
        <v>56</v>
      </c>
      <c r="N197" t="s">
        <v>57</v>
      </c>
      <c r="O197" t="s">
        <v>58</v>
      </c>
      <c r="P197" t="s">
        <v>59</v>
      </c>
      <c r="AJ197">
        <v>92627.9</v>
      </c>
      <c r="AP197">
        <v>4086.8629999999998</v>
      </c>
    </row>
    <row r="198" spans="1:47" x14ac:dyDescent="0.3">
      <c r="A198" t="s">
        <v>289</v>
      </c>
      <c r="B198" t="s">
        <v>290</v>
      </c>
      <c r="C198" t="s">
        <v>50</v>
      </c>
      <c r="D198">
        <v>4411</v>
      </c>
      <c r="G198" t="s">
        <v>51</v>
      </c>
      <c r="H198" t="s">
        <v>118</v>
      </c>
      <c r="I198" t="s">
        <v>53</v>
      </c>
      <c r="J198" s="1">
        <v>44347</v>
      </c>
      <c r="K198" t="s">
        <v>54</v>
      </c>
      <c r="L198" t="s">
        <v>55</v>
      </c>
      <c r="M198" t="s">
        <v>56</v>
      </c>
      <c r="N198" t="s">
        <v>57</v>
      </c>
      <c r="O198" t="s">
        <v>58</v>
      </c>
      <c r="P198" t="s">
        <v>59</v>
      </c>
      <c r="Q198">
        <v>1313.7940000000001</v>
      </c>
      <c r="S198">
        <v>1951.5719999999999</v>
      </c>
      <c r="X198">
        <v>4341.0479999999998</v>
      </c>
      <c r="AC198">
        <v>1888.31</v>
      </c>
      <c r="AH198">
        <v>-244.21600000000001</v>
      </c>
      <c r="AJ198">
        <v>34691.292000000001</v>
      </c>
      <c r="AN198">
        <v>91.514399999999995</v>
      </c>
      <c r="AP198">
        <v>340.82159999999999</v>
      </c>
      <c r="AQ198">
        <v>79.668000000000006</v>
      </c>
      <c r="AU198">
        <v>1021.44</v>
      </c>
    </row>
    <row r="199" spans="1:47" x14ac:dyDescent="0.3">
      <c r="A199" t="s">
        <v>289</v>
      </c>
      <c r="B199" t="s">
        <v>290</v>
      </c>
      <c r="C199" t="s">
        <v>50</v>
      </c>
      <c r="D199">
        <v>4411</v>
      </c>
      <c r="G199" t="s">
        <v>51</v>
      </c>
      <c r="H199" t="s">
        <v>118</v>
      </c>
      <c r="I199" t="s">
        <v>53</v>
      </c>
      <c r="J199" s="1">
        <v>43982</v>
      </c>
      <c r="K199" t="s">
        <v>54</v>
      </c>
      <c r="L199" t="s">
        <v>55</v>
      </c>
      <c r="M199" t="s">
        <v>56</v>
      </c>
      <c r="N199" t="s">
        <v>57</v>
      </c>
      <c r="O199" t="s">
        <v>58</v>
      </c>
      <c r="P199" t="s">
        <v>59</v>
      </c>
      <c r="AJ199">
        <v>29295.172999999999</v>
      </c>
      <c r="AP199">
        <v>-425.65499999999997</v>
      </c>
    </row>
    <row r="200" spans="1:47" x14ac:dyDescent="0.3">
      <c r="A200" t="s">
        <v>291</v>
      </c>
      <c r="B200" t="s">
        <v>292</v>
      </c>
      <c r="C200" t="s">
        <v>50</v>
      </c>
      <c r="D200">
        <v>4411</v>
      </c>
      <c r="G200" t="s">
        <v>51</v>
      </c>
      <c r="H200" t="s">
        <v>293</v>
      </c>
      <c r="I200" t="s">
        <v>53</v>
      </c>
      <c r="J200" s="1">
        <v>45747</v>
      </c>
      <c r="K200" t="s">
        <v>54</v>
      </c>
      <c r="L200" t="s">
        <v>55</v>
      </c>
      <c r="M200" t="s">
        <v>56</v>
      </c>
      <c r="N200" t="s">
        <v>57</v>
      </c>
      <c r="O200" t="s">
        <v>58</v>
      </c>
      <c r="P200" t="s">
        <v>59</v>
      </c>
      <c r="Q200">
        <v>1067.893</v>
      </c>
      <c r="S200">
        <v>11358.107</v>
      </c>
      <c r="X200">
        <v>20246.188999999998</v>
      </c>
      <c r="AC200">
        <v>11408.870999999999</v>
      </c>
      <c r="AH200">
        <v>7885</v>
      </c>
      <c r="AJ200">
        <v>58198.129000000001</v>
      </c>
      <c r="AN200">
        <v>67.254000000000005</v>
      </c>
      <c r="AP200">
        <v>290.40600000000001</v>
      </c>
      <c r="AQ200">
        <v>208.00899999999999</v>
      </c>
      <c r="AU200">
        <v>761.25300000000004</v>
      </c>
    </row>
    <row r="201" spans="1:47" x14ac:dyDescent="0.3">
      <c r="A201" t="s">
        <v>291</v>
      </c>
      <c r="B201" t="s">
        <v>292</v>
      </c>
      <c r="C201" t="s">
        <v>50</v>
      </c>
      <c r="D201">
        <v>4411</v>
      </c>
      <c r="G201" t="s">
        <v>51</v>
      </c>
      <c r="H201" t="s">
        <v>293</v>
      </c>
      <c r="I201" t="s">
        <v>53</v>
      </c>
      <c r="J201" s="1">
        <v>45382</v>
      </c>
      <c r="K201" t="s">
        <v>54</v>
      </c>
      <c r="L201" t="s">
        <v>55</v>
      </c>
      <c r="M201" t="s">
        <v>56</v>
      </c>
      <c r="N201" t="s">
        <v>57</v>
      </c>
      <c r="O201" t="s">
        <v>58</v>
      </c>
      <c r="P201" t="s">
        <v>59</v>
      </c>
      <c r="AJ201">
        <v>52080.928999999996</v>
      </c>
      <c r="AP201">
        <v>698.11099999999999</v>
      </c>
    </row>
    <row r="202" spans="1:47" x14ac:dyDescent="0.3">
      <c r="A202" t="s">
        <v>294</v>
      </c>
      <c r="B202" t="s">
        <v>295</v>
      </c>
      <c r="C202" t="s">
        <v>50</v>
      </c>
      <c r="D202">
        <v>4411</v>
      </c>
      <c r="G202" t="s">
        <v>51</v>
      </c>
      <c r="H202" t="s">
        <v>77</v>
      </c>
      <c r="I202" t="s">
        <v>53</v>
      </c>
      <c r="J202" s="1">
        <v>45747</v>
      </c>
      <c r="K202" t="s">
        <v>54</v>
      </c>
      <c r="L202" t="s">
        <v>55</v>
      </c>
      <c r="M202" t="s">
        <v>56</v>
      </c>
      <c r="N202" t="s">
        <v>57</v>
      </c>
      <c r="O202" t="s">
        <v>58</v>
      </c>
      <c r="P202" t="s">
        <v>59</v>
      </c>
      <c r="Q202">
        <v>5775.4139999999998</v>
      </c>
      <c r="S202">
        <v>4273.4780000000001</v>
      </c>
      <c r="X202">
        <v>14715.635</v>
      </c>
      <c r="AC202">
        <v>7304.83</v>
      </c>
      <c r="AH202">
        <v>17318.775000000001</v>
      </c>
      <c r="AJ202">
        <v>71452.654999999999</v>
      </c>
      <c r="AN202">
        <v>218.971</v>
      </c>
      <c r="AP202">
        <v>786.78499999999997</v>
      </c>
      <c r="AQ202">
        <v>125.024</v>
      </c>
      <c r="AU202">
        <v>3476.5149999999999</v>
      </c>
    </row>
    <row r="203" spans="1:47" x14ac:dyDescent="0.3">
      <c r="A203" t="s">
        <v>294</v>
      </c>
      <c r="B203" t="s">
        <v>295</v>
      </c>
      <c r="C203" t="s">
        <v>50</v>
      </c>
      <c r="D203">
        <v>4411</v>
      </c>
      <c r="G203" t="s">
        <v>51</v>
      </c>
      <c r="H203" t="s">
        <v>77</v>
      </c>
      <c r="I203" t="s">
        <v>53</v>
      </c>
      <c r="J203" s="1">
        <v>45382</v>
      </c>
      <c r="K203" t="s">
        <v>54</v>
      </c>
      <c r="L203" t="s">
        <v>55</v>
      </c>
      <c r="M203" t="s">
        <v>56</v>
      </c>
      <c r="N203" t="s">
        <v>57</v>
      </c>
      <c r="O203" t="s">
        <v>58</v>
      </c>
      <c r="P203" t="s">
        <v>59</v>
      </c>
      <c r="AJ203">
        <v>62955.86</v>
      </c>
      <c r="AP203">
        <v>1912.739</v>
      </c>
    </row>
    <row r="204" spans="1:47" x14ac:dyDescent="0.3">
      <c r="A204" t="s">
        <v>296</v>
      </c>
      <c r="B204" t="s">
        <v>297</v>
      </c>
      <c r="C204" t="s">
        <v>50</v>
      </c>
      <c r="D204">
        <v>4411</v>
      </c>
      <c r="G204" t="s">
        <v>51</v>
      </c>
      <c r="H204" t="s">
        <v>52</v>
      </c>
      <c r="I204" t="s">
        <v>53</v>
      </c>
      <c r="J204" s="1">
        <v>45747</v>
      </c>
      <c r="K204" t="s">
        <v>54</v>
      </c>
      <c r="L204" t="s">
        <v>55</v>
      </c>
      <c r="M204" t="s">
        <v>56</v>
      </c>
      <c r="N204" t="s">
        <v>57</v>
      </c>
      <c r="O204" t="s">
        <v>58</v>
      </c>
      <c r="P204" t="s">
        <v>59</v>
      </c>
      <c r="Q204">
        <v>60.933</v>
      </c>
      <c r="S204">
        <v>11814.848</v>
      </c>
      <c r="X204">
        <v>19979.259999999998</v>
      </c>
      <c r="AC204">
        <v>11149.597</v>
      </c>
      <c r="AH204">
        <v>4135.4430000000002</v>
      </c>
      <c r="AJ204">
        <v>63724.612999999998</v>
      </c>
      <c r="AN204">
        <v>58.459000000000003</v>
      </c>
      <c r="AP204">
        <v>-1555.5039999999999</v>
      </c>
      <c r="AQ204">
        <v>317.40899999999999</v>
      </c>
      <c r="AU204">
        <v>882.77599999999995</v>
      </c>
    </row>
    <row r="205" spans="1:47" x14ac:dyDescent="0.3">
      <c r="A205" t="s">
        <v>296</v>
      </c>
      <c r="B205" t="s">
        <v>297</v>
      </c>
      <c r="C205" t="s">
        <v>50</v>
      </c>
      <c r="D205">
        <v>4411</v>
      </c>
      <c r="G205" t="s">
        <v>51</v>
      </c>
      <c r="H205" t="s">
        <v>52</v>
      </c>
      <c r="I205" t="s">
        <v>53</v>
      </c>
      <c r="J205" s="1">
        <v>45382</v>
      </c>
      <c r="K205" t="s">
        <v>54</v>
      </c>
      <c r="L205" t="s">
        <v>55</v>
      </c>
      <c r="M205" t="s">
        <v>56</v>
      </c>
      <c r="N205" t="s">
        <v>57</v>
      </c>
      <c r="O205" t="s">
        <v>58</v>
      </c>
      <c r="P205" t="s">
        <v>59</v>
      </c>
      <c r="AJ205">
        <v>60064.082999999999</v>
      </c>
      <c r="AP205">
        <v>-2225.2260000000001</v>
      </c>
    </row>
    <row r="206" spans="1:47" x14ac:dyDescent="0.3">
      <c r="A206" t="s">
        <v>298</v>
      </c>
      <c r="B206" t="s">
        <v>299</v>
      </c>
      <c r="C206" t="s">
        <v>50</v>
      </c>
      <c r="D206">
        <v>4411</v>
      </c>
      <c r="G206" t="s">
        <v>51</v>
      </c>
      <c r="H206" t="s">
        <v>62</v>
      </c>
      <c r="I206" t="s">
        <v>53</v>
      </c>
      <c r="J206" s="1">
        <v>45747</v>
      </c>
      <c r="K206" t="s">
        <v>54</v>
      </c>
      <c r="L206" t="s">
        <v>55</v>
      </c>
      <c r="M206" t="s">
        <v>56</v>
      </c>
      <c r="N206" t="s">
        <v>57</v>
      </c>
      <c r="O206" t="s">
        <v>58</v>
      </c>
      <c r="P206" t="s">
        <v>59</v>
      </c>
      <c r="Q206">
        <v>1348.0940000000001</v>
      </c>
      <c r="S206">
        <v>2834.442</v>
      </c>
      <c r="X206">
        <v>7164.5929999999998</v>
      </c>
      <c r="AC206">
        <v>2594.6019999999999</v>
      </c>
      <c r="AH206">
        <v>3544.8240000000001</v>
      </c>
      <c r="AJ206">
        <v>32301.643</v>
      </c>
      <c r="AN206">
        <v>167.63</v>
      </c>
      <c r="AP206">
        <v>-724.22900000000004</v>
      </c>
      <c r="AQ206">
        <v>43.552</v>
      </c>
      <c r="AU206">
        <v>613.976</v>
      </c>
    </row>
    <row r="207" spans="1:47" x14ac:dyDescent="0.3">
      <c r="A207" t="s">
        <v>298</v>
      </c>
      <c r="B207" t="s">
        <v>299</v>
      </c>
      <c r="C207" t="s">
        <v>50</v>
      </c>
      <c r="D207">
        <v>4411</v>
      </c>
      <c r="G207" t="s">
        <v>51</v>
      </c>
      <c r="H207" t="s">
        <v>62</v>
      </c>
      <c r="I207" t="s">
        <v>53</v>
      </c>
      <c r="J207" s="1">
        <v>45382</v>
      </c>
      <c r="K207" t="s">
        <v>54</v>
      </c>
      <c r="L207" t="s">
        <v>55</v>
      </c>
      <c r="M207" t="s">
        <v>56</v>
      </c>
      <c r="N207" t="s">
        <v>57</v>
      </c>
      <c r="O207" t="s">
        <v>58</v>
      </c>
      <c r="P207" t="s">
        <v>59</v>
      </c>
      <c r="AJ207">
        <v>37554.805</v>
      </c>
      <c r="AP207">
        <v>-461.142</v>
      </c>
    </row>
    <row r="208" spans="1:47" x14ac:dyDescent="0.3">
      <c r="A208" t="s">
        <v>300</v>
      </c>
      <c r="B208" t="s">
        <v>301</v>
      </c>
      <c r="C208" t="s">
        <v>50</v>
      </c>
      <c r="D208">
        <v>4411</v>
      </c>
      <c r="G208" t="s">
        <v>51</v>
      </c>
      <c r="H208" t="s">
        <v>302</v>
      </c>
      <c r="I208" t="s">
        <v>53</v>
      </c>
      <c r="J208" s="1">
        <v>45747</v>
      </c>
      <c r="K208" t="s">
        <v>54</v>
      </c>
      <c r="L208" t="s">
        <v>55</v>
      </c>
      <c r="M208" t="s">
        <v>56</v>
      </c>
      <c r="N208" t="s">
        <v>57</v>
      </c>
      <c r="O208" t="s">
        <v>58</v>
      </c>
      <c r="P208" t="s">
        <v>59</v>
      </c>
      <c r="Q208">
        <v>1479.1659999999999</v>
      </c>
      <c r="S208">
        <v>5924.5749999999998</v>
      </c>
      <c r="X208">
        <v>9630.0540000000001</v>
      </c>
      <c r="AC208">
        <v>7217.4589999999998</v>
      </c>
      <c r="AH208">
        <v>-150.33600000000001</v>
      </c>
      <c r="AJ208">
        <v>23435.664000000001</v>
      </c>
      <c r="AN208">
        <v>155.952</v>
      </c>
      <c r="AP208">
        <v>-645.35199999999998</v>
      </c>
      <c r="AQ208">
        <v>170.60400000000001</v>
      </c>
      <c r="AU208">
        <v>0</v>
      </c>
    </row>
    <row r="209" spans="1:47" x14ac:dyDescent="0.3">
      <c r="A209" t="s">
        <v>303</v>
      </c>
      <c r="B209" t="s">
        <v>304</v>
      </c>
      <c r="C209" t="s">
        <v>50</v>
      </c>
      <c r="D209">
        <v>4411</v>
      </c>
      <c r="G209" t="s">
        <v>51</v>
      </c>
      <c r="H209" t="s">
        <v>229</v>
      </c>
      <c r="I209" t="s">
        <v>53</v>
      </c>
      <c r="J209" s="1">
        <v>45747</v>
      </c>
      <c r="K209" t="s">
        <v>54</v>
      </c>
      <c r="L209" t="s">
        <v>55</v>
      </c>
      <c r="M209" t="s">
        <v>56</v>
      </c>
      <c r="N209" t="s">
        <v>57</v>
      </c>
      <c r="O209" t="s">
        <v>58</v>
      </c>
      <c r="P209" t="s">
        <v>59</v>
      </c>
      <c r="Q209">
        <v>2906.1990000000001</v>
      </c>
      <c r="S209">
        <v>3729.4050000000002</v>
      </c>
      <c r="X209">
        <v>15314.344999999999</v>
      </c>
      <c r="AC209">
        <v>2539.212</v>
      </c>
      <c r="AH209">
        <v>13288.958000000001</v>
      </c>
      <c r="AJ209">
        <v>68933.288</v>
      </c>
      <c r="AN209">
        <v>310.94900000000001</v>
      </c>
      <c r="AP209">
        <v>-879.15300000000002</v>
      </c>
      <c r="AQ209">
        <v>251.48099999999999</v>
      </c>
      <c r="AU209">
        <v>1096.6099999999999</v>
      </c>
    </row>
    <row r="210" spans="1:47" x14ac:dyDescent="0.3">
      <c r="A210" t="s">
        <v>303</v>
      </c>
      <c r="B210" t="s">
        <v>304</v>
      </c>
      <c r="C210" t="s">
        <v>50</v>
      </c>
      <c r="D210">
        <v>4411</v>
      </c>
      <c r="G210" t="s">
        <v>51</v>
      </c>
      <c r="H210" t="s">
        <v>229</v>
      </c>
      <c r="I210" t="s">
        <v>53</v>
      </c>
      <c r="J210" s="1">
        <v>45382</v>
      </c>
      <c r="K210" t="s">
        <v>54</v>
      </c>
      <c r="L210" t="s">
        <v>55</v>
      </c>
      <c r="M210" t="s">
        <v>56</v>
      </c>
      <c r="N210" t="s">
        <v>57</v>
      </c>
      <c r="O210" t="s">
        <v>58</v>
      </c>
      <c r="P210" t="s">
        <v>59</v>
      </c>
      <c r="AJ210">
        <v>71815.982999999993</v>
      </c>
      <c r="AP210">
        <v>-486.79899999999998</v>
      </c>
    </row>
    <row r="211" spans="1:47" x14ac:dyDescent="0.3">
      <c r="A211" t="s">
        <v>305</v>
      </c>
      <c r="B211" t="s">
        <v>306</v>
      </c>
      <c r="C211" t="s">
        <v>50</v>
      </c>
      <c r="D211">
        <v>4411</v>
      </c>
      <c r="G211" t="s">
        <v>51</v>
      </c>
      <c r="H211" t="s">
        <v>293</v>
      </c>
      <c r="I211" t="s">
        <v>53</v>
      </c>
      <c r="J211" s="1">
        <v>45747</v>
      </c>
      <c r="K211" t="s">
        <v>54</v>
      </c>
      <c r="L211" t="s">
        <v>55</v>
      </c>
      <c r="M211" t="s">
        <v>56</v>
      </c>
      <c r="N211" t="s">
        <v>57</v>
      </c>
      <c r="O211" t="s">
        <v>58</v>
      </c>
      <c r="P211" t="s">
        <v>59</v>
      </c>
      <c r="Q211">
        <v>3217.0070000000001</v>
      </c>
      <c r="S211">
        <v>8145.1809999999996</v>
      </c>
      <c r="X211">
        <v>17427.572</v>
      </c>
      <c r="AC211">
        <v>2371.9050000000002</v>
      </c>
      <c r="AH211">
        <v>21965.602999999999</v>
      </c>
      <c r="AJ211">
        <v>65104.010999999999</v>
      </c>
      <c r="AN211">
        <v>416.649</v>
      </c>
      <c r="AP211">
        <v>4510.8289999999997</v>
      </c>
      <c r="AQ211">
        <v>114.57299999999999</v>
      </c>
      <c r="AU211">
        <v>5851.152</v>
      </c>
    </row>
    <row r="212" spans="1:47" x14ac:dyDescent="0.3">
      <c r="A212" t="s">
        <v>305</v>
      </c>
      <c r="B212" t="s">
        <v>306</v>
      </c>
      <c r="C212" t="s">
        <v>50</v>
      </c>
      <c r="D212">
        <v>4411</v>
      </c>
      <c r="G212" t="s">
        <v>51</v>
      </c>
      <c r="H212" t="s">
        <v>293</v>
      </c>
      <c r="I212" t="s">
        <v>53</v>
      </c>
      <c r="J212" s="1">
        <v>45382</v>
      </c>
      <c r="K212" t="s">
        <v>54</v>
      </c>
      <c r="L212" t="s">
        <v>55</v>
      </c>
      <c r="M212" t="s">
        <v>56</v>
      </c>
      <c r="N212" t="s">
        <v>57</v>
      </c>
      <c r="O212" t="s">
        <v>58</v>
      </c>
      <c r="P212" t="s">
        <v>59</v>
      </c>
      <c r="AJ212">
        <v>64163.733</v>
      </c>
      <c r="AP212">
        <v>5018.1030000000001</v>
      </c>
    </row>
    <row r="213" spans="1:47" x14ac:dyDescent="0.3">
      <c r="A213" t="s">
        <v>307</v>
      </c>
      <c r="B213" t="s">
        <v>308</v>
      </c>
      <c r="C213" t="s">
        <v>50</v>
      </c>
      <c r="D213">
        <v>4411</v>
      </c>
      <c r="G213" t="s">
        <v>51</v>
      </c>
      <c r="H213" t="s">
        <v>77</v>
      </c>
      <c r="I213" t="s">
        <v>53</v>
      </c>
      <c r="J213" s="1">
        <v>45747</v>
      </c>
      <c r="K213" t="s">
        <v>54</v>
      </c>
      <c r="L213" t="s">
        <v>55</v>
      </c>
      <c r="M213" t="s">
        <v>56</v>
      </c>
      <c r="N213" t="s">
        <v>57</v>
      </c>
      <c r="O213" t="s">
        <v>58</v>
      </c>
      <c r="P213" t="s">
        <v>59</v>
      </c>
      <c r="Q213">
        <v>1904.039</v>
      </c>
      <c r="S213">
        <v>8705.0769999999993</v>
      </c>
      <c r="X213">
        <v>34340.741000000002</v>
      </c>
      <c r="AC213">
        <v>12635.182000000001</v>
      </c>
      <c r="AH213">
        <v>5517.57</v>
      </c>
      <c r="AJ213">
        <v>223960.39199999999</v>
      </c>
      <c r="AN213">
        <v>1383.3969999999999</v>
      </c>
      <c r="AP213">
        <v>5968.6610000000001</v>
      </c>
      <c r="AQ213">
        <v>467.50599999999997</v>
      </c>
      <c r="AU213">
        <v>9503.5679999999993</v>
      </c>
    </row>
    <row r="214" spans="1:47" x14ac:dyDescent="0.3">
      <c r="A214" t="s">
        <v>307</v>
      </c>
      <c r="B214" t="s">
        <v>308</v>
      </c>
      <c r="C214" t="s">
        <v>50</v>
      </c>
      <c r="D214">
        <v>4411</v>
      </c>
      <c r="G214" t="s">
        <v>51</v>
      </c>
      <c r="H214" t="s">
        <v>77</v>
      </c>
      <c r="I214" t="s">
        <v>53</v>
      </c>
      <c r="J214" s="1">
        <v>45382</v>
      </c>
      <c r="K214" t="s">
        <v>54</v>
      </c>
      <c r="L214" t="s">
        <v>55</v>
      </c>
      <c r="M214" t="s">
        <v>56</v>
      </c>
      <c r="N214" t="s">
        <v>57</v>
      </c>
      <c r="O214" t="s">
        <v>58</v>
      </c>
      <c r="P214" t="s">
        <v>59</v>
      </c>
      <c r="AJ214">
        <v>190342.06599999999</v>
      </c>
      <c r="AP214">
        <v>4855.1980000000003</v>
      </c>
    </row>
    <row r="215" spans="1:47" x14ac:dyDescent="0.3">
      <c r="A215" t="s">
        <v>309</v>
      </c>
      <c r="B215" t="s">
        <v>310</v>
      </c>
      <c r="C215" t="s">
        <v>50</v>
      </c>
      <c r="D215">
        <v>4411</v>
      </c>
      <c r="G215" t="s">
        <v>51</v>
      </c>
      <c r="H215" t="s">
        <v>110</v>
      </c>
      <c r="I215" t="s">
        <v>53</v>
      </c>
      <c r="J215" s="1">
        <v>45747</v>
      </c>
      <c r="K215" t="s">
        <v>54</v>
      </c>
      <c r="L215" t="s">
        <v>55</v>
      </c>
      <c r="M215" t="s">
        <v>56</v>
      </c>
      <c r="N215" t="s">
        <v>57</v>
      </c>
      <c r="O215" t="s">
        <v>58</v>
      </c>
      <c r="P215" t="s">
        <v>59</v>
      </c>
      <c r="Q215">
        <v>13400.264999999999</v>
      </c>
      <c r="S215">
        <v>20929.138999999999</v>
      </c>
      <c r="X215">
        <v>50493.167000000001</v>
      </c>
      <c r="AC215">
        <v>37943.682000000001</v>
      </c>
      <c r="AH215">
        <v>111150.476</v>
      </c>
      <c r="AJ215">
        <v>336403.41200000001</v>
      </c>
      <c r="AN215">
        <v>380.20400000000001</v>
      </c>
      <c r="AP215">
        <v>6261.85</v>
      </c>
      <c r="AQ215">
        <v>3.0329999999999999</v>
      </c>
      <c r="AU215">
        <v>13479.397999999999</v>
      </c>
    </row>
    <row r="216" spans="1:47" x14ac:dyDescent="0.3">
      <c r="A216" t="s">
        <v>309</v>
      </c>
      <c r="B216" t="s">
        <v>310</v>
      </c>
      <c r="C216" t="s">
        <v>50</v>
      </c>
      <c r="D216">
        <v>4411</v>
      </c>
      <c r="G216" t="s">
        <v>51</v>
      </c>
      <c r="H216" t="s">
        <v>110</v>
      </c>
      <c r="I216" t="s">
        <v>53</v>
      </c>
      <c r="J216" s="1">
        <v>45382</v>
      </c>
      <c r="K216" t="s">
        <v>54</v>
      </c>
      <c r="L216" t="s">
        <v>55</v>
      </c>
      <c r="M216" t="s">
        <v>56</v>
      </c>
      <c r="N216" t="s">
        <v>57</v>
      </c>
      <c r="O216" t="s">
        <v>58</v>
      </c>
      <c r="P216" t="s">
        <v>59</v>
      </c>
      <c r="AJ216">
        <v>241279.1</v>
      </c>
      <c r="AP216">
        <v>7046.674</v>
      </c>
    </row>
    <row r="217" spans="1:47" x14ac:dyDescent="0.3">
      <c r="A217" t="s">
        <v>311</v>
      </c>
      <c r="B217" t="s">
        <v>312</v>
      </c>
      <c r="C217" t="s">
        <v>50</v>
      </c>
      <c r="D217">
        <v>4411</v>
      </c>
      <c r="G217" t="s">
        <v>51</v>
      </c>
      <c r="H217" t="s">
        <v>137</v>
      </c>
      <c r="I217" t="s">
        <v>53</v>
      </c>
      <c r="J217" s="1">
        <v>45747</v>
      </c>
      <c r="K217" t="s">
        <v>54</v>
      </c>
      <c r="L217" t="s">
        <v>55</v>
      </c>
      <c r="M217" t="s">
        <v>56</v>
      </c>
      <c r="N217" t="s">
        <v>57</v>
      </c>
      <c r="O217" t="s">
        <v>58</v>
      </c>
      <c r="P217" t="s">
        <v>59</v>
      </c>
      <c r="Q217">
        <v>10615.633</v>
      </c>
      <c r="S217">
        <v>7901.18</v>
      </c>
      <c r="X217">
        <v>23607.085999999999</v>
      </c>
      <c r="AC217">
        <v>3906.5279999999998</v>
      </c>
      <c r="AH217">
        <v>18948.101999999999</v>
      </c>
      <c r="AJ217">
        <v>90722.870999999999</v>
      </c>
      <c r="AN217">
        <v>295.73200000000003</v>
      </c>
      <c r="AP217">
        <v>-656.38900000000001</v>
      </c>
      <c r="AQ217">
        <v>192.917</v>
      </c>
      <c r="AU217">
        <v>728.20100000000002</v>
      </c>
    </row>
    <row r="218" spans="1:47" x14ac:dyDescent="0.3">
      <c r="A218" t="s">
        <v>311</v>
      </c>
      <c r="B218" t="s">
        <v>312</v>
      </c>
      <c r="C218" t="s">
        <v>50</v>
      </c>
      <c r="D218">
        <v>4411</v>
      </c>
      <c r="G218" t="s">
        <v>51</v>
      </c>
      <c r="H218" t="s">
        <v>137</v>
      </c>
      <c r="I218" t="s">
        <v>53</v>
      </c>
      <c r="J218" s="1">
        <v>45382</v>
      </c>
      <c r="K218" t="s">
        <v>54</v>
      </c>
      <c r="L218" t="s">
        <v>55</v>
      </c>
      <c r="M218" t="s">
        <v>56</v>
      </c>
      <c r="N218" t="s">
        <v>57</v>
      </c>
      <c r="O218" t="s">
        <v>58</v>
      </c>
      <c r="P218" t="s">
        <v>59</v>
      </c>
      <c r="AJ218">
        <v>102566.87699999999</v>
      </c>
      <c r="AP218">
        <v>1333.8989999999999</v>
      </c>
    </row>
    <row r="219" spans="1:47" x14ac:dyDescent="0.3">
      <c r="A219" t="s">
        <v>313</v>
      </c>
      <c r="B219" t="s">
        <v>314</v>
      </c>
      <c r="C219" t="s">
        <v>50</v>
      </c>
      <c r="D219">
        <v>4411</v>
      </c>
      <c r="G219" t="s">
        <v>51</v>
      </c>
      <c r="H219" t="s">
        <v>315</v>
      </c>
      <c r="I219" t="s">
        <v>53</v>
      </c>
      <c r="J219" s="1">
        <v>45747</v>
      </c>
      <c r="K219" t="s">
        <v>54</v>
      </c>
      <c r="L219" t="s">
        <v>55</v>
      </c>
      <c r="M219" t="s">
        <v>56</v>
      </c>
      <c r="N219" t="s">
        <v>57</v>
      </c>
      <c r="O219" t="s">
        <v>58</v>
      </c>
      <c r="P219" t="s">
        <v>59</v>
      </c>
      <c r="Q219">
        <v>3129.875</v>
      </c>
      <c r="S219">
        <v>1481.432</v>
      </c>
      <c r="X219">
        <v>9619.3119999999999</v>
      </c>
      <c r="AC219">
        <v>4529.4690000000001</v>
      </c>
      <c r="AH219">
        <v>2779.08</v>
      </c>
      <c r="AJ219">
        <v>35005.415999999997</v>
      </c>
      <c r="AN219">
        <v>70.584000000000003</v>
      </c>
      <c r="AP219">
        <v>341.74099999999999</v>
      </c>
      <c r="AQ219">
        <v>101.60599999999999</v>
      </c>
      <c r="AU219">
        <v>1274.5740000000001</v>
      </c>
    </row>
    <row r="220" spans="1:47" x14ac:dyDescent="0.3">
      <c r="A220" t="s">
        <v>313</v>
      </c>
      <c r="B220" t="s">
        <v>314</v>
      </c>
      <c r="C220" t="s">
        <v>50</v>
      </c>
      <c r="D220">
        <v>4411</v>
      </c>
      <c r="G220" t="s">
        <v>51</v>
      </c>
      <c r="H220" t="s">
        <v>315</v>
      </c>
      <c r="I220" t="s">
        <v>53</v>
      </c>
      <c r="J220" s="1">
        <v>45382</v>
      </c>
      <c r="K220" t="s">
        <v>54</v>
      </c>
      <c r="L220" t="s">
        <v>55</v>
      </c>
      <c r="M220" t="s">
        <v>56</v>
      </c>
      <c r="N220" t="s">
        <v>57</v>
      </c>
      <c r="O220" t="s">
        <v>58</v>
      </c>
      <c r="P220" t="s">
        <v>59</v>
      </c>
      <c r="AJ220">
        <v>35581.775999999998</v>
      </c>
      <c r="AP220">
        <v>414.04</v>
      </c>
    </row>
    <row r="221" spans="1:47" x14ac:dyDescent="0.3">
      <c r="A221" t="s">
        <v>316</v>
      </c>
      <c r="B221" t="s">
        <v>317</v>
      </c>
      <c r="C221" t="s">
        <v>50</v>
      </c>
      <c r="D221">
        <v>4411</v>
      </c>
      <c r="G221" t="s">
        <v>51</v>
      </c>
      <c r="H221" t="s">
        <v>160</v>
      </c>
      <c r="I221" t="s">
        <v>53</v>
      </c>
      <c r="J221" s="1">
        <v>45747</v>
      </c>
      <c r="K221" t="s">
        <v>54</v>
      </c>
      <c r="L221" t="s">
        <v>55</v>
      </c>
      <c r="M221" t="s">
        <v>56</v>
      </c>
      <c r="N221" t="s">
        <v>57</v>
      </c>
      <c r="O221" t="s">
        <v>58</v>
      </c>
      <c r="P221" t="s">
        <v>59</v>
      </c>
      <c r="Q221">
        <v>679.89</v>
      </c>
      <c r="S221">
        <v>6240.57</v>
      </c>
      <c r="X221">
        <v>12737.779</v>
      </c>
      <c r="AC221">
        <v>6536.3429999999998</v>
      </c>
      <c r="AH221">
        <v>4747.5950000000003</v>
      </c>
      <c r="AJ221">
        <v>52877.936999999998</v>
      </c>
      <c r="AN221">
        <v>320.26600000000002</v>
      </c>
      <c r="AP221">
        <v>58.244</v>
      </c>
      <c r="AQ221">
        <v>157.19800000000001</v>
      </c>
      <c r="AU221">
        <v>933.20100000000002</v>
      </c>
    </row>
    <row r="222" spans="1:47" x14ac:dyDescent="0.3">
      <c r="A222" t="s">
        <v>316</v>
      </c>
      <c r="B222" t="s">
        <v>317</v>
      </c>
      <c r="C222" t="s">
        <v>50</v>
      </c>
      <c r="D222">
        <v>4411</v>
      </c>
      <c r="G222" t="s">
        <v>51</v>
      </c>
      <c r="H222" t="s">
        <v>160</v>
      </c>
      <c r="I222" t="s">
        <v>53</v>
      </c>
      <c r="J222" s="1">
        <v>45382</v>
      </c>
      <c r="K222" t="s">
        <v>54</v>
      </c>
      <c r="L222" t="s">
        <v>55</v>
      </c>
      <c r="M222" t="s">
        <v>56</v>
      </c>
      <c r="N222" t="s">
        <v>57</v>
      </c>
      <c r="O222" t="s">
        <v>58</v>
      </c>
      <c r="P222" t="s">
        <v>59</v>
      </c>
      <c r="AJ222">
        <v>52781.519</v>
      </c>
      <c r="AP222">
        <v>607.29300000000001</v>
      </c>
    </row>
    <row r="223" spans="1:47" x14ac:dyDescent="0.3">
      <c r="A223" t="s">
        <v>318</v>
      </c>
      <c r="B223" t="s">
        <v>319</v>
      </c>
      <c r="C223" t="s">
        <v>50</v>
      </c>
      <c r="D223">
        <v>4411</v>
      </c>
      <c r="G223" t="s">
        <v>51</v>
      </c>
      <c r="H223" t="s">
        <v>77</v>
      </c>
      <c r="I223" t="s">
        <v>53</v>
      </c>
      <c r="J223" s="1">
        <v>45747</v>
      </c>
      <c r="K223" t="s">
        <v>54</v>
      </c>
      <c r="L223" t="s">
        <v>55</v>
      </c>
      <c r="M223" t="s">
        <v>56</v>
      </c>
      <c r="N223" t="s">
        <v>57</v>
      </c>
      <c r="O223" t="s">
        <v>58</v>
      </c>
      <c r="P223" t="s">
        <v>59</v>
      </c>
      <c r="Q223">
        <v>2336.4349999999999</v>
      </c>
      <c r="S223">
        <v>21166.414000000001</v>
      </c>
      <c r="X223">
        <v>37125.654000000002</v>
      </c>
      <c r="AC223">
        <v>23846.065999999999</v>
      </c>
      <c r="AH223">
        <v>-1724.127</v>
      </c>
      <c r="AJ223">
        <v>94875.601999999999</v>
      </c>
      <c r="AN223">
        <v>523.24</v>
      </c>
      <c r="AP223">
        <v>720.25699999999995</v>
      </c>
      <c r="AQ223">
        <v>1116.1669999999999</v>
      </c>
      <c r="AU223">
        <v>2326.8739999999998</v>
      </c>
    </row>
    <row r="224" spans="1:47" x14ac:dyDescent="0.3">
      <c r="A224" t="s">
        <v>318</v>
      </c>
      <c r="B224" t="s">
        <v>319</v>
      </c>
      <c r="C224" t="s">
        <v>50</v>
      </c>
      <c r="D224">
        <v>4411</v>
      </c>
      <c r="G224" t="s">
        <v>51</v>
      </c>
      <c r="H224" t="s">
        <v>77</v>
      </c>
      <c r="I224" t="s">
        <v>53</v>
      </c>
      <c r="J224" s="1">
        <v>45382</v>
      </c>
      <c r="K224" t="s">
        <v>54</v>
      </c>
      <c r="L224" t="s">
        <v>55</v>
      </c>
      <c r="M224" t="s">
        <v>56</v>
      </c>
      <c r="N224" t="s">
        <v>57</v>
      </c>
      <c r="O224" t="s">
        <v>58</v>
      </c>
      <c r="P224" t="s">
        <v>59</v>
      </c>
      <c r="AJ224">
        <v>79014.447</v>
      </c>
      <c r="AP224">
        <v>-739.08399999999995</v>
      </c>
    </row>
    <row r="225" spans="1:47" x14ac:dyDescent="0.3">
      <c r="A225" t="s">
        <v>320</v>
      </c>
      <c r="B225" t="s">
        <v>321</v>
      </c>
      <c r="C225" t="s">
        <v>50</v>
      </c>
      <c r="D225">
        <v>4411</v>
      </c>
      <c r="G225" t="s">
        <v>51</v>
      </c>
      <c r="H225" t="s">
        <v>62</v>
      </c>
      <c r="I225" t="s">
        <v>53</v>
      </c>
      <c r="J225" s="1">
        <v>44377</v>
      </c>
      <c r="K225" t="s">
        <v>54</v>
      </c>
      <c r="L225" t="s">
        <v>55</v>
      </c>
      <c r="M225" t="s">
        <v>56</v>
      </c>
      <c r="N225" t="s">
        <v>57</v>
      </c>
      <c r="O225" t="s">
        <v>58</v>
      </c>
      <c r="P225" t="s">
        <v>59</v>
      </c>
      <c r="Q225">
        <v>10165.934999999999</v>
      </c>
      <c r="S225">
        <v>3403.288</v>
      </c>
      <c r="X225">
        <v>17735.447</v>
      </c>
      <c r="AC225">
        <v>5462.826</v>
      </c>
      <c r="AH225">
        <v>19341.347000000002</v>
      </c>
      <c r="AJ225">
        <v>87659.892000000007</v>
      </c>
      <c r="AN225">
        <v>468.78199999999998</v>
      </c>
      <c r="AP225">
        <v>4361.8519999999999</v>
      </c>
      <c r="AQ225">
        <v>317.54399999999998</v>
      </c>
      <c r="AU225">
        <v>1094.8679999999999</v>
      </c>
    </row>
    <row r="226" spans="1:47" x14ac:dyDescent="0.3">
      <c r="A226" t="s">
        <v>320</v>
      </c>
      <c r="B226" t="s">
        <v>321</v>
      </c>
      <c r="C226" t="s">
        <v>50</v>
      </c>
      <c r="D226">
        <v>4411</v>
      </c>
      <c r="G226" t="s">
        <v>51</v>
      </c>
      <c r="H226" t="s">
        <v>62</v>
      </c>
      <c r="I226" t="s">
        <v>53</v>
      </c>
      <c r="J226" s="1">
        <v>44012</v>
      </c>
      <c r="K226" t="s">
        <v>54</v>
      </c>
      <c r="L226" t="s">
        <v>55</v>
      </c>
      <c r="M226" t="s">
        <v>56</v>
      </c>
      <c r="N226" t="s">
        <v>57</v>
      </c>
      <c r="O226" t="s">
        <v>58</v>
      </c>
      <c r="P226" t="s">
        <v>59</v>
      </c>
      <c r="AJ226">
        <v>75911.894</v>
      </c>
      <c r="AP226">
        <v>1638.5930000000001</v>
      </c>
    </row>
    <row r="227" spans="1:47" x14ac:dyDescent="0.3">
      <c r="A227" t="s">
        <v>322</v>
      </c>
      <c r="B227" t="s">
        <v>323</v>
      </c>
      <c r="C227" t="s">
        <v>50</v>
      </c>
      <c r="D227">
        <v>4411</v>
      </c>
      <c r="G227" t="s">
        <v>51</v>
      </c>
      <c r="H227" t="s">
        <v>137</v>
      </c>
      <c r="I227" t="s">
        <v>53</v>
      </c>
      <c r="J227" s="1">
        <v>45747</v>
      </c>
      <c r="K227" t="s">
        <v>54</v>
      </c>
      <c r="L227" t="s">
        <v>55</v>
      </c>
      <c r="M227" t="s">
        <v>56</v>
      </c>
      <c r="N227" t="s">
        <v>57</v>
      </c>
      <c r="O227" t="s">
        <v>58</v>
      </c>
      <c r="P227" t="s">
        <v>59</v>
      </c>
      <c r="Q227">
        <v>1423.4580000000001</v>
      </c>
      <c r="S227">
        <v>4091.4830000000002</v>
      </c>
      <c r="X227">
        <v>8794.11</v>
      </c>
      <c r="AC227">
        <v>6029.9440000000004</v>
      </c>
      <c r="AH227">
        <v>211.77600000000001</v>
      </c>
      <c r="AJ227">
        <v>34277.519999999997</v>
      </c>
      <c r="AN227">
        <v>163.93199999999999</v>
      </c>
      <c r="AP227">
        <v>1578.354</v>
      </c>
      <c r="AQ227">
        <v>369.23</v>
      </c>
      <c r="AU227">
        <v>1907.9639999999999</v>
      </c>
    </row>
    <row r="228" spans="1:47" x14ac:dyDescent="0.3">
      <c r="A228" t="s">
        <v>322</v>
      </c>
      <c r="B228" t="s">
        <v>323</v>
      </c>
      <c r="C228" t="s">
        <v>50</v>
      </c>
      <c r="D228">
        <v>4411</v>
      </c>
      <c r="G228" t="s">
        <v>51</v>
      </c>
      <c r="H228" t="s">
        <v>137</v>
      </c>
      <c r="I228" t="s">
        <v>53</v>
      </c>
      <c r="J228" s="1">
        <v>45382</v>
      </c>
      <c r="K228" t="s">
        <v>54</v>
      </c>
      <c r="L228" t="s">
        <v>55</v>
      </c>
      <c r="M228" t="s">
        <v>56</v>
      </c>
      <c r="N228" t="s">
        <v>57</v>
      </c>
      <c r="O228" t="s">
        <v>58</v>
      </c>
      <c r="P228" t="s">
        <v>59</v>
      </c>
      <c r="AJ228">
        <v>43070.838000000003</v>
      </c>
      <c r="AP228">
        <v>2565.7130000000002</v>
      </c>
    </row>
    <row r="229" spans="1:47" x14ac:dyDescent="0.3">
      <c r="A229" t="s">
        <v>324</v>
      </c>
      <c r="B229" t="s">
        <v>325</v>
      </c>
      <c r="C229" t="s">
        <v>50</v>
      </c>
      <c r="D229">
        <v>4411</v>
      </c>
      <c r="G229" t="s">
        <v>51</v>
      </c>
      <c r="H229" t="s">
        <v>77</v>
      </c>
      <c r="I229" t="s">
        <v>53</v>
      </c>
      <c r="J229" s="1">
        <v>45747</v>
      </c>
      <c r="K229" t="s">
        <v>54</v>
      </c>
      <c r="L229" t="s">
        <v>55</v>
      </c>
      <c r="M229" t="s">
        <v>56</v>
      </c>
      <c r="N229" t="s">
        <v>57</v>
      </c>
      <c r="O229" t="s">
        <v>58</v>
      </c>
      <c r="P229" t="s">
        <v>59</v>
      </c>
      <c r="Q229">
        <v>8897.0190000000002</v>
      </c>
      <c r="S229">
        <v>5306.3850000000002</v>
      </c>
      <c r="X229">
        <v>36542.769999999997</v>
      </c>
      <c r="AC229">
        <v>12479.028</v>
      </c>
      <c r="AH229">
        <v>24002.670999999998</v>
      </c>
      <c r="AJ229">
        <v>219814.41200000001</v>
      </c>
      <c r="AN229">
        <v>3165.6489999999999</v>
      </c>
      <c r="AP229">
        <v>427.685</v>
      </c>
      <c r="AQ229">
        <v>2547.8620000000001</v>
      </c>
      <c r="AU229">
        <v>3641.7809999999999</v>
      </c>
    </row>
    <row r="230" spans="1:47" x14ac:dyDescent="0.3">
      <c r="A230" t="s">
        <v>324</v>
      </c>
      <c r="B230" t="s">
        <v>325</v>
      </c>
      <c r="C230" t="s">
        <v>50</v>
      </c>
      <c r="D230">
        <v>4411</v>
      </c>
      <c r="G230" t="s">
        <v>51</v>
      </c>
      <c r="H230" t="s">
        <v>77</v>
      </c>
      <c r="I230" t="s">
        <v>53</v>
      </c>
      <c r="J230" s="1">
        <v>45382</v>
      </c>
      <c r="K230" t="s">
        <v>54</v>
      </c>
      <c r="L230" t="s">
        <v>55</v>
      </c>
      <c r="M230" t="s">
        <v>56</v>
      </c>
      <c r="N230" t="s">
        <v>57</v>
      </c>
      <c r="O230" t="s">
        <v>58</v>
      </c>
      <c r="P230" t="s">
        <v>59</v>
      </c>
      <c r="AJ230">
        <v>201800.72099999999</v>
      </c>
      <c r="AP230">
        <v>1660.5820000000001</v>
      </c>
    </row>
    <row r="231" spans="1:47" x14ac:dyDescent="0.3">
      <c r="A231" t="s">
        <v>326</v>
      </c>
      <c r="B231" t="s">
        <v>327</v>
      </c>
      <c r="C231" t="s">
        <v>50</v>
      </c>
      <c r="D231">
        <v>4411</v>
      </c>
      <c r="G231" t="s">
        <v>51</v>
      </c>
      <c r="H231" t="s">
        <v>328</v>
      </c>
      <c r="I231" t="s">
        <v>53</v>
      </c>
      <c r="J231" s="1">
        <v>45747</v>
      </c>
      <c r="K231" t="s">
        <v>54</v>
      </c>
      <c r="L231" t="s">
        <v>55</v>
      </c>
      <c r="M231" t="s">
        <v>56</v>
      </c>
      <c r="N231" t="s">
        <v>57</v>
      </c>
      <c r="O231" t="s">
        <v>58</v>
      </c>
      <c r="P231" t="s">
        <v>59</v>
      </c>
      <c r="Q231">
        <v>1188.884</v>
      </c>
      <c r="S231">
        <v>1897.7139999999999</v>
      </c>
      <c r="X231">
        <v>4947.4840000000004</v>
      </c>
      <c r="AC231">
        <v>2188.6089999999999</v>
      </c>
      <c r="AH231">
        <v>4976.1279999999997</v>
      </c>
      <c r="AJ231">
        <v>28212.97</v>
      </c>
      <c r="AN231">
        <v>8.5830000000000002</v>
      </c>
      <c r="AP231">
        <v>208.31100000000001</v>
      </c>
      <c r="AQ231">
        <v>12.898</v>
      </c>
      <c r="AU231">
        <v>1321.6079999999999</v>
      </c>
    </row>
    <row r="232" spans="1:47" x14ac:dyDescent="0.3">
      <c r="A232" t="s">
        <v>326</v>
      </c>
      <c r="B232" t="s">
        <v>327</v>
      </c>
      <c r="C232" t="s">
        <v>50</v>
      </c>
      <c r="D232">
        <v>4411</v>
      </c>
      <c r="G232" t="s">
        <v>51</v>
      </c>
      <c r="H232" t="s">
        <v>328</v>
      </c>
      <c r="I232" t="s">
        <v>53</v>
      </c>
      <c r="J232" s="1">
        <v>45382</v>
      </c>
      <c r="K232" t="s">
        <v>54</v>
      </c>
      <c r="L232" t="s">
        <v>55</v>
      </c>
      <c r="M232" t="s">
        <v>56</v>
      </c>
      <c r="N232" t="s">
        <v>57</v>
      </c>
      <c r="O232" t="s">
        <v>58</v>
      </c>
      <c r="P232" t="s">
        <v>59</v>
      </c>
      <c r="AJ232">
        <v>30772.602999999999</v>
      </c>
      <c r="AP232">
        <v>762.78</v>
      </c>
    </row>
    <row r="233" spans="1:47" x14ac:dyDescent="0.3">
      <c r="A233" t="s">
        <v>329</v>
      </c>
      <c r="B233" t="s">
        <v>330</v>
      </c>
      <c r="C233" t="s">
        <v>50</v>
      </c>
      <c r="D233">
        <v>4411</v>
      </c>
      <c r="G233" t="s">
        <v>51</v>
      </c>
      <c r="H233" t="s">
        <v>179</v>
      </c>
      <c r="I233" t="s">
        <v>53</v>
      </c>
      <c r="J233" s="1">
        <v>45747</v>
      </c>
      <c r="K233" t="s">
        <v>54</v>
      </c>
      <c r="L233" t="s">
        <v>55</v>
      </c>
      <c r="M233" t="s">
        <v>56</v>
      </c>
      <c r="N233" t="s">
        <v>57</v>
      </c>
      <c r="O233" t="s">
        <v>58</v>
      </c>
      <c r="P233" t="s">
        <v>59</v>
      </c>
      <c r="Q233">
        <v>25750.973000000002</v>
      </c>
      <c r="S233">
        <v>6833.518</v>
      </c>
      <c r="X233">
        <v>49123.358999999997</v>
      </c>
      <c r="AC233">
        <v>16426.866999999998</v>
      </c>
      <c r="AH233">
        <v>29318.157999999999</v>
      </c>
      <c r="AJ233">
        <v>178646.19899999999</v>
      </c>
      <c r="AN233">
        <v>2249.221</v>
      </c>
      <c r="AP233">
        <v>6421.607</v>
      </c>
      <c r="AQ233">
        <v>1302.8389999999999</v>
      </c>
      <c r="AU233">
        <v>12486.743</v>
      </c>
    </row>
    <row r="234" spans="1:47" x14ac:dyDescent="0.3">
      <c r="A234" t="s">
        <v>329</v>
      </c>
      <c r="B234" t="s">
        <v>330</v>
      </c>
      <c r="C234" t="s">
        <v>50</v>
      </c>
      <c r="D234">
        <v>4411</v>
      </c>
      <c r="G234" t="s">
        <v>51</v>
      </c>
      <c r="H234" t="s">
        <v>179</v>
      </c>
      <c r="I234" t="s">
        <v>53</v>
      </c>
      <c r="J234" s="1">
        <v>45382</v>
      </c>
      <c r="K234" t="s">
        <v>54</v>
      </c>
      <c r="L234" t="s">
        <v>55</v>
      </c>
      <c r="M234" t="s">
        <v>56</v>
      </c>
      <c r="N234" t="s">
        <v>57</v>
      </c>
      <c r="O234" t="s">
        <v>58</v>
      </c>
      <c r="P234" t="s">
        <v>59</v>
      </c>
      <c r="AJ234">
        <v>162700.24900000001</v>
      </c>
      <c r="AP234">
        <v>5523.8620000000001</v>
      </c>
    </row>
    <row r="235" spans="1:47" x14ac:dyDescent="0.3">
      <c r="A235" t="s">
        <v>331</v>
      </c>
      <c r="B235" t="s">
        <v>332</v>
      </c>
      <c r="C235" t="s">
        <v>50</v>
      </c>
      <c r="D235">
        <v>4411</v>
      </c>
      <c r="G235" t="s">
        <v>51</v>
      </c>
      <c r="H235" t="s">
        <v>137</v>
      </c>
      <c r="I235" t="s">
        <v>53</v>
      </c>
      <c r="J235" s="1">
        <v>45747</v>
      </c>
      <c r="K235" t="s">
        <v>54</v>
      </c>
      <c r="L235" t="s">
        <v>55</v>
      </c>
      <c r="M235" t="s">
        <v>56</v>
      </c>
      <c r="N235" t="s">
        <v>57</v>
      </c>
      <c r="O235" t="s">
        <v>58</v>
      </c>
      <c r="P235" t="s">
        <v>59</v>
      </c>
      <c r="Q235">
        <v>4439.3209999999999</v>
      </c>
      <c r="S235">
        <v>3839.393</v>
      </c>
      <c r="X235">
        <v>12130.495000000001</v>
      </c>
      <c r="AC235">
        <v>6088.5659999999998</v>
      </c>
      <c r="AH235">
        <v>0</v>
      </c>
      <c r="AJ235">
        <v>79048.304000000004</v>
      </c>
      <c r="AN235">
        <v>265.089</v>
      </c>
      <c r="AP235">
        <v>-603.66</v>
      </c>
      <c r="AQ235">
        <v>192.65700000000001</v>
      </c>
      <c r="AU235">
        <v>2350.348</v>
      </c>
    </row>
    <row r="236" spans="1:47" x14ac:dyDescent="0.3">
      <c r="A236" t="s">
        <v>331</v>
      </c>
      <c r="B236" t="s">
        <v>332</v>
      </c>
      <c r="C236" t="s">
        <v>50</v>
      </c>
      <c r="D236">
        <v>4411</v>
      </c>
      <c r="G236" t="s">
        <v>51</v>
      </c>
      <c r="H236" t="s">
        <v>137</v>
      </c>
      <c r="I236" t="s">
        <v>53</v>
      </c>
      <c r="J236" s="1">
        <v>45382</v>
      </c>
      <c r="K236" t="s">
        <v>54</v>
      </c>
      <c r="L236" t="s">
        <v>55</v>
      </c>
      <c r="M236" t="s">
        <v>56</v>
      </c>
      <c r="N236" t="s">
        <v>57</v>
      </c>
      <c r="O236" t="s">
        <v>58</v>
      </c>
      <c r="P236" t="s">
        <v>59</v>
      </c>
      <c r="AJ236">
        <v>75748.308999999994</v>
      </c>
      <c r="AP236">
        <v>560.49199999999996</v>
      </c>
    </row>
    <row r="237" spans="1:47" x14ac:dyDescent="0.3">
      <c r="A237" t="s">
        <v>333</v>
      </c>
      <c r="B237" t="s">
        <v>334</v>
      </c>
      <c r="C237" t="s">
        <v>50</v>
      </c>
      <c r="D237">
        <v>4411</v>
      </c>
      <c r="G237" t="s">
        <v>51</v>
      </c>
      <c r="H237" t="s">
        <v>110</v>
      </c>
      <c r="I237" t="s">
        <v>53</v>
      </c>
      <c r="J237" s="1">
        <v>45747</v>
      </c>
      <c r="K237" t="s">
        <v>54</v>
      </c>
      <c r="L237" t="s">
        <v>55</v>
      </c>
      <c r="M237" t="s">
        <v>56</v>
      </c>
      <c r="N237" t="s">
        <v>57</v>
      </c>
      <c r="O237" t="s">
        <v>58</v>
      </c>
      <c r="P237" t="s">
        <v>59</v>
      </c>
      <c r="Q237">
        <v>375.73700000000002</v>
      </c>
      <c r="S237">
        <v>1472.922</v>
      </c>
      <c r="X237">
        <v>3981.904</v>
      </c>
      <c r="AC237">
        <v>1721.854</v>
      </c>
      <c r="AH237">
        <v>2879.1930000000002</v>
      </c>
      <c r="AJ237">
        <v>20688.034</v>
      </c>
      <c r="AN237">
        <v>150.71600000000001</v>
      </c>
      <c r="AP237">
        <v>-431.57799999999997</v>
      </c>
      <c r="AQ237">
        <v>18.835999999999999</v>
      </c>
      <c r="AU237">
        <v>164.93600000000001</v>
      </c>
    </row>
    <row r="238" spans="1:47" x14ac:dyDescent="0.3">
      <c r="A238" t="s">
        <v>333</v>
      </c>
      <c r="B238" t="s">
        <v>334</v>
      </c>
      <c r="C238" t="s">
        <v>50</v>
      </c>
      <c r="D238">
        <v>4411</v>
      </c>
      <c r="G238" t="s">
        <v>51</v>
      </c>
      <c r="H238" t="s">
        <v>110</v>
      </c>
      <c r="I238" t="s">
        <v>53</v>
      </c>
      <c r="J238" s="1">
        <v>45382</v>
      </c>
      <c r="K238" t="s">
        <v>54</v>
      </c>
      <c r="L238" t="s">
        <v>55</v>
      </c>
      <c r="M238" t="s">
        <v>56</v>
      </c>
      <c r="N238" t="s">
        <v>57</v>
      </c>
      <c r="O238" t="s">
        <v>58</v>
      </c>
      <c r="P238" t="s">
        <v>59</v>
      </c>
      <c r="AJ238">
        <v>22383.544999999998</v>
      </c>
      <c r="AP238">
        <v>-292.435</v>
      </c>
    </row>
    <row r="239" spans="1:47" x14ac:dyDescent="0.3">
      <c r="A239" t="s">
        <v>335</v>
      </c>
      <c r="B239" t="s">
        <v>336</v>
      </c>
      <c r="C239" t="s">
        <v>50</v>
      </c>
      <c r="D239">
        <v>4411</v>
      </c>
      <c r="G239" t="s">
        <v>51</v>
      </c>
      <c r="H239" t="s">
        <v>71</v>
      </c>
      <c r="I239" t="s">
        <v>53</v>
      </c>
      <c r="J239" s="1">
        <v>45747</v>
      </c>
      <c r="K239" t="s">
        <v>54</v>
      </c>
      <c r="L239" t="s">
        <v>55</v>
      </c>
      <c r="M239" t="s">
        <v>56</v>
      </c>
      <c r="N239" t="s">
        <v>57</v>
      </c>
      <c r="O239" t="s">
        <v>58</v>
      </c>
      <c r="P239" t="s">
        <v>59</v>
      </c>
      <c r="Q239">
        <v>6737.8209999999999</v>
      </c>
      <c r="S239">
        <v>5559.116</v>
      </c>
      <c r="X239">
        <v>25455.912</v>
      </c>
      <c r="AC239">
        <v>7584.5330000000004</v>
      </c>
      <c r="AH239">
        <v>13113.026</v>
      </c>
      <c r="AJ239">
        <v>110371.99</v>
      </c>
      <c r="AN239">
        <v>735.26199999999994</v>
      </c>
      <c r="AP239">
        <v>3997.3609999999999</v>
      </c>
      <c r="AQ239">
        <v>441.30900000000003</v>
      </c>
      <c r="AU239">
        <v>6306.0839999999998</v>
      </c>
    </row>
    <row r="240" spans="1:47" x14ac:dyDescent="0.3">
      <c r="A240" t="s">
        <v>335</v>
      </c>
      <c r="B240" t="s">
        <v>336</v>
      </c>
      <c r="C240" t="s">
        <v>50</v>
      </c>
      <c r="D240">
        <v>4411</v>
      </c>
      <c r="G240" t="s">
        <v>51</v>
      </c>
      <c r="H240" t="s">
        <v>71</v>
      </c>
      <c r="I240" t="s">
        <v>53</v>
      </c>
      <c r="J240" s="1">
        <v>45382</v>
      </c>
      <c r="K240" t="s">
        <v>54</v>
      </c>
      <c r="L240" t="s">
        <v>55</v>
      </c>
      <c r="M240" t="s">
        <v>56</v>
      </c>
      <c r="N240" t="s">
        <v>57</v>
      </c>
      <c r="O240" t="s">
        <v>58</v>
      </c>
      <c r="P240" t="s">
        <v>59</v>
      </c>
      <c r="AJ240">
        <v>98977.183999999994</v>
      </c>
      <c r="AP240">
        <v>3643.03</v>
      </c>
    </row>
    <row r="241" spans="1:47" x14ac:dyDescent="0.3">
      <c r="A241" t="s">
        <v>337</v>
      </c>
      <c r="B241" t="s">
        <v>338</v>
      </c>
      <c r="C241" t="s">
        <v>50</v>
      </c>
      <c r="D241">
        <v>4411</v>
      </c>
      <c r="G241" t="s">
        <v>51</v>
      </c>
      <c r="H241" t="s">
        <v>77</v>
      </c>
      <c r="I241" t="s">
        <v>53</v>
      </c>
      <c r="J241" s="1">
        <v>45747</v>
      </c>
      <c r="K241" t="s">
        <v>54</v>
      </c>
      <c r="L241" t="s">
        <v>55</v>
      </c>
      <c r="M241" t="s">
        <v>56</v>
      </c>
      <c r="N241" t="s">
        <v>57</v>
      </c>
      <c r="O241" t="s">
        <v>58</v>
      </c>
      <c r="P241" t="s">
        <v>59</v>
      </c>
      <c r="Q241">
        <v>8417.3819999999996</v>
      </c>
      <c r="S241">
        <v>4221.4470000000001</v>
      </c>
      <c r="X241">
        <v>21867.040000000001</v>
      </c>
      <c r="AC241">
        <v>7937.2250000000004</v>
      </c>
      <c r="AH241">
        <v>11860.79</v>
      </c>
      <c r="AJ241">
        <v>110698.18</v>
      </c>
      <c r="AN241">
        <v>1674.1869999999999</v>
      </c>
      <c r="AP241">
        <v>-996.47699999999998</v>
      </c>
      <c r="AQ241">
        <v>1023.754</v>
      </c>
      <c r="AU241">
        <v>4741.4459999999999</v>
      </c>
    </row>
    <row r="242" spans="1:47" x14ac:dyDescent="0.3">
      <c r="A242" t="s">
        <v>337</v>
      </c>
      <c r="B242" t="s">
        <v>338</v>
      </c>
      <c r="C242" t="s">
        <v>50</v>
      </c>
      <c r="D242">
        <v>4411</v>
      </c>
      <c r="G242" t="s">
        <v>51</v>
      </c>
      <c r="H242" t="s">
        <v>77</v>
      </c>
      <c r="I242" t="s">
        <v>53</v>
      </c>
      <c r="J242" s="1">
        <v>45382</v>
      </c>
      <c r="K242" t="s">
        <v>54</v>
      </c>
      <c r="L242" t="s">
        <v>55</v>
      </c>
      <c r="M242" t="s">
        <v>56</v>
      </c>
      <c r="N242" t="s">
        <v>57</v>
      </c>
      <c r="O242" t="s">
        <v>58</v>
      </c>
      <c r="P242" t="s">
        <v>59</v>
      </c>
      <c r="AJ242">
        <v>107044.818</v>
      </c>
      <c r="AP242">
        <v>-1031.904</v>
      </c>
    </row>
    <row r="243" spans="1:47" x14ac:dyDescent="0.3">
      <c r="A243" t="s">
        <v>339</v>
      </c>
      <c r="B243" t="s">
        <v>340</v>
      </c>
      <c r="C243" t="s">
        <v>50</v>
      </c>
      <c r="D243">
        <v>4411</v>
      </c>
      <c r="G243" t="s">
        <v>51</v>
      </c>
      <c r="H243" t="s">
        <v>93</v>
      </c>
      <c r="I243" t="s">
        <v>53</v>
      </c>
      <c r="J243" s="1">
        <v>44530</v>
      </c>
      <c r="K243" t="s">
        <v>54</v>
      </c>
      <c r="L243" t="s">
        <v>55</v>
      </c>
      <c r="M243" t="s">
        <v>56</v>
      </c>
      <c r="N243" t="s">
        <v>57</v>
      </c>
      <c r="O243" t="s">
        <v>58</v>
      </c>
      <c r="P243" t="s">
        <v>59</v>
      </c>
      <c r="Q243">
        <v>954.35199999999998</v>
      </c>
      <c r="S243">
        <v>1182.7280000000001</v>
      </c>
      <c r="X243">
        <v>4385.0990000000002</v>
      </c>
      <c r="AC243">
        <v>284.53100000000001</v>
      </c>
      <c r="AH243">
        <v>-193.768</v>
      </c>
      <c r="AJ243">
        <v>26526.567999999999</v>
      </c>
      <c r="AN243">
        <v>248.83199999999999</v>
      </c>
      <c r="AP243">
        <v>812.93</v>
      </c>
      <c r="AQ243">
        <v>229.631</v>
      </c>
      <c r="AU243">
        <v>1335.002</v>
      </c>
    </row>
    <row r="244" spans="1:47" x14ac:dyDescent="0.3">
      <c r="A244" t="s">
        <v>339</v>
      </c>
      <c r="B244" t="s">
        <v>340</v>
      </c>
      <c r="C244" t="s">
        <v>50</v>
      </c>
      <c r="D244">
        <v>4411</v>
      </c>
      <c r="G244" t="s">
        <v>51</v>
      </c>
      <c r="H244" t="s">
        <v>93</v>
      </c>
      <c r="I244" t="s">
        <v>53</v>
      </c>
      <c r="J244" s="1">
        <v>44165</v>
      </c>
      <c r="K244" t="s">
        <v>54</v>
      </c>
      <c r="L244" t="s">
        <v>55</v>
      </c>
      <c r="M244" t="s">
        <v>56</v>
      </c>
      <c r="N244" t="s">
        <v>57</v>
      </c>
      <c r="O244" t="s">
        <v>58</v>
      </c>
      <c r="P244" t="s">
        <v>59</v>
      </c>
      <c r="AJ244">
        <v>26784.117999999999</v>
      </c>
      <c r="AP244">
        <v>-389.40899999999999</v>
      </c>
    </row>
    <row r="245" spans="1:47" x14ac:dyDescent="0.3">
      <c r="A245" t="s">
        <v>341</v>
      </c>
      <c r="B245" t="s">
        <v>342</v>
      </c>
      <c r="C245" t="s">
        <v>50</v>
      </c>
      <c r="D245">
        <v>4411</v>
      </c>
      <c r="G245" t="s">
        <v>51</v>
      </c>
      <c r="H245" t="s">
        <v>160</v>
      </c>
      <c r="I245" t="s">
        <v>53</v>
      </c>
      <c r="J245" s="1">
        <v>45473</v>
      </c>
      <c r="K245" t="s">
        <v>54</v>
      </c>
      <c r="L245" t="s">
        <v>55</v>
      </c>
      <c r="M245" t="s">
        <v>56</v>
      </c>
      <c r="N245" t="s">
        <v>57</v>
      </c>
      <c r="O245" t="s">
        <v>58</v>
      </c>
      <c r="P245" t="s">
        <v>59</v>
      </c>
      <c r="Q245">
        <v>138103.55600000001</v>
      </c>
      <c r="S245">
        <v>189642.791</v>
      </c>
      <c r="X245">
        <v>610434.42700000003</v>
      </c>
      <c r="AC245">
        <v>398731.17800000001</v>
      </c>
      <c r="AH245">
        <v>88328.633000000002</v>
      </c>
      <c r="AJ245">
        <v>2461139.4739999999</v>
      </c>
      <c r="AN245">
        <v>21067.249</v>
      </c>
      <c r="AP245">
        <v>38663.796000000002</v>
      </c>
      <c r="AQ245">
        <v>4568.2150000000001</v>
      </c>
      <c r="AU245">
        <v>161366.15700000001</v>
      </c>
    </row>
    <row r="246" spans="1:47" x14ac:dyDescent="0.3">
      <c r="A246" t="s">
        <v>341</v>
      </c>
      <c r="B246" t="s">
        <v>342</v>
      </c>
      <c r="C246" t="s">
        <v>50</v>
      </c>
      <c r="D246">
        <v>4411</v>
      </c>
      <c r="G246" t="s">
        <v>51</v>
      </c>
      <c r="H246" t="s">
        <v>160</v>
      </c>
      <c r="I246" t="s">
        <v>53</v>
      </c>
      <c r="J246" s="1">
        <v>45107</v>
      </c>
      <c r="K246" t="s">
        <v>54</v>
      </c>
      <c r="L246" t="s">
        <v>55</v>
      </c>
      <c r="M246" t="s">
        <v>56</v>
      </c>
      <c r="N246" t="s">
        <v>57</v>
      </c>
      <c r="O246" t="s">
        <v>58</v>
      </c>
      <c r="P246" t="s">
        <v>59</v>
      </c>
      <c r="AJ246">
        <v>2968314</v>
      </c>
      <c r="AP246">
        <v>81005</v>
      </c>
    </row>
    <row r="247" spans="1:47" x14ac:dyDescent="0.3">
      <c r="A247" t="s">
        <v>343</v>
      </c>
      <c r="B247" t="s">
        <v>344</v>
      </c>
      <c r="C247" t="s">
        <v>50</v>
      </c>
      <c r="D247">
        <v>4411</v>
      </c>
      <c r="G247" t="s">
        <v>51</v>
      </c>
      <c r="H247" t="s">
        <v>77</v>
      </c>
      <c r="I247" t="s">
        <v>53</v>
      </c>
      <c r="J247" s="1">
        <v>45747</v>
      </c>
      <c r="K247" t="s">
        <v>54</v>
      </c>
      <c r="L247" t="s">
        <v>55</v>
      </c>
      <c r="M247" t="s">
        <v>56</v>
      </c>
      <c r="N247" t="s">
        <v>57</v>
      </c>
      <c r="O247" t="s">
        <v>58</v>
      </c>
      <c r="P247" t="s">
        <v>59</v>
      </c>
      <c r="Q247">
        <v>119.73699999999999</v>
      </c>
      <c r="S247">
        <v>28117.018</v>
      </c>
      <c r="X247">
        <v>64715.603000000003</v>
      </c>
      <c r="AC247">
        <v>28827.892</v>
      </c>
      <c r="AH247">
        <v>3589.1480000000001</v>
      </c>
      <c r="AJ247">
        <v>90618.588000000003</v>
      </c>
      <c r="AN247">
        <v>180.916</v>
      </c>
      <c r="AP247">
        <v>-3167.384</v>
      </c>
      <c r="AQ247">
        <v>1103.316</v>
      </c>
      <c r="AU247">
        <v>1648.48</v>
      </c>
    </row>
    <row r="248" spans="1:47" x14ac:dyDescent="0.3">
      <c r="A248" t="s">
        <v>345</v>
      </c>
      <c r="B248" t="s">
        <v>346</v>
      </c>
      <c r="C248" t="s">
        <v>50</v>
      </c>
      <c r="D248">
        <v>4411</v>
      </c>
      <c r="G248" t="s">
        <v>51</v>
      </c>
      <c r="H248" t="s">
        <v>93</v>
      </c>
      <c r="I248" t="s">
        <v>53</v>
      </c>
      <c r="J248" s="1">
        <v>44500</v>
      </c>
      <c r="K248" t="s">
        <v>54</v>
      </c>
      <c r="L248" t="s">
        <v>55</v>
      </c>
      <c r="M248" t="s">
        <v>56</v>
      </c>
      <c r="N248" t="s">
        <v>57</v>
      </c>
      <c r="O248" t="s">
        <v>58</v>
      </c>
      <c r="P248" t="s">
        <v>59</v>
      </c>
      <c r="Q248">
        <v>5379.5879999999997</v>
      </c>
      <c r="S248">
        <v>5951.8469999999998</v>
      </c>
      <c r="X248">
        <v>18194.240000000002</v>
      </c>
      <c r="AC248">
        <v>7805.0569999999998</v>
      </c>
      <c r="AH248">
        <v>7691.4</v>
      </c>
      <c r="AJ248">
        <v>101782.5</v>
      </c>
      <c r="AN248">
        <v>157.471</v>
      </c>
      <c r="AP248">
        <v>3208.61</v>
      </c>
      <c r="AQ248">
        <v>128.63399999999999</v>
      </c>
      <c r="AU248">
        <v>3571.28</v>
      </c>
    </row>
    <row r="249" spans="1:47" x14ac:dyDescent="0.3">
      <c r="A249" t="s">
        <v>345</v>
      </c>
      <c r="B249" t="s">
        <v>346</v>
      </c>
      <c r="C249" t="s">
        <v>50</v>
      </c>
      <c r="D249">
        <v>4411</v>
      </c>
      <c r="G249" t="s">
        <v>51</v>
      </c>
      <c r="H249" t="s">
        <v>93</v>
      </c>
      <c r="I249" t="s">
        <v>53</v>
      </c>
      <c r="J249" s="1">
        <v>44135</v>
      </c>
      <c r="K249" t="s">
        <v>54</v>
      </c>
      <c r="L249" t="s">
        <v>55</v>
      </c>
      <c r="M249" t="s">
        <v>56</v>
      </c>
      <c r="N249" t="s">
        <v>57</v>
      </c>
      <c r="O249" t="s">
        <v>58</v>
      </c>
      <c r="P249" t="s">
        <v>59</v>
      </c>
      <c r="AJ249">
        <v>76678.456999999995</v>
      </c>
      <c r="AP249">
        <v>-7.4569999999999999</v>
      </c>
    </row>
    <row r="250" spans="1:47" x14ac:dyDescent="0.3">
      <c r="A250" t="s">
        <v>347</v>
      </c>
      <c r="B250" t="s">
        <v>348</v>
      </c>
      <c r="C250" t="s">
        <v>50</v>
      </c>
      <c r="D250">
        <v>4411</v>
      </c>
      <c r="G250" t="s">
        <v>51</v>
      </c>
      <c r="H250" t="s">
        <v>71</v>
      </c>
      <c r="I250" t="s">
        <v>53</v>
      </c>
      <c r="J250" s="1">
        <v>45046</v>
      </c>
      <c r="K250" t="s">
        <v>54</v>
      </c>
      <c r="L250" t="s">
        <v>55</v>
      </c>
      <c r="M250" t="s">
        <v>56</v>
      </c>
      <c r="N250" t="s">
        <v>57</v>
      </c>
      <c r="O250" t="s">
        <v>58</v>
      </c>
      <c r="P250" t="s">
        <v>59</v>
      </c>
      <c r="Q250">
        <v>639.56299999999999</v>
      </c>
      <c r="S250">
        <v>4028.8229999999999</v>
      </c>
      <c r="X250">
        <v>7763.9009999999998</v>
      </c>
      <c r="AC250">
        <v>4870.93</v>
      </c>
      <c r="AH250">
        <v>-306.32799999999997</v>
      </c>
      <c r="AJ250">
        <v>18847.857</v>
      </c>
      <c r="AN250">
        <v>206.381</v>
      </c>
      <c r="AP250">
        <v>-56.640999999999998</v>
      </c>
      <c r="AQ250">
        <v>148.78100000000001</v>
      </c>
      <c r="AU250">
        <v>45.991</v>
      </c>
    </row>
    <row r="251" spans="1:47" x14ac:dyDescent="0.3">
      <c r="A251" t="s">
        <v>347</v>
      </c>
      <c r="B251" t="s">
        <v>348</v>
      </c>
      <c r="C251" t="s">
        <v>50</v>
      </c>
      <c r="D251">
        <v>4411</v>
      </c>
      <c r="G251" t="s">
        <v>51</v>
      </c>
      <c r="H251" t="s">
        <v>71</v>
      </c>
      <c r="I251" t="s">
        <v>53</v>
      </c>
      <c r="J251" s="1">
        <v>44681</v>
      </c>
      <c r="K251" t="s">
        <v>54</v>
      </c>
      <c r="L251" t="s">
        <v>55</v>
      </c>
      <c r="M251" t="s">
        <v>56</v>
      </c>
      <c r="N251" t="s">
        <v>57</v>
      </c>
      <c r="O251" t="s">
        <v>58</v>
      </c>
      <c r="P251" t="s">
        <v>59</v>
      </c>
      <c r="AJ251">
        <v>17407.806</v>
      </c>
      <c r="AP251">
        <v>125.407</v>
      </c>
    </row>
    <row r="252" spans="1:47" x14ac:dyDescent="0.3">
      <c r="A252" t="s">
        <v>349</v>
      </c>
      <c r="B252" t="s">
        <v>350</v>
      </c>
      <c r="C252" t="s">
        <v>50</v>
      </c>
      <c r="D252">
        <v>4411</v>
      </c>
      <c r="G252" t="s">
        <v>51</v>
      </c>
      <c r="H252" t="s">
        <v>118</v>
      </c>
      <c r="I252" t="s">
        <v>53</v>
      </c>
      <c r="J252" s="1">
        <v>45747</v>
      </c>
      <c r="K252" t="s">
        <v>54</v>
      </c>
      <c r="L252" t="s">
        <v>55</v>
      </c>
      <c r="M252" t="s">
        <v>56</v>
      </c>
      <c r="N252" t="s">
        <v>57</v>
      </c>
      <c r="O252" t="s">
        <v>58</v>
      </c>
      <c r="P252" t="s">
        <v>59</v>
      </c>
      <c r="Q252">
        <v>3962.9690000000001</v>
      </c>
      <c r="S252">
        <v>5040.0259999999998</v>
      </c>
      <c r="X252">
        <v>18465.400000000001</v>
      </c>
      <c r="AC252">
        <v>3988.53</v>
      </c>
      <c r="AH252">
        <v>14390.287</v>
      </c>
      <c r="AJ252">
        <v>70409.713000000003</v>
      </c>
      <c r="AN252">
        <v>529.12800000000004</v>
      </c>
      <c r="AP252">
        <v>1158.018</v>
      </c>
      <c r="AQ252">
        <v>253.21299999999999</v>
      </c>
      <c r="AU252">
        <v>2858.846</v>
      </c>
    </row>
    <row r="253" spans="1:47" x14ac:dyDescent="0.3">
      <c r="A253" t="s">
        <v>349</v>
      </c>
      <c r="B253" t="s">
        <v>350</v>
      </c>
      <c r="C253" t="s">
        <v>50</v>
      </c>
      <c r="D253">
        <v>4411</v>
      </c>
      <c r="G253" t="s">
        <v>51</v>
      </c>
      <c r="H253" t="s">
        <v>118</v>
      </c>
      <c r="I253" t="s">
        <v>53</v>
      </c>
      <c r="J253" s="1">
        <v>45382</v>
      </c>
      <c r="K253" t="s">
        <v>54</v>
      </c>
      <c r="L253" t="s">
        <v>55</v>
      </c>
      <c r="M253" t="s">
        <v>56</v>
      </c>
      <c r="N253" t="s">
        <v>57</v>
      </c>
      <c r="O253" t="s">
        <v>58</v>
      </c>
      <c r="P253" t="s">
        <v>59</v>
      </c>
      <c r="AJ253">
        <v>67854.421000000002</v>
      </c>
      <c r="AP253">
        <v>1813.537</v>
      </c>
    </row>
    <row r="254" spans="1:47" x14ac:dyDescent="0.3">
      <c r="A254" t="s">
        <v>351</v>
      </c>
      <c r="B254" t="s">
        <v>352</v>
      </c>
      <c r="C254" t="s">
        <v>50</v>
      </c>
      <c r="D254">
        <v>4411</v>
      </c>
      <c r="G254" t="s">
        <v>51</v>
      </c>
      <c r="H254" t="s">
        <v>121</v>
      </c>
      <c r="I254" t="s">
        <v>53</v>
      </c>
      <c r="J254" s="1">
        <v>45747</v>
      </c>
      <c r="K254" t="s">
        <v>54</v>
      </c>
      <c r="L254" t="s">
        <v>55</v>
      </c>
      <c r="M254" t="s">
        <v>56</v>
      </c>
      <c r="N254" t="s">
        <v>57</v>
      </c>
      <c r="O254" t="s">
        <v>58</v>
      </c>
      <c r="P254" t="s">
        <v>59</v>
      </c>
      <c r="Q254">
        <v>1774.405</v>
      </c>
      <c r="S254">
        <v>13060.273999999999</v>
      </c>
      <c r="X254">
        <v>20476.460999999999</v>
      </c>
      <c r="AC254">
        <v>15412.223</v>
      </c>
      <c r="AH254">
        <v>3810.9459999999999</v>
      </c>
      <c r="AJ254">
        <v>91545.063999999998</v>
      </c>
      <c r="AN254">
        <v>487.77499999999998</v>
      </c>
      <c r="AP254">
        <v>-1949.9590000000001</v>
      </c>
      <c r="AQ254">
        <v>689.46799999999996</v>
      </c>
      <c r="AU254">
        <v>1549.8030000000001</v>
      </c>
    </row>
    <row r="255" spans="1:47" x14ac:dyDescent="0.3">
      <c r="A255" t="s">
        <v>351</v>
      </c>
      <c r="B255" t="s">
        <v>352</v>
      </c>
      <c r="C255" t="s">
        <v>50</v>
      </c>
      <c r="D255">
        <v>4411</v>
      </c>
      <c r="G255" t="s">
        <v>51</v>
      </c>
      <c r="H255" t="s">
        <v>121</v>
      </c>
      <c r="I255" t="s">
        <v>53</v>
      </c>
      <c r="J255" s="1">
        <v>45382</v>
      </c>
      <c r="K255" t="s">
        <v>54</v>
      </c>
      <c r="L255" t="s">
        <v>55</v>
      </c>
      <c r="M255" t="s">
        <v>56</v>
      </c>
      <c r="N255" t="s">
        <v>57</v>
      </c>
      <c r="O255" t="s">
        <v>58</v>
      </c>
      <c r="P255" t="s">
        <v>59</v>
      </c>
      <c r="AJ255">
        <v>80193.244999999995</v>
      </c>
      <c r="AP255">
        <v>-1990.2860000000001</v>
      </c>
    </row>
    <row r="256" spans="1:47" x14ac:dyDescent="0.3">
      <c r="A256" t="s">
        <v>353</v>
      </c>
      <c r="B256" t="s">
        <v>354</v>
      </c>
      <c r="C256" t="s">
        <v>50</v>
      </c>
      <c r="D256">
        <v>4411</v>
      </c>
      <c r="G256" t="s">
        <v>51</v>
      </c>
      <c r="H256" t="s">
        <v>126</v>
      </c>
      <c r="I256" t="s">
        <v>53</v>
      </c>
      <c r="J256" s="1">
        <v>45747</v>
      </c>
      <c r="K256" t="s">
        <v>54</v>
      </c>
      <c r="L256" t="s">
        <v>55</v>
      </c>
      <c r="M256" t="s">
        <v>56</v>
      </c>
      <c r="N256" t="s">
        <v>57</v>
      </c>
      <c r="O256" t="s">
        <v>58</v>
      </c>
      <c r="P256" t="s">
        <v>59</v>
      </c>
      <c r="Q256">
        <v>3087.5920000000001</v>
      </c>
      <c r="S256">
        <v>4395.25</v>
      </c>
      <c r="X256">
        <v>11277.528</v>
      </c>
      <c r="AC256">
        <v>4254.0379999999996</v>
      </c>
      <c r="AH256">
        <v>0</v>
      </c>
      <c r="AJ256">
        <v>69318.584000000003</v>
      </c>
      <c r="AN256">
        <v>219.44800000000001</v>
      </c>
      <c r="AP256">
        <v>2877.931</v>
      </c>
      <c r="AQ256">
        <v>121.337</v>
      </c>
      <c r="AU256">
        <v>4362.6409999999996</v>
      </c>
    </row>
    <row r="257" spans="1:47" x14ac:dyDescent="0.3">
      <c r="A257" t="s">
        <v>353</v>
      </c>
      <c r="B257" t="s">
        <v>354</v>
      </c>
      <c r="C257" t="s">
        <v>50</v>
      </c>
      <c r="D257">
        <v>4411</v>
      </c>
      <c r="G257" t="s">
        <v>51</v>
      </c>
      <c r="H257" t="s">
        <v>126</v>
      </c>
      <c r="I257" t="s">
        <v>53</v>
      </c>
      <c r="J257" s="1">
        <v>45382</v>
      </c>
      <c r="K257" t="s">
        <v>54</v>
      </c>
      <c r="L257" t="s">
        <v>55</v>
      </c>
      <c r="M257" t="s">
        <v>56</v>
      </c>
      <c r="N257" t="s">
        <v>57</v>
      </c>
      <c r="O257" t="s">
        <v>58</v>
      </c>
      <c r="P257" t="s">
        <v>59</v>
      </c>
      <c r="AJ257">
        <v>69510.820999999996</v>
      </c>
      <c r="AP257">
        <v>3193.91</v>
      </c>
    </row>
    <row r="258" spans="1:47" x14ac:dyDescent="0.3">
      <c r="A258" t="s">
        <v>355</v>
      </c>
      <c r="B258" t="s">
        <v>356</v>
      </c>
      <c r="C258" t="s">
        <v>50</v>
      </c>
      <c r="D258">
        <v>4411</v>
      </c>
      <c r="G258" t="s">
        <v>51</v>
      </c>
      <c r="H258" t="s">
        <v>88</v>
      </c>
      <c r="I258" t="s">
        <v>53</v>
      </c>
      <c r="J258" s="1">
        <v>45747</v>
      </c>
      <c r="K258" t="s">
        <v>54</v>
      </c>
      <c r="L258" t="s">
        <v>55</v>
      </c>
      <c r="M258" t="s">
        <v>56</v>
      </c>
      <c r="N258" t="s">
        <v>57</v>
      </c>
      <c r="O258" t="s">
        <v>58</v>
      </c>
      <c r="P258" t="s">
        <v>59</v>
      </c>
      <c r="Q258">
        <v>312.89400000000001</v>
      </c>
      <c r="S258">
        <v>2540.5709999999999</v>
      </c>
      <c r="X258">
        <v>4805.7439999999997</v>
      </c>
      <c r="AC258">
        <v>3461.473</v>
      </c>
      <c r="AH258">
        <v>140.81399999999999</v>
      </c>
      <c r="AJ258">
        <v>35681.574999999997</v>
      </c>
      <c r="AN258">
        <v>31.16</v>
      </c>
      <c r="AP258">
        <v>249.56299999999999</v>
      </c>
      <c r="AQ258">
        <v>20.98</v>
      </c>
      <c r="AU258">
        <v>723.72500000000002</v>
      </c>
    </row>
    <row r="259" spans="1:47" x14ac:dyDescent="0.3">
      <c r="A259" t="s">
        <v>355</v>
      </c>
      <c r="B259" t="s">
        <v>356</v>
      </c>
      <c r="C259" t="s">
        <v>50</v>
      </c>
      <c r="D259">
        <v>4411</v>
      </c>
      <c r="G259" t="s">
        <v>51</v>
      </c>
      <c r="H259" t="s">
        <v>88</v>
      </c>
      <c r="I259" t="s">
        <v>53</v>
      </c>
      <c r="J259" s="1">
        <v>45382</v>
      </c>
      <c r="K259" t="s">
        <v>54</v>
      </c>
      <c r="L259" t="s">
        <v>55</v>
      </c>
      <c r="M259" t="s">
        <v>56</v>
      </c>
      <c r="N259" t="s">
        <v>57</v>
      </c>
      <c r="O259" t="s">
        <v>58</v>
      </c>
      <c r="P259" t="s">
        <v>59</v>
      </c>
      <c r="AJ259">
        <v>37095.235999999997</v>
      </c>
      <c r="AP259">
        <v>337.59</v>
      </c>
    </row>
    <row r="260" spans="1:47" x14ac:dyDescent="0.3">
      <c r="A260" t="s">
        <v>357</v>
      </c>
      <c r="B260" t="s">
        <v>358</v>
      </c>
      <c r="C260" t="s">
        <v>50</v>
      </c>
      <c r="D260">
        <v>4411</v>
      </c>
      <c r="G260" t="s">
        <v>51</v>
      </c>
      <c r="H260" t="s">
        <v>83</v>
      </c>
      <c r="I260" t="s">
        <v>53</v>
      </c>
      <c r="J260" s="1">
        <v>45747</v>
      </c>
      <c r="K260" t="s">
        <v>54</v>
      </c>
      <c r="L260" t="s">
        <v>55</v>
      </c>
      <c r="M260" t="s">
        <v>56</v>
      </c>
      <c r="N260" t="s">
        <v>57</v>
      </c>
      <c r="O260" t="s">
        <v>58</v>
      </c>
      <c r="P260" t="s">
        <v>59</v>
      </c>
      <c r="Q260">
        <v>1894.14</v>
      </c>
      <c r="S260">
        <v>4961.0309999999999</v>
      </c>
      <c r="X260">
        <v>14858.47</v>
      </c>
      <c r="AC260">
        <v>8390.6219999999994</v>
      </c>
      <c r="AH260">
        <v>-5888.3869999999997</v>
      </c>
      <c r="AJ260">
        <v>134896.19200000001</v>
      </c>
      <c r="AN260">
        <v>723.149</v>
      </c>
      <c r="AP260">
        <v>-3632.3719999999998</v>
      </c>
      <c r="AQ260">
        <v>325.16000000000003</v>
      </c>
      <c r="AU260">
        <v>1503.4570000000001</v>
      </c>
    </row>
    <row r="261" spans="1:47" x14ac:dyDescent="0.3">
      <c r="A261" t="s">
        <v>357</v>
      </c>
      <c r="B261" t="s">
        <v>358</v>
      </c>
      <c r="C261" t="s">
        <v>50</v>
      </c>
      <c r="D261">
        <v>4411</v>
      </c>
      <c r="G261" t="s">
        <v>51</v>
      </c>
      <c r="H261" t="s">
        <v>83</v>
      </c>
      <c r="I261" t="s">
        <v>53</v>
      </c>
      <c r="J261" s="1">
        <v>45382</v>
      </c>
      <c r="K261" t="s">
        <v>54</v>
      </c>
      <c r="L261" t="s">
        <v>55</v>
      </c>
      <c r="M261" t="s">
        <v>56</v>
      </c>
      <c r="N261" t="s">
        <v>57</v>
      </c>
      <c r="O261" t="s">
        <v>58</v>
      </c>
      <c r="P261" t="s">
        <v>59</v>
      </c>
      <c r="AJ261">
        <v>127837.149</v>
      </c>
      <c r="AP261">
        <v>-2434.7979999999998</v>
      </c>
    </row>
    <row r="262" spans="1:47" x14ac:dyDescent="0.3">
      <c r="A262" t="s">
        <v>359</v>
      </c>
      <c r="B262" t="s">
        <v>360</v>
      </c>
      <c r="C262" t="s">
        <v>50</v>
      </c>
      <c r="D262">
        <v>4411</v>
      </c>
      <c r="G262" t="s">
        <v>51</v>
      </c>
      <c r="H262" t="s">
        <v>77</v>
      </c>
      <c r="I262" t="s">
        <v>53</v>
      </c>
      <c r="J262" s="1">
        <v>45747</v>
      </c>
      <c r="K262" t="s">
        <v>54</v>
      </c>
      <c r="L262" t="s">
        <v>55</v>
      </c>
      <c r="M262" t="s">
        <v>56</v>
      </c>
      <c r="N262" t="s">
        <v>57</v>
      </c>
      <c r="O262" t="s">
        <v>58</v>
      </c>
      <c r="P262" t="s">
        <v>59</v>
      </c>
      <c r="Q262">
        <v>502.03</v>
      </c>
      <c r="S262">
        <v>6579.6030000000001</v>
      </c>
      <c r="X262">
        <v>38855.175000000003</v>
      </c>
      <c r="AC262">
        <v>16042.06</v>
      </c>
      <c r="AH262">
        <v>5147.4430000000002</v>
      </c>
      <c r="AJ262">
        <v>116563.47500000001</v>
      </c>
      <c r="AN262">
        <v>706.09100000000001</v>
      </c>
      <c r="AP262">
        <v>-7350.7420000000002</v>
      </c>
      <c r="AQ262">
        <v>48.366999999999997</v>
      </c>
      <c r="AU262">
        <v>174.54</v>
      </c>
    </row>
    <row r="263" spans="1:47" x14ac:dyDescent="0.3">
      <c r="A263" t="s">
        <v>359</v>
      </c>
      <c r="B263" t="s">
        <v>360</v>
      </c>
      <c r="C263" t="s">
        <v>50</v>
      </c>
      <c r="D263">
        <v>4411</v>
      </c>
      <c r="G263" t="s">
        <v>51</v>
      </c>
      <c r="H263" t="s">
        <v>77</v>
      </c>
      <c r="I263" t="s">
        <v>53</v>
      </c>
      <c r="J263" s="1">
        <v>45382</v>
      </c>
      <c r="K263" t="s">
        <v>54</v>
      </c>
      <c r="L263" t="s">
        <v>55</v>
      </c>
      <c r="M263" t="s">
        <v>56</v>
      </c>
      <c r="N263" t="s">
        <v>57</v>
      </c>
      <c r="O263" t="s">
        <v>58</v>
      </c>
      <c r="P263" t="s">
        <v>59</v>
      </c>
      <c r="AJ263">
        <v>121359.19100000001</v>
      </c>
      <c r="AP263">
        <v>-5846.692</v>
      </c>
    </row>
    <row r="264" spans="1:47" x14ac:dyDescent="0.3">
      <c r="A264" t="s">
        <v>361</v>
      </c>
      <c r="B264" t="s">
        <v>362</v>
      </c>
      <c r="C264" t="s">
        <v>50</v>
      </c>
      <c r="D264">
        <v>4411</v>
      </c>
      <c r="G264" t="s">
        <v>51</v>
      </c>
      <c r="H264" t="s">
        <v>77</v>
      </c>
      <c r="I264" t="s">
        <v>53</v>
      </c>
      <c r="J264" s="1">
        <v>45747</v>
      </c>
      <c r="K264" t="s">
        <v>54</v>
      </c>
      <c r="L264" t="s">
        <v>55</v>
      </c>
      <c r="M264" t="s">
        <v>56</v>
      </c>
      <c r="N264" t="s">
        <v>57</v>
      </c>
      <c r="O264" t="s">
        <v>58</v>
      </c>
      <c r="P264" t="s">
        <v>59</v>
      </c>
      <c r="Q264">
        <v>105.875</v>
      </c>
      <c r="S264">
        <v>5402.866</v>
      </c>
      <c r="X264">
        <v>35584.480000000003</v>
      </c>
      <c r="AC264">
        <v>5042.2479999999996</v>
      </c>
      <c r="AH264">
        <v>75.978999999999999</v>
      </c>
      <c r="AJ264">
        <v>93927.928</v>
      </c>
      <c r="AN264">
        <v>419.42399999999998</v>
      </c>
      <c r="AP264">
        <v>-1570.232</v>
      </c>
      <c r="AQ264">
        <v>423.62</v>
      </c>
      <c r="AU264">
        <v>1650.068</v>
      </c>
    </row>
    <row r="265" spans="1:47" x14ac:dyDescent="0.3">
      <c r="A265" t="s">
        <v>363</v>
      </c>
      <c r="B265" t="s">
        <v>364</v>
      </c>
      <c r="C265" t="s">
        <v>50</v>
      </c>
      <c r="D265">
        <v>4411</v>
      </c>
      <c r="G265" t="s">
        <v>51</v>
      </c>
      <c r="H265" t="s">
        <v>110</v>
      </c>
      <c r="I265" t="s">
        <v>53</v>
      </c>
      <c r="J265" s="1">
        <v>44651</v>
      </c>
      <c r="K265" t="s">
        <v>54</v>
      </c>
      <c r="L265" t="s">
        <v>55</v>
      </c>
      <c r="M265" t="s">
        <v>56</v>
      </c>
      <c r="N265" t="s">
        <v>57</v>
      </c>
      <c r="O265" t="s">
        <v>58</v>
      </c>
      <c r="P265" t="s">
        <v>59</v>
      </c>
      <c r="Q265">
        <v>33.771999999999998</v>
      </c>
      <c r="S265">
        <v>245.131</v>
      </c>
      <c r="X265">
        <v>286.291</v>
      </c>
      <c r="AC265">
        <v>206.643</v>
      </c>
      <c r="AH265">
        <v>107.253</v>
      </c>
      <c r="AJ265">
        <v>0</v>
      </c>
      <c r="AN265">
        <v>0</v>
      </c>
      <c r="AP265">
        <v>-95.43</v>
      </c>
      <c r="AQ265">
        <v>0</v>
      </c>
      <c r="AU265">
        <v>0</v>
      </c>
    </row>
    <row r="266" spans="1:47" x14ac:dyDescent="0.3">
      <c r="A266" t="s">
        <v>363</v>
      </c>
      <c r="B266" t="s">
        <v>364</v>
      </c>
      <c r="C266" t="s">
        <v>50</v>
      </c>
      <c r="D266">
        <v>4411</v>
      </c>
      <c r="G266" t="s">
        <v>51</v>
      </c>
      <c r="H266" t="s">
        <v>110</v>
      </c>
      <c r="I266" t="s">
        <v>53</v>
      </c>
      <c r="J266" s="1">
        <v>44286</v>
      </c>
      <c r="K266" t="s">
        <v>54</v>
      </c>
      <c r="L266" t="s">
        <v>55</v>
      </c>
      <c r="M266" t="s">
        <v>56</v>
      </c>
      <c r="N266" t="s">
        <v>57</v>
      </c>
      <c r="O266" t="s">
        <v>58</v>
      </c>
      <c r="P266" t="s">
        <v>59</v>
      </c>
      <c r="AJ266">
        <v>16.469360000000002</v>
      </c>
      <c r="AP266">
        <v>-181.55349000000001</v>
      </c>
    </row>
    <row r="267" spans="1:47" x14ac:dyDescent="0.3">
      <c r="A267" t="s">
        <v>365</v>
      </c>
      <c r="B267" t="s">
        <v>366</v>
      </c>
      <c r="C267" t="s">
        <v>50</v>
      </c>
      <c r="D267">
        <v>4411</v>
      </c>
      <c r="G267" t="s">
        <v>51</v>
      </c>
      <c r="H267" t="s">
        <v>71</v>
      </c>
      <c r="I267" t="s">
        <v>53</v>
      </c>
      <c r="J267" s="1">
        <v>44985</v>
      </c>
      <c r="K267" t="s">
        <v>54</v>
      </c>
      <c r="L267" t="s">
        <v>55</v>
      </c>
      <c r="M267" t="s">
        <v>56</v>
      </c>
      <c r="N267" t="s">
        <v>57</v>
      </c>
      <c r="O267" t="s">
        <v>58</v>
      </c>
      <c r="P267" t="s">
        <v>59</v>
      </c>
      <c r="Q267">
        <v>981.06</v>
      </c>
      <c r="S267">
        <v>1948.625</v>
      </c>
      <c r="X267">
        <v>5816.7250000000004</v>
      </c>
      <c r="AC267">
        <v>2872.5349999999999</v>
      </c>
      <c r="AH267">
        <v>0</v>
      </c>
      <c r="AJ267">
        <v>33709.777000000002</v>
      </c>
      <c r="AN267">
        <v>66.786000000000001</v>
      </c>
      <c r="AP267">
        <v>1558.126</v>
      </c>
      <c r="AQ267">
        <v>46.063000000000002</v>
      </c>
      <c r="AU267">
        <v>2443.06</v>
      </c>
    </row>
    <row r="268" spans="1:47" x14ac:dyDescent="0.3">
      <c r="A268" t="s">
        <v>365</v>
      </c>
      <c r="B268" t="s">
        <v>366</v>
      </c>
      <c r="C268" t="s">
        <v>50</v>
      </c>
      <c r="D268">
        <v>4411</v>
      </c>
      <c r="G268" t="s">
        <v>51</v>
      </c>
      <c r="H268" t="s">
        <v>71</v>
      </c>
      <c r="I268" t="s">
        <v>53</v>
      </c>
      <c r="J268" s="1">
        <v>44620</v>
      </c>
      <c r="K268" t="s">
        <v>54</v>
      </c>
      <c r="L268" t="s">
        <v>55</v>
      </c>
      <c r="M268" t="s">
        <v>56</v>
      </c>
      <c r="N268" t="s">
        <v>57</v>
      </c>
      <c r="O268" t="s">
        <v>58</v>
      </c>
      <c r="P268" t="s">
        <v>59</v>
      </c>
      <c r="AJ268">
        <v>37140.366999999998</v>
      </c>
      <c r="AP268">
        <v>2220.9140000000002</v>
      </c>
    </row>
    <row r="269" spans="1:47" x14ac:dyDescent="0.3">
      <c r="A269" t="s">
        <v>367</v>
      </c>
      <c r="B269" t="s">
        <v>368</v>
      </c>
      <c r="C269" t="s">
        <v>50</v>
      </c>
      <c r="D269">
        <v>4411</v>
      </c>
      <c r="G269" t="s">
        <v>51</v>
      </c>
      <c r="H269" t="s">
        <v>110</v>
      </c>
      <c r="I269" t="s">
        <v>53</v>
      </c>
      <c r="J269" s="1">
        <v>45747</v>
      </c>
      <c r="K269" t="s">
        <v>54</v>
      </c>
      <c r="L269" t="s">
        <v>55</v>
      </c>
      <c r="M269" t="s">
        <v>56</v>
      </c>
      <c r="N269" t="s">
        <v>57</v>
      </c>
      <c r="O269" t="s">
        <v>58</v>
      </c>
      <c r="P269" t="s">
        <v>59</v>
      </c>
      <c r="Q269">
        <v>5993.85</v>
      </c>
      <c r="S269">
        <v>18247.472000000002</v>
      </c>
      <c r="X269">
        <v>37911.701000000001</v>
      </c>
      <c r="AC269">
        <v>20530.156999999999</v>
      </c>
      <c r="AH269">
        <v>0</v>
      </c>
      <c r="AJ269">
        <v>249411.85500000001</v>
      </c>
      <c r="AN269">
        <v>1223.027</v>
      </c>
      <c r="AP269">
        <v>8707.8829999999998</v>
      </c>
      <c r="AQ269">
        <v>1098.1669999999999</v>
      </c>
      <c r="AU269">
        <v>14063.107</v>
      </c>
    </row>
    <row r="270" spans="1:47" x14ac:dyDescent="0.3">
      <c r="A270" t="s">
        <v>367</v>
      </c>
      <c r="B270" t="s">
        <v>368</v>
      </c>
      <c r="C270" t="s">
        <v>50</v>
      </c>
      <c r="D270">
        <v>4411</v>
      </c>
      <c r="G270" t="s">
        <v>51</v>
      </c>
      <c r="H270" t="s">
        <v>110</v>
      </c>
      <c r="I270" t="s">
        <v>53</v>
      </c>
      <c r="J270" s="1">
        <v>45382</v>
      </c>
      <c r="K270" t="s">
        <v>54</v>
      </c>
      <c r="L270" t="s">
        <v>55</v>
      </c>
      <c r="M270" t="s">
        <v>56</v>
      </c>
      <c r="N270" t="s">
        <v>57</v>
      </c>
      <c r="O270" t="s">
        <v>58</v>
      </c>
      <c r="P270" t="s">
        <v>59</v>
      </c>
      <c r="AJ270">
        <v>248600.02799999999</v>
      </c>
      <c r="AP270">
        <v>11710.42</v>
      </c>
    </row>
    <row r="271" spans="1:47" x14ac:dyDescent="0.3">
      <c r="A271" t="s">
        <v>369</v>
      </c>
      <c r="B271" t="s">
        <v>370</v>
      </c>
      <c r="C271" t="s">
        <v>50</v>
      </c>
      <c r="D271">
        <v>4411</v>
      </c>
      <c r="G271" t="s">
        <v>51</v>
      </c>
      <c r="H271" t="s">
        <v>77</v>
      </c>
      <c r="I271" t="s">
        <v>53</v>
      </c>
      <c r="J271" s="1">
        <v>45747</v>
      </c>
      <c r="K271" t="s">
        <v>54</v>
      </c>
      <c r="L271" t="s">
        <v>55</v>
      </c>
      <c r="M271" t="s">
        <v>56</v>
      </c>
      <c r="N271" t="s">
        <v>57</v>
      </c>
      <c r="O271" t="s">
        <v>58</v>
      </c>
      <c r="P271" t="s">
        <v>59</v>
      </c>
      <c r="Q271">
        <v>3691.2</v>
      </c>
      <c r="S271">
        <v>7487.1170000000002</v>
      </c>
      <c r="X271">
        <v>60194.618000000002</v>
      </c>
      <c r="AC271">
        <v>15550.796</v>
      </c>
      <c r="AH271">
        <v>18117.547999999999</v>
      </c>
      <c r="AJ271">
        <v>188792.11900000001</v>
      </c>
      <c r="AN271">
        <v>639.02300000000002</v>
      </c>
      <c r="AP271">
        <v>1861.5260000000001</v>
      </c>
      <c r="AQ271">
        <v>89.331999999999994</v>
      </c>
      <c r="AU271">
        <v>8859.1329999999998</v>
      </c>
    </row>
    <row r="272" spans="1:47" x14ac:dyDescent="0.3">
      <c r="A272" t="s">
        <v>369</v>
      </c>
      <c r="B272" t="s">
        <v>370</v>
      </c>
      <c r="C272" t="s">
        <v>50</v>
      </c>
      <c r="D272">
        <v>4411</v>
      </c>
      <c r="G272" t="s">
        <v>51</v>
      </c>
      <c r="H272" t="s">
        <v>77</v>
      </c>
      <c r="I272" t="s">
        <v>53</v>
      </c>
      <c r="J272" s="1">
        <v>45382</v>
      </c>
      <c r="K272" t="s">
        <v>54</v>
      </c>
      <c r="L272" t="s">
        <v>55</v>
      </c>
      <c r="M272" t="s">
        <v>56</v>
      </c>
      <c r="N272" t="s">
        <v>57</v>
      </c>
      <c r="O272" t="s">
        <v>58</v>
      </c>
      <c r="P272" t="s">
        <v>59</v>
      </c>
      <c r="AJ272">
        <v>132608.04800000001</v>
      </c>
      <c r="AP272">
        <v>-632.00400000000002</v>
      </c>
    </row>
    <row r="273" spans="1:47" x14ac:dyDescent="0.3">
      <c r="A273" t="s">
        <v>371</v>
      </c>
      <c r="B273" t="s">
        <v>372</v>
      </c>
      <c r="C273" t="s">
        <v>50</v>
      </c>
      <c r="D273">
        <v>4411</v>
      </c>
      <c r="G273" t="s">
        <v>51</v>
      </c>
      <c r="H273" t="s">
        <v>62</v>
      </c>
      <c r="I273" t="s">
        <v>53</v>
      </c>
      <c r="J273" s="1">
        <v>45747</v>
      </c>
      <c r="K273" t="s">
        <v>54</v>
      </c>
      <c r="L273" t="s">
        <v>55</v>
      </c>
      <c r="M273" t="s">
        <v>56</v>
      </c>
      <c r="N273" t="s">
        <v>57</v>
      </c>
      <c r="O273" t="s">
        <v>58</v>
      </c>
      <c r="P273" t="s">
        <v>59</v>
      </c>
      <c r="Q273">
        <v>3425.4029999999998</v>
      </c>
      <c r="S273">
        <v>5505.0020000000004</v>
      </c>
      <c r="X273">
        <v>33122.684999999998</v>
      </c>
      <c r="AC273">
        <v>14205.222</v>
      </c>
      <c r="AH273">
        <v>27732.6</v>
      </c>
      <c r="AJ273">
        <v>125096.114</v>
      </c>
      <c r="AN273">
        <v>257.12299999999999</v>
      </c>
      <c r="AP273">
        <v>357.65600000000001</v>
      </c>
      <c r="AQ273">
        <v>164.892</v>
      </c>
      <c r="AU273">
        <v>4708.4399999999996</v>
      </c>
    </row>
    <row r="274" spans="1:47" x14ac:dyDescent="0.3">
      <c r="A274" t="s">
        <v>371</v>
      </c>
      <c r="B274" t="s">
        <v>372</v>
      </c>
      <c r="C274" t="s">
        <v>50</v>
      </c>
      <c r="D274">
        <v>4411</v>
      </c>
      <c r="G274" t="s">
        <v>51</v>
      </c>
      <c r="H274" t="s">
        <v>62</v>
      </c>
      <c r="I274" t="s">
        <v>53</v>
      </c>
      <c r="J274" s="1">
        <v>45382</v>
      </c>
      <c r="K274" t="s">
        <v>54</v>
      </c>
      <c r="L274" t="s">
        <v>55</v>
      </c>
      <c r="M274" t="s">
        <v>56</v>
      </c>
      <c r="N274" t="s">
        <v>57</v>
      </c>
      <c r="O274" t="s">
        <v>58</v>
      </c>
      <c r="P274" t="s">
        <v>59</v>
      </c>
      <c r="AJ274">
        <v>125563.936</v>
      </c>
      <c r="AP274">
        <v>1904.8</v>
      </c>
    </row>
    <row r="275" spans="1:47" x14ac:dyDescent="0.3">
      <c r="A275" t="s">
        <v>373</v>
      </c>
      <c r="B275" t="s">
        <v>374</v>
      </c>
      <c r="C275" t="s">
        <v>50</v>
      </c>
      <c r="D275">
        <v>4411</v>
      </c>
      <c r="G275" t="s">
        <v>51</v>
      </c>
      <c r="H275" t="s">
        <v>160</v>
      </c>
      <c r="I275" t="s">
        <v>53</v>
      </c>
      <c r="J275" s="1">
        <v>45747</v>
      </c>
      <c r="K275" t="s">
        <v>54</v>
      </c>
      <c r="L275" t="s">
        <v>55</v>
      </c>
      <c r="M275" t="s">
        <v>56</v>
      </c>
      <c r="N275" t="s">
        <v>57</v>
      </c>
      <c r="O275" t="s">
        <v>58</v>
      </c>
      <c r="P275" t="s">
        <v>59</v>
      </c>
      <c r="Q275">
        <v>3947.54</v>
      </c>
      <c r="S275">
        <v>5389.94</v>
      </c>
      <c r="X275">
        <v>15881.201999999999</v>
      </c>
      <c r="AC275">
        <v>8041.7719999999999</v>
      </c>
      <c r="AH275">
        <v>5467.7910000000002</v>
      </c>
      <c r="AJ275">
        <v>81983.913</v>
      </c>
      <c r="AN275">
        <v>166.601</v>
      </c>
      <c r="AP275">
        <v>3505.0970000000002</v>
      </c>
      <c r="AQ275">
        <v>2.1800000000000002</v>
      </c>
      <c r="AU275">
        <v>4932.2460000000001</v>
      </c>
    </row>
    <row r="276" spans="1:47" x14ac:dyDescent="0.3">
      <c r="A276" t="s">
        <v>373</v>
      </c>
      <c r="B276" t="s">
        <v>374</v>
      </c>
      <c r="C276" t="s">
        <v>50</v>
      </c>
      <c r="D276">
        <v>4411</v>
      </c>
      <c r="G276" t="s">
        <v>51</v>
      </c>
      <c r="H276" t="s">
        <v>160</v>
      </c>
      <c r="I276" t="s">
        <v>53</v>
      </c>
      <c r="J276" s="1">
        <v>45382</v>
      </c>
      <c r="K276" t="s">
        <v>54</v>
      </c>
      <c r="L276" t="s">
        <v>55</v>
      </c>
      <c r="M276" t="s">
        <v>56</v>
      </c>
      <c r="N276" t="s">
        <v>57</v>
      </c>
      <c r="O276" t="s">
        <v>58</v>
      </c>
      <c r="P276" t="s">
        <v>59</v>
      </c>
      <c r="AJ276">
        <v>70897.835999999996</v>
      </c>
      <c r="AP276">
        <v>3263.4659999999999</v>
      </c>
    </row>
    <row r="277" spans="1:47" x14ac:dyDescent="0.3">
      <c r="A277" t="s">
        <v>375</v>
      </c>
      <c r="B277" t="s">
        <v>376</v>
      </c>
      <c r="C277" t="s">
        <v>50</v>
      </c>
      <c r="D277">
        <v>4411</v>
      </c>
      <c r="G277" t="s">
        <v>51</v>
      </c>
      <c r="H277" t="s">
        <v>62</v>
      </c>
      <c r="I277" t="s">
        <v>53</v>
      </c>
      <c r="J277" s="1">
        <v>45747</v>
      </c>
      <c r="K277" t="s">
        <v>54</v>
      </c>
      <c r="L277" t="s">
        <v>55</v>
      </c>
      <c r="M277" t="s">
        <v>56</v>
      </c>
      <c r="N277" t="s">
        <v>57</v>
      </c>
      <c r="O277" t="s">
        <v>58</v>
      </c>
      <c r="P277" t="s">
        <v>59</v>
      </c>
      <c r="Q277">
        <v>1830.925</v>
      </c>
      <c r="S277">
        <v>2966.5630000000001</v>
      </c>
      <c r="X277">
        <v>9783.7939999999999</v>
      </c>
      <c r="AC277">
        <v>3538.924</v>
      </c>
      <c r="AH277">
        <v>5425.4759999999997</v>
      </c>
      <c r="AJ277">
        <v>41582.879999999997</v>
      </c>
      <c r="AN277">
        <v>17.317</v>
      </c>
      <c r="AP277">
        <v>-14.42</v>
      </c>
      <c r="AQ277">
        <v>114.961</v>
      </c>
      <c r="AU277">
        <v>737.45600000000002</v>
      </c>
    </row>
    <row r="278" spans="1:47" x14ac:dyDescent="0.3">
      <c r="A278" t="s">
        <v>375</v>
      </c>
      <c r="B278" t="s">
        <v>376</v>
      </c>
      <c r="C278" t="s">
        <v>50</v>
      </c>
      <c r="D278">
        <v>4411</v>
      </c>
      <c r="G278" t="s">
        <v>51</v>
      </c>
      <c r="H278" t="s">
        <v>62</v>
      </c>
      <c r="I278" t="s">
        <v>53</v>
      </c>
      <c r="J278" s="1">
        <v>45382</v>
      </c>
      <c r="K278" t="s">
        <v>54</v>
      </c>
      <c r="L278" t="s">
        <v>55</v>
      </c>
      <c r="M278" t="s">
        <v>56</v>
      </c>
      <c r="N278" t="s">
        <v>57</v>
      </c>
      <c r="O278" t="s">
        <v>58</v>
      </c>
      <c r="P278" t="s">
        <v>59</v>
      </c>
      <c r="AJ278">
        <v>35899.921999999999</v>
      </c>
      <c r="AP278">
        <v>253.01900000000001</v>
      </c>
    </row>
    <row r="279" spans="1:47" x14ac:dyDescent="0.3">
      <c r="A279" t="s">
        <v>377</v>
      </c>
      <c r="B279" t="s">
        <v>378</v>
      </c>
      <c r="C279" t="s">
        <v>50</v>
      </c>
      <c r="D279">
        <v>4411</v>
      </c>
      <c r="G279" t="s">
        <v>51</v>
      </c>
      <c r="H279" t="s">
        <v>160</v>
      </c>
      <c r="I279" t="s">
        <v>53</v>
      </c>
      <c r="J279" s="1">
        <v>45747</v>
      </c>
      <c r="K279" t="s">
        <v>54</v>
      </c>
      <c r="L279" t="s">
        <v>55</v>
      </c>
      <c r="M279" t="s">
        <v>56</v>
      </c>
      <c r="N279" t="s">
        <v>57</v>
      </c>
      <c r="O279" t="s">
        <v>58</v>
      </c>
      <c r="P279" t="s">
        <v>59</v>
      </c>
      <c r="Q279">
        <v>1649.1</v>
      </c>
      <c r="S279">
        <v>6514.8320000000003</v>
      </c>
      <c r="X279">
        <v>17713.383000000002</v>
      </c>
      <c r="AC279">
        <v>8115.8919999999998</v>
      </c>
      <c r="AH279">
        <v>6006.8760000000002</v>
      </c>
      <c r="AJ279">
        <v>60220.635999999999</v>
      </c>
      <c r="AN279">
        <v>123.852</v>
      </c>
      <c r="AP279">
        <v>-197.476</v>
      </c>
      <c r="AQ279">
        <v>30.943999999999999</v>
      </c>
      <c r="AU279">
        <v>1154.2360000000001</v>
      </c>
    </row>
    <row r="280" spans="1:47" x14ac:dyDescent="0.3">
      <c r="A280" t="s">
        <v>377</v>
      </c>
      <c r="B280" t="s">
        <v>378</v>
      </c>
      <c r="C280" t="s">
        <v>50</v>
      </c>
      <c r="D280">
        <v>4411</v>
      </c>
      <c r="G280" t="s">
        <v>51</v>
      </c>
      <c r="H280" t="s">
        <v>160</v>
      </c>
      <c r="I280" t="s">
        <v>53</v>
      </c>
      <c r="J280" s="1">
        <v>45382</v>
      </c>
      <c r="K280" t="s">
        <v>54</v>
      </c>
      <c r="L280" t="s">
        <v>55</v>
      </c>
      <c r="M280" t="s">
        <v>56</v>
      </c>
      <c r="N280" t="s">
        <v>57</v>
      </c>
      <c r="O280" t="s">
        <v>58</v>
      </c>
      <c r="P280" t="s">
        <v>59</v>
      </c>
      <c r="AJ280">
        <v>67238.771999999997</v>
      </c>
      <c r="AP280">
        <v>1082.729</v>
      </c>
    </row>
    <row r="281" spans="1:47" x14ac:dyDescent="0.3">
      <c r="A281" t="s">
        <v>379</v>
      </c>
      <c r="B281" t="s">
        <v>380</v>
      </c>
      <c r="C281" t="s">
        <v>50</v>
      </c>
      <c r="D281">
        <v>4411</v>
      </c>
      <c r="G281" t="s">
        <v>51</v>
      </c>
      <c r="H281" t="s">
        <v>145</v>
      </c>
      <c r="I281" t="s">
        <v>53</v>
      </c>
      <c r="J281" s="1">
        <v>45747</v>
      </c>
      <c r="K281" t="s">
        <v>54</v>
      </c>
      <c r="L281" t="s">
        <v>55</v>
      </c>
      <c r="M281" t="s">
        <v>56</v>
      </c>
      <c r="N281" t="s">
        <v>57</v>
      </c>
      <c r="O281" t="s">
        <v>58</v>
      </c>
      <c r="P281" t="s">
        <v>59</v>
      </c>
      <c r="Q281">
        <v>858.63599999999997</v>
      </c>
      <c r="S281">
        <v>6011.924</v>
      </c>
      <c r="X281">
        <v>15429.653</v>
      </c>
      <c r="AC281">
        <v>6425.6409999999996</v>
      </c>
      <c r="AH281">
        <v>9074.3799999999992</v>
      </c>
      <c r="AJ281">
        <v>29070.576000000001</v>
      </c>
      <c r="AN281">
        <v>77.619</v>
      </c>
      <c r="AP281">
        <v>818.65899999999999</v>
      </c>
      <c r="AQ281">
        <v>409.452</v>
      </c>
      <c r="AU281">
        <v>818.65800000000002</v>
      </c>
    </row>
    <row r="282" spans="1:47" x14ac:dyDescent="0.3">
      <c r="A282" t="s">
        <v>379</v>
      </c>
      <c r="B282" t="s">
        <v>380</v>
      </c>
      <c r="C282" t="s">
        <v>50</v>
      </c>
      <c r="D282">
        <v>4411</v>
      </c>
      <c r="G282" t="s">
        <v>51</v>
      </c>
      <c r="H282" t="s">
        <v>145</v>
      </c>
      <c r="I282" t="s">
        <v>53</v>
      </c>
      <c r="J282" s="1">
        <v>45382</v>
      </c>
      <c r="K282" t="s">
        <v>54</v>
      </c>
      <c r="L282" t="s">
        <v>55</v>
      </c>
      <c r="M282" t="s">
        <v>56</v>
      </c>
      <c r="N282" t="s">
        <v>57</v>
      </c>
      <c r="O282" t="s">
        <v>58</v>
      </c>
      <c r="P282" t="s">
        <v>59</v>
      </c>
      <c r="AJ282">
        <v>30127.535</v>
      </c>
      <c r="AP282">
        <v>892.63900000000001</v>
      </c>
    </row>
    <row r="283" spans="1:47" x14ac:dyDescent="0.3">
      <c r="A283" t="s">
        <v>381</v>
      </c>
      <c r="B283" t="s">
        <v>382</v>
      </c>
      <c r="C283" t="s">
        <v>50</v>
      </c>
      <c r="D283">
        <v>4411</v>
      </c>
      <c r="G283" t="s">
        <v>51</v>
      </c>
      <c r="H283" t="s">
        <v>383</v>
      </c>
      <c r="I283" t="s">
        <v>53</v>
      </c>
      <c r="J283" s="1">
        <v>45747</v>
      </c>
      <c r="K283" t="s">
        <v>54</v>
      </c>
      <c r="L283" t="s">
        <v>55</v>
      </c>
      <c r="M283" t="s">
        <v>56</v>
      </c>
      <c r="N283" t="s">
        <v>57</v>
      </c>
      <c r="O283" t="s">
        <v>58</v>
      </c>
      <c r="P283" t="s">
        <v>59</v>
      </c>
      <c r="Q283">
        <v>2057.1869999999999</v>
      </c>
      <c r="S283">
        <v>1134.165</v>
      </c>
      <c r="X283">
        <v>13045.91</v>
      </c>
      <c r="AC283">
        <v>5108.2929999999997</v>
      </c>
      <c r="AH283">
        <v>7727.5680000000002</v>
      </c>
      <c r="AJ283">
        <v>30706.399000000001</v>
      </c>
      <c r="AN283">
        <v>127.123</v>
      </c>
      <c r="AP283">
        <v>127.893</v>
      </c>
      <c r="AQ283">
        <v>62.610999999999997</v>
      </c>
      <c r="AU283">
        <v>274.36799999999999</v>
      </c>
    </row>
    <row r="284" spans="1:47" x14ac:dyDescent="0.3">
      <c r="A284" t="s">
        <v>381</v>
      </c>
      <c r="B284" t="s">
        <v>382</v>
      </c>
      <c r="C284" t="s">
        <v>50</v>
      </c>
      <c r="D284">
        <v>4411</v>
      </c>
      <c r="G284" t="s">
        <v>51</v>
      </c>
      <c r="H284" t="s">
        <v>383</v>
      </c>
      <c r="I284" t="s">
        <v>53</v>
      </c>
      <c r="J284" s="1">
        <v>45382</v>
      </c>
      <c r="K284" t="s">
        <v>54</v>
      </c>
      <c r="L284" t="s">
        <v>55</v>
      </c>
      <c r="M284" t="s">
        <v>56</v>
      </c>
      <c r="N284" t="s">
        <v>57</v>
      </c>
      <c r="O284" t="s">
        <v>58</v>
      </c>
      <c r="P284" t="s">
        <v>59</v>
      </c>
      <c r="AJ284">
        <v>33833.866999999998</v>
      </c>
      <c r="AP284">
        <v>543.13499999999999</v>
      </c>
    </row>
    <row r="285" spans="1:47" x14ac:dyDescent="0.3">
      <c r="A285" t="s">
        <v>384</v>
      </c>
      <c r="B285" t="s">
        <v>385</v>
      </c>
      <c r="C285" t="s">
        <v>50</v>
      </c>
      <c r="D285">
        <v>4411</v>
      </c>
      <c r="G285" t="s">
        <v>51</v>
      </c>
      <c r="H285" t="s">
        <v>137</v>
      </c>
      <c r="I285" t="s">
        <v>53</v>
      </c>
      <c r="J285" s="1">
        <v>45747</v>
      </c>
      <c r="K285" t="s">
        <v>54</v>
      </c>
      <c r="L285" t="s">
        <v>55</v>
      </c>
      <c r="M285" t="s">
        <v>56</v>
      </c>
      <c r="N285" t="s">
        <v>57</v>
      </c>
      <c r="O285" t="s">
        <v>58</v>
      </c>
      <c r="P285" t="s">
        <v>59</v>
      </c>
      <c r="Q285">
        <v>10734.441000000001</v>
      </c>
      <c r="S285">
        <v>19635.685000000001</v>
      </c>
      <c r="X285">
        <v>47711.260999999999</v>
      </c>
      <c r="AC285">
        <v>22857.945</v>
      </c>
      <c r="AH285">
        <v>23139.976999999999</v>
      </c>
      <c r="AJ285">
        <v>162428.40900000001</v>
      </c>
      <c r="AN285">
        <v>41.44</v>
      </c>
      <c r="AP285">
        <v>6834.0190000000002</v>
      </c>
      <c r="AQ285">
        <v>38.359000000000002</v>
      </c>
      <c r="AU285">
        <v>6743.4369999999999</v>
      </c>
    </row>
    <row r="286" spans="1:47" x14ac:dyDescent="0.3">
      <c r="A286" t="s">
        <v>384</v>
      </c>
      <c r="B286" t="s">
        <v>385</v>
      </c>
      <c r="C286" t="s">
        <v>50</v>
      </c>
      <c r="D286">
        <v>4411</v>
      </c>
      <c r="G286" t="s">
        <v>51</v>
      </c>
      <c r="H286" t="s">
        <v>137</v>
      </c>
      <c r="I286" t="s">
        <v>53</v>
      </c>
      <c r="J286" s="1">
        <v>45382</v>
      </c>
      <c r="K286" t="s">
        <v>54</v>
      </c>
      <c r="L286" t="s">
        <v>55</v>
      </c>
      <c r="M286" t="s">
        <v>56</v>
      </c>
      <c r="N286" t="s">
        <v>57</v>
      </c>
      <c r="O286" t="s">
        <v>58</v>
      </c>
      <c r="P286" t="s">
        <v>59</v>
      </c>
      <c r="AJ286">
        <v>151156.90599999999</v>
      </c>
      <c r="AP286">
        <v>9012.0779999999995</v>
      </c>
    </row>
    <row r="287" spans="1:47" x14ac:dyDescent="0.3">
      <c r="A287" t="s">
        <v>386</v>
      </c>
      <c r="B287" t="s">
        <v>387</v>
      </c>
      <c r="C287" t="s">
        <v>50</v>
      </c>
      <c r="D287">
        <v>4411</v>
      </c>
      <c r="G287" t="s">
        <v>51</v>
      </c>
      <c r="H287" t="s">
        <v>77</v>
      </c>
      <c r="I287" t="s">
        <v>53</v>
      </c>
      <c r="J287" s="1">
        <v>44651</v>
      </c>
      <c r="K287" t="s">
        <v>54</v>
      </c>
      <c r="L287" t="s">
        <v>55</v>
      </c>
      <c r="M287" t="s">
        <v>56</v>
      </c>
      <c r="N287" t="s">
        <v>57</v>
      </c>
      <c r="O287" t="s">
        <v>58</v>
      </c>
      <c r="P287" t="s">
        <v>59</v>
      </c>
      <c r="Q287">
        <v>5165.2650000000003</v>
      </c>
      <c r="S287">
        <v>4886.9949999999999</v>
      </c>
      <c r="X287">
        <v>13849.07</v>
      </c>
      <c r="AC287">
        <v>3793.241</v>
      </c>
      <c r="AH287">
        <v>7640.3760000000002</v>
      </c>
      <c r="AJ287">
        <v>54034.97</v>
      </c>
      <c r="AN287">
        <v>147.50200000000001</v>
      </c>
      <c r="AP287">
        <v>2913.1289999999999</v>
      </c>
      <c r="AQ287">
        <v>143.53700000000001</v>
      </c>
      <c r="AU287">
        <v>3490.5749999999998</v>
      </c>
    </row>
    <row r="288" spans="1:47" x14ac:dyDescent="0.3">
      <c r="A288" t="s">
        <v>386</v>
      </c>
      <c r="B288" t="s">
        <v>387</v>
      </c>
      <c r="C288" t="s">
        <v>50</v>
      </c>
      <c r="D288">
        <v>4411</v>
      </c>
      <c r="G288" t="s">
        <v>51</v>
      </c>
      <c r="H288" t="s">
        <v>77</v>
      </c>
      <c r="I288" t="s">
        <v>53</v>
      </c>
      <c r="J288" s="1">
        <v>44286</v>
      </c>
      <c r="K288" t="s">
        <v>54</v>
      </c>
      <c r="L288" t="s">
        <v>55</v>
      </c>
      <c r="M288" t="s">
        <v>56</v>
      </c>
      <c r="N288" t="s">
        <v>57</v>
      </c>
      <c r="O288" t="s">
        <v>58</v>
      </c>
      <c r="P288" t="s">
        <v>59</v>
      </c>
      <c r="AJ288">
        <v>50722.436999999998</v>
      </c>
      <c r="AP288">
        <v>590.97400000000005</v>
      </c>
    </row>
    <row r="289" spans="1:47" x14ac:dyDescent="0.3">
      <c r="A289" t="s">
        <v>388</v>
      </c>
      <c r="B289" t="s">
        <v>389</v>
      </c>
      <c r="C289" t="s">
        <v>50</v>
      </c>
      <c r="D289">
        <v>4411</v>
      </c>
      <c r="G289" t="s">
        <v>51</v>
      </c>
      <c r="H289" t="s">
        <v>105</v>
      </c>
      <c r="I289" t="s">
        <v>53</v>
      </c>
      <c r="J289" s="1">
        <v>45747</v>
      </c>
      <c r="K289" t="s">
        <v>54</v>
      </c>
      <c r="L289" t="s">
        <v>55</v>
      </c>
      <c r="M289" t="s">
        <v>56</v>
      </c>
      <c r="N289" t="s">
        <v>57</v>
      </c>
      <c r="O289" t="s">
        <v>58</v>
      </c>
      <c r="P289" t="s">
        <v>59</v>
      </c>
      <c r="Q289">
        <v>9723.6910000000007</v>
      </c>
      <c r="S289">
        <v>5969.87</v>
      </c>
      <c r="X289">
        <v>31855.203000000001</v>
      </c>
      <c r="AC289">
        <v>9428.0040000000008</v>
      </c>
      <c r="AH289">
        <v>15755.487999999999</v>
      </c>
      <c r="AJ289">
        <v>152861.59099999999</v>
      </c>
      <c r="AN289">
        <v>2077.7689999999998</v>
      </c>
      <c r="AP289">
        <v>337.41399999999999</v>
      </c>
      <c r="AQ289">
        <v>1778.809</v>
      </c>
      <c r="AU289">
        <v>6291.3850000000002</v>
      </c>
    </row>
    <row r="290" spans="1:47" x14ac:dyDescent="0.3">
      <c r="A290" t="s">
        <v>388</v>
      </c>
      <c r="B290" t="s">
        <v>389</v>
      </c>
      <c r="C290" t="s">
        <v>50</v>
      </c>
      <c r="D290">
        <v>4411</v>
      </c>
      <c r="G290" t="s">
        <v>51</v>
      </c>
      <c r="H290" t="s">
        <v>105</v>
      </c>
      <c r="I290" t="s">
        <v>53</v>
      </c>
      <c r="J290" s="1">
        <v>45382</v>
      </c>
      <c r="K290" t="s">
        <v>54</v>
      </c>
      <c r="L290" t="s">
        <v>55</v>
      </c>
      <c r="M290" t="s">
        <v>56</v>
      </c>
      <c r="N290" t="s">
        <v>57</v>
      </c>
      <c r="O290" t="s">
        <v>58</v>
      </c>
      <c r="P290" t="s">
        <v>59</v>
      </c>
      <c r="AJ290">
        <v>151412.29500000001</v>
      </c>
      <c r="AP290">
        <v>-2630.5059999999999</v>
      </c>
    </row>
    <row r="291" spans="1:47" x14ac:dyDescent="0.3">
      <c r="A291" t="s">
        <v>390</v>
      </c>
      <c r="B291" t="s">
        <v>391</v>
      </c>
      <c r="C291" t="s">
        <v>50</v>
      </c>
      <c r="D291">
        <v>4411</v>
      </c>
      <c r="G291" t="s">
        <v>51</v>
      </c>
      <c r="H291" t="s">
        <v>110</v>
      </c>
      <c r="I291" t="s">
        <v>53</v>
      </c>
      <c r="J291" s="1">
        <v>45443</v>
      </c>
      <c r="K291" t="s">
        <v>54</v>
      </c>
      <c r="L291" t="s">
        <v>55</v>
      </c>
      <c r="M291" t="s">
        <v>56</v>
      </c>
      <c r="N291" t="s">
        <v>57</v>
      </c>
      <c r="O291" t="s">
        <v>58</v>
      </c>
      <c r="P291" t="s">
        <v>59</v>
      </c>
      <c r="Q291">
        <v>2176.2280000000001</v>
      </c>
      <c r="S291">
        <v>2416.15</v>
      </c>
      <c r="X291">
        <v>6990.3140000000003</v>
      </c>
      <c r="AC291">
        <v>2074.4540000000002</v>
      </c>
      <c r="AH291">
        <v>11817.237999999999</v>
      </c>
      <c r="AJ291">
        <v>45381.167999999998</v>
      </c>
      <c r="AN291">
        <v>142.61279999999999</v>
      </c>
      <c r="AP291">
        <v>-1123.6248000000001</v>
      </c>
      <c r="AQ291">
        <v>38.198399999999999</v>
      </c>
      <c r="AU291">
        <v>0</v>
      </c>
    </row>
    <row r="292" spans="1:47" x14ac:dyDescent="0.3">
      <c r="A292" t="s">
        <v>390</v>
      </c>
      <c r="B292" t="s">
        <v>391</v>
      </c>
      <c r="C292" t="s">
        <v>50</v>
      </c>
      <c r="D292">
        <v>4411</v>
      </c>
      <c r="G292" t="s">
        <v>51</v>
      </c>
      <c r="H292" t="s">
        <v>110</v>
      </c>
      <c r="I292" t="s">
        <v>53</v>
      </c>
      <c r="J292" s="1">
        <v>45077</v>
      </c>
      <c r="K292" t="s">
        <v>54</v>
      </c>
      <c r="L292" t="s">
        <v>55</v>
      </c>
      <c r="M292" t="s">
        <v>56</v>
      </c>
      <c r="N292" t="s">
        <v>57</v>
      </c>
      <c r="O292" t="s">
        <v>58</v>
      </c>
      <c r="P292" t="s">
        <v>59</v>
      </c>
      <c r="AJ292">
        <v>52146.425999999999</v>
      </c>
      <c r="AP292">
        <v>1002.533</v>
      </c>
    </row>
    <row r="293" spans="1:47" x14ac:dyDescent="0.3">
      <c r="A293" t="s">
        <v>392</v>
      </c>
      <c r="B293" t="s">
        <v>393</v>
      </c>
      <c r="C293" t="s">
        <v>50</v>
      </c>
      <c r="D293">
        <v>4411</v>
      </c>
      <c r="G293" t="s">
        <v>51</v>
      </c>
      <c r="H293" t="s">
        <v>137</v>
      </c>
      <c r="I293" t="s">
        <v>53</v>
      </c>
      <c r="J293" s="1">
        <v>45747</v>
      </c>
      <c r="K293" t="s">
        <v>54</v>
      </c>
      <c r="L293" t="s">
        <v>55</v>
      </c>
      <c r="M293" t="s">
        <v>56</v>
      </c>
      <c r="N293" t="s">
        <v>57</v>
      </c>
      <c r="O293" t="s">
        <v>58</v>
      </c>
      <c r="P293" t="s">
        <v>59</v>
      </c>
      <c r="Q293">
        <v>2438.424</v>
      </c>
      <c r="S293">
        <v>10277.882</v>
      </c>
      <c r="X293">
        <v>26364.165000000001</v>
      </c>
      <c r="AC293">
        <v>12750.632</v>
      </c>
      <c r="AH293">
        <v>3950.9940000000001</v>
      </c>
      <c r="AJ293">
        <v>96465.168000000005</v>
      </c>
      <c r="AN293">
        <v>244.328</v>
      </c>
      <c r="AP293">
        <v>-1660.1010000000001</v>
      </c>
      <c r="AQ293">
        <v>104.914</v>
      </c>
      <c r="AU293">
        <v>1208.6980000000001</v>
      </c>
    </row>
    <row r="294" spans="1:47" x14ac:dyDescent="0.3">
      <c r="A294" t="s">
        <v>392</v>
      </c>
      <c r="B294" t="s">
        <v>393</v>
      </c>
      <c r="C294" t="s">
        <v>50</v>
      </c>
      <c r="D294">
        <v>4411</v>
      </c>
      <c r="G294" t="s">
        <v>51</v>
      </c>
      <c r="H294" t="s">
        <v>137</v>
      </c>
      <c r="I294" t="s">
        <v>53</v>
      </c>
      <c r="J294" s="1">
        <v>45382</v>
      </c>
      <c r="K294" t="s">
        <v>54</v>
      </c>
      <c r="L294" t="s">
        <v>55</v>
      </c>
      <c r="M294" t="s">
        <v>56</v>
      </c>
      <c r="N294" t="s">
        <v>57</v>
      </c>
      <c r="O294" t="s">
        <v>58</v>
      </c>
      <c r="P294" t="s">
        <v>59</v>
      </c>
      <c r="AJ294">
        <v>101795.67200000001</v>
      </c>
      <c r="AP294">
        <v>2412.4409999999998</v>
      </c>
    </row>
    <row r="295" spans="1:47" x14ac:dyDescent="0.3">
      <c r="A295" t="s">
        <v>394</v>
      </c>
      <c r="B295" t="s">
        <v>395</v>
      </c>
      <c r="C295" t="s">
        <v>50</v>
      </c>
      <c r="D295">
        <v>4411</v>
      </c>
      <c r="G295" t="s">
        <v>51</v>
      </c>
      <c r="H295" t="s">
        <v>182</v>
      </c>
      <c r="I295" t="s">
        <v>53</v>
      </c>
      <c r="J295" s="1">
        <v>45657</v>
      </c>
      <c r="K295" t="s">
        <v>54</v>
      </c>
      <c r="L295" t="s">
        <v>55</v>
      </c>
      <c r="M295" t="s">
        <v>56</v>
      </c>
      <c r="N295" t="s">
        <v>57</v>
      </c>
      <c r="O295" t="s">
        <v>58</v>
      </c>
      <c r="P295" t="s">
        <v>59</v>
      </c>
      <c r="Q295">
        <v>24096.713</v>
      </c>
      <c r="S295">
        <v>350753.56300000002</v>
      </c>
      <c r="X295">
        <v>1080443.257</v>
      </c>
      <c r="AC295">
        <v>508310.217</v>
      </c>
      <c r="AH295">
        <v>218483.63699999999</v>
      </c>
      <c r="AJ295">
        <v>2254997.7080000001</v>
      </c>
      <c r="AN295">
        <v>42744.406999999999</v>
      </c>
      <c r="AP295">
        <v>37947.317000000003</v>
      </c>
      <c r="AQ295">
        <v>13816.986000000001</v>
      </c>
      <c r="AU295">
        <v>37557.527000000002</v>
      </c>
    </row>
    <row r="296" spans="1:47" x14ac:dyDescent="0.3">
      <c r="A296" t="s">
        <v>394</v>
      </c>
      <c r="B296" t="s">
        <v>395</v>
      </c>
      <c r="C296" t="s">
        <v>50</v>
      </c>
      <c r="D296">
        <v>4411</v>
      </c>
      <c r="G296" t="s">
        <v>51</v>
      </c>
      <c r="H296" t="s">
        <v>182</v>
      </c>
      <c r="I296" t="s">
        <v>53</v>
      </c>
      <c r="J296" s="1">
        <v>45291</v>
      </c>
      <c r="K296" t="s">
        <v>54</v>
      </c>
      <c r="L296" t="s">
        <v>55</v>
      </c>
      <c r="M296" t="s">
        <v>56</v>
      </c>
      <c r="N296" t="s">
        <v>57</v>
      </c>
      <c r="O296" t="s">
        <v>58</v>
      </c>
      <c r="P296" t="s">
        <v>59</v>
      </c>
      <c r="AJ296">
        <v>2128071.452</v>
      </c>
      <c r="AP296">
        <v>60583.381000000001</v>
      </c>
    </row>
    <row r="297" spans="1:47" x14ac:dyDescent="0.3">
      <c r="A297" t="s">
        <v>396</v>
      </c>
      <c r="B297" t="s">
        <v>397</v>
      </c>
      <c r="C297" t="s">
        <v>50</v>
      </c>
      <c r="D297">
        <v>4411</v>
      </c>
      <c r="G297" t="s">
        <v>51</v>
      </c>
      <c r="H297" t="s">
        <v>96</v>
      </c>
      <c r="I297" t="s">
        <v>53</v>
      </c>
      <c r="J297" s="1">
        <v>45747</v>
      </c>
      <c r="K297" t="s">
        <v>54</v>
      </c>
      <c r="L297" t="s">
        <v>55</v>
      </c>
      <c r="M297" t="s">
        <v>56</v>
      </c>
      <c r="N297" t="s">
        <v>57</v>
      </c>
      <c r="O297" t="s">
        <v>58</v>
      </c>
      <c r="P297" t="s">
        <v>59</v>
      </c>
      <c r="Q297">
        <v>4306.2650000000003</v>
      </c>
      <c r="S297">
        <v>2978.88</v>
      </c>
      <c r="X297">
        <v>17884.569</v>
      </c>
      <c r="AC297">
        <v>5121.6400000000003</v>
      </c>
      <c r="AH297">
        <v>42281.877999999997</v>
      </c>
      <c r="AJ297">
        <v>80818.42</v>
      </c>
      <c r="AN297">
        <v>871.15499999999997</v>
      </c>
      <c r="AP297">
        <v>1187.114</v>
      </c>
      <c r="AQ297">
        <v>724.87</v>
      </c>
      <c r="AU297">
        <v>4432.63</v>
      </c>
    </row>
    <row r="298" spans="1:47" x14ac:dyDescent="0.3">
      <c r="A298" t="s">
        <v>396</v>
      </c>
      <c r="B298" t="s">
        <v>397</v>
      </c>
      <c r="C298" t="s">
        <v>50</v>
      </c>
      <c r="D298">
        <v>4411</v>
      </c>
      <c r="G298" t="s">
        <v>51</v>
      </c>
      <c r="H298" t="s">
        <v>96</v>
      </c>
      <c r="I298" t="s">
        <v>53</v>
      </c>
      <c r="J298" s="1">
        <v>45382</v>
      </c>
      <c r="K298" t="s">
        <v>54</v>
      </c>
      <c r="L298" t="s">
        <v>55</v>
      </c>
      <c r="M298" t="s">
        <v>56</v>
      </c>
      <c r="N298" t="s">
        <v>57</v>
      </c>
      <c r="O298" t="s">
        <v>58</v>
      </c>
      <c r="P298" t="s">
        <v>59</v>
      </c>
      <c r="AJ298">
        <v>76647.53</v>
      </c>
      <c r="AP298">
        <v>1543.742</v>
      </c>
    </row>
    <row r="299" spans="1:47" x14ac:dyDescent="0.3">
      <c r="A299" t="s">
        <v>398</v>
      </c>
      <c r="B299" t="s">
        <v>399</v>
      </c>
      <c r="C299" t="s">
        <v>50</v>
      </c>
      <c r="D299">
        <v>4411</v>
      </c>
      <c r="G299" t="s">
        <v>51</v>
      </c>
      <c r="H299" t="s">
        <v>137</v>
      </c>
      <c r="I299" t="s">
        <v>53</v>
      </c>
      <c r="J299" s="1">
        <v>45747</v>
      </c>
      <c r="K299" t="s">
        <v>54</v>
      </c>
      <c r="L299" t="s">
        <v>55</v>
      </c>
      <c r="M299" t="s">
        <v>56</v>
      </c>
      <c r="N299" t="s">
        <v>57</v>
      </c>
      <c r="O299" t="s">
        <v>58</v>
      </c>
      <c r="P299" t="s">
        <v>59</v>
      </c>
      <c r="Q299">
        <v>304.26799999999997</v>
      </c>
      <c r="S299">
        <v>2228.5210000000002</v>
      </c>
      <c r="X299">
        <v>3420.1509999999998</v>
      </c>
      <c r="AC299">
        <v>2667.3139999999999</v>
      </c>
      <c r="AH299">
        <v>-148.971</v>
      </c>
      <c r="AJ299">
        <v>13980.54</v>
      </c>
      <c r="AN299">
        <v>27.684000000000001</v>
      </c>
      <c r="AP299">
        <v>-394.79599999999999</v>
      </c>
      <c r="AQ299">
        <v>54.551000000000002</v>
      </c>
      <c r="AU299">
        <v>0</v>
      </c>
    </row>
    <row r="300" spans="1:47" x14ac:dyDescent="0.3">
      <c r="A300" t="s">
        <v>398</v>
      </c>
      <c r="B300" t="s">
        <v>399</v>
      </c>
      <c r="C300" t="s">
        <v>50</v>
      </c>
      <c r="D300">
        <v>4411</v>
      </c>
      <c r="G300" t="s">
        <v>51</v>
      </c>
      <c r="H300" t="s">
        <v>137</v>
      </c>
      <c r="I300" t="s">
        <v>53</v>
      </c>
      <c r="J300" s="1">
        <v>45382</v>
      </c>
      <c r="K300" t="s">
        <v>54</v>
      </c>
      <c r="L300" t="s">
        <v>55</v>
      </c>
      <c r="M300" t="s">
        <v>56</v>
      </c>
      <c r="N300" t="s">
        <v>57</v>
      </c>
      <c r="O300" t="s">
        <v>58</v>
      </c>
      <c r="P300" t="s">
        <v>59</v>
      </c>
      <c r="AJ300">
        <v>17989.965</v>
      </c>
      <c r="AP300">
        <v>-350.82</v>
      </c>
    </row>
    <row r="301" spans="1:47" x14ac:dyDescent="0.3">
      <c r="A301" t="s">
        <v>400</v>
      </c>
      <c r="B301" t="s">
        <v>401</v>
      </c>
      <c r="C301" t="s">
        <v>50</v>
      </c>
      <c r="D301">
        <v>4411</v>
      </c>
      <c r="G301" t="s">
        <v>51</v>
      </c>
      <c r="H301" t="s">
        <v>179</v>
      </c>
      <c r="I301" t="s">
        <v>53</v>
      </c>
      <c r="J301" s="1">
        <v>45747</v>
      </c>
      <c r="K301" t="s">
        <v>54</v>
      </c>
      <c r="L301" t="s">
        <v>55</v>
      </c>
      <c r="M301" t="s">
        <v>56</v>
      </c>
      <c r="N301" t="s">
        <v>57</v>
      </c>
      <c r="O301" t="s">
        <v>58</v>
      </c>
      <c r="P301" t="s">
        <v>59</v>
      </c>
      <c r="Q301">
        <v>32380.420999999998</v>
      </c>
      <c r="S301">
        <v>5926.09</v>
      </c>
      <c r="X301">
        <v>93683.308999999994</v>
      </c>
      <c r="AC301">
        <v>22341.241000000002</v>
      </c>
      <c r="AH301">
        <v>151261.28700000001</v>
      </c>
      <c r="AJ301">
        <v>218642.46100000001</v>
      </c>
      <c r="AN301">
        <v>2120.482</v>
      </c>
      <c r="AP301">
        <v>722.505</v>
      </c>
      <c r="AQ301">
        <v>988.22400000000005</v>
      </c>
      <c r="AU301">
        <v>11920.745999999999</v>
      </c>
    </row>
    <row r="302" spans="1:47" x14ac:dyDescent="0.3">
      <c r="A302" t="s">
        <v>400</v>
      </c>
      <c r="B302" t="s">
        <v>401</v>
      </c>
      <c r="C302" t="s">
        <v>50</v>
      </c>
      <c r="D302">
        <v>4411</v>
      </c>
      <c r="G302" t="s">
        <v>51</v>
      </c>
      <c r="H302" t="s">
        <v>179</v>
      </c>
      <c r="I302" t="s">
        <v>53</v>
      </c>
      <c r="J302" s="1">
        <v>45382</v>
      </c>
      <c r="K302" t="s">
        <v>54</v>
      </c>
      <c r="L302" t="s">
        <v>55</v>
      </c>
      <c r="M302" t="s">
        <v>56</v>
      </c>
      <c r="N302" t="s">
        <v>57</v>
      </c>
      <c r="O302" t="s">
        <v>58</v>
      </c>
      <c r="P302" t="s">
        <v>59</v>
      </c>
      <c r="AJ302">
        <v>221989.152</v>
      </c>
      <c r="AP302">
        <v>3321.9650000000001</v>
      </c>
    </row>
    <row r="303" spans="1:47" x14ac:dyDescent="0.3">
      <c r="A303" t="s">
        <v>402</v>
      </c>
      <c r="B303" t="s">
        <v>403</v>
      </c>
      <c r="C303" t="s">
        <v>50</v>
      </c>
      <c r="D303">
        <v>4411</v>
      </c>
      <c r="G303" t="s">
        <v>51</v>
      </c>
      <c r="H303" t="s">
        <v>74</v>
      </c>
      <c r="I303" t="s">
        <v>53</v>
      </c>
      <c r="J303" s="1">
        <v>45747</v>
      </c>
      <c r="K303" t="s">
        <v>54</v>
      </c>
      <c r="L303" t="s">
        <v>55</v>
      </c>
      <c r="M303" t="s">
        <v>56</v>
      </c>
      <c r="N303" t="s">
        <v>57</v>
      </c>
      <c r="O303" t="s">
        <v>58</v>
      </c>
      <c r="P303" t="s">
        <v>59</v>
      </c>
      <c r="Q303">
        <v>5183.9160000000002</v>
      </c>
      <c r="S303">
        <v>12013.074000000001</v>
      </c>
      <c r="X303">
        <v>21034.902999999998</v>
      </c>
      <c r="AC303">
        <v>10791.965</v>
      </c>
      <c r="AH303">
        <v>8564.5329999999994</v>
      </c>
      <c r="AJ303">
        <v>125630.613</v>
      </c>
      <c r="AN303">
        <v>417.62799999999999</v>
      </c>
      <c r="AP303">
        <v>685.55799999999999</v>
      </c>
      <c r="AQ303">
        <v>395.69299999999998</v>
      </c>
      <c r="AU303">
        <v>2849.835</v>
      </c>
    </row>
    <row r="304" spans="1:47" x14ac:dyDescent="0.3">
      <c r="A304" t="s">
        <v>402</v>
      </c>
      <c r="B304" t="s">
        <v>403</v>
      </c>
      <c r="C304" t="s">
        <v>50</v>
      </c>
      <c r="D304">
        <v>4411</v>
      </c>
      <c r="G304" t="s">
        <v>51</v>
      </c>
      <c r="H304" t="s">
        <v>74</v>
      </c>
      <c r="I304" t="s">
        <v>53</v>
      </c>
      <c r="J304" s="1">
        <v>45382</v>
      </c>
      <c r="K304" t="s">
        <v>54</v>
      </c>
      <c r="L304" t="s">
        <v>55</v>
      </c>
      <c r="M304" t="s">
        <v>56</v>
      </c>
      <c r="N304" t="s">
        <v>57</v>
      </c>
      <c r="O304" t="s">
        <v>58</v>
      </c>
      <c r="P304" t="s">
        <v>59</v>
      </c>
      <c r="AJ304">
        <v>115997.049</v>
      </c>
      <c r="AP304">
        <v>2552.7979999999998</v>
      </c>
    </row>
    <row r="305" spans="1:47" x14ac:dyDescent="0.3">
      <c r="A305" t="s">
        <v>404</v>
      </c>
      <c r="B305" t="s">
        <v>405</v>
      </c>
      <c r="C305" t="s">
        <v>50</v>
      </c>
      <c r="D305">
        <v>4411</v>
      </c>
      <c r="G305" t="s">
        <v>51</v>
      </c>
      <c r="H305" t="s">
        <v>137</v>
      </c>
      <c r="I305" t="s">
        <v>53</v>
      </c>
      <c r="J305" s="1">
        <v>45747</v>
      </c>
      <c r="K305" t="s">
        <v>54</v>
      </c>
      <c r="L305" t="s">
        <v>55</v>
      </c>
      <c r="M305" t="s">
        <v>56</v>
      </c>
      <c r="N305" t="s">
        <v>57</v>
      </c>
      <c r="O305" t="s">
        <v>58</v>
      </c>
      <c r="P305" t="s">
        <v>59</v>
      </c>
      <c r="Q305">
        <v>11070.499</v>
      </c>
      <c r="S305">
        <v>4836.6679999999997</v>
      </c>
      <c r="X305">
        <v>24813.423999999999</v>
      </c>
      <c r="AC305">
        <v>5269.1120000000001</v>
      </c>
      <c r="AH305">
        <v>20841.474999999999</v>
      </c>
      <c r="AJ305">
        <v>83289.551999999996</v>
      </c>
      <c r="AN305">
        <v>340.85399999999998</v>
      </c>
      <c r="AP305">
        <v>1358.1279999999999</v>
      </c>
      <c r="AQ305">
        <v>260.20699999999999</v>
      </c>
      <c r="AU305">
        <v>3672.163</v>
      </c>
    </row>
    <row r="306" spans="1:47" x14ac:dyDescent="0.3">
      <c r="A306" t="s">
        <v>404</v>
      </c>
      <c r="B306" t="s">
        <v>405</v>
      </c>
      <c r="C306" t="s">
        <v>50</v>
      </c>
      <c r="D306">
        <v>4411</v>
      </c>
      <c r="G306" t="s">
        <v>51</v>
      </c>
      <c r="H306" t="s">
        <v>137</v>
      </c>
      <c r="I306" t="s">
        <v>53</v>
      </c>
      <c r="J306" s="1">
        <v>45382</v>
      </c>
      <c r="K306" t="s">
        <v>54</v>
      </c>
      <c r="L306" t="s">
        <v>55</v>
      </c>
      <c r="M306" t="s">
        <v>56</v>
      </c>
      <c r="N306" t="s">
        <v>57</v>
      </c>
      <c r="O306" t="s">
        <v>58</v>
      </c>
      <c r="P306" t="s">
        <v>59</v>
      </c>
      <c r="AJ306">
        <v>88337.366999999998</v>
      </c>
      <c r="AP306">
        <v>2805.2339999999999</v>
      </c>
    </row>
    <row r="307" spans="1:47" x14ac:dyDescent="0.3">
      <c r="A307" t="s">
        <v>406</v>
      </c>
      <c r="B307" t="s">
        <v>407</v>
      </c>
      <c r="C307" t="s">
        <v>50</v>
      </c>
      <c r="D307">
        <v>4411</v>
      </c>
      <c r="G307" t="s">
        <v>51</v>
      </c>
      <c r="H307" t="s">
        <v>80</v>
      </c>
      <c r="I307" t="s">
        <v>53</v>
      </c>
      <c r="J307" s="1">
        <v>45747</v>
      </c>
      <c r="K307" t="s">
        <v>54</v>
      </c>
      <c r="L307" t="s">
        <v>55</v>
      </c>
      <c r="M307" t="s">
        <v>56</v>
      </c>
      <c r="N307" t="s">
        <v>57</v>
      </c>
      <c r="O307" t="s">
        <v>58</v>
      </c>
      <c r="P307" t="s">
        <v>59</v>
      </c>
      <c r="Q307">
        <v>2700.9409999999998</v>
      </c>
      <c r="S307">
        <v>4329.692</v>
      </c>
      <c r="X307">
        <v>8283.99</v>
      </c>
      <c r="AC307">
        <v>2985.6439999999998</v>
      </c>
      <c r="AH307">
        <v>2531.404</v>
      </c>
      <c r="AJ307">
        <v>57717.572</v>
      </c>
      <c r="AN307">
        <v>250.51</v>
      </c>
      <c r="AP307">
        <v>2669.44</v>
      </c>
      <c r="AQ307">
        <v>155.40100000000001</v>
      </c>
      <c r="AU307">
        <v>3210.2779999999998</v>
      </c>
    </row>
    <row r="308" spans="1:47" x14ac:dyDescent="0.3">
      <c r="A308" t="s">
        <v>406</v>
      </c>
      <c r="B308" t="s">
        <v>407</v>
      </c>
      <c r="C308" t="s">
        <v>50</v>
      </c>
      <c r="D308">
        <v>4411</v>
      </c>
      <c r="G308" t="s">
        <v>51</v>
      </c>
      <c r="H308" t="s">
        <v>80</v>
      </c>
      <c r="I308" t="s">
        <v>53</v>
      </c>
      <c r="J308" s="1">
        <v>45382</v>
      </c>
      <c r="K308" t="s">
        <v>54</v>
      </c>
      <c r="L308" t="s">
        <v>55</v>
      </c>
      <c r="M308" t="s">
        <v>56</v>
      </c>
      <c r="N308" t="s">
        <v>57</v>
      </c>
      <c r="O308" t="s">
        <v>58</v>
      </c>
      <c r="P308" t="s">
        <v>59</v>
      </c>
      <c r="AJ308">
        <v>56546.921000000002</v>
      </c>
      <c r="AP308">
        <v>3740.4290000000001</v>
      </c>
    </row>
    <row r="309" spans="1:47" x14ac:dyDescent="0.3">
      <c r="A309" t="s">
        <v>408</v>
      </c>
      <c r="B309" t="s">
        <v>409</v>
      </c>
      <c r="C309" t="s">
        <v>50</v>
      </c>
      <c r="D309">
        <v>4411</v>
      </c>
      <c r="G309" t="s">
        <v>51</v>
      </c>
      <c r="H309" t="s">
        <v>293</v>
      </c>
      <c r="I309" t="s">
        <v>53</v>
      </c>
      <c r="J309" s="1">
        <v>45747</v>
      </c>
      <c r="K309" t="s">
        <v>54</v>
      </c>
      <c r="L309" t="s">
        <v>55</v>
      </c>
      <c r="M309" t="s">
        <v>56</v>
      </c>
      <c r="N309" t="s">
        <v>57</v>
      </c>
      <c r="O309" t="s">
        <v>58</v>
      </c>
      <c r="P309" t="s">
        <v>59</v>
      </c>
      <c r="Q309">
        <v>55950.771999999997</v>
      </c>
      <c r="S309">
        <v>25082.260999999999</v>
      </c>
      <c r="X309">
        <v>171375.93</v>
      </c>
      <c r="AC309">
        <v>99533.070999999996</v>
      </c>
      <c r="AH309">
        <v>59145.805999999997</v>
      </c>
      <c r="AJ309">
        <v>336430.283</v>
      </c>
      <c r="AN309">
        <v>1692.875</v>
      </c>
      <c r="AP309">
        <v>10140.969999999999</v>
      </c>
      <c r="AQ309">
        <v>327.94099999999997</v>
      </c>
      <c r="AU309">
        <v>17634.917000000001</v>
      </c>
    </row>
    <row r="310" spans="1:47" x14ac:dyDescent="0.3">
      <c r="A310" t="s">
        <v>408</v>
      </c>
      <c r="B310" t="s">
        <v>409</v>
      </c>
      <c r="C310" t="s">
        <v>50</v>
      </c>
      <c r="D310">
        <v>4411</v>
      </c>
      <c r="G310" t="s">
        <v>51</v>
      </c>
      <c r="H310" t="s">
        <v>293</v>
      </c>
      <c r="I310" t="s">
        <v>53</v>
      </c>
      <c r="J310" s="1">
        <v>45382</v>
      </c>
      <c r="K310" t="s">
        <v>54</v>
      </c>
      <c r="L310" t="s">
        <v>55</v>
      </c>
      <c r="M310" t="s">
        <v>56</v>
      </c>
      <c r="N310" t="s">
        <v>57</v>
      </c>
      <c r="O310" t="s">
        <v>58</v>
      </c>
      <c r="P310" t="s">
        <v>59</v>
      </c>
      <c r="AJ310">
        <v>355975.788</v>
      </c>
      <c r="AP310">
        <v>5759.7929999999997</v>
      </c>
    </row>
    <row r="311" spans="1:47" x14ac:dyDescent="0.3">
      <c r="A311" t="s">
        <v>410</v>
      </c>
      <c r="B311" t="s">
        <v>411</v>
      </c>
      <c r="C311" t="s">
        <v>50</v>
      </c>
      <c r="D311">
        <v>4411</v>
      </c>
      <c r="G311" t="s">
        <v>51</v>
      </c>
      <c r="H311" t="s">
        <v>96</v>
      </c>
      <c r="I311" t="s">
        <v>53</v>
      </c>
      <c r="J311" s="1">
        <v>45747</v>
      </c>
      <c r="K311" t="s">
        <v>54</v>
      </c>
      <c r="L311" t="s">
        <v>55</v>
      </c>
      <c r="M311" t="s">
        <v>56</v>
      </c>
      <c r="N311" t="s">
        <v>57</v>
      </c>
      <c r="O311" t="s">
        <v>58</v>
      </c>
      <c r="P311" t="s">
        <v>59</v>
      </c>
      <c r="Q311">
        <v>3601.2640000000001</v>
      </c>
      <c r="S311">
        <v>3567.328</v>
      </c>
      <c r="X311">
        <v>10683.5</v>
      </c>
      <c r="AC311">
        <v>5204.0739999999996</v>
      </c>
      <c r="AH311">
        <v>288.13799999999998</v>
      </c>
      <c r="AJ311">
        <v>95365.398000000001</v>
      </c>
      <c r="AN311">
        <v>488.29700000000003</v>
      </c>
      <c r="AP311">
        <v>1363.4570000000001</v>
      </c>
      <c r="AQ311">
        <v>384.97699999999998</v>
      </c>
      <c r="AU311">
        <v>5125.143</v>
      </c>
    </row>
    <row r="312" spans="1:47" x14ac:dyDescent="0.3">
      <c r="A312" t="s">
        <v>410</v>
      </c>
      <c r="B312" t="s">
        <v>411</v>
      </c>
      <c r="C312" t="s">
        <v>50</v>
      </c>
      <c r="D312">
        <v>4411</v>
      </c>
      <c r="G312" t="s">
        <v>51</v>
      </c>
      <c r="H312" t="s">
        <v>96</v>
      </c>
      <c r="I312" t="s">
        <v>53</v>
      </c>
      <c r="J312" s="1">
        <v>45382</v>
      </c>
      <c r="K312" t="s">
        <v>54</v>
      </c>
      <c r="L312" t="s">
        <v>55</v>
      </c>
      <c r="M312" t="s">
        <v>56</v>
      </c>
      <c r="N312" t="s">
        <v>57</v>
      </c>
      <c r="O312" t="s">
        <v>58</v>
      </c>
      <c r="P312" t="s">
        <v>59</v>
      </c>
      <c r="AJ312">
        <v>74237.570999999996</v>
      </c>
      <c r="AP312">
        <v>1527.5509999999999</v>
      </c>
    </row>
    <row r="313" spans="1:47" x14ac:dyDescent="0.3">
      <c r="A313" t="s">
        <v>412</v>
      </c>
      <c r="B313" t="s">
        <v>413</v>
      </c>
      <c r="C313" t="s">
        <v>50</v>
      </c>
      <c r="D313">
        <v>4411</v>
      </c>
      <c r="G313" t="s">
        <v>51</v>
      </c>
      <c r="H313" t="s">
        <v>77</v>
      </c>
      <c r="I313" t="s">
        <v>53</v>
      </c>
      <c r="J313" s="1">
        <v>45747</v>
      </c>
      <c r="K313" t="s">
        <v>54</v>
      </c>
      <c r="L313" t="s">
        <v>55</v>
      </c>
      <c r="M313" t="s">
        <v>56</v>
      </c>
      <c r="N313" t="s">
        <v>57</v>
      </c>
      <c r="O313" t="s">
        <v>58</v>
      </c>
      <c r="P313" t="s">
        <v>59</v>
      </c>
      <c r="Q313">
        <v>2015.202</v>
      </c>
      <c r="S313">
        <v>7643.5389999999998</v>
      </c>
      <c r="X313">
        <v>48247.129000000001</v>
      </c>
      <c r="AC313">
        <v>10626.891</v>
      </c>
      <c r="AH313">
        <v>-38.982999999999997</v>
      </c>
      <c r="AJ313">
        <v>139604.53599999999</v>
      </c>
      <c r="AN313">
        <v>612.49199999999996</v>
      </c>
      <c r="AP313">
        <v>2714.0839999999998</v>
      </c>
      <c r="AQ313">
        <v>846.89599999999996</v>
      </c>
      <c r="AU313">
        <v>3754.7040000000002</v>
      </c>
    </row>
    <row r="314" spans="1:47" x14ac:dyDescent="0.3">
      <c r="A314" t="s">
        <v>414</v>
      </c>
      <c r="B314" t="s">
        <v>415</v>
      </c>
      <c r="C314" t="s">
        <v>50</v>
      </c>
      <c r="D314">
        <v>4411</v>
      </c>
      <c r="G314" t="s">
        <v>51</v>
      </c>
      <c r="H314" t="s">
        <v>77</v>
      </c>
      <c r="I314" t="s">
        <v>53</v>
      </c>
      <c r="J314" s="1">
        <v>45747</v>
      </c>
      <c r="K314" t="s">
        <v>54</v>
      </c>
      <c r="L314" t="s">
        <v>55</v>
      </c>
      <c r="M314" t="s">
        <v>56</v>
      </c>
      <c r="N314" t="s">
        <v>57</v>
      </c>
      <c r="O314" t="s">
        <v>58</v>
      </c>
      <c r="P314" t="s">
        <v>59</v>
      </c>
      <c r="Q314">
        <v>1934.5119999999999</v>
      </c>
      <c r="S314">
        <v>2492.4699999999998</v>
      </c>
      <c r="X314">
        <v>5450.8389999999999</v>
      </c>
      <c r="AC314">
        <v>1106.259</v>
      </c>
      <c r="AH314">
        <v>4850.4679999999998</v>
      </c>
      <c r="AJ314">
        <v>26645.055</v>
      </c>
      <c r="AN314">
        <v>156.76300000000001</v>
      </c>
      <c r="AP314">
        <v>1171.3589999999999</v>
      </c>
      <c r="AQ314">
        <v>5.774</v>
      </c>
      <c r="AU314">
        <v>906.30600000000004</v>
      </c>
    </row>
    <row r="315" spans="1:47" x14ac:dyDescent="0.3">
      <c r="A315" t="s">
        <v>414</v>
      </c>
      <c r="B315" t="s">
        <v>415</v>
      </c>
      <c r="C315" t="s">
        <v>50</v>
      </c>
      <c r="D315">
        <v>4411</v>
      </c>
      <c r="G315" t="s">
        <v>51</v>
      </c>
      <c r="H315" t="s">
        <v>77</v>
      </c>
      <c r="I315" t="s">
        <v>53</v>
      </c>
      <c r="J315" s="1">
        <v>45382</v>
      </c>
      <c r="K315" t="s">
        <v>54</v>
      </c>
      <c r="L315" t="s">
        <v>55</v>
      </c>
      <c r="M315" t="s">
        <v>56</v>
      </c>
      <c r="N315" t="s">
        <v>57</v>
      </c>
      <c r="O315" t="s">
        <v>58</v>
      </c>
      <c r="P315" t="s">
        <v>59</v>
      </c>
      <c r="AJ315">
        <v>30426.437000000002</v>
      </c>
      <c r="AP315">
        <v>1950.133</v>
      </c>
    </row>
    <row r="316" spans="1:47" x14ac:dyDescent="0.3">
      <c r="A316" t="s">
        <v>416</v>
      </c>
      <c r="B316" t="s">
        <v>417</v>
      </c>
      <c r="C316" t="s">
        <v>50</v>
      </c>
      <c r="D316">
        <v>4411</v>
      </c>
      <c r="G316" t="s">
        <v>51</v>
      </c>
      <c r="H316" t="s">
        <v>126</v>
      </c>
      <c r="I316" t="s">
        <v>53</v>
      </c>
      <c r="J316" s="1">
        <v>45747</v>
      </c>
      <c r="K316" t="s">
        <v>54</v>
      </c>
      <c r="L316" t="s">
        <v>55</v>
      </c>
      <c r="M316" t="s">
        <v>56</v>
      </c>
      <c r="N316" t="s">
        <v>57</v>
      </c>
      <c r="O316" t="s">
        <v>58</v>
      </c>
      <c r="P316" t="s">
        <v>59</v>
      </c>
      <c r="Q316">
        <v>681.49400000000003</v>
      </c>
      <c r="S316">
        <v>3865.14</v>
      </c>
      <c r="X316">
        <v>14838.644</v>
      </c>
      <c r="AC316">
        <v>4314.5140000000001</v>
      </c>
      <c r="AH316">
        <v>164.10599999999999</v>
      </c>
      <c r="AJ316">
        <v>40463.54</v>
      </c>
      <c r="AN316">
        <v>72.272000000000006</v>
      </c>
      <c r="AP316">
        <v>3.4359999999999999</v>
      </c>
      <c r="AQ316">
        <v>243.708</v>
      </c>
      <c r="AU316">
        <v>372.06799999999998</v>
      </c>
    </row>
    <row r="317" spans="1:47" x14ac:dyDescent="0.3">
      <c r="A317" t="s">
        <v>418</v>
      </c>
      <c r="B317" t="s">
        <v>419</v>
      </c>
      <c r="C317" t="s">
        <v>50</v>
      </c>
      <c r="D317">
        <v>4411</v>
      </c>
      <c r="G317" t="s">
        <v>51</v>
      </c>
      <c r="H317" t="s">
        <v>105</v>
      </c>
      <c r="I317" t="s">
        <v>53</v>
      </c>
      <c r="J317" s="1">
        <v>45626</v>
      </c>
      <c r="K317" t="s">
        <v>54</v>
      </c>
      <c r="L317" t="s">
        <v>55</v>
      </c>
      <c r="M317" t="s">
        <v>56</v>
      </c>
      <c r="N317" t="s">
        <v>57</v>
      </c>
      <c r="O317" t="s">
        <v>58</v>
      </c>
      <c r="P317" t="s">
        <v>59</v>
      </c>
      <c r="Q317">
        <v>1130.4659999999999</v>
      </c>
      <c r="S317">
        <v>4469.3289999999997</v>
      </c>
      <c r="X317">
        <v>7469.8339999999998</v>
      </c>
      <c r="AC317">
        <v>4348.6970000000001</v>
      </c>
      <c r="AH317">
        <v>-1146.9570000000001</v>
      </c>
      <c r="AJ317">
        <v>18860.566999999999</v>
      </c>
      <c r="AN317">
        <v>14.675000000000001</v>
      </c>
      <c r="AP317">
        <v>-1212.7270000000001</v>
      </c>
      <c r="AQ317">
        <v>72.412999999999997</v>
      </c>
      <c r="AU317">
        <v>0</v>
      </c>
    </row>
    <row r="318" spans="1:47" x14ac:dyDescent="0.3">
      <c r="A318" t="s">
        <v>418</v>
      </c>
      <c r="B318" t="s">
        <v>419</v>
      </c>
      <c r="C318" t="s">
        <v>50</v>
      </c>
      <c r="D318">
        <v>4411</v>
      </c>
      <c r="G318" t="s">
        <v>51</v>
      </c>
      <c r="H318" t="s">
        <v>105</v>
      </c>
      <c r="I318" t="s">
        <v>53</v>
      </c>
      <c r="J318" s="1">
        <v>45260</v>
      </c>
      <c r="K318" t="s">
        <v>54</v>
      </c>
      <c r="L318" t="s">
        <v>55</v>
      </c>
      <c r="M318" t="s">
        <v>56</v>
      </c>
      <c r="N318" t="s">
        <v>57</v>
      </c>
      <c r="O318" t="s">
        <v>58</v>
      </c>
      <c r="P318" t="s">
        <v>59</v>
      </c>
      <c r="AJ318">
        <v>15597.38</v>
      </c>
      <c r="AP318">
        <v>-1267.9749999999999</v>
      </c>
    </row>
    <row r="319" spans="1:47" x14ac:dyDescent="0.3">
      <c r="A319" t="s">
        <v>420</v>
      </c>
      <c r="B319" t="s">
        <v>421</v>
      </c>
      <c r="C319" t="s">
        <v>50</v>
      </c>
      <c r="D319">
        <v>4411</v>
      </c>
      <c r="G319" t="s">
        <v>51</v>
      </c>
      <c r="H319" t="s">
        <v>422</v>
      </c>
      <c r="I319" t="s">
        <v>53</v>
      </c>
      <c r="J319" s="1">
        <v>45747</v>
      </c>
      <c r="K319" t="s">
        <v>54</v>
      </c>
      <c r="L319" t="s">
        <v>55</v>
      </c>
      <c r="M319" t="s">
        <v>56</v>
      </c>
      <c r="N319" t="s">
        <v>57</v>
      </c>
      <c r="O319" t="s">
        <v>58</v>
      </c>
      <c r="P319" t="s">
        <v>59</v>
      </c>
      <c r="Q319">
        <v>3684.7289999999998</v>
      </c>
      <c r="S319">
        <v>7971.3010000000004</v>
      </c>
      <c r="X319">
        <v>18617.516</v>
      </c>
      <c r="AC319">
        <v>9345.5040000000008</v>
      </c>
      <c r="AH319">
        <v>40241.870000000003</v>
      </c>
      <c r="AJ319">
        <v>189516.302</v>
      </c>
      <c r="AN319">
        <v>1777.0730000000001</v>
      </c>
      <c r="AP319">
        <v>6476.9620000000004</v>
      </c>
      <c r="AQ319">
        <v>1541.9690000000001</v>
      </c>
      <c r="AU319">
        <v>12922.691999999999</v>
      </c>
    </row>
    <row r="320" spans="1:47" x14ac:dyDescent="0.3">
      <c r="A320" t="s">
        <v>420</v>
      </c>
      <c r="B320" t="s">
        <v>421</v>
      </c>
      <c r="C320" t="s">
        <v>50</v>
      </c>
      <c r="D320">
        <v>4411</v>
      </c>
      <c r="G320" t="s">
        <v>51</v>
      </c>
      <c r="H320" t="s">
        <v>422</v>
      </c>
      <c r="I320" t="s">
        <v>53</v>
      </c>
      <c r="J320" s="1">
        <v>45382</v>
      </c>
      <c r="K320" t="s">
        <v>54</v>
      </c>
      <c r="L320" t="s">
        <v>55</v>
      </c>
      <c r="M320" t="s">
        <v>56</v>
      </c>
      <c r="N320" t="s">
        <v>57</v>
      </c>
      <c r="O320" t="s">
        <v>58</v>
      </c>
      <c r="P320" t="s">
        <v>59</v>
      </c>
      <c r="AJ320">
        <v>183648.11900000001</v>
      </c>
      <c r="AP320">
        <v>6193.9650000000001</v>
      </c>
    </row>
    <row r="321" spans="1:47" x14ac:dyDescent="0.3">
      <c r="A321" t="s">
        <v>423</v>
      </c>
      <c r="B321" t="s">
        <v>424</v>
      </c>
      <c r="C321" t="s">
        <v>50</v>
      </c>
      <c r="D321">
        <v>4411</v>
      </c>
      <c r="G321" t="s">
        <v>51</v>
      </c>
      <c r="H321" t="s">
        <v>118</v>
      </c>
      <c r="I321" t="s">
        <v>53</v>
      </c>
      <c r="J321" s="1">
        <v>45747</v>
      </c>
      <c r="K321" t="s">
        <v>54</v>
      </c>
      <c r="L321" t="s">
        <v>55</v>
      </c>
      <c r="M321" t="s">
        <v>56</v>
      </c>
      <c r="N321" t="s">
        <v>57</v>
      </c>
      <c r="O321" t="s">
        <v>58</v>
      </c>
      <c r="P321" t="s">
        <v>59</v>
      </c>
      <c r="Q321">
        <v>500.4</v>
      </c>
      <c r="S321">
        <v>6537.6210000000001</v>
      </c>
      <c r="X321">
        <v>10284.841</v>
      </c>
      <c r="AC321">
        <v>7182.57</v>
      </c>
      <c r="AH321">
        <v>3320.864</v>
      </c>
      <c r="AJ321">
        <v>27751.268</v>
      </c>
      <c r="AN321">
        <v>0</v>
      </c>
      <c r="AP321">
        <v>-3296.8359999999998</v>
      </c>
      <c r="AQ321">
        <v>185.71199999999999</v>
      </c>
      <c r="AU321">
        <v>0</v>
      </c>
    </row>
    <row r="322" spans="1:47" x14ac:dyDescent="0.3">
      <c r="A322" t="s">
        <v>425</v>
      </c>
      <c r="B322" t="s">
        <v>426</v>
      </c>
      <c r="C322" t="s">
        <v>50</v>
      </c>
      <c r="D322">
        <v>4411</v>
      </c>
      <c r="G322" t="s">
        <v>51</v>
      </c>
      <c r="H322" t="s">
        <v>238</v>
      </c>
      <c r="I322" t="s">
        <v>53</v>
      </c>
      <c r="J322" s="1">
        <v>45747</v>
      </c>
      <c r="K322" t="s">
        <v>54</v>
      </c>
      <c r="L322" t="s">
        <v>55</v>
      </c>
      <c r="M322" t="s">
        <v>56</v>
      </c>
      <c r="N322" t="s">
        <v>57</v>
      </c>
      <c r="O322" t="s">
        <v>58</v>
      </c>
      <c r="P322" t="s">
        <v>59</v>
      </c>
      <c r="Q322">
        <v>10430.826999999999</v>
      </c>
      <c r="S322">
        <v>6659.8519999999999</v>
      </c>
      <c r="X322">
        <v>63047.139000000003</v>
      </c>
      <c r="AC322">
        <v>15831.815000000001</v>
      </c>
      <c r="AH322">
        <v>71703.808000000005</v>
      </c>
      <c r="AJ322">
        <v>200542.56599999999</v>
      </c>
      <c r="AN322">
        <v>1291.538</v>
      </c>
      <c r="AP322">
        <v>9290.5130000000008</v>
      </c>
      <c r="AQ322">
        <v>651.38</v>
      </c>
      <c r="AU322">
        <v>16084.975</v>
      </c>
    </row>
    <row r="323" spans="1:47" x14ac:dyDescent="0.3">
      <c r="A323" t="s">
        <v>425</v>
      </c>
      <c r="B323" t="s">
        <v>426</v>
      </c>
      <c r="C323" t="s">
        <v>50</v>
      </c>
      <c r="D323">
        <v>4411</v>
      </c>
      <c r="G323" t="s">
        <v>51</v>
      </c>
      <c r="H323" t="s">
        <v>238</v>
      </c>
      <c r="I323" t="s">
        <v>53</v>
      </c>
      <c r="J323" s="1">
        <v>45382</v>
      </c>
      <c r="K323" t="s">
        <v>54</v>
      </c>
      <c r="L323" t="s">
        <v>55</v>
      </c>
      <c r="M323" t="s">
        <v>56</v>
      </c>
      <c r="N323" t="s">
        <v>57</v>
      </c>
      <c r="O323" t="s">
        <v>58</v>
      </c>
      <c r="P323" t="s">
        <v>59</v>
      </c>
      <c r="AJ323">
        <v>198800.041</v>
      </c>
      <c r="AP323">
        <v>7903.3469999999998</v>
      </c>
    </row>
    <row r="324" spans="1:47" x14ac:dyDescent="0.3">
      <c r="A324" t="s">
        <v>427</v>
      </c>
      <c r="B324" t="s">
        <v>428</v>
      </c>
      <c r="C324" t="s">
        <v>50</v>
      </c>
      <c r="D324">
        <v>4411</v>
      </c>
      <c r="G324" t="s">
        <v>51</v>
      </c>
      <c r="H324" t="s">
        <v>77</v>
      </c>
      <c r="I324" t="s">
        <v>53</v>
      </c>
      <c r="J324" s="1">
        <v>44804</v>
      </c>
      <c r="K324" t="s">
        <v>54</v>
      </c>
      <c r="L324" t="s">
        <v>55</v>
      </c>
      <c r="M324" t="s">
        <v>56</v>
      </c>
      <c r="N324" t="s">
        <v>57</v>
      </c>
      <c r="O324" t="s">
        <v>58</v>
      </c>
      <c r="P324" t="s">
        <v>59</v>
      </c>
      <c r="Q324">
        <v>738.99199999999996</v>
      </c>
      <c r="S324">
        <v>1846.049</v>
      </c>
      <c r="X324">
        <v>3710.3809999999999</v>
      </c>
      <c r="AC324">
        <v>3005.38</v>
      </c>
      <c r="AH324">
        <v>-6293.2030000000004</v>
      </c>
      <c r="AJ324">
        <v>21534.224999999999</v>
      </c>
      <c r="AN324">
        <v>128.18</v>
      </c>
      <c r="AP324">
        <v>136.67400000000001</v>
      </c>
      <c r="AQ324">
        <v>51.953000000000003</v>
      </c>
      <c r="AU324">
        <v>1370.182</v>
      </c>
    </row>
    <row r="325" spans="1:47" x14ac:dyDescent="0.3">
      <c r="A325" t="s">
        <v>427</v>
      </c>
      <c r="B325" t="s">
        <v>428</v>
      </c>
      <c r="C325" t="s">
        <v>50</v>
      </c>
      <c r="D325">
        <v>4411</v>
      </c>
      <c r="G325" t="s">
        <v>51</v>
      </c>
      <c r="H325" t="s">
        <v>77</v>
      </c>
      <c r="I325" t="s">
        <v>53</v>
      </c>
      <c r="J325" s="1">
        <v>44439</v>
      </c>
      <c r="K325" t="s">
        <v>54</v>
      </c>
      <c r="L325" t="s">
        <v>55</v>
      </c>
      <c r="M325" t="s">
        <v>56</v>
      </c>
      <c r="N325" t="s">
        <v>57</v>
      </c>
      <c r="O325" t="s">
        <v>58</v>
      </c>
      <c r="P325" t="s">
        <v>59</v>
      </c>
      <c r="AJ325">
        <v>22713.907999999999</v>
      </c>
      <c r="AP325">
        <v>-403.97899999999998</v>
      </c>
    </row>
    <row r="326" spans="1:47" x14ac:dyDescent="0.3">
      <c r="A326" t="s">
        <v>429</v>
      </c>
      <c r="B326" t="s">
        <v>430</v>
      </c>
      <c r="C326" t="s">
        <v>50</v>
      </c>
      <c r="D326">
        <v>4411</v>
      </c>
      <c r="G326" t="s">
        <v>51</v>
      </c>
      <c r="H326" t="s">
        <v>431</v>
      </c>
      <c r="I326" t="s">
        <v>53</v>
      </c>
      <c r="J326" s="1">
        <v>45747</v>
      </c>
      <c r="K326" t="s">
        <v>54</v>
      </c>
      <c r="L326" t="s">
        <v>55</v>
      </c>
      <c r="M326" t="s">
        <v>56</v>
      </c>
      <c r="N326" t="s">
        <v>57</v>
      </c>
      <c r="O326" t="s">
        <v>58</v>
      </c>
      <c r="P326" t="s">
        <v>59</v>
      </c>
      <c r="Q326">
        <v>776.99599999999998</v>
      </c>
      <c r="S326">
        <v>2303.3829999999998</v>
      </c>
      <c r="X326">
        <v>5667.0820000000003</v>
      </c>
      <c r="AC326">
        <v>2143.06</v>
      </c>
      <c r="AH326">
        <v>3866.0770000000002</v>
      </c>
      <c r="AJ326">
        <v>52181.300999999999</v>
      </c>
      <c r="AN326">
        <v>229.75700000000001</v>
      </c>
      <c r="AP326">
        <v>1521.4459999999999</v>
      </c>
      <c r="AQ326">
        <v>179.91499999999999</v>
      </c>
      <c r="AU326">
        <v>2231.145</v>
      </c>
    </row>
    <row r="327" spans="1:47" x14ac:dyDescent="0.3">
      <c r="A327" t="s">
        <v>429</v>
      </c>
      <c r="B327" t="s">
        <v>430</v>
      </c>
      <c r="C327" t="s">
        <v>50</v>
      </c>
      <c r="D327">
        <v>4411</v>
      </c>
      <c r="G327" t="s">
        <v>51</v>
      </c>
      <c r="H327" t="s">
        <v>431</v>
      </c>
      <c r="I327" t="s">
        <v>53</v>
      </c>
      <c r="J327" s="1">
        <v>45382</v>
      </c>
      <c r="K327" t="s">
        <v>54</v>
      </c>
      <c r="L327" t="s">
        <v>55</v>
      </c>
      <c r="M327" t="s">
        <v>56</v>
      </c>
      <c r="N327" t="s">
        <v>57</v>
      </c>
      <c r="O327" t="s">
        <v>58</v>
      </c>
      <c r="P327" t="s">
        <v>59</v>
      </c>
      <c r="AJ327">
        <v>54329.370999999999</v>
      </c>
      <c r="AP327">
        <v>2078.7809999999999</v>
      </c>
    </row>
    <row r="328" spans="1:47" x14ac:dyDescent="0.3">
      <c r="A328" t="s">
        <v>432</v>
      </c>
      <c r="B328" t="s">
        <v>433</v>
      </c>
      <c r="C328" t="s">
        <v>50</v>
      </c>
      <c r="D328">
        <v>4411</v>
      </c>
      <c r="G328" t="s">
        <v>51</v>
      </c>
      <c r="H328" t="s">
        <v>205</v>
      </c>
      <c r="I328" t="s">
        <v>53</v>
      </c>
      <c r="J328" s="1">
        <v>45747</v>
      </c>
      <c r="K328" t="s">
        <v>54</v>
      </c>
      <c r="L328" t="s">
        <v>55</v>
      </c>
      <c r="M328" t="s">
        <v>56</v>
      </c>
      <c r="N328" t="s">
        <v>57</v>
      </c>
      <c r="O328" t="s">
        <v>58</v>
      </c>
      <c r="P328" t="s">
        <v>59</v>
      </c>
      <c r="Q328">
        <v>1816.1420000000001</v>
      </c>
      <c r="S328">
        <v>4783.7060000000001</v>
      </c>
      <c r="X328">
        <v>35259.682999999997</v>
      </c>
      <c r="AC328">
        <v>6086.3580000000002</v>
      </c>
      <c r="AH328">
        <v>2032.3150000000001</v>
      </c>
      <c r="AJ328">
        <v>92119.721000000005</v>
      </c>
      <c r="AN328">
        <v>505.303</v>
      </c>
      <c r="AP328">
        <v>2202.8919999999998</v>
      </c>
      <c r="AQ328">
        <v>78.317999999999998</v>
      </c>
      <c r="AU328">
        <v>4659.9740000000002</v>
      </c>
    </row>
    <row r="329" spans="1:47" x14ac:dyDescent="0.3">
      <c r="A329" t="s">
        <v>432</v>
      </c>
      <c r="B329" t="s">
        <v>433</v>
      </c>
      <c r="C329" t="s">
        <v>50</v>
      </c>
      <c r="D329">
        <v>4411</v>
      </c>
      <c r="G329" t="s">
        <v>51</v>
      </c>
      <c r="H329" t="s">
        <v>205</v>
      </c>
      <c r="I329" t="s">
        <v>53</v>
      </c>
      <c r="J329" s="1">
        <v>45382</v>
      </c>
      <c r="K329" t="s">
        <v>54</v>
      </c>
      <c r="L329" t="s">
        <v>55</v>
      </c>
      <c r="M329" t="s">
        <v>56</v>
      </c>
      <c r="N329" t="s">
        <v>57</v>
      </c>
      <c r="O329" t="s">
        <v>58</v>
      </c>
      <c r="P329" t="s">
        <v>59</v>
      </c>
      <c r="AJ329">
        <v>90441.305999999997</v>
      </c>
      <c r="AP329">
        <v>3217.645</v>
      </c>
    </row>
    <row r="330" spans="1:47" x14ac:dyDescent="0.3">
      <c r="A330" t="s">
        <v>434</v>
      </c>
      <c r="B330" t="s">
        <v>435</v>
      </c>
      <c r="C330" t="s">
        <v>50</v>
      </c>
      <c r="D330">
        <v>4411</v>
      </c>
      <c r="G330" t="s">
        <v>51</v>
      </c>
      <c r="H330" t="s">
        <v>137</v>
      </c>
      <c r="I330" t="s">
        <v>53</v>
      </c>
      <c r="J330" s="1">
        <v>45747</v>
      </c>
      <c r="K330" t="s">
        <v>54</v>
      </c>
      <c r="L330" t="s">
        <v>55</v>
      </c>
      <c r="M330" t="s">
        <v>56</v>
      </c>
      <c r="N330" t="s">
        <v>57</v>
      </c>
      <c r="O330" t="s">
        <v>58</v>
      </c>
      <c r="P330" t="s">
        <v>59</v>
      </c>
      <c r="Q330">
        <v>844.48526000000004</v>
      </c>
      <c r="S330">
        <v>3355.2852400000002</v>
      </c>
      <c r="X330">
        <v>4244.5218199999999</v>
      </c>
      <c r="AC330">
        <v>3129.7615999999998</v>
      </c>
      <c r="AH330">
        <v>1108.4219900000001</v>
      </c>
      <c r="AJ330">
        <v>6711.0812100000003</v>
      </c>
      <c r="AN330">
        <v>0</v>
      </c>
      <c r="AP330">
        <v>75.479479999999995</v>
      </c>
      <c r="AQ330">
        <v>220.88139000000001</v>
      </c>
      <c r="AU330">
        <v>64.792490000000001</v>
      </c>
    </row>
    <row r="331" spans="1:47" x14ac:dyDescent="0.3">
      <c r="A331" t="s">
        <v>434</v>
      </c>
      <c r="B331" t="s">
        <v>435</v>
      </c>
      <c r="C331" t="s">
        <v>50</v>
      </c>
      <c r="D331">
        <v>4411</v>
      </c>
      <c r="G331" t="s">
        <v>51</v>
      </c>
      <c r="H331" t="s">
        <v>137</v>
      </c>
      <c r="I331" t="s">
        <v>53</v>
      </c>
      <c r="J331" s="1">
        <v>45382</v>
      </c>
      <c r="K331" t="s">
        <v>54</v>
      </c>
      <c r="L331" t="s">
        <v>55</v>
      </c>
      <c r="M331" t="s">
        <v>56</v>
      </c>
      <c r="N331" t="s">
        <v>57</v>
      </c>
      <c r="O331" t="s">
        <v>58</v>
      </c>
      <c r="P331" t="s">
        <v>59</v>
      </c>
      <c r="AJ331">
        <v>6470.2374099999997</v>
      </c>
      <c r="AP331">
        <v>159.32314</v>
      </c>
    </row>
    <row r="332" spans="1:47" x14ac:dyDescent="0.3">
      <c r="A332" t="s">
        <v>436</v>
      </c>
      <c r="B332" t="s">
        <v>437</v>
      </c>
      <c r="C332" t="s">
        <v>50</v>
      </c>
      <c r="D332">
        <v>4411</v>
      </c>
      <c r="G332" t="s">
        <v>51</v>
      </c>
      <c r="H332" t="s">
        <v>77</v>
      </c>
      <c r="I332" t="s">
        <v>53</v>
      </c>
      <c r="J332" s="1">
        <v>44561</v>
      </c>
      <c r="K332" t="s">
        <v>54</v>
      </c>
      <c r="L332" t="s">
        <v>55</v>
      </c>
      <c r="M332" t="s">
        <v>56</v>
      </c>
      <c r="N332" t="s">
        <v>57</v>
      </c>
      <c r="O332" t="s">
        <v>58</v>
      </c>
      <c r="P332" t="s">
        <v>59</v>
      </c>
      <c r="Q332">
        <v>7448.0680000000002</v>
      </c>
      <c r="S332">
        <v>2838.2649999999999</v>
      </c>
      <c r="X332">
        <v>13275.366</v>
      </c>
      <c r="AC332">
        <v>2287.2399999999998</v>
      </c>
      <c r="AH332">
        <v>8493.0319999999992</v>
      </c>
      <c r="AJ332">
        <v>100144.287</v>
      </c>
      <c r="AN332">
        <v>973.91</v>
      </c>
      <c r="AP332">
        <v>4873.3739999999998</v>
      </c>
      <c r="AQ332">
        <v>476.072</v>
      </c>
      <c r="AU332">
        <v>6782.02</v>
      </c>
    </row>
    <row r="333" spans="1:47" x14ac:dyDescent="0.3">
      <c r="A333" t="s">
        <v>436</v>
      </c>
      <c r="B333" t="s">
        <v>437</v>
      </c>
      <c r="C333" t="s">
        <v>50</v>
      </c>
      <c r="D333">
        <v>4411</v>
      </c>
      <c r="G333" t="s">
        <v>51</v>
      </c>
      <c r="H333" t="s">
        <v>77</v>
      </c>
      <c r="I333" t="s">
        <v>53</v>
      </c>
      <c r="J333" s="1">
        <v>44196</v>
      </c>
      <c r="K333" t="s">
        <v>54</v>
      </c>
      <c r="L333" t="s">
        <v>55</v>
      </c>
      <c r="M333" t="s">
        <v>56</v>
      </c>
      <c r="N333" t="s">
        <v>57</v>
      </c>
      <c r="O333" t="s">
        <v>58</v>
      </c>
      <c r="P333" t="s">
        <v>59</v>
      </c>
      <c r="AJ333">
        <v>92676.801000000007</v>
      </c>
      <c r="AP333">
        <v>1091.412</v>
      </c>
    </row>
    <row r="334" spans="1:47" x14ac:dyDescent="0.3">
      <c r="A334" t="s">
        <v>438</v>
      </c>
      <c r="B334" t="s">
        <v>439</v>
      </c>
      <c r="C334" t="s">
        <v>50</v>
      </c>
      <c r="D334">
        <v>4411</v>
      </c>
      <c r="G334" t="s">
        <v>51</v>
      </c>
      <c r="H334" t="s">
        <v>160</v>
      </c>
      <c r="I334" t="s">
        <v>53</v>
      </c>
      <c r="J334" s="1">
        <v>45596</v>
      </c>
      <c r="K334" t="s">
        <v>54</v>
      </c>
      <c r="L334" t="s">
        <v>55</v>
      </c>
      <c r="M334" t="s">
        <v>56</v>
      </c>
      <c r="N334" t="s">
        <v>57</v>
      </c>
      <c r="O334" t="s">
        <v>58</v>
      </c>
      <c r="P334" t="s">
        <v>59</v>
      </c>
      <c r="Q334">
        <v>5313.8860000000004</v>
      </c>
      <c r="S334">
        <v>5777.17</v>
      </c>
      <c r="X334">
        <v>13497.516</v>
      </c>
      <c r="AC334">
        <v>5826.0780000000004</v>
      </c>
      <c r="AH334">
        <v>4331.4179999999997</v>
      </c>
      <c r="AJ334">
        <v>85273.567999999999</v>
      </c>
      <c r="AN334">
        <v>603.94200000000001</v>
      </c>
      <c r="AP334">
        <v>772.67</v>
      </c>
      <c r="AQ334">
        <v>284.024</v>
      </c>
      <c r="AU334">
        <v>2413.1729999999998</v>
      </c>
    </row>
    <row r="335" spans="1:47" x14ac:dyDescent="0.3">
      <c r="A335" t="s">
        <v>438</v>
      </c>
      <c r="B335" t="s">
        <v>439</v>
      </c>
      <c r="C335" t="s">
        <v>50</v>
      </c>
      <c r="D335">
        <v>4411</v>
      </c>
      <c r="G335" t="s">
        <v>51</v>
      </c>
      <c r="H335" t="s">
        <v>160</v>
      </c>
      <c r="I335" t="s">
        <v>53</v>
      </c>
      <c r="J335" s="1">
        <v>45230</v>
      </c>
      <c r="K335" t="s">
        <v>54</v>
      </c>
      <c r="L335" t="s">
        <v>55</v>
      </c>
      <c r="M335" t="s">
        <v>56</v>
      </c>
      <c r="N335" t="s">
        <v>57</v>
      </c>
      <c r="O335" t="s">
        <v>58</v>
      </c>
      <c r="P335" t="s">
        <v>59</v>
      </c>
      <c r="AJ335">
        <v>86848.35</v>
      </c>
      <c r="AP335">
        <v>2666.817</v>
      </c>
    </row>
    <row r="336" spans="1:47" x14ac:dyDescent="0.3">
      <c r="A336" t="s">
        <v>440</v>
      </c>
      <c r="B336" t="s">
        <v>441</v>
      </c>
      <c r="C336" t="s">
        <v>50</v>
      </c>
      <c r="D336">
        <v>4411</v>
      </c>
      <c r="G336" t="s">
        <v>51</v>
      </c>
      <c r="H336" t="s">
        <v>118</v>
      </c>
      <c r="I336" t="s">
        <v>53</v>
      </c>
      <c r="J336" s="1">
        <v>45747</v>
      </c>
      <c r="K336" t="s">
        <v>54</v>
      </c>
      <c r="L336" t="s">
        <v>55</v>
      </c>
      <c r="M336" t="s">
        <v>56</v>
      </c>
      <c r="N336" t="s">
        <v>57</v>
      </c>
      <c r="O336" t="s">
        <v>58</v>
      </c>
      <c r="P336" t="s">
        <v>59</v>
      </c>
      <c r="Q336">
        <v>752.86900000000003</v>
      </c>
      <c r="S336">
        <v>4112.4650000000001</v>
      </c>
      <c r="X336">
        <v>17530.108</v>
      </c>
      <c r="AC336">
        <v>5420.5820000000003</v>
      </c>
      <c r="AH336">
        <v>-156.32</v>
      </c>
      <c r="AJ336">
        <v>47429.396000000001</v>
      </c>
      <c r="AN336">
        <v>-3.415</v>
      </c>
      <c r="AP336">
        <v>210.083</v>
      </c>
      <c r="AQ336">
        <v>89.013999999999996</v>
      </c>
      <c r="AU336">
        <v>519.51499999999999</v>
      </c>
    </row>
    <row r="337" spans="1:47" x14ac:dyDescent="0.3">
      <c r="A337" t="s">
        <v>440</v>
      </c>
      <c r="B337" t="s">
        <v>441</v>
      </c>
      <c r="C337" t="s">
        <v>50</v>
      </c>
      <c r="D337">
        <v>4411</v>
      </c>
      <c r="G337" t="s">
        <v>51</v>
      </c>
      <c r="H337" t="s">
        <v>118</v>
      </c>
      <c r="I337" t="s">
        <v>53</v>
      </c>
      <c r="J337" s="1">
        <v>45382</v>
      </c>
      <c r="K337" t="s">
        <v>54</v>
      </c>
      <c r="L337" t="s">
        <v>55</v>
      </c>
      <c r="M337" t="s">
        <v>56</v>
      </c>
      <c r="N337" t="s">
        <v>57</v>
      </c>
      <c r="O337" t="s">
        <v>58</v>
      </c>
      <c r="P337" t="s">
        <v>59</v>
      </c>
      <c r="AJ337">
        <v>43257.372000000003</v>
      </c>
      <c r="AP337">
        <v>-262.94799999999998</v>
      </c>
    </row>
    <row r="338" spans="1:47" x14ac:dyDescent="0.3">
      <c r="A338" t="s">
        <v>442</v>
      </c>
      <c r="B338" t="s">
        <v>443</v>
      </c>
      <c r="C338" t="s">
        <v>50</v>
      </c>
      <c r="D338">
        <v>4411</v>
      </c>
      <c r="G338" t="s">
        <v>51</v>
      </c>
      <c r="H338" t="s">
        <v>182</v>
      </c>
      <c r="I338" t="s">
        <v>53</v>
      </c>
      <c r="J338" s="1">
        <v>45747</v>
      </c>
      <c r="K338" t="s">
        <v>54</v>
      </c>
      <c r="L338" t="s">
        <v>55</v>
      </c>
      <c r="M338" t="s">
        <v>56</v>
      </c>
      <c r="N338" t="s">
        <v>57</v>
      </c>
      <c r="O338" t="s">
        <v>58</v>
      </c>
      <c r="P338" t="s">
        <v>59</v>
      </c>
      <c r="Q338">
        <v>12097.132</v>
      </c>
      <c r="S338">
        <v>5935.9690000000001</v>
      </c>
      <c r="X338">
        <v>24374.635999999999</v>
      </c>
      <c r="AC338">
        <v>6350.634</v>
      </c>
      <c r="AH338">
        <v>50129.794000000002</v>
      </c>
      <c r="AJ338">
        <v>345915.462</v>
      </c>
      <c r="AN338">
        <v>924.92600000000004</v>
      </c>
      <c r="AP338">
        <v>5443.4769999999999</v>
      </c>
      <c r="AQ338">
        <v>741.98699999999997</v>
      </c>
      <c r="AU338">
        <v>5687.0609999999997</v>
      </c>
    </row>
    <row r="339" spans="1:47" x14ac:dyDescent="0.3">
      <c r="A339" t="s">
        <v>442</v>
      </c>
      <c r="B339" t="s">
        <v>443</v>
      </c>
      <c r="C339" t="s">
        <v>50</v>
      </c>
      <c r="D339">
        <v>4411</v>
      </c>
      <c r="G339" t="s">
        <v>51</v>
      </c>
      <c r="H339" t="s">
        <v>182</v>
      </c>
      <c r="I339" t="s">
        <v>53</v>
      </c>
      <c r="J339" s="1">
        <v>45382</v>
      </c>
      <c r="K339" t="s">
        <v>54</v>
      </c>
      <c r="L339" t="s">
        <v>55</v>
      </c>
      <c r="M339" t="s">
        <v>56</v>
      </c>
      <c r="N339" t="s">
        <v>57</v>
      </c>
      <c r="O339" t="s">
        <v>58</v>
      </c>
      <c r="P339" t="s">
        <v>59</v>
      </c>
      <c r="AJ339">
        <v>270890.13199999998</v>
      </c>
      <c r="AP339">
        <v>5304.0159999999996</v>
      </c>
    </row>
    <row r="340" spans="1:47" x14ac:dyDescent="0.3">
      <c r="A340" t="s">
        <v>444</v>
      </c>
      <c r="B340" t="s">
        <v>445</v>
      </c>
      <c r="C340" t="s">
        <v>50</v>
      </c>
      <c r="D340">
        <v>4411</v>
      </c>
      <c r="G340" t="s">
        <v>51</v>
      </c>
      <c r="H340" t="s">
        <v>266</v>
      </c>
      <c r="I340" t="s">
        <v>53</v>
      </c>
      <c r="J340" s="1">
        <v>45747</v>
      </c>
      <c r="K340" t="s">
        <v>54</v>
      </c>
      <c r="L340" t="s">
        <v>55</v>
      </c>
      <c r="M340" t="s">
        <v>56</v>
      </c>
      <c r="N340" t="s">
        <v>57</v>
      </c>
      <c r="O340" t="s">
        <v>58</v>
      </c>
      <c r="P340" t="s">
        <v>59</v>
      </c>
      <c r="Q340">
        <v>5886.36</v>
      </c>
      <c r="S340">
        <v>5200.83</v>
      </c>
      <c r="X340">
        <v>14920.016</v>
      </c>
      <c r="AC340">
        <v>2831.873</v>
      </c>
      <c r="AH340">
        <v>23544.526000000002</v>
      </c>
      <c r="AJ340">
        <v>73491.827999999994</v>
      </c>
      <c r="AN340">
        <v>92.162000000000006</v>
      </c>
      <c r="AP340">
        <v>1246.6780000000001</v>
      </c>
      <c r="AQ340">
        <v>150.077</v>
      </c>
      <c r="AU340">
        <v>4900.1750000000002</v>
      </c>
    </row>
    <row r="341" spans="1:47" x14ac:dyDescent="0.3">
      <c r="A341" t="s">
        <v>444</v>
      </c>
      <c r="B341" t="s">
        <v>445</v>
      </c>
      <c r="C341" t="s">
        <v>50</v>
      </c>
      <c r="D341">
        <v>4411</v>
      </c>
      <c r="G341" t="s">
        <v>51</v>
      </c>
      <c r="H341" t="s">
        <v>266</v>
      </c>
      <c r="I341" t="s">
        <v>53</v>
      </c>
      <c r="J341" s="1">
        <v>45382</v>
      </c>
      <c r="K341" t="s">
        <v>54</v>
      </c>
      <c r="L341" t="s">
        <v>55</v>
      </c>
      <c r="M341" t="s">
        <v>56</v>
      </c>
      <c r="N341" t="s">
        <v>57</v>
      </c>
      <c r="O341" t="s">
        <v>58</v>
      </c>
      <c r="P341" t="s">
        <v>59</v>
      </c>
      <c r="AJ341">
        <v>71373.328999999998</v>
      </c>
      <c r="AP341">
        <v>1355.248</v>
      </c>
    </row>
    <row r="342" spans="1:47" x14ac:dyDescent="0.3">
      <c r="A342" t="s">
        <v>446</v>
      </c>
      <c r="B342" t="s">
        <v>447</v>
      </c>
      <c r="C342" t="s">
        <v>50</v>
      </c>
      <c r="D342">
        <v>4411</v>
      </c>
      <c r="G342" t="s">
        <v>51</v>
      </c>
      <c r="H342" t="s">
        <v>129</v>
      </c>
      <c r="I342" t="s">
        <v>53</v>
      </c>
      <c r="J342" s="1">
        <v>45747</v>
      </c>
      <c r="K342" t="s">
        <v>54</v>
      </c>
      <c r="L342" t="s">
        <v>55</v>
      </c>
      <c r="M342" t="s">
        <v>56</v>
      </c>
      <c r="N342" t="s">
        <v>57</v>
      </c>
      <c r="O342" t="s">
        <v>58</v>
      </c>
      <c r="P342" t="s">
        <v>59</v>
      </c>
      <c r="Q342">
        <v>6368.3469999999998</v>
      </c>
      <c r="S342">
        <v>7428.3580000000002</v>
      </c>
      <c r="X342">
        <v>33990.661</v>
      </c>
      <c r="AC342">
        <v>8196.884</v>
      </c>
      <c r="AH342">
        <v>0</v>
      </c>
      <c r="AJ342">
        <v>78222.869000000006</v>
      </c>
      <c r="AN342">
        <v>509.00799999999998</v>
      </c>
      <c r="AP342">
        <v>-1626.414</v>
      </c>
      <c r="AQ342">
        <v>173.32900000000001</v>
      </c>
      <c r="AU342">
        <v>550.55799999999999</v>
      </c>
    </row>
    <row r="343" spans="1:47" x14ac:dyDescent="0.3">
      <c r="A343" t="s">
        <v>446</v>
      </c>
      <c r="B343" t="s">
        <v>447</v>
      </c>
      <c r="C343" t="s">
        <v>50</v>
      </c>
      <c r="D343">
        <v>4411</v>
      </c>
      <c r="G343" t="s">
        <v>51</v>
      </c>
      <c r="H343" t="s">
        <v>129</v>
      </c>
      <c r="I343" t="s">
        <v>53</v>
      </c>
      <c r="J343" s="1">
        <v>45382</v>
      </c>
      <c r="K343" t="s">
        <v>54</v>
      </c>
      <c r="L343" t="s">
        <v>55</v>
      </c>
      <c r="M343" t="s">
        <v>56</v>
      </c>
      <c r="N343" t="s">
        <v>57</v>
      </c>
      <c r="O343" t="s">
        <v>58</v>
      </c>
      <c r="P343" t="s">
        <v>59</v>
      </c>
      <c r="AJ343">
        <v>67926.792000000001</v>
      </c>
      <c r="AP343">
        <v>-1168.0840000000001</v>
      </c>
    </row>
    <row r="344" spans="1:47" x14ac:dyDescent="0.3">
      <c r="A344" t="s">
        <v>448</v>
      </c>
      <c r="B344" t="s">
        <v>449</v>
      </c>
      <c r="C344" t="s">
        <v>50</v>
      </c>
      <c r="D344">
        <v>4411</v>
      </c>
      <c r="G344" t="s">
        <v>51</v>
      </c>
      <c r="H344" t="s">
        <v>88</v>
      </c>
      <c r="I344" t="s">
        <v>53</v>
      </c>
      <c r="J344" s="1">
        <v>44469</v>
      </c>
      <c r="K344" t="s">
        <v>54</v>
      </c>
      <c r="L344" t="s">
        <v>55</v>
      </c>
      <c r="M344" t="s">
        <v>56</v>
      </c>
      <c r="N344" t="s">
        <v>57</v>
      </c>
      <c r="O344" t="s">
        <v>58</v>
      </c>
      <c r="P344" t="s">
        <v>59</v>
      </c>
      <c r="Q344">
        <v>472.06299999999999</v>
      </c>
      <c r="S344">
        <v>3221.8</v>
      </c>
      <c r="X344">
        <v>9736.7459999999992</v>
      </c>
      <c r="AC344">
        <v>5694.5839999999998</v>
      </c>
      <c r="AH344">
        <v>5820.3270000000002</v>
      </c>
      <c r="AJ344">
        <v>68028.273333332996</v>
      </c>
      <c r="AN344">
        <v>82.042666667000006</v>
      </c>
      <c r="AP344">
        <v>761.92</v>
      </c>
      <c r="AQ344">
        <v>51.453333333000003</v>
      </c>
      <c r="AU344">
        <v>3315.5986666670001</v>
      </c>
    </row>
    <row r="345" spans="1:47" x14ac:dyDescent="0.3">
      <c r="A345" t="s">
        <v>448</v>
      </c>
      <c r="B345" t="s">
        <v>449</v>
      </c>
      <c r="C345" t="s">
        <v>50</v>
      </c>
      <c r="D345">
        <v>4411</v>
      </c>
      <c r="G345" t="s">
        <v>51</v>
      </c>
      <c r="H345" t="s">
        <v>88</v>
      </c>
      <c r="I345" t="s">
        <v>53</v>
      </c>
      <c r="J345" s="1">
        <v>44104</v>
      </c>
      <c r="K345" t="s">
        <v>54</v>
      </c>
      <c r="L345" t="s">
        <v>55</v>
      </c>
      <c r="M345" t="s">
        <v>56</v>
      </c>
      <c r="N345" t="s">
        <v>57</v>
      </c>
      <c r="O345" t="s">
        <v>58</v>
      </c>
      <c r="P345" t="s">
        <v>59</v>
      </c>
      <c r="AJ345">
        <v>53413.635999999999</v>
      </c>
      <c r="AP345">
        <v>-430.91199999999998</v>
      </c>
    </row>
    <row r="346" spans="1:47" x14ac:dyDescent="0.3">
      <c r="A346" t="s">
        <v>450</v>
      </c>
      <c r="B346" t="s">
        <v>451</v>
      </c>
      <c r="C346" t="s">
        <v>50</v>
      </c>
      <c r="D346">
        <v>4411</v>
      </c>
      <c r="G346" t="s">
        <v>51</v>
      </c>
      <c r="H346" t="s">
        <v>71</v>
      </c>
      <c r="I346" t="s">
        <v>53</v>
      </c>
      <c r="J346" s="1">
        <v>45747</v>
      </c>
      <c r="K346" t="s">
        <v>54</v>
      </c>
      <c r="L346" t="s">
        <v>55</v>
      </c>
      <c r="M346" t="s">
        <v>56</v>
      </c>
      <c r="N346" t="s">
        <v>57</v>
      </c>
      <c r="O346" t="s">
        <v>58</v>
      </c>
      <c r="P346" t="s">
        <v>59</v>
      </c>
      <c r="Q346">
        <v>766.298</v>
      </c>
      <c r="S346">
        <v>6887.3370000000004</v>
      </c>
      <c r="X346">
        <v>146496.785</v>
      </c>
      <c r="AC346">
        <v>85881.573000000004</v>
      </c>
      <c r="AH346">
        <v>51890.911999999997</v>
      </c>
      <c r="AJ346">
        <v>159200.01699999999</v>
      </c>
      <c r="AN346">
        <v>825.10699999999997</v>
      </c>
      <c r="AP346">
        <v>5228.5460000000003</v>
      </c>
      <c r="AQ346">
        <v>361.92700000000002</v>
      </c>
      <c r="AU346">
        <v>7453.3530000000001</v>
      </c>
    </row>
    <row r="347" spans="1:47" x14ac:dyDescent="0.3">
      <c r="A347" t="s">
        <v>450</v>
      </c>
      <c r="B347" t="s">
        <v>451</v>
      </c>
      <c r="C347" t="s">
        <v>50</v>
      </c>
      <c r="D347">
        <v>4411</v>
      </c>
      <c r="G347" t="s">
        <v>51</v>
      </c>
      <c r="H347" t="s">
        <v>71</v>
      </c>
      <c r="I347" t="s">
        <v>53</v>
      </c>
      <c r="J347" s="1">
        <v>45382</v>
      </c>
      <c r="K347" t="s">
        <v>54</v>
      </c>
      <c r="L347" t="s">
        <v>55</v>
      </c>
      <c r="M347" t="s">
        <v>56</v>
      </c>
      <c r="N347" t="s">
        <v>57</v>
      </c>
      <c r="O347" t="s">
        <v>58</v>
      </c>
      <c r="P347" t="s">
        <v>59</v>
      </c>
      <c r="AJ347">
        <v>129726.89599999999</v>
      </c>
      <c r="AP347">
        <v>5951.6679999999997</v>
      </c>
    </row>
    <row r="348" spans="1:47" x14ac:dyDescent="0.3">
      <c r="A348" t="s">
        <v>452</v>
      </c>
      <c r="B348" t="s">
        <v>453</v>
      </c>
      <c r="C348" t="s">
        <v>50</v>
      </c>
      <c r="D348">
        <v>4411</v>
      </c>
      <c r="G348" t="s">
        <v>51</v>
      </c>
      <c r="H348" t="s">
        <v>179</v>
      </c>
      <c r="I348" t="s">
        <v>53</v>
      </c>
      <c r="J348" s="1">
        <v>45260</v>
      </c>
      <c r="K348" t="s">
        <v>54</v>
      </c>
      <c r="L348" t="s">
        <v>55</v>
      </c>
      <c r="M348" t="s">
        <v>56</v>
      </c>
      <c r="N348" t="s">
        <v>57</v>
      </c>
      <c r="O348" t="s">
        <v>58</v>
      </c>
      <c r="P348" t="s">
        <v>59</v>
      </c>
      <c r="Q348">
        <v>1634.8789999999999</v>
      </c>
      <c r="S348">
        <v>4979.7430000000004</v>
      </c>
      <c r="X348">
        <v>9460.777</v>
      </c>
      <c r="AC348">
        <v>8368.3670000000002</v>
      </c>
      <c r="AH348">
        <v>632.54999999999995</v>
      </c>
      <c r="AJ348">
        <v>136241.257090909</v>
      </c>
      <c r="AN348">
        <v>868.27200000000005</v>
      </c>
      <c r="AP348">
        <v>5997.2956363639996</v>
      </c>
      <c r="AQ348">
        <v>417.596727273</v>
      </c>
      <c r="AU348">
        <v>8476.5567272730004</v>
      </c>
    </row>
    <row r="349" spans="1:47" x14ac:dyDescent="0.3">
      <c r="A349" t="s">
        <v>452</v>
      </c>
      <c r="B349" t="s">
        <v>453</v>
      </c>
      <c r="C349" t="s">
        <v>50</v>
      </c>
      <c r="D349">
        <v>4411</v>
      </c>
      <c r="G349" t="s">
        <v>51</v>
      </c>
      <c r="H349" t="s">
        <v>179</v>
      </c>
      <c r="I349" t="s">
        <v>53</v>
      </c>
      <c r="J349" s="1">
        <v>44895</v>
      </c>
      <c r="K349" t="s">
        <v>54</v>
      </c>
      <c r="L349" t="s">
        <v>55</v>
      </c>
      <c r="M349" t="s">
        <v>56</v>
      </c>
      <c r="N349" t="s">
        <v>57</v>
      </c>
      <c r="O349" t="s">
        <v>58</v>
      </c>
      <c r="P349" t="s">
        <v>59</v>
      </c>
      <c r="AJ349">
        <v>140412.30799999999</v>
      </c>
      <c r="AP349">
        <v>8858.0879999999997</v>
      </c>
    </row>
    <row r="350" spans="1:47" x14ac:dyDescent="0.3">
      <c r="A350" t="s">
        <v>454</v>
      </c>
      <c r="B350" t="s">
        <v>455</v>
      </c>
      <c r="C350" t="s">
        <v>50</v>
      </c>
      <c r="D350">
        <v>4411</v>
      </c>
      <c r="G350" t="s">
        <v>51</v>
      </c>
      <c r="H350" t="s">
        <v>456</v>
      </c>
      <c r="I350" t="s">
        <v>53</v>
      </c>
      <c r="J350" s="1">
        <v>45747</v>
      </c>
      <c r="K350" t="s">
        <v>54</v>
      </c>
      <c r="L350" t="s">
        <v>55</v>
      </c>
      <c r="M350" t="s">
        <v>56</v>
      </c>
      <c r="N350" t="s">
        <v>57</v>
      </c>
      <c r="O350" t="s">
        <v>58</v>
      </c>
      <c r="P350" t="s">
        <v>59</v>
      </c>
      <c r="Q350">
        <v>2531.3679999999999</v>
      </c>
      <c r="S350">
        <v>6967.5</v>
      </c>
      <c r="X350">
        <v>21773.100999999999</v>
      </c>
      <c r="AC350">
        <v>10773.837</v>
      </c>
      <c r="AH350">
        <v>5682.0410000000002</v>
      </c>
      <c r="AJ350">
        <v>117467.55</v>
      </c>
      <c r="AN350">
        <v>732.15700000000004</v>
      </c>
      <c r="AP350">
        <v>2993.4360000000001</v>
      </c>
      <c r="AQ350">
        <v>435.47399999999999</v>
      </c>
      <c r="AU350">
        <v>4464.0829999999996</v>
      </c>
    </row>
    <row r="351" spans="1:47" x14ac:dyDescent="0.3">
      <c r="A351" t="s">
        <v>454</v>
      </c>
      <c r="B351" t="s">
        <v>455</v>
      </c>
      <c r="C351" t="s">
        <v>50</v>
      </c>
      <c r="D351">
        <v>4411</v>
      </c>
      <c r="G351" t="s">
        <v>51</v>
      </c>
      <c r="H351" t="s">
        <v>456</v>
      </c>
      <c r="I351" t="s">
        <v>53</v>
      </c>
      <c r="J351" s="1">
        <v>45382</v>
      </c>
      <c r="K351" t="s">
        <v>54</v>
      </c>
      <c r="L351" t="s">
        <v>55</v>
      </c>
      <c r="M351" t="s">
        <v>56</v>
      </c>
      <c r="N351" t="s">
        <v>57</v>
      </c>
      <c r="O351" t="s">
        <v>58</v>
      </c>
      <c r="P351" t="s">
        <v>59</v>
      </c>
      <c r="AJ351">
        <v>116287.94100000001</v>
      </c>
      <c r="AP351">
        <v>3130.1379999999999</v>
      </c>
    </row>
    <row r="352" spans="1:47" x14ac:dyDescent="0.3">
      <c r="A352" t="s">
        <v>457</v>
      </c>
      <c r="B352" t="s">
        <v>458</v>
      </c>
      <c r="C352" t="s">
        <v>50</v>
      </c>
      <c r="D352">
        <v>4411</v>
      </c>
      <c r="G352" t="s">
        <v>51</v>
      </c>
      <c r="H352" t="s">
        <v>62</v>
      </c>
      <c r="I352" t="s">
        <v>53</v>
      </c>
      <c r="J352" s="1">
        <v>45077</v>
      </c>
      <c r="K352" t="s">
        <v>54</v>
      </c>
      <c r="L352" t="s">
        <v>55</v>
      </c>
      <c r="M352" t="s">
        <v>56</v>
      </c>
      <c r="N352" t="s">
        <v>57</v>
      </c>
      <c r="O352" t="s">
        <v>58</v>
      </c>
      <c r="P352" t="s">
        <v>59</v>
      </c>
      <c r="Q352">
        <v>0.60199999999999998</v>
      </c>
      <c r="S352">
        <v>2349.596</v>
      </c>
      <c r="X352">
        <v>2915.933</v>
      </c>
      <c r="AC352">
        <v>2395.5990000000002</v>
      </c>
      <c r="AH352">
        <v>404.46699999999998</v>
      </c>
      <c r="AJ352">
        <v>13235.382</v>
      </c>
      <c r="AN352">
        <v>105.145</v>
      </c>
      <c r="AP352">
        <v>205.97900000000001</v>
      </c>
      <c r="AQ352">
        <v>102.625</v>
      </c>
      <c r="AU352">
        <v>367.911</v>
      </c>
    </row>
    <row r="353" spans="1:47" x14ac:dyDescent="0.3">
      <c r="A353" t="s">
        <v>457</v>
      </c>
      <c r="B353" t="s">
        <v>458</v>
      </c>
      <c r="C353" t="s">
        <v>50</v>
      </c>
      <c r="D353">
        <v>4411</v>
      </c>
      <c r="G353" t="s">
        <v>51</v>
      </c>
      <c r="H353" t="s">
        <v>62</v>
      </c>
      <c r="I353" t="s">
        <v>53</v>
      </c>
      <c r="J353" s="1">
        <v>44712</v>
      </c>
      <c r="K353" t="s">
        <v>54</v>
      </c>
      <c r="L353" t="s">
        <v>55</v>
      </c>
      <c r="M353" t="s">
        <v>56</v>
      </c>
      <c r="N353" t="s">
        <v>57</v>
      </c>
      <c r="O353" t="s">
        <v>58</v>
      </c>
      <c r="P353" t="s">
        <v>59</v>
      </c>
      <c r="AJ353">
        <v>13365.912</v>
      </c>
      <c r="AP353">
        <v>647.65700000000004</v>
      </c>
    </row>
    <row r="354" spans="1:47" x14ac:dyDescent="0.3">
      <c r="A354" t="s">
        <v>459</v>
      </c>
      <c r="B354" t="s">
        <v>460</v>
      </c>
      <c r="C354" t="s">
        <v>50</v>
      </c>
      <c r="D354">
        <v>4411</v>
      </c>
      <c r="G354" t="s">
        <v>51</v>
      </c>
      <c r="H354" t="s">
        <v>96</v>
      </c>
      <c r="I354" t="s">
        <v>53</v>
      </c>
      <c r="J354" s="1">
        <v>45747</v>
      </c>
      <c r="K354" t="s">
        <v>54</v>
      </c>
      <c r="L354" t="s">
        <v>55</v>
      </c>
      <c r="M354" t="s">
        <v>56</v>
      </c>
      <c r="N354" t="s">
        <v>57</v>
      </c>
      <c r="O354" t="s">
        <v>58</v>
      </c>
      <c r="P354" t="s">
        <v>59</v>
      </c>
      <c r="Q354">
        <v>731.69100000000003</v>
      </c>
      <c r="S354">
        <v>750.66600000000005</v>
      </c>
      <c r="X354">
        <v>3944.2860000000001</v>
      </c>
      <c r="AC354">
        <v>2020.3710000000001</v>
      </c>
      <c r="AH354">
        <v>21931.917000000001</v>
      </c>
      <c r="AJ354">
        <v>36496.972999999998</v>
      </c>
      <c r="AN354">
        <v>140.08699999999999</v>
      </c>
      <c r="AP354">
        <v>1464.7829999999999</v>
      </c>
      <c r="AQ354">
        <v>87.727999999999994</v>
      </c>
      <c r="AU354">
        <v>1846.393</v>
      </c>
    </row>
    <row r="355" spans="1:47" x14ac:dyDescent="0.3">
      <c r="A355" t="s">
        <v>459</v>
      </c>
      <c r="B355" t="s">
        <v>460</v>
      </c>
      <c r="C355" t="s">
        <v>50</v>
      </c>
      <c r="D355">
        <v>4411</v>
      </c>
      <c r="G355" t="s">
        <v>51</v>
      </c>
      <c r="H355" t="s">
        <v>96</v>
      </c>
      <c r="I355" t="s">
        <v>53</v>
      </c>
      <c r="J355" s="1">
        <v>45382</v>
      </c>
      <c r="K355" t="s">
        <v>54</v>
      </c>
      <c r="L355" t="s">
        <v>55</v>
      </c>
      <c r="M355" t="s">
        <v>56</v>
      </c>
      <c r="N355" t="s">
        <v>57</v>
      </c>
      <c r="O355" t="s">
        <v>58</v>
      </c>
      <c r="P355" t="s">
        <v>59</v>
      </c>
      <c r="AJ355">
        <v>39829.627999999997</v>
      </c>
      <c r="AP355">
        <v>1887.7249999999999</v>
      </c>
    </row>
    <row r="356" spans="1:47" x14ac:dyDescent="0.3">
      <c r="A356" t="s">
        <v>461</v>
      </c>
      <c r="B356" t="s">
        <v>462</v>
      </c>
      <c r="C356" t="s">
        <v>50</v>
      </c>
      <c r="D356">
        <v>4411</v>
      </c>
      <c r="G356" t="s">
        <v>51</v>
      </c>
      <c r="H356" t="s">
        <v>96</v>
      </c>
      <c r="I356" t="s">
        <v>53</v>
      </c>
      <c r="J356" s="1">
        <v>40390</v>
      </c>
      <c r="K356" t="s">
        <v>54</v>
      </c>
      <c r="L356" t="s">
        <v>55</v>
      </c>
      <c r="M356" t="s">
        <v>56</v>
      </c>
      <c r="N356" t="s">
        <v>57</v>
      </c>
      <c r="O356" t="s">
        <v>58</v>
      </c>
      <c r="P356" t="s">
        <v>59</v>
      </c>
      <c r="S356">
        <v>9595.3359999999993</v>
      </c>
      <c r="X356">
        <v>24070.157999999999</v>
      </c>
      <c r="AC356">
        <v>6491.4139999999998</v>
      </c>
      <c r="AH356">
        <v>1299.712</v>
      </c>
      <c r="AJ356">
        <v>49910.807999999997</v>
      </c>
      <c r="AN356">
        <v>5.9605714289999998</v>
      </c>
      <c r="AP356">
        <v>530.82857142900002</v>
      </c>
      <c r="AQ356">
        <v>191.15314285700001</v>
      </c>
      <c r="AU356">
        <v>485.23028571399999</v>
      </c>
    </row>
    <row r="357" spans="1:47" x14ac:dyDescent="0.3">
      <c r="A357" t="s">
        <v>463</v>
      </c>
      <c r="B357" t="s">
        <v>464</v>
      </c>
      <c r="C357" t="s">
        <v>50</v>
      </c>
      <c r="D357">
        <v>4411</v>
      </c>
      <c r="G357" t="s">
        <v>51</v>
      </c>
      <c r="H357" t="s">
        <v>83</v>
      </c>
      <c r="I357" t="s">
        <v>53</v>
      </c>
      <c r="J357" s="1">
        <v>45747</v>
      </c>
      <c r="K357" t="s">
        <v>54</v>
      </c>
      <c r="L357" t="s">
        <v>55</v>
      </c>
      <c r="M357" t="s">
        <v>56</v>
      </c>
      <c r="N357" t="s">
        <v>57</v>
      </c>
      <c r="O357" t="s">
        <v>58</v>
      </c>
      <c r="P357" t="s">
        <v>59</v>
      </c>
      <c r="Q357">
        <v>533.93100000000004</v>
      </c>
      <c r="S357">
        <v>9028.8559999999998</v>
      </c>
      <c r="X357">
        <v>12499.737999999999</v>
      </c>
      <c r="AC357">
        <v>8630.6919999999991</v>
      </c>
      <c r="AH357">
        <v>-979.71799999999996</v>
      </c>
      <c r="AJ357">
        <v>28910.121999999999</v>
      </c>
      <c r="AN357">
        <v>0</v>
      </c>
      <c r="AP357">
        <v>-763.77200000000005</v>
      </c>
      <c r="AQ357">
        <v>216.95400000000001</v>
      </c>
      <c r="AU357">
        <v>0</v>
      </c>
    </row>
    <row r="358" spans="1:47" x14ac:dyDescent="0.3">
      <c r="A358" t="s">
        <v>463</v>
      </c>
      <c r="B358" t="s">
        <v>464</v>
      </c>
      <c r="C358" t="s">
        <v>50</v>
      </c>
      <c r="D358">
        <v>4411</v>
      </c>
      <c r="G358" t="s">
        <v>51</v>
      </c>
      <c r="H358" t="s">
        <v>83</v>
      </c>
      <c r="I358" t="s">
        <v>53</v>
      </c>
      <c r="J358" s="1">
        <v>45382</v>
      </c>
      <c r="K358" t="s">
        <v>54</v>
      </c>
      <c r="L358" t="s">
        <v>55</v>
      </c>
      <c r="M358" t="s">
        <v>56</v>
      </c>
      <c r="N358" t="s">
        <v>57</v>
      </c>
      <c r="O358" t="s">
        <v>58</v>
      </c>
      <c r="P358" t="s">
        <v>59</v>
      </c>
      <c r="AJ358">
        <v>26653.923999999999</v>
      </c>
      <c r="AP358">
        <v>-1139.48</v>
      </c>
    </row>
    <row r="359" spans="1:47" x14ac:dyDescent="0.3">
      <c r="A359" t="s">
        <v>465</v>
      </c>
      <c r="B359" t="s">
        <v>466</v>
      </c>
      <c r="C359" t="s">
        <v>50</v>
      </c>
      <c r="D359">
        <v>4411</v>
      </c>
      <c r="G359" t="s">
        <v>51</v>
      </c>
      <c r="H359" t="s">
        <v>105</v>
      </c>
      <c r="I359" t="s">
        <v>53</v>
      </c>
      <c r="J359" s="1">
        <v>45747</v>
      </c>
      <c r="K359" t="s">
        <v>54</v>
      </c>
      <c r="L359" t="s">
        <v>55</v>
      </c>
      <c r="M359" t="s">
        <v>56</v>
      </c>
      <c r="N359" t="s">
        <v>57</v>
      </c>
      <c r="O359" t="s">
        <v>58</v>
      </c>
      <c r="P359" t="s">
        <v>59</v>
      </c>
      <c r="Q359">
        <v>1368.502</v>
      </c>
      <c r="S359">
        <v>4755.2460000000001</v>
      </c>
      <c r="X359">
        <v>10847.569</v>
      </c>
      <c r="AC359">
        <v>4498.4390000000003</v>
      </c>
      <c r="AH359">
        <v>6952.7460000000001</v>
      </c>
      <c r="AJ359">
        <v>69898.471000000005</v>
      </c>
      <c r="AN359">
        <v>354.029</v>
      </c>
      <c r="AP359">
        <v>-48.366</v>
      </c>
      <c r="AQ359">
        <v>172.834</v>
      </c>
      <c r="AU359">
        <v>1647.9559999999999</v>
      </c>
    </row>
    <row r="360" spans="1:47" x14ac:dyDescent="0.3">
      <c r="A360" t="s">
        <v>465</v>
      </c>
      <c r="B360" t="s">
        <v>466</v>
      </c>
      <c r="C360" t="s">
        <v>50</v>
      </c>
      <c r="D360">
        <v>4411</v>
      </c>
      <c r="G360" t="s">
        <v>51</v>
      </c>
      <c r="H360" t="s">
        <v>105</v>
      </c>
      <c r="I360" t="s">
        <v>53</v>
      </c>
      <c r="J360" s="1">
        <v>45382</v>
      </c>
      <c r="K360" t="s">
        <v>54</v>
      </c>
      <c r="L360" t="s">
        <v>55</v>
      </c>
      <c r="M360" t="s">
        <v>56</v>
      </c>
      <c r="N360" t="s">
        <v>57</v>
      </c>
      <c r="O360" t="s">
        <v>58</v>
      </c>
      <c r="P360" t="s">
        <v>59</v>
      </c>
      <c r="AJ360">
        <v>64921.87</v>
      </c>
      <c r="AP360">
        <v>-264.07600000000002</v>
      </c>
    </row>
    <row r="361" spans="1:47" x14ac:dyDescent="0.3">
      <c r="A361" t="s">
        <v>467</v>
      </c>
      <c r="B361" t="s">
        <v>468</v>
      </c>
      <c r="C361" t="s">
        <v>50</v>
      </c>
      <c r="D361">
        <v>4411</v>
      </c>
      <c r="G361" t="s">
        <v>51</v>
      </c>
      <c r="H361" t="s">
        <v>110</v>
      </c>
      <c r="I361" t="s">
        <v>53</v>
      </c>
      <c r="J361" s="1">
        <v>45747</v>
      </c>
      <c r="K361" t="s">
        <v>54</v>
      </c>
      <c r="L361" t="s">
        <v>55</v>
      </c>
      <c r="M361" t="s">
        <v>56</v>
      </c>
      <c r="N361" t="s">
        <v>57</v>
      </c>
      <c r="O361" t="s">
        <v>58</v>
      </c>
      <c r="P361" t="s">
        <v>59</v>
      </c>
      <c r="Q361">
        <v>9793.8649999999998</v>
      </c>
      <c r="S361">
        <v>14184.308999999999</v>
      </c>
      <c r="X361">
        <v>44700.097000000002</v>
      </c>
      <c r="AC361">
        <v>23338.951000000001</v>
      </c>
      <c r="AH361">
        <v>201450.27</v>
      </c>
      <c r="AJ361">
        <v>400983.50400000002</v>
      </c>
      <c r="AN361">
        <v>1775.461</v>
      </c>
      <c r="AP361">
        <v>23516.93</v>
      </c>
      <c r="AQ361">
        <v>926.47799999999995</v>
      </c>
      <c r="AU361">
        <v>26033.017</v>
      </c>
    </row>
    <row r="362" spans="1:47" x14ac:dyDescent="0.3">
      <c r="A362" t="s">
        <v>467</v>
      </c>
      <c r="B362" t="s">
        <v>468</v>
      </c>
      <c r="C362" t="s">
        <v>50</v>
      </c>
      <c r="D362">
        <v>4411</v>
      </c>
      <c r="G362" t="s">
        <v>51</v>
      </c>
      <c r="H362" t="s">
        <v>110</v>
      </c>
      <c r="I362" t="s">
        <v>53</v>
      </c>
      <c r="J362" s="1">
        <v>45382</v>
      </c>
      <c r="K362" t="s">
        <v>54</v>
      </c>
      <c r="L362" t="s">
        <v>55</v>
      </c>
      <c r="M362" t="s">
        <v>56</v>
      </c>
      <c r="N362" t="s">
        <v>57</v>
      </c>
      <c r="O362" t="s">
        <v>58</v>
      </c>
      <c r="P362" t="s">
        <v>59</v>
      </c>
      <c r="AJ362">
        <v>380566.61200000002</v>
      </c>
      <c r="AP362">
        <v>24757.802</v>
      </c>
    </row>
    <row r="363" spans="1:47" x14ac:dyDescent="0.3">
      <c r="A363" t="s">
        <v>469</v>
      </c>
      <c r="B363" t="s">
        <v>470</v>
      </c>
      <c r="C363" t="s">
        <v>50</v>
      </c>
      <c r="D363">
        <v>4411</v>
      </c>
      <c r="G363" t="s">
        <v>51</v>
      </c>
      <c r="H363" t="s">
        <v>110</v>
      </c>
      <c r="I363" t="s">
        <v>53</v>
      </c>
      <c r="J363" s="1">
        <v>45716</v>
      </c>
      <c r="K363" t="s">
        <v>54</v>
      </c>
      <c r="L363" t="s">
        <v>55</v>
      </c>
      <c r="M363" t="s">
        <v>56</v>
      </c>
      <c r="N363" t="s">
        <v>57</v>
      </c>
      <c r="O363" t="s">
        <v>58</v>
      </c>
      <c r="P363" t="s">
        <v>59</v>
      </c>
      <c r="Q363">
        <v>1167.386</v>
      </c>
      <c r="S363">
        <v>3620.3490000000002</v>
      </c>
      <c r="X363">
        <v>24368.294000000002</v>
      </c>
      <c r="AC363">
        <v>4366.9610000000002</v>
      </c>
      <c r="AH363">
        <v>2113.306</v>
      </c>
      <c r="AJ363">
        <v>51893.4</v>
      </c>
      <c r="AN363">
        <v>166.27</v>
      </c>
      <c r="AP363">
        <v>729.89</v>
      </c>
      <c r="AQ363">
        <v>342.68</v>
      </c>
      <c r="AU363">
        <v>1858.3979999999999</v>
      </c>
    </row>
    <row r="364" spans="1:47" x14ac:dyDescent="0.3">
      <c r="A364" t="s">
        <v>471</v>
      </c>
      <c r="B364" t="s">
        <v>472</v>
      </c>
      <c r="C364" t="s">
        <v>50</v>
      </c>
      <c r="D364">
        <v>4411</v>
      </c>
      <c r="G364" t="s">
        <v>51</v>
      </c>
      <c r="H364" t="s">
        <v>422</v>
      </c>
      <c r="I364" t="s">
        <v>53</v>
      </c>
      <c r="J364" s="1">
        <v>44957</v>
      </c>
      <c r="K364" t="s">
        <v>54</v>
      </c>
      <c r="L364" t="s">
        <v>55</v>
      </c>
      <c r="M364" t="s">
        <v>56</v>
      </c>
      <c r="N364" t="s">
        <v>57</v>
      </c>
      <c r="O364" t="s">
        <v>58</v>
      </c>
      <c r="P364" t="s">
        <v>59</v>
      </c>
      <c r="Q364">
        <v>1824.3209999999999</v>
      </c>
      <c r="S364">
        <v>2416.6329999999998</v>
      </c>
      <c r="X364">
        <v>7416.3890000000001</v>
      </c>
      <c r="AC364">
        <v>2467.625</v>
      </c>
      <c r="AH364">
        <v>2184.7020000000002</v>
      </c>
      <c r="AJ364">
        <v>30280.331999999999</v>
      </c>
      <c r="AN364">
        <v>53.293999999999997</v>
      </c>
      <c r="AP364">
        <v>511.75299999999999</v>
      </c>
      <c r="AQ364">
        <v>4.4729999999999999</v>
      </c>
      <c r="AU364">
        <v>738.74</v>
      </c>
    </row>
    <row r="365" spans="1:47" x14ac:dyDescent="0.3">
      <c r="A365" t="s">
        <v>473</v>
      </c>
      <c r="B365" t="s">
        <v>474</v>
      </c>
      <c r="C365" t="s">
        <v>50</v>
      </c>
      <c r="D365">
        <v>4411</v>
      </c>
      <c r="G365" t="s">
        <v>51</v>
      </c>
      <c r="H365" t="s">
        <v>77</v>
      </c>
      <c r="I365" t="s">
        <v>53</v>
      </c>
      <c r="J365" s="1">
        <v>45747</v>
      </c>
      <c r="K365" t="s">
        <v>54</v>
      </c>
      <c r="L365" t="s">
        <v>55</v>
      </c>
      <c r="M365" t="s">
        <v>56</v>
      </c>
      <c r="N365" t="s">
        <v>57</v>
      </c>
      <c r="O365" t="s">
        <v>58</v>
      </c>
      <c r="P365" t="s">
        <v>59</v>
      </c>
      <c r="Q365">
        <v>1077.501</v>
      </c>
      <c r="S365">
        <v>4173.51</v>
      </c>
      <c r="X365">
        <v>9681.0210000000006</v>
      </c>
      <c r="AC365">
        <v>5887.0050000000001</v>
      </c>
      <c r="AH365">
        <v>2594.0300000000002</v>
      </c>
      <c r="AJ365">
        <v>79464.88</v>
      </c>
      <c r="AN365">
        <v>312.22199999999998</v>
      </c>
      <c r="AP365">
        <v>875.58100000000002</v>
      </c>
      <c r="AQ365">
        <v>212.15899999999999</v>
      </c>
      <c r="AU365">
        <v>2879.567</v>
      </c>
    </row>
    <row r="366" spans="1:47" x14ac:dyDescent="0.3">
      <c r="A366" t="s">
        <v>473</v>
      </c>
      <c r="B366" t="s">
        <v>474</v>
      </c>
      <c r="C366" t="s">
        <v>50</v>
      </c>
      <c r="D366">
        <v>4411</v>
      </c>
      <c r="G366" t="s">
        <v>51</v>
      </c>
      <c r="H366" t="s">
        <v>77</v>
      </c>
      <c r="I366" t="s">
        <v>53</v>
      </c>
      <c r="J366" s="1">
        <v>45382</v>
      </c>
      <c r="K366" t="s">
        <v>54</v>
      </c>
      <c r="L366" t="s">
        <v>55</v>
      </c>
      <c r="M366" t="s">
        <v>56</v>
      </c>
      <c r="N366" t="s">
        <v>57</v>
      </c>
      <c r="O366" t="s">
        <v>58</v>
      </c>
      <c r="P366" t="s">
        <v>59</v>
      </c>
      <c r="AJ366">
        <v>71105.460000000006</v>
      </c>
      <c r="AP366">
        <v>1438.4949999999999</v>
      </c>
    </row>
    <row r="367" spans="1:47" x14ac:dyDescent="0.3">
      <c r="A367" t="s">
        <v>475</v>
      </c>
      <c r="B367" t="s">
        <v>476</v>
      </c>
      <c r="C367" t="s">
        <v>50</v>
      </c>
      <c r="D367">
        <v>4411</v>
      </c>
      <c r="G367" t="s">
        <v>51</v>
      </c>
      <c r="H367" t="s">
        <v>77</v>
      </c>
      <c r="I367" t="s">
        <v>53</v>
      </c>
      <c r="J367" s="1">
        <v>44895</v>
      </c>
      <c r="K367" t="s">
        <v>54</v>
      </c>
      <c r="L367" t="s">
        <v>55</v>
      </c>
      <c r="M367" t="s">
        <v>56</v>
      </c>
      <c r="N367" t="s">
        <v>57</v>
      </c>
      <c r="O367" t="s">
        <v>58</v>
      </c>
      <c r="P367" t="s">
        <v>59</v>
      </c>
      <c r="Q367">
        <v>1362.3920000000001</v>
      </c>
      <c r="S367">
        <v>3810.1030000000001</v>
      </c>
      <c r="X367">
        <v>8760.4560000000001</v>
      </c>
      <c r="AC367">
        <v>5835.6220000000003</v>
      </c>
      <c r="AH367">
        <v>-207.74700000000001</v>
      </c>
      <c r="AJ367">
        <v>81308.781818182004</v>
      </c>
      <c r="AN367">
        <v>1072.9396363640001</v>
      </c>
      <c r="AP367">
        <v>-883.600363636</v>
      </c>
      <c r="AQ367">
        <v>850.61454545499998</v>
      </c>
      <c r="AU367">
        <v>2276.9301818180002</v>
      </c>
    </row>
    <row r="368" spans="1:47" x14ac:dyDescent="0.3">
      <c r="A368" t="s">
        <v>475</v>
      </c>
      <c r="B368" t="s">
        <v>476</v>
      </c>
      <c r="C368" t="s">
        <v>50</v>
      </c>
      <c r="D368">
        <v>4411</v>
      </c>
      <c r="G368" t="s">
        <v>51</v>
      </c>
      <c r="H368" t="s">
        <v>77</v>
      </c>
      <c r="I368" t="s">
        <v>53</v>
      </c>
      <c r="J368" s="1">
        <v>44530</v>
      </c>
      <c r="K368" t="s">
        <v>54</v>
      </c>
      <c r="L368" t="s">
        <v>55</v>
      </c>
      <c r="M368" t="s">
        <v>56</v>
      </c>
      <c r="N368" t="s">
        <v>57</v>
      </c>
      <c r="O368" t="s">
        <v>58</v>
      </c>
      <c r="P368" t="s">
        <v>59</v>
      </c>
      <c r="AJ368">
        <v>84849.313999999998</v>
      </c>
      <c r="AP368">
        <v>-2673.8249999999998</v>
      </c>
    </row>
    <row r="369" spans="1:47" x14ac:dyDescent="0.3">
      <c r="A369" t="s">
        <v>477</v>
      </c>
      <c r="B369" t="s">
        <v>478</v>
      </c>
      <c r="C369" t="s">
        <v>50</v>
      </c>
      <c r="D369">
        <v>4411</v>
      </c>
      <c r="G369" t="s">
        <v>51</v>
      </c>
      <c r="H369" t="s">
        <v>52</v>
      </c>
      <c r="I369" t="s">
        <v>53</v>
      </c>
      <c r="J369" s="1">
        <v>45747</v>
      </c>
      <c r="K369" t="s">
        <v>54</v>
      </c>
      <c r="L369" t="s">
        <v>55</v>
      </c>
      <c r="M369" t="s">
        <v>56</v>
      </c>
      <c r="N369" t="s">
        <v>57</v>
      </c>
      <c r="O369" t="s">
        <v>58</v>
      </c>
      <c r="P369" t="s">
        <v>59</v>
      </c>
      <c r="Q369">
        <v>41.22</v>
      </c>
      <c r="S369">
        <v>9092.4279999999999</v>
      </c>
      <c r="X369">
        <v>35349.879999999997</v>
      </c>
      <c r="AC369">
        <v>7158.09</v>
      </c>
      <c r="AH369">
        <v>27938.762999999999</v>
      </c>
      <c r="AJ369">
        <v>129960.837</v>
      </c>
      <c r="AN369">
        <v>431.57299999999998</v>
      </c>
      <c r="AP369">
        <v>-536.13300000000004</v>
      </c>
      <c r="AQ369">
        <v>280.57900000000001</v>
      </c>
      <c r="AU369">
        <v>2700.7089999999998</v>
      </c>
    </row>
    <row r="370" spans="1:47" x14ac:dyDescent="0.3">
      <c r="A370" t="s">
        <v>477</v>
      </c>
      <c r="B370" t="s">
        <v>478</v>
      </c>
      <c r="C370" t="s">
        <v>50</v>
      </c>
      <c r="D370">
        <v>4411</v>
      </c>
      <c r="G370" t="s">
        <v>51</v>
      </c>
      <c r="H370" t="s">
        <v>52</v>
      </c>
      <c r="I370" t="s">
        <v>53</v>
      </c>
      <c r="J370" s="1">
        <v>45382</v>
      </c>
      <c r="K370" t="s">
        <v>54</v>
      </c>
      <c r="L370" t="s">
        <v>55</v>
      </c>
      <c r="M370" t="s">
        <v>56</v>
      </c>
      <c r="N370" t="s">
        <v>57</v>
      </c>
      <c r="O370" t="s">
        <v>58</v>
      </c>
      <c r="P370" t="s">
        <v>59</v>
      </c>
      <c r="AJ370">
        <v>136210.26300000001</v>
      </c>
      <c r="AP370">
        <v>185.893</v>
      </c>
    </row>
    <row r="371" spans="1:47" x14ac:dyDescent="0.3">
      <c r="A371" t="s">
        <v>479</v>
      </c>
      <c r="B371" t="s">
        <v>480</v>
      </c>
      <c r="C371" t="s">
        <v>50</v>
      </c>
      <c r="D371">
        <v>4411</v>
      </c>
      <c r="G371" t="s">
        <v>51</v>
      </c>
      <c r="H371" t="s">
        <v>126</v>
      </c>
      <c r="I371" t="s">
        <v>53</v>
      </c>
      <c r="J371" s="1">
        <v>45504</v>
      </c>
      <c r="K371" t="s">
        <v>54</v>
      </c>
      <c r="L371" t="s">
        <v>55</v>
      </c>
      <c r="M371" t="s">
        <v>56</v>
      </c>
      <c r="N371" t="s">
        <v>57</v>
      </c>
      <c r="O371" t="s">
        <v>58</v>
      </c>
      <c r="P371" t="s">
        <v>59</v>
      </c>
      <c r="Q371">
        <v>882.15899999999999</v>
      </c>
      <c r="S371">
        <v>3041.7429999999999</v>
      </c>
      <c r="X371">
        <v>5414.8680000000004</v>
      </c>
      <c r="AC371">
        <v>1324.2539999999999</v>
      </c>
      <c r="AH371">
        <v>3674.0079999999998</v>
      </c>
      <c r="AJ371">
        <v>34711.345714285999</v>
      </c>
      <c r="AN371">
        <v>171.83828571399999</v>
      </c>
      <c r="AP371">
        <v>387.577714286</v>
      </c>
      <c r="AQ371">
        <v>113.250857143</v>
      </c>
      <c r="AU371">
        <v>1055.0211428570001</v>
      </c>
    </row>
    <row r="372" spans="1:47" x14ac:dyDescent="0.3">
      <c r="A372" t="s">
        <v>479</v>
      </c>
      <c r="B372" t="s">
        <v>480</v>
      </c>
      <c r="C372" t="s">
        <v>50</v>
      </c>
      <c r="D372">
        <v>4411</v>
      </c>
      <c r="G372" t="s">
        <v>51</v>
      </c>
      <c r="H372" t="s">
        <v>126</v>
      </c>
      <c r="I372" t="s">
        <v>53</v>
      </c>
      <c r="J372" s="1">
        <v>45138</v>
      </c>
      <c r="K372" t="s">
        <v>54</v>
      </c>
      <c r="L372" t="s">
        <v>55</v>
      </c>
      <c r="M372" t="s">
        <v>56</v>
      </c>
      <c r="N372" t="s">
        <v>57</v>
      </c>
      <c r="O372" t="s">
        <v>58</v>
      </c>
      <c r="P372" t="s">
        <v>59</v>
      </c>
      <c r="AJ372">
        <v>34551.43</v>
      </c>
      <c r="AP372">
        <v>867.19600000000003</v>
      </c>
    </row>
    <row r="373" spans="1:47" x14ac:dyDescent="0.3">
      <c r="A373" t="s">
        <v>481</v>
      </c>
      <c r="B373" t="s">
        <v>482</v>
      </c>
      <c r="C373" t="s">
        <v>50</v>
      </c>
      <c r="D373">
        <v>4411</v>
      </c>
      <c r="G373" t="s">
        <v>51</v>
      </c>
      <c r="H373" t="s">
        <v>212</v>
      </c>
      <c r="I373" t="s">
        <v>53</v>
      </c>
      <c r="J373" s="1">
        <v>45747</v>
      </c>
      <c r="K373" t="s">
        <v>54</v>
      </c>
      <c r="L373" t="s">
        <v>55</v>
      </c>
      <c r="M373" t="s">
        <v>56</v>
      </c>
      <c r="N373" t="s">
        <v>57</v>
      </c>
      <c r="O373" t="s">
        <v>58</v>
      </c>
      <c r="P373" t="s">
        <v>59</v>
      </c>
      <c r="Q373">
        <v>338.536</v>
      </c>
      <c r="S373">
        <v>2919.1419999999998</v>
      </c>
      <c r="X373">
        <v>4774.5020000000004</v>
      </c>
      <c r="AC373">
        <v>2906.3429999999998</v>
      </c>
      <c r="AH373">
        <v>1915.788</v>
      </c>
      <c r="AJ373">
        <v>13281.983</v>
      </c>
      <c r="AN373">
        <v>0</v>
      </c>
      <c r="AP373">
        <v>-654.31799999999998</v>
      </c>
      <c r="AQ373">
        <v>65.69</v>
      </c>
      <c r="AU373">
        <v>0</v>
      </c>
    </row>
    <row r="374" spans="1:47" x14ac:dyDescent="0.3">
      <c r="A374" t="s">
        <v>481</v>
      </c>
      <c r="B374" t="s">
        <v>482</v>
      </c>
      <c r="C374" t="s">
        <v>50</v>
      </c>
      <c r="D374">
        <v>4411</v>
      </c>
      <c r="G374" t="s">
        <v>51</v>
      </c>
      <c r="H374" t="s">
        <v>212</v>
      </c>
      <c r="I374" t="s">
        <v>53</v>
      </c>
      <c r="J374" s="1">
        <v>45382</v>
      </c>
      <c r="K374" t="s">
        <v>54</v>
      </c>
      <c r="L374" t="s">
        <v>55</v>
      </c>
      <c r="M374" t="s">
        <v>56</v>
      </c>
      <c r="N374" t="s">
        <v>57</v>
      </c>
      <c r="O374" t="s">
        <v>58</v>
      </c>
      <c r="P374" t="s">
        <v>59</v>
      </c>
      <c r="AJ374">
        <v>14436.487999999999</v>
      </c>
      <c r="AP374">
        <v>-284.12799999999999</v>
      </c>
    </row>
    <row r="375" spans="1:47" x14ac:dyDescent="0.3">
      <c r="A375" t="s">
        <v>483</v>
      </c>
      <c r="B375" t="s">
        <v>484</v>
      </c>
      <c r="C375" t="s">
        <v>50</v>
      </c>
      <c r="D375">
        <v>4411</v>
      </c>
      <c r="G375" t="s">
        <v>51</v>
      </c>
      <c r="H375" t="s">
        <v>110</v>
      </c>
      <c r="I375" t="s">
        <v>53</v>
      </c>
      <c r="J375" s="1">
        <v>44592</v>
      </c>
      <c r="K375" t="s">
        <v>54</v>
      </c>
      <c r="L375" t="s">
        <v>55</v>
      </c>
      <c r="M375" t="s">
        <v>56</v>
      </c>
      <c r="N375" t="s">
        <v>57</v>
      </c>
      <c r="O375" t="s">
        <v>58</v>
      </c>
      <c r="P375" t="s">
        <v>59</v>
      </c>
      <c r="Q375">
        <v>3909.779</v>
      </c>
      <c r="S375">
        <v>15503.924000000001</v>
      </c>
      <c r="X375">
        <v>32101.802</v>
      </c>
      <c r="AC375">
        <v>21119.145</v>
      </c>
      <c r="AH375">
        <v>8122.5460000000003</v>
      </c>
      <c r="AJ375">
        <v>439196.61200000002</v>
      </c>
      <c r="AN375">
        <v>2047.047</v>
      </c>
      <c r="AP375">
        <v>22887.670999999998</v>
      </c>
      <c r="AQ375">
        <v>1596.11</v>
      </c>
      <c r="AU375">
        <v>29659.423999999999</v>
      </c>
    </row>
    <row r="376" spans="1:47" x14ac:dyDescent="0.3">
      <c r="A376" t="s">
        <v>483</v>
      </c>
      <c r="B376" t="s">
        <v>484</v>
      </c>
      <c r="C376" t="s">
        <v>50</v>
      </c>
      <c r="D376">
        <v>4411</v>
      </c>
      <c r="G376" t="s">
        <v>51</v>
      </c>
      <c r="H376" t="s">
        <v>110</v>
      </c>
      <c r="I376" t="s">
        <v>53</v>
      </c>
      <c r="J376" s="1">
        <v>44227</v>
      </c>
      <c r="K376" t="s">
        <v>54</v>
      </c>
      <c r="L376" t="s">
        <v>55</v>
      </c>
      <c r="M376" t="s">
        <v>56</v>
      </c>
      <c r="N376" t="s">
        <v>57</v>
      </c>
      <c r="O376" t="s">
        <v>58</v>
      </c>
      <c r="P376" t="s">
        <v>59</v>
      </c>
      <c r="AJ376">
        <v>364128.875</v>
      </c>
      <c r="AP376">
        <v>8287.6419999999998</v>
      </c>
    </row>
    <row r="377" spans="1:47" x14ac:dyDescent="0.3">
      <c r="A377" t="s">
        <v>485</v>
      </c>
      <c r="B377" t="s">
        <v>486</v>
      </c>
      <c r="C377" t="s">
        <v>50</v>
      </c>
      <c r="D377">
        <v>4411</v>
      </c>
      <c r="G377" t="s">
        <v>51</v>
      </c>
      <c r="H377" t="s">
        <v>137</v>
      </c>
      <c r="I377" t="s">
        <v>53</v>
      </c>
      <c r="J377" s="1">
        <v>44561</v>
      </c>
      <c r="K377" t="s">
        <v>54</v>
      </c>
      <c r="L377" t="s">
        <v>55</v>
      </c>
      <c r="M377" t="s">
        <v>56</v>
      </c>
      <c r="N377" t="s">
        <v>57</v>
      </c>
      <c r="O377" t="s">
        <v>58</v>
      </c>
      <c r="P377" t="s">
        <v>59</v>
      </c>
      <c r="Q377">
        <v>4947.5280000000002</v>
      </c>
      <c r="S377">
        <v>7129.0870000000004</v>
      </c>
      <c r="X377">
        <v>21679.565999999999</v>
      </c>
      <c r="AC377">
        <v>11952.106</v>
      </c>
      <c r="AH377">
        <v>-1E-3</v>
      </c>
      <c r="AJ377">
        <v>92796.721999999994</v>
      </c>
      <c r="AN377">
        <v>700.971</v>
      </c>
      <c r="AP377">
        <v>-1767.0519999999999</v>
      </c>
      <c r="AQ377">
        <v>501.39800000000002</v>
      </c>
      <c r="AU377">
        <v>2061.953</v>
      </c>
    </row>
    <row r="378" spans="1:47" x14ac:dyDescent="0.3">
      <c r="A378" t="s">
        <v>485</v>
      </c>
      <c r="B378" t="s">
        <v>486</v>
      </c>
      <c r="C378" t="s">
        <v>50</v>
      </c>
      <c r="D378">
        <v>4411</v>
      </c>
      <c r="G378" t="s">
        <v>51</v>
      </c>
      <c r="H378" t="s">
        <v>137</v>
      </c>
      <c r="I378" t="s">
        <v>53</v>
      </c>
      <c r="J378" s="1">
        <v>44196</v>
      </c>
      <c r="K378" t="s">
        <v>54</v>
      </c>
      <c r="L378" t="s">
        <v>55</v>
      </c>
      <c r="M378" t="s">
        <v>56</v>
      </c>
      <c r="N378" t="s">
        <v>57</v>
      </c>
      <c r="O378" t="s">
        <v>58</v>
      </c>
      <c r="P378" t="s">
        <v>59</v>
      </c>
      <c r="AJ378">
        <v>83502.072</v>
      </c>
      <c r="AP378">
        <v>-3533.6950000000002</v>
      </c>
    </row>
    <row r="379" spans="1:47" x14ac:dyDescent="0.3">
      <c r="A379" t="s">
        <v>487</v>
      </c>
      <c r="B379" t="s">
        <v>488</v>
      </c>
      <c r="C379" t="s">
        <v>50</v>
      </c>
      <c r="D379">
        <v>4411</v>
      </c>
      <c r="G379" t="s">
        <v>51</v>
      </c>
      <c r="H379" t="s">
        <v>71</v>
      </c>
      <c r="I379" t="s">
        <v>53</v>
      </c>
      <c r="J379" s="1">
        <v>45747</v>
      </c>
      <c r="K379" t="s">
        <v>54</v>
      </c>
      <c r="L379" t="s">
        <v>55</v>
      </c>
      <c r="M379" t="s">
        <v>56</v>
      </c>
      <c r="N379" t="s">
        <v>57</v>
      </c>
      <c r="O379" t="s">
        <v>58</v>
      </c>
      <c r="P379" t="s">
        <v>59</v>
      </c>
      <c r="Q379">
        <v>2342.7040000000002</v>
      </c>
      <c r="S379">
        <v>2394.8629999999998</v>
      </c>
      <c r="X379">
        <v>10997.88</v>
      </c>
      <c r="AC379">
        <v>1138.4749999999999</v>
      </c>
      <c r="AH379">
        <v>5363.88</v>
      </c>
      <c r="AJ379">
        <v>33956.610999999997</v>
      </c>
      <c r="AN379">
        <v>159.70599999999999</v>
      </c>
      <c r="AP379">
        <v>-294.16500000000002</v>
      </c>
      <c r="AQ379">
        <v>95.141999999999996</v>
      </c>
      <c r="AU379">
        <v>1353.47</v>
      </c>
    </row>
    <row r="380" spans="1:47" x14ac:dyDescent="0.3">
      <c r="A380" t="s">
        <v>487</v>
      </c>
      <c r="B380" t="s">
        <v>488</v>
      </c>
      <c r="C380" t="s">
        <v>50</v>
      </c>
      <c r="D380">
        <v>4411</v>
      </c>
      <c r="G380" t="s">
        <v>51</v>
      </c>
      <c r="H380" t="s">
        <v>71</v>
      </c>
      <c r="I380" t="s">
        <v>53</v>
      </c>
      <c r="J380" s="1">
        <v>45382</v>
      </c>
      <c r="K380" t="s">
        <v>54</v>
      </c>
      <c r="L380" t="s">
        <v>55</v>
      </c>
      <c r="M380" t="s">
        <v>56</v>
      </c>
      <c r="N380" t="s">
        <v>57</v>
      </c>
      <c r="O380" t="s">
        <v>58</v>
      </c>
      <c r="P380" t="s">
        <v>59</v>
      </c>
      <c r="AJ380">
        <v>31277.575000000001</v>
      </c>
      <c r="AP380">
        <v>196.304</v>
      </c>
    </row>
    <row r="381" spans="1:47" x14ac:dyDescent="0.3">
      <c r="A381" t="s">
        <v>489</v>
      </c>
      <c r="B381" t="s">
        <v>490</v>
      </c>
      <c r="C381" t="s">
        <v>50</v>
      </c>
      <c r="D381">
        <v>4411</v>
      </c>
      <c r="G381" t="s">
        <v>51</v>
      </c>
      <c r="H381" t="s">
        <v>105</v>
      </c>
      <c r="I381" t="s">
        <v>53</v>
      </c>
      <c r="J381" s="1">
        <v>45747</v>
      </c>
      <c r="K381" t="s">
        <v>54</v>
      </c>
      <c r="L381" t="s">
        <v>55</v>
      </c>
      <c r="M381" t="s">
        <v>56</v>
      </c>
      <c r="N381" t="s">
        <v>57</v>
      </c>
      <c r="O381" t="s">
        <v>58</v>
      </c>
      <c r="P381" t="s">
        <v>59</v>
      </c>
      <c r="Q381">
        <v>3698.0970000000002</v>
      </c>
      <c r="S381">
        <v>4939.4399999999996</v>
      </c>
      <c r="X381">
        <v>15781.57</v>
      </c>
      <c r="AC381">
        <v>7977.47</v>
      </c>
      <c r="AH381">
        <v>6064.0540000000001</v>
      </c>
      <c r="AJ381">
        <v>114736.86500000001</v>
      </c>
      <c r="AN381">
        <v>457.97199999999998</v>
      </c>
      <c r="AP381">
        <v>875.24800000000005</v>
      </c>
      <c r="AQ381">
        <v>297.99900000000002</v>
      </c>
      <c r="AU381">
        <v>3228.2249999999999</v>
      </c>
    </row>
    <row r="382" spans="1:47" x14ac:dyDescent="0.3">
      <c r="A382" t="s">
        <v>489</v>
      </c>
      <c r="B382" t="s">
        <v>490</v>
      </c>
      <c r="C382" t="s">
        <v>50</v>
      </c>
      <c r="D382">
        <v>4411</v>
      </c>
      <c r="G382" t="s">
        <v>51</v>
      </c>
      <c r="H382" t="s">
        <v>105</v>
      </c>
      <c r="I382" t="s">
        <v>53</v>
      </c>
      <c r="J382" s="1">
        <v>45382</v>
      </c>
      <c r="K382" t="s">
        <v>54</v>
      </c>
      <c r="L382" t="s">
        <v>55</v>
      </c>
      <c r="M382" t="s">
        <v>56</v>
      </c>
      <c r="N382" t="s">
        <v>57</v>
      </c>
      <c r="O382" t="s">
        <v>58</v>
      </c>
      <c r="P382" t="s">
        <v>59</v>
      </c>
      <c r="AJ382">
        <v>107136.978</v>
      </c>
      <c r="AP382">
        <v>2068.8240000000001</v>
      </c>
    </row>
    <row r="383" spans="1:47" x14ac:dyDescent="0.3">
      <c r="A383" t="s">
        <v>491</v>
      </c>
      <c r="B383" t="s">
        <v>492</v>
      </c>
      <c r="C383" t="s">
        <v>50</v>
      </c>
      <c r="D383">
        <v>4411</v>
      </c>
      <c r="G383" t="s">
        <v>51</v>
      </c>
      <c r="H383" t="s">
        <v>105</v>
      </c>
      <c r="I383" t="s">
        <v>53</v>
      </c>
      <c r="J383" s="1">
        <v>45747</v>
      </c>
      <c r="K383" t="s">
        <v>54</v>
      </c>
      <c r="L383" t="s">
        <v>55</v>
      </c>
      <c r="M383" t="s">
        <v>56</v>
      </c>
      <c r="N383" t="s">
        <v>57</v>
      </c>
      <c r="O383" t="s">
        <v>58</v>
      </c>
      <c r="P383" t="s">
        <v>59</v>
      </c>
      <c r="Q383">
        <v>8418.09</v>
      </c>
      <c r="S383">
        <v>6930.7550000000001</v>
      </c>
      <c r="X383">
        <v>18048.128000000001</v>
      </c>
      <c r="AC383">
        <v>5085.3029999999999</v>
      </c>
      <c r="AH383">
        <v>16623.776000000002</v>
      </c>
      <c r="AJ383">
        <v>111422.492</v>
      </c>
      <c r="AN383">
        <v>503.928</v>
      </c>
      <c r="AP383">
        <v>1499.732</v>
      </c>
      <c r="AQ383">
        <v>379.85899999999998</v>
      </c>
      <c r="AU383">
        <v>5783.1059999999998</v>
      </c>
    </row>
    <row r="384" spans="1:47" x14ac:dyDescent="0.3">
      <c r="A384" t="s">
        <v>491</v>
      </c>
      <c r="B384" t="s">
        <v>492</v>
      </c>
      <c r="C384" t="s">
        <v>50</v>
      </c>
      <c r="D384">
        <v>4411</v>
      </c>
      <c r="G384" t="s">
        <v>51</v>
      </c>
      <c r="H384" t="s">
        <v>105</v>
      </c>
      <c r="I384" t="s">
        <v>53</v>
      </c>
      <c r="J384" s="1">
        <v>45382</v>
      </c>
      <c r="K384" t="s">
        <v>54</v>
      </c>
      <c r="L384" t="s">
        <v>55</v>
      </c>
      <c r="M384" t="s">
        <v>56</v>
      </c>
      <c r="N384" t="s">
        <v>57</v>
      </c>
      <c r="O384" t="s">
        <v>58</v>
      </c>
      <c r="P384" t="s">
        <v>59</v>
      </c>
      <c r="AJ384">
        <v>104869.22100000001</v>
      </c>
      <c r="AP384">
        <v>2539.86</v>
      </c>
    </row>
    <row r="385" spans="1:47" x14ac:dyDescent="0.3">
      <c r="A385" t="s">
        <v>493</v>
      </c>
      <c r="B385" t="s">
        <v>494</v>
      </c>
      <c r="C385" t="s">
        <v>50</v>
      </c>
      <c r="D385">
        <v>4411</v>
      </c>
      <c r="G385" t="s">
        <v>51</v>
      </c>
      <c r="H385" t="s">
        <v>77</v>
      </c>
      <c r="I385" t="s">
        <v>53</v>
      </c>
      <c r="J385" s="1">
        <v>45747</v>
      </c>
      <c r="K385" t="s">
        <v>54</v>
      </c>
      <c r="L385" t="s">
        <v>55</v>
      </c>
      <c r="M385" t="s">
        <v>56</v>
      </c>
      <c r="N385" t="s">
        <v>57</v>
      </c>
      <c r="O385" t="s">
        <v>58</v>
      </c>
      <c r="P385" t="s">
        <v>59</v>
      </c>
      <c r="Q385">
        <v>20.963999999999999</v>
      </c>
      <c r="S385">
        <v>8112.982</v>
      </c>
      <c r="X385">
        <v>28562.585999999999</v>
      </c>
      <c r="AC385">
        <v>11493.555</v>
      </c>
      <c r="AH385">
        <v>11286.05</v>
      </c>
      <c r="AJ385">
        <v>132250.61900000001</v>
      </c>
      <c r="AN385">
        <v>845.60900000000004</v>
      </c>
      <c r="AP385">
        <v>301.29300000000001</v>
      </c>
      <c r="AQ385">
        <v>85.641000000000005</v>
      </c>
      <c r="AU385">
        <v>692.39400000000001</v>
      </c>
    </row>
    <row r="386" spans="1:47" x14ac:dyDescent="0.3">
      <c r="A386" t="s">
        <v>493</v>
      </c>
      <c r="B386" t="s">
        <v>494</v>
      </c>
      <c r="C386" t="s">
        <v>50</v>
      </c>
      <c r="D386">
        <v>4411</v>
      </c>
      <c r="G386" t="s">
        <v>51</v>
      </c>
      <c r="H386" t="s">
        <v>77</v>
      </c>
      <c r="I386" t="s">
        <v>53</v>
      </c>
      <c r="J386" s="1">
        <v>45382</v>
      </c>
      <c r="K386" t="s">
        <v>54</v>
      </c>
      <c r="L386" t="s">
        <v>55</v>
      </c>
      <c r="M386" t="s">
        <v>56</v>
      </c>
      <c r="N386" t="s">
        <v>57</v>
      </c>
      <c r="O386" t="s">
        <v>58</v>
      </c>
      <c r="P386" t="s">
        <v>59</v>
      </c>
      <c r="AJ386">
        <v>134984.58799999999</v>
      </c>
      <c r="AP386">
        <v>2744.2469999999998</v>
      </c>
    </row>
    <row r="387" spans="1:47" x14ac:dyDescent="0.3">
      <c r="A387" t="s">
        <v>495</v>
      </c>
      <c r="B387" t="s">
        <v>496</v>
      </c>
      <c r="C387" t="s">
        <v>50</v>
      </c>
      <c r="D387">
        <v>4411</v>
      </c>
      <c r="G387" t="s">
        <v>51</v>
      </c>
      <c r="H387" t="s">
        <v>52</v>
      </c>
      <c r="I387" t="s">
        <v>53</v>
      </c>
      <c r="J387" s="1">
        <v>45747</v>
      </c>
      <c r="K387" t="s">
        <v>54</v>
      </c>
      <c r="L387" t="s">
        <v>55</v>
      </c>
      <c r="M387" t="s">
        <v>56</v>
      </c>
      <c r="N387" t="s">
        <v>57</v>
      </c>
      <c r="O387" t="s">
        <v>58</v>
      </c>
      <c r="P387" t="s">
        <v>59</v>
      </c>
      <c r="Q387">
        <v>932.66</v>
      </c>
      <c r="S387">
        <v>4238.9059999999999</v>
      </c>
      <c r="X387">
        <v>9612.866</v>
      </c>
      <c r="AC387">
        <v>4249.3670000000002</v>
      </c>
      <c r="AH387">
        <v>9205.9179999999997</v>
      </c>
      <c r="AJ387">
        <v>60847.152000000002</v>
      </c>
      <c r="AN387">
        <v>156.83699999999999</v>
      </c>
      <c r="AP387">
        <v>879.47299999999996</v>
      </c>
      <c r="AQ387">
        <v>68.8</v>
      </c>
      <c r="AU387">
        <v>1724.4469999999999</v>
      </c>
    </row>
    <row r="388" spans="1:47" x14ac:dyDescent="0.3">
      <c r="A388" t="s">
        <v>495</v>
      </c>
      <c r="B388" t="s">
        <v>496</v>
      </c>
      <c r="C388" t="s">
        <v>50</v>
      </c>
      <c r="D388">
        <v>4411</v>
      </c>
      <c r="G388" t="s">
        <v>51</v>
      </c>
      <c r="H388" t="s">
        <v>52</v>
      </c>
      <c r="I388" t="s">
        <v>53</v>
      </c>
      <c r="J388" s="1">
        <v>45382</v>
      </c>
      <c r="K388" t="s">
        <v>54</v>
      </c>
      <c r="L388" t="s">
        <v>55</v>
      </c>
      <c r="M388" t="s">
        <v>56</v>
      </c>
      <c r="N388" t="s">
        <v>57</v>
      </c>
      <c r="O388" t="s">
        <v>58</v>
      </c>
      <c r="P388" t="s">
        <v>59</v>
      </c>
      <c r="AJ388">
        <v>61948.574000000001</v>
      </c>
      <c r="AP388">
        <v>1213.97</v>
      </c>
    </row>
    <row r="389" spans="1:47" x14ac:dyDescent="0.3">
      <c r="A389" t="s">
        <v>497</v>
      </c>
      <c r="B389" t="s">
        <v>498</v>
      </c>
      <c r="C389" t="s">
        <v>50</v>
      </c>
      <c r="D389">
        <v>4411</v>
      </c>
      <c r="G389" t="s">
        <v>51</v>
      </c>
      <c r="H389" t="s">
        <v>259</v>
      </c>
      <c r="I389" t="s">
        <v>53</v>
      </c>
      <c r="J389" s="1">
        <v>44773</v>
      </c>
      <c r="K389" t="s">
        <v>54</v>
      </c>
      <c r="L389" t="s">
        <v>55</v>
      </c>
      <c r="M389" t="s">
        <v>56</v>
      </c>
      <c r="N389" t="s">
        <v>57</v>
      </c>
      <c r="O389" t="s">
        <v>58</v>
      </c>
      <c r="P389" t="s">
        <v>59</v>
      </c>
      <c r="Q389">
        <v>2636.66</v>
      </c>
      <c r="S389">
        <v>3385.06</v>
      </c>
      <c r="X389">
        <v>9134.3860000000004</v>
      </c>
      <c r="AC389">
        <v>4815.2250000000004</v>
      </c>
      <c r="AH389">
        <v>5190.9440000000004</v>
      </c>
      <c r="AJ389">
        <v>63073.292571429003</v>
      </c>
      <c r="AN389">
        <v>537.50742857099999</v>
      </c>
      <c r="AP389">
        <v>4005.1885714290001</v>
      </c>
      <c r="AQ389">
        <v>215.502857143</v>
      </c>
      <c r="AU389">
        <v>2679.8211428569998</v>
      </c>
    </row>
    <row r="390" spans="1:47" x14ac:dyDescent="0.3">
      <c r="A390" t="s">
        <v>497</v>
      </c>
      <c r="B390" t="s">
        <v>498</v>
      </c>
      <c r="C390" t="s">
        <v>50</v>
      </c>
      <c r="D390">
        <v>4411</v>
      </c>
      <c r="G390" t="s">
        <v>51</v>
      </c>
      <c r="H390" t="s">
        <v>259</v>
      </c>
      <c r="I390" t="s">
        <v>53</v>
      </c>
      <c r="J390" s="1">
        <v>44408</v>
      </c>
      <c r="K390" t="s">
        <v>54</v>
      </c>
      <c r="L390" t="s">
        <v>55</v>
      </c>
      <c r="M390" t="s">
        <v>56</v>
      </c>
      <c r="N390" t="s">
        <v>57</v>
      </c>
      <c r="O390" t="s">
        <v>58</v>
      </c>
      <c r="P390" t="s">
        <v>59</v>
      </c>
      <c r="AJ390">
        <v>69317.120999999999</v>
      </c>
      <c r="AP390">
        <v>4091.3339999999998</v>
      </c>
    </row>
    <row r="391" spans="1:47" x14ac:dyDescent="0.3">
      <c r="A391" t="s">
        <v>499</v>
      </c>
      <c r="B391" t="s">
        <v>500</v>
      </c>
      <c r="C391" t="s">
        <v>50</v>
      </c>
      <c r="D391">
        <v>4411</v>
      </c>
      <c r="G391" t="s">
        <v>51</v>
      </c>
      <c r="H391" t="s">
        <v>134</v>
      </c>
      <c r="I391" t="s">
        <v>53</v>
      </c>
      <c r="J391" s="1">
        <v>45747</v>
      </c>
      <c r="K391" t="s">
        <v>54</v>
      </c>
      <c r="L391" t="s">
        <v>55</v>
      </c>
      <c r="M391" t="s">
        <v>56</v>
      </c>
      <c r="N391" t="s">
        <v>57</v>
      </c>
      <c r="O391" t="s">
        <v>58</v>
      </c>
      <c r="P391" t="s">
        <v>59</v>
      </c>
      <c r="Q391">
        <v>2643.5360000000001</v>
      </c>
      <c r="S391">
        <v>5372.9120000000003</v>
      </c>
      <c r="X391">
        <v>13142.093000000001</v>
      </c>
      <c r="AC391">
        <v>4453.527</v>
      </c>
      <c r="AH391">
        <v>2358.2339999999999</v>
      </c>
      <c r="AJ391">
        <v>74372.070999999996</v>
      </c>
      <c r="AN391">
        <v>433.42099999999999</v>
      </c>
      <c r="AP391">
        <v>163.04499999999999</v>
      </c>
      <c r="AQ391">
        <v>302.31700000000001</v>
      </c>
      <c r="AU391">
        <v>2290.6379999999999</v>
      </c>
    </row>
    <row r="392" spans="1:47" x14ac:dyDescent="0.3">
      <c r="A392" t="s">
        <v>499</v>
      </c>
      <c r="B392" t="s">
        <v>500</v>
      </c>
      <c r="C392" t="s">
        <v>50</v>
      </c>
      <c r="D392">
        <v>4411</v>
      </c>
      <c r="G392" t="s">
        <v>51</v>
      </c>
      <c r="H392" t="s">
        <v>134</v>
      </c>
      <c r="I392" t="s">
        <v>53</v>
      </c>
      <c r="J392" s="1">
        <v>45382</v>
      </c>
      <c r="K392" t="s">
        <v>54</v>
      </c>
      <c r="L392" t="s">
        <v>55</v>
      </c>
      <c r="M392" t="s">
        <v>56</v>
      </c>
      <c r="N392" t="s">
        <v>57</v>
      </c>
      <c r="O392" t="s">
        <v>58</v>
      </c>
      <c r="P392" t="s">
        <v>59</v>
      </c>
      <c r="AJ392">
        <v>83636.900999999998</v>
      </c>
      <c r="AP392">
        <v>1164.06</v>
      </c>
    </row>
    <row r="393" spans="1:47" x14ac:dyDescent="0.3">
      <c r="A393" t="s">
        <v>501</v>
      </c>
      <c r="B393" t="s">
        <v>502</v>
      </c>
      <c r="C393" t="s">
        <v>50</v>
      </c>
      <c r="D393">
        <v>4411</v>
      </c>
      <c r="G393" t="s">
        <v>51</v>
      </c>
      <c r="H393" t="s">
        <v>137</v>
      </c>
      <c r="I393" t="s">
        <v>53</v>
      </c>
      <c r="J393" s="1">
        <v>45747</v>
      </c>
      <c r="K393" t="s">
        <v>54</v>
      </c>
      <c r="L393" t="s">
        <v>55</v>
      </c>
      <c r="M393" t="s">
        <v>56</v>
      </c>
      <c r="N393" t="s">
        <v>57</v>
      </c>
      <c r="O393" t="s">
        <v>58</v>
      </c>
      <c r="P393" t="s">
        <v>59</v>
      </c>
      <c r="Q393">
        <v>124600</v>
      </c>
      <c r="S393">
        <v>1822400</v>
      </c>
      <c r="X393">
        <v>10221000</v>
      </c>
      <c r="AC393">
        <v>2607600</v>
      </c>
      <c r="AH393">
        <v>3268500</v>
      </c>
      <c r="AJ393">
        <v>17135800</v>
      </c>
      <c r="AN393">
        <v>75500</v>
      </c>
      <c r="AP393">
        <v>710000</v>
      </c>
      <c r="AQ393">
        <v>261000</v>
      </c>
      <c r="AU393">
        <v>415300</v>
      </c>
    </row>
    <row r="394" spans="1:47" x14ac:dyDescent="0.3">
      <c r="A394" t="s">
        <v>501</v>
      </c>
      <c r="B394" t="s">
        <v>502</v>
      </c>
      <c r="C394" t="s">
        <v>50</v>
      </c>
      <c r="D394">
        <v>4411</v>
      </c>
      <c r="G394" t="s">
        <v>51</v>
      </c>
      <c r="H394" t="s">
        <v>137</v>
      </c>
      <c r="I394" t="s">
        <v>53</v>
      </c>
      <c r="J394" s="1">
        <v>45382</v>
      </c>
      <c r="K394" t="s">
        <v>54</v>
      </c>
      <c r="L394" t="s">
        <v>55</v>
      </c>
      <c r="M394" t="s">
        <v>56</v>
      </c>
      <c r="N394" t="s">
        <v>57</v>
      </c>
      <c r="O394" t="s">
        <v>58</v>
      </c>
      <c r="P394" t="s">
        <v>59</v>
      </c>
      <c r="AJ394">
        <v>15421700</v>
      </c>
      <c r="AP394">
        <v>862400</v>
      </c>
    </row>
    <row r="395" spans="1:47" x14ac:dyDescent="0.3">
      <c r="A395" t="s">
        <v>503</v>
      </c>
      <c r="B395" t="s">
        <v>504</v>
      </c>
      <c r="C395" t="s">
        <v>50</v>
      </c>
      <c r="D395">
        <v>4411</v>
      </c>
      <c r="G395" t="s">
        <v>51</v>
      </c>
      <c r="H395" t="s">
        <v>456</v>
      </c>
      <c r="I395" t="s">
        <v>53</v>
      </c>
      <c r="J395" s="1">
        <v>45747</v>
      </c>
      <c r="K395" t="s">
        <v>54</v>
      </c>
      <c r="L395" t="s">
        <v>55</v>
      </c>
      <c r="M395" t="s">
        <v>56</v>
      </c>
      <c r="N395" t="s">
        <v>57</v>
      </c>
      <c r="O395" t="s">
        <v>58</v>
      </c>
      <c r="P395" t="s">
        <v>59</v>
      </c>
      <c r="Q395">
        <v>1458.499</v>
      </c>
      <c r="S395">
        <v>3944.424</v>
      </c>
      <c r="X395">
        <v>13306.773999999999</v>
      </c>
      <c r="AC395">
        <v>4966.366</v>
      </c>
      <c r="AH395">
        <v>512.11500000000001</v>
      </c>
      <c r="AJ395">
        <v>31465.239000000001</v>
      </c>
      <c r="AN395">
        <v>104.80200000000001</v>
      </c>
      <c r="AP395">
        <v>-54.076000000000001</v>
      </c>
      <c r="AQ395">
        <v>311.93700000000001</v>
      </c>
      <c r="AU395">
        <v>578.96900000000005</v>
      </c>
    </row>
    <row r="396" spans="1:47" x14ac:dyDescent="0.3">
      <c r="A396" t="s">
        <v>503</v>
      </c>
      <c r="B396" t="s">
        <v>504</v>
      </c>
      <c r="C396" t="s">
        <v>50</v>
      </c>
      <c r="D396">
        <v>4411</v>
      </c>
      <c r="G396" t="s">
        <v>51</v>
      </c>
      <c r="H396" t="s">
        <v>456</v>
      </c>
      <c r="I396" t="s">
        <v>53</v>
      </c>
      <c r="J396" s="1">
        <v>45382</v>
      </c>
      <c r="K396" t="s">
        <v>54</v>
      </c>
      <c r="L396" t="s">
        <v>55</v>
      </c>
      <c r="M396" t="s">
        <v>56</v>
      </c>
      <c r="N396" t="s">
        <v>57</v>
      </c>
      <c r="O396" t="s">
        <v>58</v>
      </c>
      <c r="P396" t="s">
        <v>59</v>
      </c>
      <c r="AJ396">
        <v>20149.128000000001</v>
      </c>
      <c r="AP396">
        <v>91.227999999999994</v>
      </c>
    </row>
    <row r="397" spans="1:47" x14ac:dyDescent="0.3">
      <c r="A397" t="s">
        <v>505</v>
      </c>
      <c r="B397" t="s">
        <v>506</v>
      </c>
      <c r="C397" t="s">
        <v>50</v>
      </c>
      <c r="D397">
        <v>4411</v>
      </c>
      <c r="G397" t="s">
        <v>51</v>
      </c>
      <c r="H397" t="s">
        <v>212</v>
      </c>
      <c r="I397" t="s">
        <v>53</v>
      </c>
      <c r="J397" s="1">
        <v>45747</v>
      </c>
      <c r="K397" t="s">
        <v>54</v>
      </c>
      <c r="L397" t="s">
        <v>55</v>
      </c>
      <c r="M397" t="s">
        <v>56</v>
      </c>
      <c r="N397" t="s">
        <v>57</v>
      </c>
      <c r="O397" t="s">
        <v>58</v>
      </c>
      <c r="P397" t="s">
        <v>59</v>
      </c>
      <c r="Q397">
        <v>4291.3130000000001</v>
      </c>
      <c r="S397">
        <v>5299.3410000000003</v>
      </c>
      <c r="X397">
        <v>14694.77</v>
      </c>
      <c r="AC397">
        <v>6891.1639999999998</v>
      </c>
      <c r="AH397">
        <v>6109.57</v>
      </c>
      <c r="AJ397">
        <v>72859.782999999996</v>
      </c>
      <c r="AN397">
        <v>402.76400000000001</v>
      </c>
      <c r="AP397">
        <v>215.845</v>
      </c>
      <c r="AQ397">
        <v>257.399</v>
      </c>
      <c r="AU397">
        <v>2610.48</v>
      </c>
    </row>
    <row r="398" spans="1:47" x14ac:dyDescent="0.3">
      <c r="A398" t="s">
        <v>505</v>
      </c>
      <c r="B398" t="s">
        <v>506</v>
      </c>
      <c r="C398" t="s">
        <v>50</v>
      </c>
      <c r="D398">
        <v>4411</v>
      </c>
      <c r="G398" t="s">
        <v>51</v>
      </c>
      <c r="H398" t="s">
        <v>212</v>
      </c>
      <c r="I398" t="s">
        <v>53</v>
      </c>
      <c r="J398" s="1">
        <v>45382</v>
      </c>
      <c r="K398" t="s">
        <v>54</v>
      </c>
      <c r="L398" t="s">
        <v>55</v>
      </c>
      <c r="M398" t="s">
        <v>56</v>
      </c>
      <c r="N398" t="s">
        <v>57</v>
      </c>
      <c r="O398" t="s">
        <v>58</v>
      </c>
      <c r="P398" t="s">
        <v>59</v>
      </c>
      <c r="AJ398">
        <v>73998.942999999999</v>
      </c>
      <c r="AP398">
        <v>1038.096</v>
      </c>
    </row>
    <row r="399" spans="1:47" x14ac:dyDescent="0.3">
      <c r="A399" t="s">
        <v>507</v>
      </c>
      <c r="B399" t="s">
        <v>508</v>
      </c>
      <c r="C399" t="s">
        <v>50</v>
      </c>
      <c r="D399">
        <v>4411</v>
      </c>
      <c r="G399" t="s">
        <v>51</v>
      </c>
      <c r="H399" t="s">
        <v>52</v>
      </c>
      <c r="I399" t="s">
        <v>53</v>
      </c>
      <c r="J399" s="1">
        <v>45747</v>
      </c>
      <c r="K399" t="s">
        <v>54</v>
      </c>
      <c r="L399" t="s">
        <v>55</v>
      </c>
      <c r="M399" t="s">
        <v>56</v>
      </c>
      <c r="N399" t="s">
        <v>57</v>
      </c>
      <c r="O399" t="s">
        <v>58</v>
      </c>
      <c r="P399" t="s">
        <v>59</v>
      </c>
      <c r="Q399">
        <v>186.78399999999999</v>
      </c>
      <c r="S399">
        <v>1974.0930000000001</v>
      </c>
      <c r="X399">
        <v>2959.9059999999999</v>
      </c>
      <c r="AC399">
        <v>2099.2350000000001</v>
      </c>
      <c r="AH399">
        <v>0</v>
      </c>
      <c r="AJ399">
        <v>17815.055</v>
      </c>
      <c r="AN399">
        <v>2.5110000000000001</v>
      </c>
      <c r="AP399">
        <v>-399.77800000000002</v>
      </c>
      <c r="AQ399">
        <v>2.5110000000000001</v>
      </c>
      <c r="AU399">
        <v>0</v>
      </c>
    </row>
    <row r="400" spans="1:47" x14ac:dyDescent="0.3">
      <c r="A400" t="s">
        <v>507</v>
      </c>
      <c r="B400" t="s">
        <v>508</v>
      </c>
      <c r="C400" t="s">
        <v>50</v>
      </c>
      <c r="D400">
        <v>4411</v>
      </c>
      <c r="G400" t="s">
        <v>51</v>
      </c>
      <c r="H400" t="s">
        <v>52</v>
      </c>
      <c r="I400" t="s">
        <v>53</v>
      </c>
      <c r="J400" s="1">
        <v>45382</v>
      </c>
      <c r="K400" t="s">
        <v>54</v>
      </c>
      <c r="L400" t="s">
        <v>55</v>
      </c>
      <c r="M400" t="s">
        <v>56</v>
      </c>
      <c r="N400" t="s">
        <v>57</v>
      </c>
      <c r="O400" t="s">
        <v>58</v>
      </c>
      <c r="P400" t="s">
        <v>59</v>
      </c>
      <c r="AJ400">
        <v>16779.259999999998</v>
      </c>
      <c r="AP400">
        <v>-179.523</v>
      </c>
    </row>
    <row r="401" spans="1:47" x14ac:dyDescent="0.3">
      <c r="A401" t="s">
        <v>509</v>
      </c>
      <c r="B401" t="s">
        <v>510</v>
      </c>
      <c r="C401" t="s">
        <v>50</v>
      </c>
      <c r="D401">
        <v>4411</v>
      </c>
      <c r="G401" t="s">
        <v>51</v>
      </c>
      <c r="H401" t="s">
        <v>121</v>
      </c>
      <c r="I401" t="s">
        <v>53</v>
      </c>
      <c r="J401" s="1">
        <v>45747</v>
      </c>
      <c r="K401" t="s">
        <v>54</v>
      </c>
      <c r="L401" t="s">
        <v>55</v>
      </c>
      <c r="M401" t="s">
        <v>56</v>
      </c>
      <c r="N401" t="s">
        <v>57</v>
      </c>
      <c r="O401" t="s">
        <v>58</v>
      </c>
      <c r="P401" t="s">
        <v>59</v>
      </c>
      <c r="Q401">
        <v>26479.170999999998</v>
      </c>
      <c r="S401">
        <v>7343.0469999999996</v>
      </c>
      <c r="X401">
        <v>30136.734</v>
      </c>
      <c r="AC401">
        <v>9161.723</v>
      </c>
      <c r="AH401">
        <v>16149.594999999999</v>
      </c>
      <c r="AJ401">
        <v>131744.016</v>
      </c>
      <c r="AN401">
        <v>568.79100000000005</v>
      </c>
      <c r="AP401">
        <v>1585.4960000000001</v>
      </c>
      <c r="AQ401">
        <v>406.66500000000002</v>
      </c>
      <c r="AU401">
        <v>5848.7749999999996</v>
      </c>
    </row>
    <row r="402" spans="1:47" x14ac:dyDescent="0.3">
      <c r="A402" t="s">
        <v>509</v>
      </c>
      <c r="B402" t="s">
        <v>510</v>
      </c>
      <c r="C402" t="s">
        <v>50</v>
      </c>
      <c r="D402">
        <v>4411</v>
      </c>
      <c r="G402" t="s">
        <v>51</v>
      </c>
      <c r="H402" t="s">
        <v>121</v>
      </c>
      <c r="I402" t="s">
        <v>53</v>
      </c>
      <c r="J402" s="1">
        <v>45382</v>
      </c>
      <c r="K402" t="s">
        <v>54</v>
      </c>
      <c r="L402" t="s">
        <v>55</v>
      </c>
      <c r="M402" t="s">
        <v>56</v>
      </c>
      <c r="N402" t="s">
        <v>57</v>
      </c>
      <c r="O402" t="s">
        <v>58</v>
      </c>
      <c r="P402" t="s">
        <v>59</v>
      </c>
      <c r="AJ402">
        <v>119377.128</v>
      </c>
      <c r="AP402">
        <v>775.94399999999996</v>
      </c>
    </row>
    <row r="403" spans="1:47" x14ac:dyDescent="0.3">
      <c r="A403" t="s">
        <v>511</v>
      </c>
      <c r="B403" t="s">
        <v>512</v>
      </c>
      <c r="C403" t="s">
        <v>50</v>
      </c>
      <c r="D403">
        <v>4411</v>
      </c>
      <c r="G403" t="s">
        <v>51</v>
      </c>
      <c r="H403" t="s">
        <v>110</v>
      </c>
      <c r="I403" t="s">
        <v>53</v>
      </c>
      <c r="J403" s="1">
        <v>45747</v>
      </c>
      <c r="K403" t="s">
        <v>54</v>
      </c>
      <c r="L403" t="s">
        <v>55</v>
      </c>
      <c r="M403" t="s">
        <v>56</v>
      </c>
      <c r="N403" t="s">
        <v>57</v>
      </c>
      <c r="O403" t="s">
        <v>58</v>
      </c>
      <c r="P403" t="s">
        <v>59</v>
      </c>
      <c r="Q403">
        <v>16.559999999999999</v>
      </c>
      <c r="S403">
        <v>2049.3829999999998</v>
      </c>
      <c r="X403">
        <v>7614.0630000000001</v>
      </c>
      <c r="AC403">
        <v>2165.1</v>
      </c>
      <c r="AH403">
        <v>4879.6760000000004</v>
      </c>
      <c r="AJ403">
        <v>50537.872000000003</v>
      </c>
      <c r="AN403">
        <v>191.80799999999999</v>
      </c>
      <c r="AP403">
        <v>2006.9849999999999</v>
      </c>
      <c r="AQ403">
        <v>138.137</v>
      </c>
      <c r="AU403">
        <v>2534.41</v>
      </c>
    </row>
    <row r="404" spans="1:47" x14ac:dyDescent="0.3">
      <c r="A404" t="s">
        <v>511</v>
      </c>
      <c r="B404" t="s">
        <v>512</v>
      </c>
      <c r="C404" t="s">
        <v>50</v>
      </c>
      <c r="D404">
        <v>4411</v>
      </c>
      <c r="G404" t="s">
        <v>51</v>
      </c>
      <c r="H404" t="s">
        <v>110</v>
      </c>
      <c r="I404" t="s">
        <v>53</v>
      </c>
      <c r="J404" s="1">
        <v>45382</v>
      </c>
      <c r="K404" t="s">
        <v>54</v>
      </c>
      <c r="L404" t="s">
        <v>55</v>
      </c>
      <c r="M404" t="s">
        <v>56</v>
      </c>
      <c r="N404" t="s">
        <v>57</v>
      </c>
      <c r="O404" t="s">
        <v>58</v>
      </c>
      <c r="P404" t="s">
        <v>59</v>
      </c>
      <c r="AJ404">
        <v>58459.786999999997</v>
      </c>
      <c r="AP404">
        <v>3512.4319999999998</v>
      </c>
    </row>
    <row r="405" spans="1:47" x14ac:dyDescent="0.3">
      <c r="A405" t="s">
        <v>513</v>
      </c>
      <c r="B405" t="s">
        <v>514</v>
      </c>
      <c r="C405" t="s">
        <v>50</v>
      </c>
      <c r="D405">
        <v>4411</v>
      </c>
      <c r="G405" t="s">
        <v>51</v>
      </c>
      <c r="H405" t="s">
        <v>266</v>
      </c>
      <c r="I405" t="s">
        <v>53</v>
      </c>
      <c r="J405" s="1">
        <v>45747</v>
      </c>
      <c r="K405" t="s">
        <v>54</v>
      </c>
      <c r="L405" t="s">
        <v>55</v>
      </c>
      <c r="M405" t="s">
        <v>56</v>
      </c>
      <c r="N405" t="s">
        <v>57</v>
      </c>
      <c r="O405" t="s">
        <v>58</v>
      </c>
      <c r="P405" t="s">
        <v>59</v>
      </c>
      <c r="Q405">
        <v>349.916</v>
      </c>
      <c r="S405">
        <v>3526.95</v>
      </c>
      <c r="X405">
        <v>5377.2349999999997</v>
      </c>
      <c r="AC405">
        <v>2008.5060000000001</v>
      </c>
      <c r="AH405">
        <v>1490.1959999999999</v>
      </c>
      <c r="AJ405">
        <v>28176.612000000001</v>
      </c>
      <c r="AN405">
        <v>111.604</v>
      </c>
      <c r="AP405">
        <v>-81.236000000000004</v>
      </c>
      <c r="AQ405">
        <v>11.07</v>
      </c>
      <c r="AU405">
        <v>679.57500000000005</v>
      </c>
    </row>
    <row r="406" spans="1:47" x14ac:dyDescent="0.3">
      <c r="A406" t="s">
        <v>513</v>
      </c>
      <c r="B406" t="s">
        <v>514</v>
      </c>
      <c r="C406" t="s">
        <v>50</v>
      </c>
      <c r="D406">
        <v>4411</v>
      </c>
      <c r="G406" t="s">
        <v>51</v>
      </c>
      <c r="H406" t="s">
        <v>266</v>
      </c>
      <c r="I406" t="s">
        <v>53</v>
      </c>
      <c r="J406" s="1">
        <v>45382</v>
      </c>
      <c r="K406" t="s">
        <v>54</v>
      </c>
      <c r="L406" t="s">
        <v>55</v>
      </c>
      <c r="M406" t="s">
        <v>56</v>
      </c>
      <c r="N406" t="s">
        <v>57</v>
      </c>
      <c r="O406" t="s">
        <v>58</v>
      </c>
      <c r="P406" t="s">
        <v>59</v>
      </c>
      <c r="AJ406">
        <v>25004.264999999999</v>
      </c>
      <c r="AP406">
        <v>-288.78800000000001</v>
      </c>
    </row>
    <row r="407" spans="1:47" x14ac:dyDescent="0.3">
      <c r="A407" t="s">
        <v>515</v>
      </c>
      <c r="B407" t="s">
        <v>516</v>
      </c>
      <c r="C407" t="s">
        <v>50</v>
      </c>
      <c r="D407">
        <v>4411</v>
      </c>
      <c r="G407" t="s">
        <v>51</v>
      </c>
      <c r="H407" t="s">
        <v>126</v>
      </c>
      <c r="I407" t="s">
        <v>53</v>
      </c>
      <c r="J407" s="1">
        <v>45747</v>
      </c>
      <c r="K407" t="s">
        <v>54</v>
      </c>
      <c r="L407" t="s">
        <v>55</v>
      </c>
      <c r="M407" t="s">
        <v>56</v>
      </c>
      <c r="N407" t="s">
        <v>57</v>
      </c>
      <c r="O407" t="s">
        <v>58</v>
      </c>
      <c r="P407" t="s">
        <v>59</v>
      </c>
      <c r="Q407">
        <v>47437.695</v>
      </c>
      <c r="S407">
        <v>8696.2060000000001</v>
      </c>
      <c r="X407">
        <v>68816.91</v>
      </c>
      <c r="AC407">
        <v>8905.4449999999997</v>
      </c>
      <c r="AH407">
        <v>55711.49</v>
      </c>
      <c r="AJ407">
        <v>131364.06099999999</v>
      </c>
      <c r="AN407">
        <v>535.62099999999998</v>
      </c>
      <c r="AP407">
        <v>3779.375</v>
      </c>
      <c r="AQ407">
        <v>422.03500000000003</v>
      </c>
      <c r="AU407">
        <v>8280.64</v>
      </c>
    </row>
    <row r="408" spans="1:47" x14ac:dyDescent="0.3">
      <c r="A408" t="s">
        <v>515</v>
      </c>
      <c r="B408" t="s">
        <v>516</v>
      </c>
      <c r="C408" t="s">
        <v>50</v>
      </c>
      <c r="D408">
        <v>4411</v>
      </c>
      <c r="G408" t="s">
        <v>51</v>
      </c>
      <c r="H408" t="s">
        <v>126</v>
      </c>
      <c r="I408" t="s">
        <v>53</v>
      </c>
      <c r="J408" s="1">
        <v>45382</v>
      </c>
      <c r="K408" t="s">
        <v>54</v>
      </c>
      <c r="L408" t="s">
        <v>55</v>
      </c>
      <c r="M408" t="s">
        <v>56</v>
      </c>
      <c r="N408" t="s">
        <v>57</v>
      </c>
      <c r="O408" t="s">
        <v>58</v>
      </c>
      <c r="P408" t="s">
        <v>59</v>
      </c>
      <c r="AJ408">
        <v>122133.367</v>
      </c>
      <c r="AP408">
        <v>4458.76</v>
      </c>
    </row>
    <row r="409" spans="1:47" x14ac:dyDescent="0.3">
      <c r="A409" t="s">
        <v>517</v>
      </c>
      <c r="B409" t="s">
        <v>518</v>
      </c>
      <c r="C409" t="s">
        <v>50</v>
      </c>
      <c r="D409">
        <v>4411</v>
      </c>
      <c r="G409" t="s">
        <v>51</v>
      </c>
      <c r="H409" t="s">
        <v>160</v>
      </c>
      <c r="I409" t="s">
        <v>53</v>
      </c>
      <c r="J409" s="1">
        <v>44439</v>
      </c>
      <c r="K409" t="s">
        <v>54</v>
      </c>
      <c r="L409" t="s">
        <v>55</v>
      </c>
      <c r="M409" t="s">
        <v>56</v>
      </c>
      <c r="N409" t="s">
        <v>57</v>
      </c>
      <c r="O409" t="s">
        <v>58</v>
      </c>
      <c r="P409" t="s">
        <v>59</v>
      </c>
      <c r="Q409">
        <v>148.339</v>
      </c>
      <c r="S409">
        <v>1384.7260000000001</v>
      </c>
      <c r="X409">
        <v>3868.1350000000002</v>
      </c>
      <c r="AC409">
        <v>1395.481</v>
      </c>
      <c r="AH409">
        <v>-6496.7950000000001</v>
      </c>
      <c r="AJ409">
        <v>16770.766</v>
      </c>
      <c r="AN409">
        <v>136.33799999999999</v>
      </c>
      <c r="AP409">
        <v>-4.8029999999999999</v>
      </c>
      <c r="AQ409">
        <v>129.4</v>
      </c>
      <c r="AU409">
        <v>184.38800000000001</v>
      </c>
    </row>
    <row r="410" spans="1:47" x14ac:dyDescent="0.3">
      <c r="A410" t="s">
        <v>517</v>
      </c>
      <c r="B410" t="s">
        <v>518</v>
      </c>
      <c r="C410" t="s">
        <v>50</v>
      </c>
      <c r="D410">
        <v>4411</v>
      </c>
      <c r="G410" t="s">
        <v>51</v>
      </c>
      <c r="H410" t="s">
        <v>160</v>
      </c>
      <c r="I410" t="s">
        <v>53</v>
      </c>
      <c r="J410" s="1">
        <v>44074</v>
      </c>
      <c r="K410" t="s">
        <v>54</v>
      </c>
      <c r="L410" t="s">
        <v>55</v>
      </c>
      <c r="M410" t="s">
        <v>56</v>
      </c>
      <c r="N410" t="s">
        <v>57</v>
      </c>
      <c r="O410" t="s">
        <v>58</v>
      </c>
      <c r="P410" t="s">
        <v>59</v>
      </c>
      <c r="AJ410">
        <v>15669.669</v>
      </c>
      <c r="AP410">
        <v>-686.947</v>
      </c>
    </row>
    <row r="411" spans="1:47" x14ac:dyDescent="0.3">
      <c r="A411" t="s">
        <v>519</v>
      </c>
      <c r="B411" t="s">
        <v>520</v>
      </c>
      <c r="C411" t="s">
        <v>50</v>
      </c>
      <c r="D411">
        <v>4411</v>
      </c>
      <c r="G411" t="s">
        <v>51</v>
      </c>
      <c r="H411" t="s">
        <v>93</v>
      </c>
      <c r="I411" t="s">
        <v>53</v>
      </c>
      <c r="J411" s="1">
        <v>44500</v>
      </c>
      <c r="K411" t="s">
        <v>54</v>
      </c>
      <c r="L411" t="s">
        <v>55</v>
      </c>
      <c r="M411" t="s">
        <v>56</v>
      </c>
      <c r="N411" t="s">
        <v>57</v>
      </c>
      <c r="O411" t="s">
        <v>58</v>
      </c>
      <c r="P411" t="s">
        <v>59</v>
      </c>
      <c r="Q411">
        <v>3593.7649999999999</v>
      </c>
      <c r="S411">
        <v>2413.9780000000001</v>
      </c>
      <c r="X411">
        <v>12750.944</v>
      </c>
      <c r="AC411">
        <v>5023.7479999999996</v>
      </c>
      <c r="AH411">
        <v>12494.892</v>
      </c>
      <c r="AJ411">
        <v>189287.31099999999</v>
      </c>
      <c r="AN411">
        <v>1107.654</v>
      </c>
      <c r="AP411">
        <v>7366.1210000000001</v>
      </c>
      <c r="AQ411">
        <v>962.05799999999999</v>
      </c>
      <c r="AU411">
        <v>9563.3160000000007</v>
      </c>
    </row>
    <row r="412" spans="1:47" x14ac:dyDescent="0.3">
      <c r="A412" t="s">
        <v>519</v>
      </c>
      <c r="B412" t="s">
        <v>520</v>
      </c>
      <c r="C412" t="s">
        <v>50</v>
      </c>
      <c r="D412">
        <v>4411</v>
      </c>
      <c r="G412" t="s">
        <v>51</v>
      </c>
      <c r="H412" t="s">
        <v>93</v>
      </c>
      <c r="I412" t="s">
        <v>53</v>
      </c>
      <c r="J412" s="1">
        <v>44135</v>
      </c>
      <c r="K412" t="s">
        <v>54</v>
      </c>
      <c r="L412" t="s">
        <v>55</v>
      </c>
      <c r="M412" t="s">
        <v>56</v>
      </c>
      <c r="N412" t="s">
        <v>57</v>
      </c>
      <c r="O412" t="s">
        <v>58</v>
      </c>
      <c r="P412" t="s">
        <v>59</v>
      </c>
      <c r="AJ412">
        <v>167373.61199999999</v>
      </c>
      <c r="AP412">
        <v>2429.1370000000002</v>
      </c>
    </row>
    <row r="413" spans="1:47" x14ac:dyDescent="0.3">
      <c r="A413" t="s">
        <v>521</v>
      </c>
      <c r="B413" t="s">
        <v>522</v>
      </c>
      <c r="C413" t="s">
        <v>50</v>
      </c>
      <c r="D413">
        <v>4411</v>
      </c>
      <c r="G413" t="s">
        <v>51</v>
      </c>
      <c r="H413" t="s">
        <v>105</v>
      </c>
      <c r="I413" t="s">
        <v>53</v>
      </c>
      <c r="J413" s="1">
        <v>45747</v>
      </c>
      <c r="K413" t="s">
        <v>54</v>
      </c>
      <c r="L413" t="s">
        <v>55</v>
      </c>
      <c r="M413" t="s">
        <v>56</v>
      </c>
      <c r="N413" t="s">
        <v>57</v>
      </c>
      <c r="O413" t="s">
        <v>58</v>
      </c>
      <c r="P413" t="s">
        <v>59</v>
      </c>
      <c r="Q413">
        <v>298.39</v>
      </c>
      <c r="S413">
        <v>8661.4060000000009</v>
      </c>
      <c r="X413">
        <v>12191.6</v>
      </c>
      <c r="AC413">
        <v>10703.411</v>
      </c>
      <c r="AH413">
        <v>-238.672</v>
      </c>
      <c r="AJ413">
        <v>23200.309000000001</v>
      </c>
      <c r="AN413">
        <v>0</v>
      </c>
      <c r="AP413">
        <v>-1089.2380000000001</v>
      </c>
      <c r="AQ413">
        <v>171.26400000000001</v>
      </c>
      <c r="AU413">
        <v>0</v>
      </c>
    </row>
    <row r="414" spans="1:47" x14ac:dyDescent="0.3">
      <c r="A414" t="s">
        <v>521</v>
      </c>
      <c r="B414" t="s">
        <v>522</v>
      </c>
      <c r="C414" t="s">
        <v>50</v>
      </c>
      <c r="D414">
        <v>4411</v>
      </c>
      <c r="G414" t="s">
        <v>51</v>
      </c>
      <c r="H414" t="s">
        <v>105</v>
      </c>
      <c r="I414" t="s">
        <v>53</v>
      </c>
      <c r="J414" s="1">
        <v>45382</v>
      </c>
      <c r="K414" t="s">
        <v>54</v>
      </c>
      <c r="L414" t="s">
        <v>55</v>
      </c>
      <c r="M414" t="s">
        <v>56</v>
      </c>
      <c r="N414" t="s">
        <v>57</v>
      </c>
      <c r="O414" t="s">
        <v>58</v>
      </c>
      <c r="P414" t="s">
        <v>59</v>
      </c>
      <c r="AJ414">
        <v>29186.946</v>
      </c>
      <c r="AP414">
        <v>-740.79499999999996</v>
      </c>
    </row>
    <row r="415" spans="1:47" x14ac:dyDescent="0.3">
      <c r="A415" t="s">
        <v>523</v>
      </c>
      <c r="B415" t="s">
        <v>524</v>
      </c>
      <c r="C415" t="s">
        <v>50</v>
      </c>
      <c r="D415">
        <v>4411</v>
      </c>
      <c r="G415" t="s">
        <v>51</v>
      </c>
      <c r="H415" t="s">
        <v>126</v>
      </c>
      <c r="I415" t="s">
        <v>53</v>
      </c>
      <c r="J415" s="1">
        <v>45747</v>
      </c>
      <c r="K415" t="s">
        <v>54</v>
      </c>
      <c r="L415" t="s">
        <v>55</v>
      </c>
      <c r="M415" t="s">
        <v>56</v>
      </c>
      <c r="N415" t="s">
        <v>57</v>
      </c>
      <c r="O415" t="s">
        <v>58</v>
      </c>
      <c r="P415" t="s">
        <v>59</v>
      </c>
      <c r="Q415">
        <v>140.202</v>
      </c>
      <c r="S415">
        <v>6442.6170000000002</v>
      </c>
      <c r="X415">
        <v>8988.991</v>
      </c>
      <c r="AC415">
        <v>3191.1990000000001</v>
      </c>
      <c r="AH415">
        <v>7341.826</v>
      </c>
      <c r="AJ415">
        <v>53189.453000000001</v>
      </c>
      <c r="AN415">
        <v>187.53200000000001</v>
      </c>
      <c r="AP415">
        <v>2220.6799999999998</v>
      </c>
      <c r="AQ415">
        <v>122.18899999999999</v>
      </c>
      <c r="AU415">
        <v>2584.4090000000001</v>
      </c>
    </row>
    <row r="416" spans="1:47" x14ac:dyDescent="0.3">
      <c r="A416" t="s">
        <v>523</v>
      </c>
      <c r="B416" t="s">
        <v>524</v>
      </c>
      <c r="C416" t="s">
        <v>50</v>
      </c>
      <c r="D416">
        <v>4411</v>
      </c>
      <c r="G416" t="s">
        <v>51</v>
      </c>
      <c r="H416" t="s">
        <v>126</v>
      </c>
      <c r="I416" t="s">
        <v>53</v>
      </c>
      <c r="J416" s="1">
        <v>45382</v>
      </c>
      <c r="K416" t="s">
        <v>54</v>
      </c>
      <c r="L416" t="s">
        <v>55</v>
      </c>
      <c r="M416" t="s">
        <v>56</v>
      </c>
      <c r="N416" t="s">
        <v>57</v>
      </c>
      <c r="O416" t="s">
        <v>58</v>
      </c>
      <c r="P416" t="s">
        <v>59</v>
      </c>
      <c r="AJ416">
        <v>53780.434000000001</v>
      </c>
      <c r="AP416">
        <v>2016.9179999999999</v>
      </c>
    </row>
    <row r="417" spans="1:47" x14ac:dyDescent="0.3">
      <c r="A417" t="s">
        <v>525</v>
      </c>
      <c r="B417" t="s">
        <v>526</v>
      </c>
      <c r="C417" t="s">
        <v>50</v>
      </c>
      <c r="D417">
        <v>4411</v>
      </c>
      <c r="G417" t="s">
        <v>51</v>
      </c>
      <c r="H417" t="s">
        <v>145</v>
      </c>
      <c r="I417" t="s">
        <v>53</v>
      </c>
      <c r="J417" s="1">
        <v>44377</v>
      </c>
      <c r="K417" t="s">
        <v>54</v>
      </c>
      <c r="L417" t="s">
        <v>55</v>
      </c>
      <c r="M417" t="s">
        <v>56</v>
      </c>
      <c r="N417" t="s">
        <v>57</v>
      </c>
      <c r="O417" t="s">
        <v>58</v>
      </c>
      <c r="P417" t="s">
        <v>59</v>
      </c>
      <c r="Q417">
        <v>9230.0930000000008</v>
      </c>
      <c r="S417">
        <v>2926.4960000000001</v>
      </c>
      <c r="X417">
        <v>17999.509999999998</v>
      </c>
      <c r="AC417">
        <v>3217.636</v>
      </c>
      <c r="AH417">
        <v>10488.48</v>
      </c>
      <c r="AJ417">
        <v>152929.46</v>
      </c>
      <c r="AN417">
        <v>248.86199999999999</v>
      </c>
      <c r="AP417">
        <v>4258.8760000000002</v>
      </c>
      <c r="AQ417">
        <v>84.47</v>
      </c>
      <c r="AU417">
        <v>8028.326</v>
      </c>
    </row>
    <row r="418" spans="1:47" x14ac:dyDescent="0.3">
      <c r="A418" t="s">
        <v>525</v>
      </c>
      <c r="B418" t="s">
        <v>526</v>
      </c>
      <c r="C418" t="s">
        <v>50</v>
      </c>
      <c r="D418">
        <v>4411</v>
      </c>
      <c r="G418" t="s">
        <v>51</v>
      </c>
      <c r="H418" t="s">
        <v>145</v>
      </c>
      <c r="I418" t="s">
        <v>53</v>
      </c>
      <c r="J418" s="1">
        <v>44012</v>
      </c>
      <c r="K418" t="s">
        <v>54</v>
      </c>
      <c r="L418" t="s">
        <v>55</v>
      </c>
      <c r="M418" t="s">
        <v>56</v>
      </c>
      <c r="N418" t="s">
        <v>57</v>
      </c>
      <c r="O418" t="s">
        <v>58</v>
      </c>
      <c r="P418" t="s">
        <v>59</v>
      </c>
      <c r="AJ418">
        <v>127763.338</v>
      </c>
      <c r="AP418">
        <v>198.667</v>
      </c>
    </row>
    <row r="419" spans="1:47" x14ac:dyDescent="0.3">
      <c r="A419" t="s">
        <v>527</v>
      </c>
      <c r="B419" t="s">
        <v>528</v>
      </c>
      <c r="C419" t="s">
        <v>50</v>
      </c>
      <c r="D419">
        <v>4411</v>
      </c>
      <c r="G419" t="s">
        <v>51</v>
      </c>
      <c r="H419" t="s">
        <v>77</v>
      </c>
      <c r="I419" t="s">
        <v>53</v>
      </c>
      <c r="J419" s="1">
        <v>45747</v>
      </c>
      <c r="K419" t="s">
        <v>54</v>
      </c>
      <c r="L419" t="s">
        <v>55</v>
      </c>
      <c r="M419" t="s">
        <v>56</v>
      </c>
      <c r="N419" t="s">
        <v>57</v>
      </c>
      <c r="O419" t="s">
        <v>58</v>
      </c>
      <c r="P419" t="s">
        <v>59</v>
      </c>
      <c r="Q419">
        <v>814</v>
      </c>
      <c r="S419">
        <v>13830.335999999999</v>
      </c>
      <c r="X419">
        <v>44591.877</v>
      </c>
      <c r="AC419">
        <v>18542.210999999999</v>
      </c>
      <c r="AH419">
        <v>20365.543000000001</v>
      </c>
      <c r="AJ419">
        <v>95223.887000000002</v>
      </c>
      <c r="AN419">
        <v>332.767</v>
      </c>
      <c r="AP419">
        <v>-3479.36</v>
      </c>
      <c r="AQ419">
        <v>47.298999999999999</v>
      </c>
      <c r="AU419">
        <v>0</v>
      </c>
    </row>
    <row r="420" spans="1:47" x14ac:dyDescent="0.3">
      <c r="A420" t="s">
        <v>527</v>
      </c>
      <c r="B420" t="s">
        <v>528</v>
      </c>
      <c r="C420" t="s">
        <v>50</v>
      </c>
      <c r="D420">
        <v>4411</v>
      </c>
      <c r="G420" t="s">
        <v>51</v>
      </c>
      <c r="H420" t="s">
        <v>77</v>
      </c>
      <c r="I420" t="s">
        <v>53</v>
      </c>
      <c r="J420" s="1">
        <v>45382</v>
      </c>
      <c r="K420" t="s">
        <v>54</v>
      </c>
      <c r="L420" t="s">
        <v>55</v>
      </c>
      <c r="M420" t="s">
        <v>56</v>
      </c>
      <c r="N420" t="s">
        <v>57</v>
      </c>
      <c r="O420" t="s">
        <v>58</v>
      </c>
      <c r="P420" t="s">
        <v>59</v>
      </c>
      <c r="AJ420">
        <v>143252.948</v>
      </c>
      <c r="AP420">
        <v>-2756.4090000000001</v>
      </c>
    </row>
    <row r="421" spans="1:47" x14ac:dyDescent="0.3">
      <c r="A421" t="s">
        <v>529</v>
      </c>
      <c r="B421" t="s">
        <v>530</v>
      </c>
      <c r="C421" t="s">
        <v>50</v>
      </c>
      <c r="D421">
        <v>4411</v>
      </c>
      <c r="G421" t="s">
        <v>51</v>
      </c>
      <c r="I421" t="s">
        <v>53</v>
      </c>
      <c r="J421" s="1">
        <v>45747</v>
      </c>
      <c r="K421" t="s">
        <v>54</v>
      </c>
      <c r="L421" t="s">
        <v>55</v>
      </c>
      <c r="M421" t="s">
        <v>56</v>
      </c>
      <c r="N421" t="s">
        <v>57</v>
      </c>
      <c r="O421" t="s">
        <v>58</v>
      </c>
      <c r="P421" t="s">
        <v>59</v>
      </c>
      <c r="Q421">
        <v>6120.1930000000002</v>
      </c>
      <c r="S421">
        <v>27420.795999999998</v>
      </c>
      <c r="X421">
        <v>43091.557000000001</v>
      </c>
      <c r="AC421">
        <v>30742.351999999999</v>
      </c>
      <c r="AH421">
        <v>9162.4410000000007</v>
      </c>
      <c r="AJ421">
        <v>132750.79300000001</v>
      </c>
      <c r="AN421">
        <v>154.25399999999999</v>
      </c>
      <c r="AP421">
        <v>9129.8320000000003</v>
      </c>
      <c r="AQ421">
        <v>1276.454</v>
      </c>
      <c r="AU421">
        <v>9293.3780000000006</v>
      </c>
    </row>
    <row r="422" spans="1:47" x14ac:dyDescent="0.3">
      <c r="A422" t="s">
        <v>529</v>
      </c>
      <c r="B422" t="s">
        <v>530</v>
      </c>
      <c r="C422" t="s">
        <v>50</v>
      </c>
      <c r="D422">
        <v>4411</v>
      </c>
      <c r="G422" t="s">
        <v>51</v>
      </c>
      <c r="I422" t="s">
        <v>53</v>
      </c>
      <c r="J422" s="1">
        <v>45382</v>
      </c>
      <c r="K422" t="s">
        <v>54</v>
      </c>
      <c r="L422" t="s">
        <v>55</v>
      </c>
      <c r="M422" t="s">
        <v>56</v>
      </c>
      <c r="N422" t="s">
        <v>57</v>
      </c>
      <c r="O422" t="s">
        <v>58</v>
      </c>
      <c r="P422" t="s">
        <v>59</v>
      </c>
      <c r="AJ422">
        <v>37822.311999999998</v>
      </c>
      <c r="AP422">
        <v>2038.842666667</v>
      </c>
    </row>
    <row r="423" spans="1:47" x14ac:dyDescent="0.3">
      <c r="A423" t="s">
        <v>531</v>
      </c>
      <c r="B423" t="s">
        <v>532</v>
      </c>
      <c r="C423" t="s">
        <v>50</v>
      </c>
      <c r="D423">
        <v>4411</v>
      </c>
      <c r="G423" t="s">
        <v>51</v>
      </c>
      <c r="H423" t="s">
        <v>137</v>
      </c>
      <c r="I423" t="s">
        <v>53</v>
      </c>
      <c r="J423" s="1">
        <v>45747</v>
      </c>
      <c r="K423" t="s">
        <v>54</v>
      </c>
      <c r="L423" t="s">
        <v>55</v>
      </c>
      <c r="M423" t="s">
        <v>56</v>
      </c>
      <c r="N423" t="s">
        <v>57</v>
      </c>
      <c r="O423" t="s">
        <v>58</v>
      </c>
      <c r="P423" t="s">
        <v>59</v>
      </c>
      <c r="Q423">
        <v>5906.8459999999995</v>
      </c>
      <c r="S423">
        <v>8198.8140000000003</v>
      </c>
      <c r="X423">
        <v>37446.332000000002</v>
      </c>
      <c r="AC423">
        <v>22573.163</v>
      </c>
      <c r="AH423">
        <v>3511.73</v>
      </c>
      <c r="AJ423">
        <v>212220.641</v>
      </c>
      <c r="AN423">
        <v>2127.9899999999998</v>
      </c>
      <c r="AP423">
        <v>-1372.9359999999999</v>
      </c>
      <c r="AQ423">
        <v>2127.9899999999998</v>
      </c>
      <c r="AU423">
        <v>6798.9930000000004</v>
      </c>
    </row>
    <row r="424" spans="1:47" x14ac:dyDescent="0.3">
      <c r="A424" t="s">
        <v>531</v>
      </c>
      <c r="B424" t="s">
        <v>532</v>
      </c>
      <c r="C424" t="s">
        <v>50</v>
      </c>
      <c r="D424">
        <v>4411</v>
      </c>
      <c r="G424" t="s">
        <v>51</v>
      </c>
      <c r="H424" t="s">
        <v>137</v>
      </c>
      <c r="I424" t="s">
        <v>53</v>
      </c>
      <c r="J424" s="1">
        <v>45382</v>
      </c>
      <c r="K424" t="s">
        <v>54</v>
      </c>
      <c r="L424" t="s">
        <v>55</v>
      </c>
      <c r="M424" t="s">
        <v>56</v>
      </c>
      <c r="N424" t="s">
        <v>57</v>
      </c>
      <c r="O424" t="s">
        <v>58</v>
      </c>
      <c r="P424" t="s">
        <v>59</v>
      </c>
      <c r="AJ424">
        <v>186010.288</v>
      </c>
      <c r="AP424">
        <v>-1679.33</v>
      </c>
    </row>
    <row r="425" spans="1:47" x14ac:dyDescent="0.3">
      <c r="A425" t="s">
        <v>533</v>
      </c>
      <c r="B425" t="s">
        <v>534</v>
      </c>
      <c r="C425" t="s">
        <v>50</v>
      </c>
      <c r="D425">
        <v>4411</v>
      </c>
      <c r="G425" t="s">
        <v>51</v>
      </c>
      <c r="H425" t="s">
        <v>74</v>
      </c>
      <c r="I425" t="s">
        <v>53</v>
      </c>
      <c r="J425" s="1">
        <v>45747</v>
      </c>
      <c r="K425" t="s">
        <v>54</v>
      </c>
      <c r="L425" t="s">
        <v>55</v>
      </c>
      <c r="M425" t="s">
        <v>56</v>
      </c>
      <c r="N425" t="s">
        <v>57</v>
      </c>
      <c r="O425" t="s">
        <v>58</v>
      </c>
      <c r="P425" t="s">
        <v>59</v>
      </c>
      <c r="Q425">
        <v>882.80799999999999</v>
      </c>
      <c r="S425">
        <v>6464.393</v>
      </c>
      <c r="X425">
        <v>24650.542000000001</v>
      </c>
      <c r="AC425">
        <v>7779.9539999999997</v>
      </c>
      <c r="AH425">
        <v>-4.181</v>
      </c>
      <c r="AJ425">
        <v>57485.591999999997</v>
      </c>
      <c r="AN425">
        <v>0</v>
      </c>
      <c r="AP425">
        <v>-358.34800000000001</v>
      </c>
      <c r="AQ425">
        <v>528.27200000000005</v>
      </c>
      <c r="AU425">
        <v>387.22399999999999</v>
      </c>
    </row>
    <row r="426" spans="1:47" x14ac:dyDescent="0.3">
      <c r="A426" t="s">
        <v>535</v>
      </c>
      <c r="B426" t="s">
        <v>536</v>
      </c>
      <c r="C426" t="s">
        <v>50</v>
      </c>
      <c r="D426">
        <v>4411</v>
      </c>
      <c r="G426" t="s">
        <v>51</v>
      </c>
      <c r="H426" t="s">
        <v>179</v>
      </c>
      <c r="I426" t="s">
        <v>53</v>
      </c>
      <c r="J426" s="1">
        <v>42794</v>
      </c>
      <c r="K426" t="s">
        <v>54</v>
      </c>
      <c r="L426" t="s">
        <v>55</v>
      </c>
      <c r="M426" t="s">
        <v>56</v>
      </c>
      <c r="N426" t="s">
        <v>57</v>
      </c>
      <c r="O426" t="s">
        <v>58</v>
      </c>
      <c r="P426" t="s">
        <v>59</v>
      </c>
      <c r="Q426">
        <v>-1222.683</v>
      </c>
      <c r="S426">
        <v>7931.2759999999998</v>
      </c>
      <c r="X426">
        <v>16889.314999999999</v>
      </c>
      <c r="AC426">
        <v>6787.9489999999996</v>
      </c>
      <c r="AH426">
        <v>3943.3890000000001</v>
      </c>
      <c r="AJ426">
        <v>42452.177000000003</v>
      </c>
      <c r="AN426">
        <v>222.91499999999999</v>
      </c>
      <c r="AP426">
        <v>-320.23099999999999</v>
      </c>
      <c r="AQ426">
        <v>402.72</v>
      </c>
      <c r="AU426">
        <v>889.65</v>
      </c>
    </row>
    <row r="427" spans="1:47" x14ac:dyDescent="0.3">
      <c r="A427" t="s">
        <v>535</v>
      </c>
      <c r="B427" t="s">
        <v>536</v>
      </c>
      <c r="C427" t="s">
        <v>50</v>
      </c>
      <c r="D427">
        <v>4411</v>
      </c>
      <c r="G427" t="s">
        <v>51</v>
      </c>
      <c r="H427" t="s">
        <v>179</v>
      </c>
      <c r="I427" t="s">
        <v>53</v>
      </c>
      <c r="J427" s="1">
        <v>42428</v>
      </c>
      <c r="K427" t="s">
        <v>54</v>
      </c>
      <c r="L427" t="s">
        <v>55</v>
      </c>
      <c r="M427" t="s">
        <v>56</v>
      </c>
      <c r="N427" t="s">
        <v>57</v>
      </c>
      <c r="O427" t="s">
        <v>58</v>
      </c>
      <c r="P427" t="s">
        <v>59</v>
      </c>
      <c r="AJ427">
        <v>44602.701000000001</v>
      </c>
      <c r="AP427">
        <v>-275.55599999999998</v>
      </c>
    </row>
    <row r="428" spans="1:47" x14ac:dyDescent="0.3">
      <c r="A428" t="s">
        <v>537</v>
      </c>
      <c r="B428" t="s">
        <v>538</v>
      </c>
      <c r="C428" t="s">
        <v>50</v>
      </c>
      <c r="D428">
        <v>4411</v>
      </c>
      <c r="G428" t="s">
        <v>51</v>
      </c>
      <c r="H428" t="s">
        <v>110</v>
      </c>
      <c r="I428" t="s">
        <v>53</v>
      </c>
      <c r="J428" s="1">
        <v>45747</v>
      </c>
      <c r="K428" t="s">
        <v>54</v>
      </c>
      <c r="L428" t="s">
        <v>55</v>
      </c>
      <c r="M428" t="s">
        <v>56</v>
      </c>
      <c r="N428" t="s">
        <v>57</v>
      </c>
      <c r="O428" t="s">
        <v>58</v>
      </c>
      <c r="P428" t="s">
        <v>59</v>
      </c>
      <c r="Q428">
        <v>4075.91</v>
      </c>
      <c r="S428">
        <v>8361.3700000000008</v>
      </c>
      <c r="X428">
        <v>25179.339</v>
      </c>
      <c r="AC428">
        <v>14240.423000000001</v>
      </c>
      <c r="AH428">
        <v>132451.61499999999</v>
      </c>
      <c r="AJ428">
        <v>276599.73200000002</v>
      </c>
      <c r="AN428">
        <v>171.79300000000001</v>
      </c>
      <c r="AP428">
        <v>10913.493</v>
      </c>
      <c r="AQ428">
        <v>192.41900000000001</v>
      </c>
      <c r="AU428">
        <v>12650.067999999999</v>
      </c>
    </row>
    <row r="429" spans="1:47" x14ac:dyDescent="0.3">
      <c r="A429" t="s">
        <v>537</v>
      </c>
      <c r="B429" t="s">
        <v>538</v>
      </c>
      <c r="C429" t="s">
        <v>50</v>
      </c>
      <c r="D429">
        <v>4411</v>
      </c>
      <c r="G429" t="s">
        <v>51</v>
      </c>
      <c r="H429" t="s">
        <v>110</v>
      </c>
      <c r="I429" t="s">
        <v>53</v>
      </c>
      <c r="J429" s="1">
        <v>45382</v>
      </c>
      <c r="K429" t="s">
        <v>54</v>
      </c>
      <c r="L429" t="s">
        <v>55</v>
      </c>
      <c r="M429" t="s">
        <v>56</v>
      </c>
      <c r="N429" t="s">
        <v>57</v>
      </c>
      <c r="O429" t="s">
        <v>58</v>
      </c>
      <c r="P429" t="s">
        <v>59</v>
      </c>
      <c r="AJ429">
        <v>276159.43599999999</v>
      </c>
      <c r="AP429">
        <v>14405.883</v>
      </c>
    </row>
    <row r="430" spans="1:47" x14ac:dyDescent="0.3">
      <c r="A430" t="s">
        <v>539</v>
      </c>
      <c r="B430" t="s">
        <v>540</v>
      </c>
      <c r="C430" t="s">
        <v>50</v>
      </c>
      <c r="D430">
        <v>4411</v>
      </c>
      <c r="G430" t="s">
        <v>51</v>
      </c>
      <c r="H430" t="s">
        <v>77</v>
      </c>
      <c r="I430" t="s">
        <v>53</v>
      </c>
      <c r="J430" s="1">
        <v>45747</v>
      </c>
      <c r="K430" t="s">
        <v>54</v>
      </c>
      <c r="L430" t="s">
        <v>55</v>
      </c>
      <c r="M430" t="s">
        <v>56</v>
      </c>
      <c r="N430" t="s">
        <v>57</v>
      </c>
      <c r="O430" t="s">
        <v>58</v>
      </c>
      <c r="P430" t="s">
        <v>59</v>
      </c>
      <c r="Q430">
        <v>4798.3019999999997</v>
      </c>
      <c r="S430">
        <v>1945.9459999999999</v>
      </c>
      <c r="X430">
        <v>41669.572999999997</v>
      </c>
      <c r="AC430">
        <v>10551.217000000001</v>
      </c>
      <c r="AH430">
        <v>62563.09</v>
      </c>
      <c r="AJ430">
        <v>145197.05799999999</v>
      </c>
      <c r="AN430">
        <v>1642.0930000000001</v>
      </c>
      <c r="AP430">
        <v>2095.9920000000002</v>
      </c>
      <c r="AQ430">
        <v>1409.2739999999999</v>
      </c>
      <c r="AU430">
        <v>6507.2709999999997</v>
      </c>
    </row>
    <row r="431" spans="1:47" x14ac:dyDescent="0.3">
      <c r="A431" t="s">
        <v>539</v>
      </c>
      <c r="B431" t="s">
        <v>540</v>
      </c>
      <c r="C431" t="s">
        <v>50</v>
      </c>
      <c r="D431">
        <v>4411</v>
      </c>
      <c r="G431" t="s">
        <v>51</v>
      </c>
      <c r="H431" t="s">
        <v>77</v>
      </c>
      <c r="I431" t="s">
        <v>53</v>
      </c>
      <c r="J431" s="1">
        <v>45382</v>
      </c>
      <c r="K431" t="s">
        <v>54</v>
      </c>
      <c r="L431" t="s">
        <v>55</v>
      </c>
      <c r="M431" t="s">
        <v>56</v>
      </c>
      <c r="N431" t="s">
        <v>57</v>
      </c>
      <c r="O431" t="s">
        <v>58</v>
      </c>
      <c r="P431" t="s">
        <v>59</v>
      </c>
      <c r="AJ431">
        <v>143350.068</v>
      </c>
      <c r="AP431">
        <v>3433.933</v>
      </c>
    </row>
    <row r="432" spans="1:47" x14ac:dyDescent="0.3">
      <c r="A432" t="s">
        <v>541</v>
      </c>
      <c r="B432" t="s">
        <v>542</v>
      </c>
      <c r="C432" t="s">
        <v>50</v>
      </c>
      <c r="D432">
        <v>4411</v>
      </c>
      <c r="G432" t="s">
        <v>51</v>
      </c>
      <c r="H432" t="s">
        <v>77</v>
      </c>
      <c r="I432" t="s">
        <v>53</v>
      </c>
      <c r="J432" s="1">
        <v>45747</v>
      </c>
      <c r="K432" t="s">
        <v>54</v>
      </c>
      <c r="L432" t="s">
        <v>55</v>
      </c>
      <c r="M432" t="s">
        <v>56</v>
      </c>
      <c r="N432" t="s">
        <v>57</v>
      </c>
      <c r="O432" t="s">
        <v>58</v>
      </c>
      <c r="P432" t="s">
        <v>59</v>
      </c>
      <c r="Q432">
        <v>6015.7449999999999</v>
      </c>
      <c r="S432">
        <v>8116.0789999999997</v>
      </c>
      <c r="X432">
        <v>24577.237000000001</v>
      </c>
      <c r="AC432">
        <v>14775.550999999999</v>
      </c>
      <c r="AH432">
        <v>27498.84</v>
      </c>
      <c r="AJ432">
        <v>199377.74100000001</v>
      </c>
      <c r="AN432">
        <v>1290.0340000000001</v>
      </c>
      <c r="AP432">
        <v>2053.569</v>
      </c>
      <c r="AQ432">
        <v>1010.325</v>
      </c>
      <c r="AU432">
        <v>7660.5349999999999</v>
      </c>
    </row>
    <row r="433" spans="1:47" x14ac:dyDescent="0.3">
      <c r="A433" t="s">
        <v>541</v>
      </c>
      <c r="B433" t="s">
        <v>542</v>
      </c>
      <c r="C433" t="s">
        <v>50</v>
      </c>
      <c r="D433">
        <v>4411</v>
      </c>
      <c r="G433" t="s">
        <v>51</v>
      </c>
      <c r="H433" t="s">
        <v>77</v>
      </c>
      <c r="I433" t="s">
        <v>53</v>
      </c>
      <c r="J433" s="1">
        <v>45382</v>
      </c>
      <c r="K433" t="s">
        <v>54</v>
      </c>
      <c r="L433" t="s">
        <v>55</v>
      </c>
      <c r="M433" t="s">
        <v>56</v>
      </c>
      <c r="N433" t="s">
        <v>57</v>
      </c>
      <c r="O433" t="s">
        <v>58</v>
      </c>
      <c r="P433" t="s">
        <v>59</v>
      </c>
      <c r="AJ433">
        <v>221262.91399999999</v>
      </c>
      <c r="AP433">
        <v>7980.2830000000004</v>
      </c>
    </row>
    <row r="434" spans="1:47" x14ac:dyDescent="0.3">
      <c r="A434" t="s">
        <v>543</v>
      </c>
      <c r="B434" t="s">
        <v>544</v>
      </c>
      <c r="C434" t="s">
        <v>50</v>
      </c>
      <c r="D434">
        <v>4411</v>
      </c>
      <c r="G434" t="s">
        <v>51</v>
      </c>
      <c r="H434" t="s">
        <v>83</v>
      </c>
      <c r="I434" t="s">
        <v>53</v>
      </c>
      <c r="J434" s="1">
        <v>45747</v>
      </c>
      <c r="K434" t="s">
        <v>54</v>
      </c>
      <c r="L434" t="s">
        <v>55</v>
      </c>
      <c r="M434" t="s">
        <v>56</v>
      </c>
      <c r="N434" t="s">
        <v>57</v>
      </c>
      <c r="O434" t="s">
        <v>58</v>
      </c>
      <c r="P434" t="s">
        <v>59</v>
      </c>
      <c r="Q434">
        <v>1929.297</v>
      </c>
      <c r="S434">
        <v>3091.4279999999999</v>
      </c>
      <c r="X434">
        <v>14715.445</v>
      </c>
      <c r="AC434">
        <v>3361.3530000000001</v>
      </c>
      <c r="AH434">
        <v>0</v>
      </c>
      <c r="AJ434">
        <v>35882.275999999998</v>
      </c>
      <c r="AN434">
        <v>36.182000000000002</v>
      </c>
      <c r="AP434">
        <v>-64.56</v>
      </c>
      <c r="AQ434">
        <v>49.73</v>
      </c>
      <c r="AU434">
        <v>921.70399999999995</v>
      </c>
    </row>
    <row r="435" spans="1:47" x14ac:dyDescent="0.3">
      <c r="A435" t="s">
        <v>543</v>
      </c>
      <c r="B435" t="s">
        <v>544</v>
      </c>
      <c r="C435" t="s">
        <v>50</v>
      </c>
      <c r="D435">
        <v>4411</v>
      </c>
      <c r="G435" t="s">
        <v>51</v>
      </c>
      <c r="H435" t="s">
        <v>83</v>
      </c>
      <c r="I435" t="s">
        <v>53</v>
      </c>
      <c r="J435" s="1">
        <v>45382</v>
      </c>
      <c r="K435" t="s">
        <v>54</v>
      </c>
      <c r="L435" t="s">
        <v>55</v>
      </c>
      <c r="M435" t="s">
        <v>56</v>
      </c>
      <c r="N435" t="s">
        <v>57</v>
      </c>
      <c r="O435" t="s">
        <v>58</v>
      </c>
      <c r="P435" t="s">
        <v>59</v>
      </c>
      <c r="AJ435">
        <v>40250.462</v>
      </c>
      <c r="AP435">
        <v>40.219000000000001</v>
      </c>
    </row>
    <row r="436" spans="1:47" x14ac:dyDescent="0.3">
      <c r="A436" t="s">
        <v>545</v>
      </c>
      <c r="B436" t="s">
        <v>546</v>
      </c>
      <c r="C436" t="s">
        <v>50</v>
      </c>
      <c r="D436">
        <v>4411</v>
      </c>
      <c r="G436" t="s">
        <v>51</v>
      </c>
      <c r="H436" t="s">
        <v>77</v>
      </c>
      <c r="I436" t="s">
        <v>53</v>
      </c>
      <c r="J436" s="1">
        <v>45747</v>
      </c>
      <c r="K436" t="s">
        <v>54</v>
      </c>
      <c r="L436" t="s">
        <v>55</v>
      </c>
      <c r="M436" t="s">
        <v>56</v>
      </c>
      <c r="N436" t="s">
        <v>57</v>
      </c>
      <c r="O436" t="s">
        <v>58</v>
      </c>
      <c r="P436" t="s">
        <v>59</v>
      </c>
      <c r="Q436">
        <v>5544.28</v>
      </c>
      <c r="S436">
        <v>2038.4739999999999</v>
      </c>
      <c r="X436">
        <v>9997.2019999999993</v>
      </c>
      <c r="AC436">
        <v>2136.8560000000002</v>
      </c>
      <c r="AH436">
        <v>8805.3019999999997</v>
      </c>
      <c r="AJ436">
        <v>56207.847000000002</v>
      </c>
      <c r="AN436">
        <v>344.642</v>
      </c>
      <c r="AP436">
        <v>55.695999999999998</v>
      </c>
      <c r="AQ436">
        <v>193.608</v>
      </c>
      <c r="AU436">
        <v>775.32</v>
      </c>
    </row>
    <row r="437" spans="1:47" x14ac:dyDescent="0.3">
      <c r="A437" t="s">
        <v>545</v>
      </c>
      <c r="B437" t="s">
        <v>546</v>
      </c>
      <c r="C437" t="s">
        <v>50</v>
      </c>
      <c r="D437">
        <v>4411</v>
      </c>
      <c r="G437" t="s">
        <v>51</v>
      </c>
      <c r="H437" t="s">
        <v>77</v>
      </c>
      <c r="I437" t="s">
        <v>53</v>
      </c>
      <c r="J437" s="1">
        <v>45382</v>
      </c>
      <c r="K437" t="s">
        <v>54</v>
      </c>
      <c r="L437" t="s">
        <v>55</v>
      </c>
      <c r="M437" t="s">
        <v>56</v>
      </c>
      <c r="N437" t="s">
        <v>57</v>
      </c>
      <c r="O437" t="s">
        <v>58</v>
      </c>
      <c r="P437" t="s">
        <v>59</v>
      </c>
      <c r="AJ437">
        <v>57643.855000000003</v>
      </c>
      <c r="AP437">
        <v>-291.51600000000002</v>
      </c>
    </row>
    <row r="438" spans="1:47" x14ac:dyDescent="0.3">
      <c r="A438" t="s">
        <v>547</v>
      </c>
      <c r="B438" t="s">
        <v>548</v>
      </c>
      <c r="C438" t="s">
        <v>50</v>
      </c>
      <c r="D438">
        <v>4411</v>
      </c>
      <c r="G438" t="s">
        <v>51</v>
      </c>
      <c r="H438" t="s">
        <v>293</v>
      </c>
      <c r="I438" t="s">
        <v>53</v>
      </c>
      <c r="J438" s="1">
        <v>45747</v>
      </c>
      <c r="K438" t="s">
        <v>54</v>
      </c>
      <c r="L438" t="s">
        <v>55</v>
      </c>
      <c r="M438" t="s">
        <v>56</v>
      </c>
      <c r="N438" t="s">
        <v>57</v>
      </c>
      <c r="O438" t="s">
        <v>58</v>
      </c>
      <c r="P438" t="s">
        <v>59</v>
      </c>
      <c r="Q438">
        <v>1660.588</v>
      </c>
      <c r="S438">
        <v>10710.385</v>
      </c>
      <c r="X438">
        <v>23028.592000000001</v>
      </c>
      <c r="AC438">
        <v>10758.135</v>
      </c>
      <c r="AH438">
        <v>13336.781999999999</v>
      </c>
      <c r="AJ438">
        <v>150262.45699999999</v>
      </c>
      <c r="AN438">
        <v>366.60399999999998</v>
      </c>
      <c r="AP438">
        <v>3683.2429999999999</v>
      </c>
      <c r="AQ438">
        <v>366.60399999999998</v>
      </c>
      <c r="AU438">
        <v>6210.7439999999997</v>
      </c>
    </row>
    <row r="439" spans="1:47" x14ac:dyDescent="0.3">
      <c r="A439" t="s">
        <v>547</v>
      </c>
      <c r="B439" t="s">
        <v>548</v>
      </c>
      <c r="C439" t="s">
        <v>50</v>
      </c>
      <c r="D439">
        <v>4411</v>
      </c>
      <c r="G439" t="s">
        <v>51</v>
      </c>
      <c r="H439" t="s">
        <v>293</v>
      </c>
      <c r="I439" t="s">
        <v>53</v>
      </c>
      <c r="J439" s="1">
        <v>45382</v>
      </c>
      <c r="K439" t="s">
        <v>54</v>
      </c>
      <c r="L439" t="s">
        <v>55</v>
      </c>
      <c r="M439" t="s">
        <v>56</v>
      </c>
      <c r="N439" t="s">
        <v>57</v>
      </c>
      <c r="O439" t="s">
        <v>58</v>
      </c>
      <c r="P439" t="s">
        <v>59</v>
      </c>
      <c r="AJ439">
        <v>148917.073</v>
      </c>
      <c r="AP439">
        <v>4146.393</v>
      </c>
    </row>
    <row r="440" spans="1:47" x14ac:dyDescent="0.3">
      <c r="A440" t="s">
        <v>549</v>
      </c>
      <c r="B440" t="s">
        <v>550</v>
      </c>
      <c r="C440" t="s">
        <v>50</v>
      </c>
      <c r="D440">
        <v>4411</v>
      </c>
      <c r="G440" t="s">
        <v>51</v>
      </c>
      <c r="H440" t="s">
        <v>93</v>
      </c>
      <c r="I440" t="s">
        <v>53</v>
      </c>
      <c r="J440" s="1">
        <v>45747</v>
      </c>
      <c r="K440" t="s">
        <v>54</v>
      </c>
      <c r="L440" t="s">
        <v>55</v>
      </c>
      <c r="M440" t="s">
        <v>56</v>
      </c>
      <c r="N440" t="s">
        <v>57</v>
      </c>
      <c r="O440" t="s">
        <v>58</v>
      </c>
      <c r="P440" t="s">
        <v>59</v>
      </c>
      <c r="Q440">
        <v>647.71699999999998</v>
      </c>
      <c r="S440">
        <v>8458.5069999999996</v>
      </c>
      <c r="X440">
        <v>62391.606</v>
      </c>
      <c r="AC440">
        <v>10688.665000000001</v>
      </c>
      <c r="AH440">
        <v>8204.0490000000009</v>
      </c>
      <c r="AJ440">
        <v>124853.65700000001</v>
      </c>
      <c r="AN440">
        <v>411.14499999999998</v>
      </c>
      <c r="AP440">
        <v>3189.6970000000001</v>
      </c>
      <c r="AQ440">
        <v>236.33799999999999</v>
      </c>
      <c r="AU440">
        <v>4197.4799999999996</v>
      </c>
    </row>
    <row r="441" spans="1:47" x14ac:dyDescent="0.3">
      <c r="A441" t="s">
        <v>549</v>
      </c>
      <c r="B441" t="s">
        <v>550</v>
      </c>
      <c r="C441" t="s">
        <v>50</v>
      </c>
      <c r="D441">
        <v>4411</v>
      </c>
      <c r="G441" t="s">
        <v>51</v>
      </c>
      <c r="H441" t="s">
        <v>93</v>
      </c>
      <c r="I441" t="s">
        <v>53</v>
      </c>
      <c r="J441" s="1">
        <v>45382</v>
      </c>
      <c r="K441" t="s">
        <v>54</v>
      </c>
      <c r="L441" t="s">
        <v>55</v>
      </c>
      <c r="M441" t="s">
        <v>56</v>
      </c>
      <c r="N441" t="s">
        <v>57</v>
      </c>
      <c r="O441" t="s">
        <v>58</v>
      </c>
      <c r="P441" t="s">
        <v>59</v>
      </c>
      <c r="AJ441">
        <v>113214.33900000001</v>
      </c>
      <c r="AP441">
        <v>2091.3539999999998</v>
      </c>
    </row>
    <row r="442" spans="1:47" x14ac:dyDescent="0.3">
      <c r="A442" t="s">
        <v>551</v>
      </c>
      <c r="B442" t="s">
        <v>552</v>
      </c>
      <c r="C442" t="s">
        <v>50</v>
      </c>
      <c r="D442">
        <v>4411</v>
      </c>
      <c r="G442" t="s">
        <v>51</v>
      </c>
      <c r="H442" t="s">
        <v>212</v>
      </c>
      <c r="I442" t="s">
        <v>53</v>
      </c>
      <c r="J442" s="1">
        <v>45747</v>
      </c>
      <c r="K442" t="s">
        <v>54</v>
      </c>
      <c r="L442" t="s">
        <v>55</v>
      </c>
      <c r="M442" t="s">
        <v>56</v>
      </c>
      <c r="N442" t="s">
        <v>57</v>
      </c>
      <c r="O442" t="s">
        <v>58</v>
      </c>
      <c r="P442" t="s">
        <v>59</v>
      </c>
      <c r="Q442">
        <v>1101.077</v>
      </c>
      <c r="S442">
        <v>4007.922</v>
      </c>
      <c r="X442">
        <v>16654.530999999999</v>
      </c>
      <c r="AC442">
        <v>7917.509</v>
      </c>
      <c r="AH442">
        <v>433.28500000000003</v>
      </c>
      <c r="AJ442">
        <v>66764.485000000001</v>
      </c>
      <c r="AN442">
        <v>185.09100000000001</v>
      </c>
      <c r="AP442">
        <v>-882.26300000000003</v>
      </c>
      <c r="AQ442">
        <v>163.51</v>
      </c>
      <c r="AU442">
        <v>2068.6640000000002</v>
      </c>
    </row>
    <row r="443" spans="1:47" x14ac:dyDescent="0.3">
      <c r="A443" t="s">
        <v>551</v>
      </c>
      <c r="B443" t="s">
        <v>552</v>
      </c>
      <c r="C443" t="s">
        <v>50</v>
      </c>
      <c r="D443">
        <v>4411</v>
      </c>
      <c r="G443" t="s">
        <v>51</v>
      </c>
      <c r="H443" t="s">
        <v>212</v>
      </c>
      <c r="I443" t="s">
        <v>53</v>
      </c>
      <c r="J443" s="1">
        <v>45382</v>
      </c>
      <c r="K443" t="s">
        <v>54</v>
      </c>
      <c r="L443" t="s">
        <v>55</v>
      </c>
      <c r="M443" t="s">
        <v>56</v>
      </c>
      <c r="N443" t="s">
        <v>57</v>
      </c>
      <c r="O443" t="s">
        <v>58</v>
      </c>
      <c r="P443" t="s">
        <v>59</v>
      </c>
      <c r="AJ443">
        <v>70897.745999999999</v>
      </c>
      <c r="AP443">
        <v>321.93</v>
      </c>
    </row>
    <row r="444" spans="1:47" x14ac:dyDescent="0.3">
      <c r="A444" t="s">
        <v>553</v>
      </c>
      <c r="B444" t="s">
        <v>554</v>
      </c>
      <c r="C444" t="s">
        <v>50</v>
      </c>
      <c r="D444">
        <v>4411</v>
      </c>
      <c r="G444" t="s">
        <v>51</v>
      </c>
      <c r="H444" t="s">
        <v>140</v>
      </c>
      <c r="I444" t="s">
        <v>53</v>
      </c>
      <c r="J444" s="1">
        <v>45747</v>
      </c>
      <c r="K444" t="s">
        <v>54</v>
      </c>
      <c r="L444" t="s">
        <v>55</v>
      </c>
      <c r="M444" t="s">
        <v>56</v>
      </c>
      <c r="N444" t="s">
        <v>57</v>
      </c>
      <c r="O444" t="s">
        <v>58</v>
      </c>
      <c r="P444" t="s">
        <v>59</v>
      </c>
      <c r="Q444">
        <v>5679.4380000000001</v>
      </c>
      <c r="S444">
        <v>3360.6019999999999</v>
      </c>
      <c r="X444">
        <v>13497.212</v>
      </c>
      <c r="AC444">
        <v>4019.7330000000002</v>
      </c>
      <c r="AH444">
        <v>-5.0000000000000001E-3</v>
      </c>
      <c r="AJ444">
        <v>59229.171999999999</v>
      </c>
      <c r="AN444">
        <v>590.572</v>
      </c>
      <c r="AP444">
        <v>948.68600000000004</v>
      </c>
      <c r="AQ444">
        <v>126.718</v>
      </c>
      <c r="AU444">
        <v>2942.9859999999999</v>
      </c>
    </row>
    <row r="445" spans="1:47" x14ac:dyDescent="0.3">
      <c r="A445" t="s">
        <v>553</v>
      </c>
      <c r="B445" t="s">
        <v>554</v>
      </c>
      <c r="C445" t="s">
        <v>50</v>
      </c>
      <c r="D445">
        <v>4411</v>
      </c>
      <c r="G445" t="s">
        <v>51</v>
      </c>
      <c r="H445" t="s">
        <v>140</v>
      </c>
      <c r="I445" t="s">
        <v>53</v>
      </c>
      <c r="J445" s="1">
        <v>45382</v>
      </c>
      <c r="K445" t="s">
        <v>54</v>
      </c>
      <c r="L445" t="s">
        <v>55</v>
      </c>
      <c r="M445" t="s">
        <v>56</v>
      </c>
      <c r="N445" t="s">
        <v>57</v>
      </c>
      <c r="O445" t="s">
        <v>58</v>
      </c>
      <c r="P445" t="s">
        <v>59</v>
      </c>
      <c r="AJ445">
        <v>51699.105000000003</v>
      </c>
      <c r="AP445">
        <v>965.88400000000001</v>
      </c>
    </row>
    <row r="446" spans="1:47" x14ac:dyDescent="0.3">
      <c r="A446" t="s">
        <v>555</v>
      </c>
      <c r="B446" t="s">
        <v>556</v>
      </c>
      <c r="C446" t="s">
        <v>50</v>
      </c>
      <c r="D446">
        <v>4411</v>
      </c>
      <c r="G446" t="s">
        <v>51</v>
      </c>
      <c r="H446" t="s">
        <v>118</v>
      </c>
      <c r="I446" t="s">
        <v>53</v>
      </c>
      <c r="J446" s="1">
        <v>45747</v>
      </c>
      <c r="K446" t="s">
        <v>54</v>
      </c>
      <c r="L446" t="s">
        <v>55</v>
      </c>
      <c r="M446" t="s">
        <v>56</v>
      </c>
      <c r="N446" t="s">
        <v>57</v>
      </c>
      <c r="O446" t="s">
        <v>58</v>
      </c>
      <c r="P446" t="s">
        <v>59</v>
      </c>
      <c r="Q446">
        <v>151.96899999999999</v>
      </c>
      <c r="S446">
        <v>2718.248</v>
      </c>
      <c r="X446">
        <v>5765.2560000000003</v>
      </c>
      <c r="AC446">
        <v>3530.8670000000002</v>
      </c>
      <c r="AH446">
        <v>2286.1559999999999</v>
      </c>
      <c r="AJ446">
        <v>37941.904999999999</v>
      </c>
      <c r="AN446">
        <v>94.602999999999994</v>
      </c>
      <c r="AP446">
        <v>-24.927</v>
      </c>
      <c r="AQ446">
        <v>56.16</v>
      </c>
      <c r="AU446">
        <v>554.54100000000005</v>
      </c>
    </row>
    <row r="447" spans="1:47" x14ac:dyDescent="0.3">
      <c r="A447" t="s">
        <v>555</v>
      </c>
      <c r="B447" t="s">
        <v>556</v>
      </c>
      <c r="C447" t="s">
        <v>50</v>
      </c>
      <c r="D447">
        <v>4411</v>
      </c>
      <c r="G447" t="s">
        <v>51</v>
      </c>
      <c r="H447" t="s">
        <v>118</v>
      </c>
      <c r="I447" t="s">
        <v>53</v>
      </c>
      <c r="J447" s="1">
        <v>45382</v>
      </c>
      <c r="K447" t="s">
        <v>54</v>
      </c>
      <c r="L447" t="s">
        <v>55</v>
      </c>
      <c r="M447" t="s">
        <v>56</v>
      </c>
      <c r="N447" t="s">
        <v>57</v>
      </c>
      <c r="O447" t="s">
        <v>58</v>
      </c>
      <c r="P447" t="s">
        <v>59</v>
      </c>
      <c r="AJ447">
        <v>37112.366000000002</v>
      </c>
      <c r="AP447">
        <v>514.04600000000005</v>
      </c>
    </row>
    <row r="448" spans="1:47" x14ac:dyDescent="0.3">
      <c r="A448" t="s">
        <v>557</v>
      </c>
      <c r="B448" t="s">
        <v>558</v>
      </c>
      <c r="C448" t="s">
        <v>50</v>
      </c>
      <c r="D448">
        <v>4411</v>
      </c>
      <c r="G448" t="s">
        <v>51</v>
      </c>
      <c r="H448" t="s">
        <v>137</v>
      </c>
      <c r="I448" t="s">
        <v>53</v>
      </c>
      <c r="J448" s="1">
        <v>45747</v>
      </c>
      <c r="K448" t="s">
        <v>54</v>
      </c>
      <c r="L448" t="s">
        <v>55</v>
      </c>
      <c r="M448" t="s">
        <v>56</v>
      </c>
      <c r="N448" t="s">
        <v>57</v>
      </c>
      <c r="O448" t="s">
        <v>58</v>
      </c>
      <c r="P448" t="s">
        <v>59</v>
      </c>
      <c r="Q448">
        <v>695.54</v>
      </c>
      <c r="S448">
        <v>19783.092000000001</v>
      </c>
      <c r="X448">
        <v>30682.477999999999</v>
      </c>
      <c r="AC448">
        <v>24004.240000000002</v>
      </c>
      <c r="AH448">
        <v>4214.3959999999997</v>
      </c>
      <c r="AJ448">
        <v>82951.673999999999</v>
      </c>
      <c r="AN448">
        <v>377.43</v>
      </c>
      <c r="AP448">
        <v>-1621.2529999999999</v>
      </c>
      <c r="AQ448">
        <v>322.02999999999997</v>
      </c>
      <c r="AU448">
        <v>463.12099999999998</v>
      </c>
    </row>
    <row r="449" spans="1:47" x14ac:dyDescent="0.3">
      <c r="A449" t="s">
        <v>557</v>
      </c>
      <c r="B449" t="s">
        <v>558</v>
      </c>
      <c r="C449" t="s">
        <v>50</v>
      </c>
      <c r="D449">
        <v>4411</v>
      </c>
      <c r="G449" t="s">
        <v>51</v>
      </c>
      <c r="H449" t="s">
        <v>137</v>
      </c>
      <c r="I449" t="s">
        <v>53</v>
      </c>
      <c r="J449" s="1">
        <v>45382</v>
      </c>
      <c r="K449" t="s">
        <v>54</v>
      </c>
      <c r="L449" t="s">
        <v>55</v>
      </c>
      <c r="M449" t="s">
        <v>56</v>
      </c>
      <c r="N449" t="s">
        <v>57</v>
      </c>
      <c r="O449" t="s">
        <v>58</v>
      </c>
      <c r="P449" t="s">
        <v>59</v>
      </c>
      <c r="AJ449">
        <v>79582.38</v>
      </c>
      <c r="AP449">
        <v>-873.346</v>
      </c>
    </row>
    <row r="450" spans="1:47" x14ac:dyDescent="0.3">
      <c r="A450" t="s">
        <v>559</v>
      </c>
      <c r="B450" t="s">
        <v>560</v>
      </c>
      <c r="C450" t="s">
        <v>50</v>
      </c>
      <c r="D450">
        <v>4411</v>
      </c>
      <c r="G450" t="s">
        <v>51</v>
      </c>
      <c r="H450" t="s">
        <v>259</v>
      </c>
      <c r="I450" t="s">
        <v>53</v>
      </c>
      <c r="J450" s="1">
        <v>45747</v>
      </c>
      <c r="K450" t="s">
        <v>54</v>
      </c>
      <c r="L450" t="s">
        <v>55</v>
      </c>
      <c r="M450" t="s">
        <v>56</v>
      </c>
      <c r="N450" t="s">
        <v>57</v>
      </c>
      <c r="O450" t="s">
        <v>58</v>
      </c>
      <c r="P450" t="s">
        <v>59</v>
      </c>
      <c r="Q450">
        <v>1395.5450000000001</v>
      </c>
      <c r="S450">
        <v>33658.101000000002</v>
      </c>
      <c r="X450">
        <v>44023.925000000003</v>
      </c>
      <c r="AC450">
        <v>25881.351999999999</v>
      </c>
      <c r="AH450">
        <v>10066.179</v>
      </c>
      <c r="AJ450">
        <v>321495.61300000001</v>
      </c>
      <c r="AN450">
        <v>1305.6079999999999</v>
      </c>
      <c r="AP450">
        <v>10978.369000000001</v>
      </c>
      <c r="AQ450">
        <v>691.44399999999996</v>
      </c>
      <c r="AU450">
        <v>15489.409</v>
      </c>
    </row>
    <row r="451" spans="1:47" x14ac:dyDescent="0.3">
      <c r="A451" t="s">
        <v>559</v>
      </c>
      <c r="B451" t="s">
        <v>560</v>
      </c>
      <c r="C451" t="s">
        <v>50</v>
      </c>
      <c r="D451">
        <v>4411</v>
      </c>
      <c r="G451" t="s">
        <v>51</v>
      </c>
      <c r="H451" t="s">
        <v>259</v>
      </c>
      <c r="I451" t="s">
        <v>53</v>
      </c>
      <c r="J451" s="1">
        <v>45382</v>
      </c>
      <c r="K451" t="s">
        <v>54</v>
      </c>
      <c r="L451" t="s">
        <v>55</v>
      </c>
      <c r="M451" t="s">
        <v>56</v>
      </c>
      <c r="N451" t="s">
        <v>57</v>
      </c>
      <c r="O451" t="s">
        <v>58</v>
      </c>
      <c r="P451" t="s">
        <v>59</v>
      </c>
      <c r="AJ451">
        <v>324146.576</v>
      </c>
      <c r="AP451">
        <v>13764.790999999999</v>
      </c>
    </row>
    <row r="452" spans="1:47" x14ac:dyDescent="0.3">
      <c r="A452" t="s">
        <v>561</v>
      </c>
      <c r="B452" t="s">
        <v>562</v>
      </c>
      <c r="C452" t="s">
        <v>50</v>
      </c>
      <c r="D452">
        <v>4411</v>
      </c>
      <c r="G452" t="s">
        <v>51</v>
      </c>
      <c r="H452" t="s">
        <v>238</v>
      </c>
      <c r="I452" t="s">
        <v>53</v>
      </c>
      <c r="J452" s="1">
        <v>45747</v>
      </c>
      <c r="K452" t="s">
        <v>54</v>
      </c>
      <c r="L452" t="s">
        <v>55</v>
      </c>
      <c r="M452" t="s">
        <v>56</v>
      </c>
      <c r="N452" t="s">
        <v>57</v>
      </c>
      <c r="O452" t="s">
        <v>58</v>
      </c>
      <c r="P452" t="s">
        <v>59</v>
      </c>
      <c r="Q452">
        <v>214.53100000000001</v>
      </c>
      <c r="S452">
        <v>6074.7669999999998</v>
      </c>
      <c r="X452">
        <v>8648.2070000000003</v>
      </c>
      <c r="AC452">
        <v>7900.4960000000001</v>
      </c>
      <c r="AH452">
        <v>20133.941999999999</v>
      </c>
      <c r="AJ452">
        <v>59170.226000000002</v>
      </c>
      <c r="AN452">
        <v>130.87200000000001</v>
      </c>
      <c r="AP452">
        <v>91.869</v>
      </c>
      <c r="AQ452">
        <v>106.178</v>
      </c>
      <c r="AU452">
        <v>681.36300000000006</v>
      </c>
    </row>
    <row r="453" spans="1:47" x14ac:dyDescent="0.3">
      <c r="A453" t="s">
        <v>561</v>
      </c>
      <c r="B453" t="s">
        <v>562</v>
      </c>
      <c r="C453" t="s">
        <v>50</v>
      </c>
      <c r="D453">
        <v>4411</v>
      </c>
      <c r="G453" t="s">
        <v>51</v>
      </c>
      <c r="H453" t="s">
        <v>238</v>
      </c>
      <c r="I453" t="s">
        <v>53</v>
      </c>
      <c r="J453" s="1">
        <v>45382</v>
      </c>
      <c r="K453" t="s">
        <v>54</v>
      </c>
      <c r="L453" t="s">
        <v>55</v>
      </c>
      <c r="M453" t="s">
        <v>56</v>
      </c>
      <c r="N453" t="s">
        <v>57</v>
      </c>
      <c r="O453" t="s">
        <v>58</v>
      </c>
      <c r="P453" t="s">
        <v>59</v>
      </c>
      <c r="AJ453">
        <v>67168.570999999996</v>
      </c>
      <c r="AP453">
        <v>401.69200000000001</v>
      </c>
    </row>
    <row r="454" spans="1:47" x14ac:dyDescent="0.3">
      <c r="A454" t="s">
        <v>563</v>
      </c>
      <c r="B454" t="s">
        <v>564</v>
      </c>
      <c r="C454" t="s">
        <v>50</v>
      </c>
      <c r="D454">
        <v>4411</v>
      </c>
      <c r="G454" t="s">
        <v>51</v>
      </c>
      <c r="H454" t="s">
        <v>205</v>
      </c>
      <c r="I454" t="s">
        <v>53</v>
      </c>
      <c r="J454" s="1">
        <v>44530</v>
      </c>
      <c r="K454" t="s">
        <v>54</v>
      </c>
      <c r="L454" t="s">
        <v>55</v>
      </c>
      <c r="M454" t="s">
        <v>56</v>
      </c>
      <c r="N454" t="s">
        <v>57</v>
      </c>
      <c r="O454" t="s">
        <v>58</v>
      </c>
      <c r="P454" t="s">
        <v>59</v>
      </c>
      <c r="Q454">
        <v>4593.0529999999999</v>
      </c>
      <c r="S454">
        <v>0</v>
      </c>
      <c r="X454">
        <v>4836.317</v>
      </c>
      <c r="AC454">
        <v>-219.76300000000001</v>
      </c>
      <c r="AH454">
        <v>2219.5030000000002</v>
      </c>
      <c r="AJ454">
        <v>59915.343272726997</v>
      </c>
      <c r="AN454">
        <v>286.00145454599999</v>
      </c>
      <c r="AP454">
        <v>2663.0181818179999</v>
      </c>
      <c r="AQ454">
        <v>258.742909091</v>
      </c>
      <c r="AU454">
        <v>3232.3734545450002</v>
      </c>
    </row>
    <row r="455" spans="1:47" x14ac:dyDescent="0.3">
      <c r="A455" t="s">
        <v>563</v>
      </c>
      <c r="B455" t="s">
        <v>564</v>
      </c>
      <c r="C455" t="s">
        <v>50</v>
      </c>
      <c r="D455">
        <v>4411</v>
      </c>
      <c r="G455" t="s">
        <v>51</v>
      </c>
      <c r="H455" t="s">
        <v>205</v>
      </c>
      <c r="I455" t="s">
        <v>53</v>
      </c>
      <c r="J455" s="1">
        <v>44165</v>
      </c>
      <c r="K455" t="s">
        <v>54</v>
      </c>
      <c r="L455" t="s">
        <v>55</v>
      </c>
      <c r="M455" t="s">
        <v>56</v>
      </c>
      <c r="N455" t="s">
        <v>57</v>
      </c>
      <c r="O455" t="s">
        <v>58</v>
      </c>
      <c r="P455" t="s">
        <v>59</v>
      </c>
      <c r="AJ455">
        <v>40350.472000000002</v>
      </c>
      <c r="AP455">
        <v>625.79899999999998</v>
      </c>
    </row>
    <row r="456" spans="1:47" x14ac:dyDescent="0.3">
      <c r="A456" t="s">
        <v>565</v>
      </c>
      <c r="B456" t="s">
        <v>566</v>
      </c>
      <c r="C456" t="s">
        <v>50</v>
      </c>
      <c r="D456">
        <v>4411</v>
      </c>
      <c r="G456" t="s">
        <v>51</v>
      </c>
      <c r="H456" t="s">
        <v>74</v>
      </c>
      <c r="I456" t="s">
        <v>53</v>
      </c>
      <c r="J456" s="1">
        <v>45747</v>
      </c>
      <c r="K456" t="s">
        <v>54</v>
      </c>
      <c r="L456" t="s">
        <v>55</v>
      </c>
      <c r="M456" t="s">
        <v>56</v>
      </c>
      <c r="N456" t="s">
        <v>57</v>
      </c>
      <c r="O456" t="s">
        <v>58</v>
      </c>
      <c r="P456" t="s">
        <v>59</v>
      </c>
      <c r="Q456">
        <v>2788.1280000000002</v>
      </c>
      <c r="S456">
        <v>11832.085999999999</v>
      </c>
      <c r="X456">
        <v>17557.573</v>
      </c>
      <c r="AC456">
        <v>9896.1530000000002</v>
      </c>
      <c r="AH456">
        <v>4792.7510000000002</v>
      </c>
      <c r="AJ456">
        <v>77409.120999999999</v>
      </c>
      <c r="AN456">
        <v>58.098999999999997</v>
      </c>
      <c r="AP456">
        <v>-788.64</v>
      </c>
      <c r="AQ456">
        <v>107.188</v>
      </c>
      <c r="AU456">
        <v>863.36099999999999</v>
      </c>
    </row>
    <row r="457" spans="1:47" x14ac:dyDescent="0.3">
      <c r="A457" t="s">
        <v>565</v>
      </c>
      <c r="B457" t="s">
        <v>566</v>
      </c>
      <c r="C457" t="s">
        <v>50</v>
      </c>
      <c r="D457">
        <v>4411</v>
      </c>
      <c r="G457" t="s">
        <v>51</v>
      </c>
      <c r="H457" t="s">
        <v>74</v>
      </c>
      <c r="I457" t="s">
        <v>53</v>
      </c>
      <c r="J457" s="1">
        <v>45382</v>
      </c>
      <c r="K457" t="s">
        <v>54</v>
      </c>
      <c r="L457" t="s">
        <v>55</v>
      </c>
      <c r="M457" t="s">
        <v>56</v>
      </c>
      <c r="N457" t="s">
        <v>57</v>
      </c>
      <c r="O457" t="s">
        <v>58</v>
      </c>
      <c r="P457" t="s">
        <v>59</v>
      </c>
      <c r="AJ457">
        <v>76211.817999999999</v>
      </c>
      <c r="AP457">
        <v>-1399.4649999999999</v>
      </c>
    </row>
    <row r="458" spans="1:47" x14ac:dyDescent="0.3">
      <c r="A458" t="s">
        <v>567</v>
      </c>
      <c r="B458" t="s">
        <v>568</v>
      </c>
      <c r="C458" t="s">
        <v>50</v>
      </c>
      <c r="D458">
        <v>4411</v>
      </c>
      <c r="G458" t="s">
        <v>51</v>
      </c>
      <c r="H458" t="s">
        <v>569</v>
      </c>
      <c r="I458" t="s">
        <v>53</v>
      </c>
      <c r="J458" s="1">
        <v>45747</v>
      </c>
      <c r="K458" t="s">
        <v>54</v>
      </c>
      <c r="L458" t="s">
        <v>55</v>
      </c>
      <c r="M458" t="s">
        <v>56</v>
      </c>
      <c r="N458" t="s">
        <v>57</v>
      </c>
      <c r="O458" t="s">
        <v>58</v>
      </c>
      <c r="P458" t="s">
        <v>59</v>
      </c>
      <c r="Q458">
        <v>1969.088</v>
      </c>
      <c r="S458">
        <v>4618.5159999999996</v>
      </c>
      <c r="X458">
        <v>12604.492</v>
      </c>
      <c r="AC458">
        <v>7168.4970000000003</v>
      </c>
      <c r="AH458">
        <v>2602.73</v>
      </c>
      <c r="AJ458">
        <v>37732.33</v>
      </c>
      <c r="AN458">
        <v>236.90799999999999</v>
      </c>
      <c r="AP458">
        <v>1404.085</v>
      </c>
      <c r="AQ458">
        <v>253.52799999999999</v>
      </c>
      <c r="AU458">
        <v>1641.499</v>
      </c>
    </row>
    <row r="459" spans="1:47" x14ac:dyDescent="0.3">
      <c r="A459" t="s">
        <v>567</v>
      </c>
      <c r="B459" t="s">
        <v>568</v>
      </c>
      <c r="C459" t="s">
        <v>50</v>
      </c>
      <c r="D459">
        <v>4411</v>
      </c>
      <c r="G459" t="s">
        <v>51</v>
      </c>
      <c r="H459" t="s">
        <v>569</v>
      </c>
      <c r="I459" t="s">
        <v>53</v>
      </c>
      <c r="J459" s="1">
        <v>45382</v>
      </c>
      <c r="K459" t="s">
        <v>54</v>
      </c>
      <c r="L459" t="s">
        <v>55</v>
      </c>
      <c r="M459" t="s">
        <v>56</v>
      </c>
      <c r="N459" t="s">
        <v>57</v>
      </c>
      <c r="O459" t="s">
        <v>58</v>
      </c>
      <c r="P459" t="s">
        <v>59</v>
      </c>
      <c r="AJ459">
        <v>31322.381000000001</v>
      </c>
      <c r="AP459">
        <v>1181.585</v>
      </c>
    </row>
    <row r="460" spans="1:47" x14ac:dyDescent="0.3">
      <c r="A460" t="s">
        <v>570</v>
      </c>
      <c r="B460" t="s">
        <v>571</v>
      </c>
      <c r="C460" t="s">
        <v>50</v>
      </c>
      <c r="D460">
        <v>4411</v>
      </c>
      <c r="G460" t="s">
        <v>51</v>
      </c>
      <c r="H460" t="s">
        <v>77</v>
      </c>
      <c r="I460" t="s">
        <v>53</v>
      </c>
      <c r="J460" s="1">
        <v>45747</v>
      </c>
      <c r="K460" t="s">
        <v>54</v>
      </c>
      <c r="L460" t="s">
        <v>55</v>
      </c>
      <c r="M460" t="s">
        <v>56</v>
      </c>
      <c r="N460" t="s">
        <v>57</v>
      </c>
      <c r="O460" t="s">
        <v>58</v>
      </c>
      <c r="P460" t="s">
        <v>59</v>
      </c>
      <c r="Q460">
        <v>5081.1890000000003</v>
      </c>
      <c r="S460">
        <v>6160.6139999999996</v>
      </c>
      <c r="X460">
        <v>25434.65</v>
      </c>
      <c r="AC460">
        <v>11057.638999999999</v>
      </c>
      <c r="AH460">
        <v>1232.7349999999999</v>
      </c>
      <c r="AJ460">
        <v>87774.842000000004</v>
      </c>
      <c r="AN460">
        <v>293.60000000000002</v>
      </c>
      <c r="AP460">
        <v>1502.3</v>
      </c>
      <c r="AQ460">
        <v>42.295999999999999</v>
      </c>
      <c r="AU460">
        <v>2229.7660000000001</v>
      </c>
    </row>
    <row r="461" spans="1:47" x14ac:dyDescent="0.3">
      <c r="A461" t="s">
        <v>570</v>
      </c>
      <c r="B461" t="s">
        <v>571</v>
      </c>
      <c r="C461" t="s">
        <v>50</v>
      </c>
      <c r="D461">
        <v>4411</v>
      </c>
      <c r="G461" t="s">
        <v>51</v>
      </c>
      <c r="H461" t="s">
        <v>77</v>
      </c>
      <c r="I461" t="s">
        <v>53</v>
      </c>
      <c r="J461" s="1">
        <v>45382</v>
      </c>
      <c r="K461" t="s">
        <v>54</v>
      </c>
      <c r="L461" t="s">
        <v>55</v>
      </c>
      <c r="M461" t="s">
        <v>56</v>
      </c>
      <c r="N461" t="s">
        <v>57</v>
      </c>
      <c r="O461" t="s">
        <v>58</v>
      </c>
      <c r="P461" t="s">
        <v>59</v>
      </c>
      <c r="AJ461">
        <v>86825.736999999994</v>
      </c>
      <c r="AP461">
        <v>2182.0039999999999</v>
      </c>
    </row>
    <row r="462" spans="1:47" x14ac:dyDescent="0.3">
      <c r="A462" t="s">
        <v>572</v>
      </c>
      <c r="B462" t="s">
        <v>573</v>
      </c>
      <c r="C462" t="s">
        <v>50</v>
      </c>
      <c r="D462">
        <v>4411</v>
      </c>
      <c r="G462" t="s">
        <v>51</v>
      </c>
      <c r="H462" t="s">
        <v>145</v>
      </c>
      <c r="I462" t="s">
        <v>53</v>
      </c>
      <c r="J462" s="1">
        <v>45747</v>
      </c>
      <c r="K462" t="s">
        <v>54</v>
      </c>
      <c r="L462" t="s">
        <v>55</v>
      </c>
      <c r="M462" t="s">
        <v>56</v>
      </c>
      <c r="N462" t="s">
        <v>57</v>
      </c>
      <c r="O462" t="s">
        <v>58</v>
      </c>
      <c r="P462" t="s">
        <v>59</v>
      </c>
      <c r="Q462">
        <v>20.315000000000001</v>
      </c>
      <c r="S462">
        <v>5883.0309999999999</v>
      </c>
      <c r="X462">
        <v>8872.5300000000007</v>
      </c>
      <c r="AC462">
        <v>6173.4390000000003</v>
      </c>
      <c r="AH462">
        <v>-5020.2560000000003</v>
      </c>
      <c r="AJ462">
        <v>42584.216</v>
      </c>
      <c r="AN462">
        <v>62.834000000000003</v>
      </c>
      <c r="AP462">
        <v>-1267.3620000000001</v>
      </c>
      <c r="AQ462">
        <v>292.86900000000003</v>
      </c>
      <c r="AU462">
        <v>0</v>
      </c>
    </row>
    <row r="463" spans="1:47" x14ac:dyDescent="0.3">
      <c r="A463" t="s">
        <v>572</v>
      </c>
      <c r="B463" t="s">
        <v>573</v>
      </c>
      <c r="C463" t="s">
        <v>50</v>
      </c>
      <c r="D463">
        <v>4411</v>
      </c>
      <c r="G463" t="s">
        <v>51</v>
      </c>
      <c r="H463" t="s">
        <v>145</v>
      </c>
      <c r="I463" t="s">
        <v>53</v>
      </c>
      <c r="J463" s="1">
        <v>45382</v>
      </c>
      <c r="K463" t="s">
        <v>54</v>
      </c>
      <c r="L463" t="s">
        <v>55</v>
      </c>
      <c r="M463" t="s">
        <v>56</v>
      </c>
      <c r="N463" t="s">
        <v>57</v>
      </c>
      <c r="O463" t="s">
        <v>58</v>
      </c>
      <c r="P463" t="s">
        <v>59</v>
      </c>
      <c r="AJ463">
        <v>38684.822</v>
      </c>
      <c r="AP463">
        <v>-769.06700000000001</v>
      </c>
    </row>
    <row r="464" spans="1:47" x14ac:dyDescent="0.3">
      <c r="A464" t="s">
        <v>574</v>
      </c>
      <c r="B464" t="s">
        <v>575</v>
      </c>
      <c r="C464" t="s">
        <v>50</v>
      </c>
      <c r="D464">
        <v>4411</v>
      </c>
      <c r="G464" t="s">
        <v>51</v>
      </c>
      <c r="H464" t="s">
        <v>145</v>
      </c>
      <c r="I464" t="s">
        <v>53</v>
      </c>
      <c r="J464" s="1">
        <v>44926</v>
      </c>
      <c r="K464" t="s">
        <v>54</v>
      </c>
      <c r="L464" t="s">
        <v>55</v>
      </c>
      <c r="M464" t="s">
        <v>56</v>
      </c>
      <c r="N464" t="s">
        <v>57</v>
      </c>
      <c r="O464" t="s">
        <v>58</v>
      </c>
      <c r="P464" t="s">
        <v>59</v>
      </c>
      <c r="Q464">
        <v>11735.304</v>
      </c>
      <c r="S464">
        <v>2904.9679999999998</v>
      </c>
      <c r="X464">
        <v>27999.678</v>
      </c>
      <c r="AC464">
        <v>2161.2600000000002</v>
      </c>
      <c r="AH464">
        <v>6535.47</v>
      </c>
      <c r="AJ464">
        <v>112315.20699999999</v>
      </c>
      <c r="AN464">
        <v>803.15499999999997</v>
      </c>
      <c r="AP464">
        <v>6549.2929999999997</v>
      </c>
      <c r="AQ464">
        <v>608.69799999999998</v>
      </c>
      <c r="AU464">
        <v>8790.6810000000005</v>
      </c>
    </row>
    <row r="465" spans="1:47" x14ac:dyDescent="0.3">
      <c r="A465" t="s">
        <v>574</v>
      </c>
      <c r="B465" t="s">
        <v>575</v>
      </c>
      <c r="C465" t="s">
        <v>50</v>
      </c>
      <c r="D465">
        <v>4411</v>
      </c>
      <c r="G465" t="s">
        <v>51</v>
      </c>
      <c r="H465" t="s">
        <v>145</v>
      </c>
      <c r="I465" t="s">
        <v>53</v>
      </c>
      <c r="J465" s="1">
        <v>44561</v>
      </c>
      <c r="K465" t="s">
        <v>54</v>
      </c>
      <c r="L465" t="s">
        <v>55</v>
      </c>
      <c r="M465" t="s">
        <v>56</v>
      </c>
      <c r="N465" t="s">
        <v>57</v>
      </c>
      <c r="O465" t="s">
        <v>58</v>
      </c>
      <c r="P465" t="s">
        <v>59</v>
      </c>
      <c r="AJ465">
        <v>112615.55899999999</v>
      </c>
      <c r="AP465">
        <v>3933.2109999999998</v>
      </c>
    </row>
    <row r="466" spans="1:47" x14ac:dyDescent="0.3">
      <c r="A466" t="s">
        <v>576</v>
      </c>
      <c r="B466" t="s">
        <v>577</v>
      </c>
      <c r="C466" t="s">
        <v>50</v>
      </c>
      <c r="D466">
        <v>4411</v>
      </c>
      <c r="G466" t="s">
        <v>51</v>
      </c>
      <c r="H466" t="s">
        <v>71</v>
      </c>
      <c r="I466" t="s">
        <v>53</v>
      </c>
      <c r="J466" s="1">
        <v>44592</v>
      </c>
      <c r="K466" t="s">
        <v>54</v>
      </c>
      <c r="L466" t="s">
        <v>55</v>
      </c>
      <c r="M466" t="s">
        <v>56</v>
      </c>
      <c r="N466" t="s">
        <v>57</v>
      </c>
      <c r="O466" t="s">
        <v>58</v>
      </c>
      <c r="P466" t="s">
        <v>59</v>
      </c>
      <c r="Q466">
        <v>10222.673000000001</v>
      </c>
      <c r="S466">
        <v>4806.1750000000002</v>
      </c>
      <c r="X466">
        <v>20847.675999999999</v>
      </c>
      <c r="AC466">
        <v>5154.6660000000002</v>
      </c>
      <c r="AH466">
        <v>19333.627</v>
      </c>
      <c r="AJ466">
        <v>90059.400999999998</v>
      </c>
      <c r="AN466">
        <v>783.08100000000002</v>
      </c>
      <c r="AP466">
        <v>2520.1179999999999</v>
      </c>
      <c r="AQ466">
        <v>619.75400000000002</v>
      </c>
      <c r="AU466">
        <v>4975.616</v>
      </c>
    </row>
    <row r="467" spans="1:47" x14ac:dyDescent="0.3">
      <c r="A467" t="s">
        <v>576</v>
      </c>
      <c r="B467" t="s">
        <v>577</v>
      </c>
      <c r="C467" t="s">
        <v>50</v>
      </c>
      <c r="D467">
        <v>4411</v>
      </c>
      <c r="G467" t="s">
        <v>51</v>
      </c>
      <c r="H467" t="s">
        <v>71</v>
      </c>
      <c r="I467" t="s">
        <v>53</v>
      </c>
      <c r="J467" s="1">
        <v>44227</v>
      </c>
      <c r="K467" t="s">
        <v>54</v>
      </c>
      <c r="L467" t="s">
        <v>55</v>
      </c>
      <c r="M467" t="s">
        <v>56</v>
      </c>
      <c r="N467" t="s">
        <v>57</v>
      </c>
      <c r="O467" t="s">
        <v>58</v>
      </c>
      <c r="P467" t="s">
        <v>59</v>
      </c>
      <c r="AJ467">
        <v>15313.673000000001</v>
      </c>
      <c r="AP467">
        <v>-163.59399999999999</v>
      </c>
    </row>
    <row r="468" spans="1:47" x14ac:dyDescent="0.3">
      <c r="A468" t="s">
        <v>578</v>
      </c>
      <c r="B468" t="s">
        <v>579</v>
      </c>
      <c r="C468" t="s">
        <v>50</v>
      </c>
      <c r="D468">
        <v>4411</v>
      </c>
      <c r="G468" t="s">
        <v>51</v>
      </c>
      <c r="H468" t="s">
        <v>145</v>
      </c>
      <c r="I468" t="s">
        <v>53</v>
      </c>
      <c r="J468" s="1">
        <v>45747</v>
      </c>
      <c r="K468" t="s">
        <v>54</v>
      </c>
      <c r="L468" t="s">
        <v>55</v>
      </c>
      <c r="M468" t="s">
        <v>56</v>
      </c>
      <c r="N468" t="s">
        <v>57</v>
      </c>
      <c r="O468" t="s">
        <v>58</v>
      </c>
      <c r="P468" t="s">
        <v>59</v>
      </c>
      <c r="Q468">
        <v>534.83799999999997</v>
      </c>
      <c r="S468">
        <v>6668.5420000000004</v>
      </c>
      <c r="X468">
        <v>11178.513999999999</v>
      </c>
      <c r="AC468">
        <v>8886.5059999999994</v>
      </c>
      <c r="AH468">
        <v>35.959000000000003</v>
      </c>
      <c r="AJ468">
        <v>46785.072</v>
      </c>
      <c r="AN468">
        <v>124.399</v>
      </c>
      <c r="AP468">
        <v>-3001.4850000000001</v>
      </c>
      <c r="AQ468">
        <v>447.56400000000002</v>
      </c>
      <c r="AU468">
        <v>0</v>
      </c>
    </row>
    <row r="469" spans="1:47" x14ac:dyDescent="0.3">
      <c r="A469" t="s">
        <v>578</v>
      </c>
      <c r="B469" t="s">
        <v>579</v>
      </c>
      <c r="C469" t="s">
        <v>50</v>
      </c>
      <c r="D469">
        <v>4411</v>
      </c>
      <c r="G469" t="s">
        <v>51</v>
      </c>
      <c r="H469" t="s">
        <v>145</v>
      </c>
      <c r="I469" t="s">
        <v>53</v>
      </c>
      <c r="J469" s="1">
        <v>45382</v>
      </c>
      <c r="K469" t="s">
        <v>54</v>
      </c>
      <c r="L469" t="s">
        <v>55</v>
      </c>
      <c r="M469" t="s">
        <v>56</v>
      </c>
      <c r="N469" t="s">
        <v>57</v>
      </c>
      <c r="O469" t="s">
        <v>58</v>
      </c>
      <c r="P469" t="s">
        <v>59</v>
      </c>
      <c r="AJ469">
        <v>47744.135999999999</v>
      </c>
      <c r="AP469">
        <v>-2297.3339999999998</v>
      </c>
    </row>
    <row r="470" spans="1:47" x14ac:dyDescent="0.3">
      <c r="A470" t="s">
        <v>580</v>
      </c>
      <c r="B470" t="s">
        <v>581</v>
      </c>
      <c r="C470" t="s">
        <v>50</v>
      </c>
      <c r="D470">
        <v>4411</v>
      </c>
      <c r="G470" t="s">
        <v>51</v>
      </c>
      <c r="H470" t="s">
        <v>52</v>
      </c>
      <c r="I470" t="s">
        <v>53</v>
      </c>
      <c r="J470" s="1">
        <v>45747</v>
      </c>
      <c r="K470" t="s">
        <v>54</v>
      </c>
      <c r="L470" t="s">
        <v>55</v>
      </c>
      <c r="M470" t="s">
        <v>56</v>
      </c>
      <c r="N470" t="s">
        <v>57</v>
      </c>
      <c r="O470" t="s">
        <v>58</v>
      </c>
      <c r="P470" t="s">
        <v>59</v>
      </c>
      <c r="Q470">
        <v>1012.878</v>
      </c>
      <c r="S470">
        <v>11818.572</v>
      </c>
      <c r="X470">
        <v>44436.33</v>
      </c>
      <c r="AC470">
        <v>14315.737999999999</v>
      </c>
      <c r="AH470">
        <v>12691.002</v>
      </c>
      <c r="AJ470">
        <v>106902.215</v>
      </c>
      <c r="AN470">
        <v>210.72499999999999</v>
      </c>
      <c r="AP470">
        <v>1008.254</v>
      </c>
      <c r="AQ470">
        <v>516.20299999999997</v>
      </c>
      <c r="AU470">
        <v>1971.44</v>
      </c>
    </row>
    <row r="471" spans="1:47" x14ac:dyDescent="0.3">
      <c r="A471" t="s">
        <v>580</v>
      </c>
      <c r="B471" t="s">
        <v>581</v>
      </c>
      <c r="C471" t="s">
        <v>50</v>
      </c>
      <c r="D471">
        <v>4411</v>
      </c>
      <c r="G471" t="s">
        <v>51</v>
      </c>
      <c r="H471" t="s">
        <v>52</v>
      </c>
      <c r="I471" t="s">
        <v>53</v>
      </c>
      <c r="J471" s="1">
        <v>45382</v>
      </c>
      <c r="K471" t="s">
        <v>54</v>
      </c>
      <c r="L471" t="s">
        <v>55</v>
      </c>
      <c r="M471" t="s">
        <v>56</v>
      </c>
      <c r="N471" t="s">
        <v>57</v>
      </c>
      <c r="O471" t="s">
        <v>58</v>
      </c>
      <c r="P471" t="s">
        <v>59</v>
      </c>
      <c r="AJ471">
        <v>99908.028000000006</v>
      </c>
      <c r="AP471">
        <v>830.86400000000003</v>
      </c>
    </row>
    <row r="472" spans="1:47" x14ac:dyDescent="0.3">
      <c r="A472" t="s">
        <v>582</v>
      </c>
      <c r="B472" t="s">
        <v>583</v>
      </c>
      <c r="C472" t="s">
        <v>50</v>
      </c>
      <c r="D472">
        <v>4411</v>
      </c>
      <c r="G472" t="s">
        <v>51</v>
      </c>
      <c r="H472" t="s">
        <v>110</v>
      </c>
      <c r="I472" t="s">
        <v>53</v>
      </c>
      <c r="J472" s="1">
        <v>45747</v>
      </c>
      <c r="K472" t="s">
        <v>54</v>
      </c>
      <c r="L472" t="s">
        <v>55</v>
      </c>
      <c r="M472" t="s">
        <v>56</v>
      </c>
      <c r="N472" t="s">
        <v>57</v>
      </c>
      <c r="O472" t="s">
        <v>58</v>
      </c>
      <c r="P472" t="s">
        <v>59</v>
      </c>
      <c r="Q472">
        <v>3506.89</v>
      </c>
      <c r="S472">
        <v>4375.6589999999997</v>
      </c>
      <c r="X472">
        <v>26327.696</v>
      </c>
      <c r="AC472">
        <v>7825.3469999999998</v>
      </c>
      <c r="AH472">
        <v>6924.9780000000001</v>
      </c>
      <c r="AJ472">
        <v>141961.179</v>
      </c>
      <c r="AN472">
        <v>961.86900000000003</v>
      </c>
      <c r="AP472">
        <v>3453.0219999999999</v>
      </c>
      <c r="AQ472">
        <v>561.12400000000002</v>
      </c>
      <c r="AU472">
        <v>7997.2550000000001</v>
      </c>
    </row>
    <row r="473" spans="1:47" x14ac:dyDescent="0.3">
      <c r="A473" t="s">
        <v>582</v>
      </c>
      <c r="B473" t="s">
        <v>583</v>
      </c>
      <c r="C473" t="s">
        <v>50</v>
      </c>
      <c r="D473">
        <v>4411</v>
      </c>
      <c r="G473" t="s">
        <v>51</v>
      </c>
      <c r="H473" t="s">
        <v>110</v>
      </c>
      <c r="I473" t="s">
        <v>53</v>
      </c>
      <c r="J473" s="1">
        <v>45382</v>
      </c>
      <c r="K473" t="s">
        <v>54</v>
      </c>
      <c r="L473" t="s">
        <v>55</v>
      </c>
      <c r="M473" t="s">
        <v>56</v>
      </c>
      <c r="N473" t="s">
        <v>57</v>
      </c>
      <c r="O473" t="s">
        <v>58</v>
      </c>
      <c r="P473" t="s">
        <v>59</v>
      </c>
      <c r="AJ473">
        <v>143007.14799999999</v>
      </c>
      <c r="AP473">
        <v>3893.2069999999999</v>
      </c>
    </row>
    <row r="474" spans="1:47" x14ac:dyDescent="0.3">
      <c r="A474" t="s">
        <v>584</v>
      </c>
      <c r="B474" t="s">
        <v>585</v>
      </c>
      <c r="C474" t="s">
        <v>50</v>
      </c>
      <c r="D474">
        <v>4411</v>
      </c>
      <c r="G474" t="s">
        <v>51</v>
      </c>
      <c r="H474" t="s">
        <v>315</v>
      </c>
      <c r="I474" t="s">
        <v>53</v>
      </c>
      <c r="J474" s="1">
        <v>45747</v>
      </c>
      <c r="K474" t="s">
        <v>54</v>
      </c>
      <c r="L474" t="s">
        <v>55</v>
      </c>
      <c r="M474" t="s">
        <v>56</v>
      </c>
      <c r="N474" t="s">
        <v>57</v>
      </c>
      <c r="O474" t="s">
        <v>58</v>
      </c>
      <c r="P474" t="s">
        <v>59</v>
      </c>
      <c r="Q474">
        <v>11263.576999999999</v>
      </c>
      <c r="S474">
        <v>3863.8470000000002</v>
      </c>
      <c r="X474">
        <v>25272.965</v>
      </c>
      <c r="AC474">
        <v>10403.992</v>
      </c>
      <c r="AH474">
        <v>13034.373</v>
      </c>
      <c r="AJ474">
        <v>100334.518</v>
      </c>
      <c r="AN474">
        <v>967.99099999999999</v>
      </c>
      <c r="AP474">
        <v>3676.3020000000001</v>
      </c>
      <c r="AQ474">
        <v>846.92600000000004</v>
      </c>
      <c r="AU474">
        <v>6063.8959999999997</v>
      </c>
    </row>
    <row r="475" spans="1:47" x14ac:dyDescent="0.3">
      <c r="A475" t="s">
        <v>584</v>
      </c>
      <c r="B475" t="s">
        <v>585</v>
      </c>
      <c r="C475" t="s">
        <v>50</v>
      </c>
      <c r="D475">
        <v>4411</v>
      </c>
      <c r="G475" t="s">
        <v>51</v>
      </c>
      <c r="H475" t="s">
        <v>315</v>
      </c>
      <c r="I475" t="s">
        <v>53</v>
      </c>
      <c r="J475" s="1">
        <v>45382</v>
      </c>
      <c r="K475" t="s">
        <v>54</v>
      </c>
      <c r="L475" t="s">
        <v>55</v>
      </c>
      <c r="M475" t="s">
        <v>56</v>
      </c>
      <c r="N475" t="s">
        <v>57</v>
      </c>
      <c r="O475" t="s">
        <v>58</v>
      </c>
      <c r="P475" t="s">
        <v>59</v>
      </c>
      <c r="AJ475">
        <v>92648.679000000004</v>
      </c>
      <c r="AP475">
        <v>3702.7489999999998</v>
      </c>
    </row>
    <row r="476" spans="1:47" x14ac:dyDescent="0.3">
      <c r="A476" t="s">
        <v>586</v>
      </c>
      <c r="B476" t="s">
        <v>587</v>
      </c>
      <c r="C476" t="s">
        <v>50</v>
      </c>
      <c r="D476">
        <v>4411</v>
      </c>
      <c r="G476" t="s">
        <v>51</v>
      </c>
      <c r="H476" t="s">
        <v>62</v>
      </c>
      <c r="I476" t="s">
        <v>53</v>
      </c>
      <c r="J476" s="1">
        <v>45747</v>
      </c>
      <c r="K476" t="s">
        <v>54</v>
      </c>
      <c r="L476" t="s">
        <v>55</v>
      </c>
      <c r="M476" t="s">
        <v>56</v>
      </c>
      <c r="N476" t="s">
        <v>57</v>
      </c>
      <c r="O476" t="s">
        <v>58</v>
      </c>
      <c r="P476" t="s">
        <v>59</v>
      </c>
      <c r="Q476">
        <v>1489.769</v>
      </c>
      <c r="S476">
        <v>3770.6219999999998</v>
      </c>
      <c r="X476">
        <v>39295.785000000003</v>
      </c>
      <c r="AC476">
        <v>5019.0929999999998</v>
      </c>
      <c r="AH476">
        <v>31315.667000000001</v>
      </c>
      <c r="AJ476">
        <v>85968.123000000007</v>
      </c>
      <c r="AN476">
        <v>871.46400000000006</v>
      </c>
      <c r="AP476">
        <v>3671.7069999999999</v>
      </c>
      <c r="AQ476">
        <v>786.07899999999995</v>
      </c>
      <c r="AU476">
        <v>7821.9470000000001</v>
      </c>
    </row>
    <row r="477" spans="1:47" x14ac:dyDescent="0.3">
      <c r="A477" t="s">
        <v>586</v>
      </c>
      <c r="B477" t="s">
        <v>587</v>
      </c>
      <c r="C477" t="s">
        <v>50</v>
      </c>
      <c r="D477">
        <v>4411</v>
      </c>
      <c r="G477" t="s">
        <v>51</v>
      </c>
      <c r="H477" t="s">
        <v>62</v>
      </c>
      <c r="I477" t="s">
        <v>53</v>
      </c>
      <c r="J477" s="1">
        <v>45382</v>
      </c>
      <c r="K477" t="s">
        <v>54</v>
      </c>
      <c r="L477" t="s">
        <v>55</v>
      </c>
      <c r="M477" t="s">
        <v>56</v>
      </c>
      <c r="N477" t="s">
        <v>57</v>
      </c>
      <c r="O477" t="s">
        <v>58</v>
      </c>
      <c r="P477" t="s">
        <v>59</v>
      </c>
      <c r="AJ477">
        <v>86309.713000000003</v>
      </c>
      <c r="AP477">
        <v>3322.0030000000002</v>
      </c>
    </row>
    <row r="478" spans="1:47" x14ac:dyDescent="0.3">
      <c r="A478" t="s">
        <v>588</v>
      </c>
      <c r="B478" t="s">
        <v>589</v>
      </c>
      <c r="C478" t="s">
        <v>50</v>
      </c>
      <c r="D478">
        <v>4411</v>
      </c>
      <c r="G478" t="s">
        <v>51</v>
      </c>
      <c r="H478" t="s">
        <v>134</v>
      </c>
      <c r="I478" t="s">
        <v>53</v>
      </c>
      <c r="J478" s="1">
        <v>45747</v>
      </c>
      <c r="K478" t="s">
        <v>54</v>
      </c>
      <c r="L478" t="s">
        <v>55</v>
      </c>
      <c r="M478" t="s">
        <v>56</v>
      </c>
      <c r="N478" t="s">
        <v>57</v>
      </c>
      <c r="O478" t="s">
        <v>58</v>
      </c>
      <c r="P478" t="s">
        <v>59</v>
      </c>
      <c r="Q478">
        <v>2436.2829999999999</v>
      </c>
      <c r="S478">
        <v>5514.2939999999999</v>
      </c>
      <c r="X478">
        <v>30825.738000000001</v>
      </c>
      <c r="AC478">
        <v>7984.1180000000004</v>
      </c>
      <c r="AH478">
        <v>0</v>
      </c>
      <c r="AJ478">
        <v>50303.851999999999</v>
      </c>
      <c r="AN478">
        <v>0</v>
      </c>
      <c r="AP478">
        <v>-1814.7280000000001</v>
      </c>
      <c r="AQ478">
        <v>287.93599999999998</v>
      </c>
      <c r="AU478">
        <v>514.29200000000003</v>
      </c>
    </row>
    <row r="479" spans="1:47" x14ac:dyDescent="0.3">
      <c r="A479" t="s">
        <v>590</v>
      </c>
      <c r="B479" t="s">
        <v>591</v>
      </c>
      <c r="C479" t="s">
        <v>50</v>
      </c>
      <c r="D479">
        <v>4411</v>
      </c>
      <c r="G479" t="s">
        <v>51</v>
      </c>
      <c r="H479" t="s">
        <v>77</v>
      </c>
      <c r="I479" t="s">
        <v>53</v>
      </c>
      <c r="J479" s="1">
        <v>45747</v>
      </c>
      <c r="K479" t="s">
        <v>54</v>
      </c>
      <c r="L479" t="s">
        <v>55</v>
      </c>
      <c r="M479" t="s">
        <v>56</v>
      </c>
      <c r="N479" t="s">
        <v>57</v>
      </c>
      <c r="O479" t="s">
        <v>58</v>
      </c>
      <c r="P479" t="s">
        <v>59</v>
      </c>
      <c r="Q479">
        <v>767.33299999999997</v>
      </c>
      <c r="S479">
        <v>6709.9440000000004</v>
      </c>
      <c r="X479">
        <v>51456.845999999998</v>
      </c>
      <c r="AC479">
        <v>15498.106</v>
      </c>
      <c r="AH479">
        <v>12323.699000000001</v>
      </c>
      <c r="AJ479">
        <v>171181.304</v>
      </c>
      <c r="AN479">
        <v>546.61800000000005</v>
      </c>
      <c r="AP479">
        <v>-7494.3180000000002</v>
      </c>
      <c r="AQ479">
        <v>336.73899999999998</v>
      </c>
      <c r="AU479">
        <v>2879.0990000000002</v>
      </c>
    </row>
    <row r="480" spans="1:47" x14ac:dyDescent="0.3">
      <c r="A480" t="s">
        <v>590</v>
      </c>
      <c r="B480" t="s">
        <v>591</v>
      </c>
      <c r="C480" t="s">
        <v>50</v>
      </c>
      <c r="D480">
        <v>4411</v>
      </c>
      <c r="G480" t="s">
        <v>51</v>
      </c>
      <c r="H480" t="s">
        <v>77</v>
      </c>
      <c r="I480" t="s">
        <v>53</v>
      </c>
      <c r="J480" s="1">
        <v>45382</v>
      </c>
      <c r="K480" t="s">
        <v>54</v>
      </c>
      <c r="L480" t="s">
        <v>55</v>
      </c>
      <c r="M480" t="s">
        <v>56</v>
      </c>
      <c r="N480" t="s">
        <v>57</v>
      </c>
      <c r="O480" t="s">
        <v>58</v>
      </c>
      <c r="P480" t="s">
        <v>59</v>
      </c>
      <c r="AJ480">
        <v>135169.041</v>
      </c>
      <c r="AP480">
        <v>-4344.0990000000002</v>
      </c>
    </row>
    <row r="481" spans="1:47" x14ac:dyDescent="0.3">
      <c r="A481" t="s">
        <v>592</v>
      </c>
      <c r="B481" t="s">
        <v>593</v>
      </c>
      <c r="C481" t="s">
        <v>50</v>
      </c>
      <c r="D481">
        <v>4411</v>
      </c>
      <c r="G481" t="s">
        <v>51</v>
      </c>
      <c r="H481" t="s">
        <v>71</v>
      </c>
      <c r="I481" t="s">
        <v>53</v>
      </c>
      <c r="J481" s="1">
        <v>45747</v>
      </c>
      <c r="K481" t="s">
        <v>54</v>
      </c>
      <c r="L481" t="s">
        <v>55</v>
      </c>
      <c r="M481" t="s">
        <v>56</v>
      </c>
      <c r="N481" t="s">
        <v>57</v>
      </c>
      <c r="O481" t="s">
        <v>58</v>
      </c>
      <c r="P481" t="s">
        <v>59</v>
      </c>
      <c r="Q481">
        <v>2056.86</v>
      </c>
      <c r="S481">
        <v>6662.8230000000003</v>
      </c>
      <c r="X481">
        <v>14482.112999999999</v>
      </c>
      <c r="AC481">
        <v>6435.4650000000001</v>
      </c>
      <c r="AH481">
        <v>5281.9489999999996</v>
      </c>
      <c r="AJ481">
        <v>45310.892999999996</v>
      </c>
      <c r="AN481">
        <v>12.76</v>
      </c>
      <c r="AP481">
        <v>-397.09500000000003</v>
      </c>
      <c r="AQ481">
        <v>61.478999999999999</v>
      </c>
      <c r="AU481">
        <v>2176.0819999999999</v>
      </c>
    </row>
    <row r="482" spans="1:47" x14ac:dyDescent="0.3">
      <c r="A482" t="s">
        <v>592</v>
      </c>
      <c r="B482" t="s">
        <v>593</v>
      </c>
      <c r="C482" t="s">
        <v>50</v>
      </c>
      <c r="D482">
        <v>4411</v>
      </c>
      <c r="G482" t="s">
        <v>51</v>
      </c>
      <c r="H482" t="s">
        <v>71</v>
      </c>
      <c r="I482" t="s">
        <v>53</v>
      </c>
      <c r="J482" s="1">
        <v>45382</v>
      </c>
      <c r="K482" t="s">
        <v>54</v>
      </c>
      <c r="L482" t="s">
        <v>55</v>
      </c>
      <c r="M482" t="s">
        <v>56</v>
      </c>
      <c r="N482" t="s">
        <v>57</v>
      </c>
      <c r="O482" t="s">
        <v>58</v>
      </c>
      <c r="P482" t="s">
        <v>59</v>
      </c>
      <c r="AJ482">
        <v>46106.777999999998</v>
      </c>
      <c r="AP482">
        <v>144.715</v>
      </c>
    </row>
    <row r="483" spans="1:47" x14ac:dyDescent="0.3">
      <c r="A483" t="s">
        <v>594</v>
      </c>
      <c r="B483" t="s">
        <v>595</v>
      </c>
      <c r="C483" t="s">
        <v>50</v>
      </c>
      <c r="D483">
        <v>4411</v>
      </c>
      <c r="G483" t="s">
        <v>51</v>
      </c>
      <c r="H483" t="s">
        <v>77</v>
      </c>
      <c r="I483" t="s">
        <v>53</v>
      </c>
      <c r="J483" s="1">
        <v>45747</v>
      </c>
      <c r="K483" t="s">
        <v>54</v>
      </c>
      <c r="L483" t="s">
        <v>55</v>
      </c>
      <c r="M483" t="s">
        <v>56</v>
      </c>
      <c r="N483" t="s">
        <v>57</v>
      </c>
      <c r="O483" t="s">
        <v>58</v>
      </c>
      <c r="P483" t="s">
        <v>59</v>
      </c>
      <c r="Q483">
        <v>12822.072</v>
      </c>
      <c r="S483">
        <v>10532.847</v>
      </c>
      <c r="X483">
        <v>53688.925000000003</v>
      </c>
      <c r="AC483">
        <v>14124.778</v>
      </c>
      <c r="AH483">
        <v>42928.195</v>
      </c>
      <c r="AJ483">
        <v>343458.39899999998</v>
      </c>
      <c r="AN483">
        <v>2449.2260000000001</v>
      </c>
      <c r="AP483">
        <v>5512.6660000000002</v>
      </c>
      <c r="AQ483">
        <v>1736.1690000000001</v>
      </c>
      <c r="AU483">
        <v>12143.082</v>
      </c>
    </row>
    <row r="484" spans="1:47" x14ac:dyDescent="0.3">
      <c r="A484" t="s">
        <v>594</v>
      </c>
      <c r="B484" t="s">
        <v>595</v>
      </c>
      <c r="C484" t="s">
        <v>50</v>
      </c>
      <c r="D484">
        <v>4411</v>
      </c>
      <c r="G484" t="s">
        <v>51</v>
      </c>
      <c r="H484" t="s">
        <v>77</v>
      </c>
      <c r="I484" t="s">
        <v>53</v>
      </c>
      <c r="J484" s="1">
        <v>45382</v>
      </c>
      <c r="K484" t="s">
        <v>54</v>
      </c>
      <c r="L484" t="s">
        <v>55</v>
      </c>
      <c r="M484" t="s">
        <v>56</v>
      </c>
      <c r="N484" t="s">
        <v>57</v>
      </c>
      <c r="O484" t="s">
        <v>58</v>
      </c>
      <c r="P484" t="s">
        <v>59</v>
      </c>
      <c r="AJ484">
        <v>339653.66200000001</v>
      </c>
      <c r="AP484">
        <v>10648.628000000001</v>
      </c>
    </row>
    <row r="485" spans="1:47" x14ac:dyDescent="0.3">
      <c r="A485" t="s">
        <v>596</v>
      </c>
      <c r="B485" t="s">
        <v>597</v>
      </c>
      <c r="C485" t="s">
        <v>50</v>
      </c>
      <c r="D485">
        <v>4411</v>
      </c>
      <c r="G485" t="s">
        <v>51</v>
      </c>
      <c r="H485" t="s">
        <v>129</v>
      </c>
      <c r="I485" t="s">
        <v>53</v>
      </c>
      <c r="J485" s="1">
        <v>45747</v>
      </c>
      <c r="K485" t="s">
        <v>54</v>
      </c>
      <c r="L485" t="s">
        <v>55</v>
      </c>
      <c r="M485" t="s">
        <v>56</v>
      </c>
      <c r="N485" t="s">
        <v>57</v>
      </c>
      <c r="O485" t="s">
        <v>58</v>
      </c>
      <c r="P485" t="s">
        <v>59</v>
      </c>
      <c r="Q485">
        <v>8448.4519999999993</v>
      </c>
      <c r="S485">
        <v>5936.4970000000003</v>
      </c>
      <c r="X485">
        <v>18305.662</v>
      </c>
      <c r="AC485">
        <v>5860.3059999999996</v>
      </c>
      <c r="AH485">
        <v>14136.021000000001</v>
      </c>
      <c r="AJ485">
        <v>94569.721999999994</v>
      </c>
      <c r="AN485">
        <v>436.42599999999999</v>
      </c>
      <c r="AP485">
        <v>1650.818</v>
      </c>
      <c r="AQ485">
        <v>364.42599999999999</v>
      </c>
      <c r="AU485">
        <v>3519.424</v>
      </c>
    </row>
    <row r="486" spans="1:47" x14ac:dyDescent="0.3">
      <c r="A486" t="s">
        <v>596</v>
      </c>
      <c r="B486" t="s">
        <v>597</v>
      </c>
      <c r="C486" t="s">
        <v>50</v>
      </c>
      <c r="D486">
        <v>4411</v>
      </c>
      <c r="G486" t="s">
        <v>51</v>
      </c>
      <c r="H486" t="s">
        <v>129</v>
      </c>
      <c r="I486" t="s">
        <v>53</v>
      </c>
      <c r="J486" s="1">
        <v>45382</v>
      </c>
      <c r="K486" t="s">
        <v>54</v>
      </c>
      <c r="L486" t="s">
        <v>55</v>
      </c>
      <c r="M486" t="s">
        <v>56</v>
      </c>
      <c r="N486" t="s">
        <v>57</v>
      </c>
      <c r="O486" t="s">
        <v>58</v>
      </c>
      <c r="P486" t="s">
        <v>59</v>
      </c>
      <c r="AJ486">
        <v>98997.444000000003</v>
      </c>
      <c r="AP486">
        <v>2424.3429999999998</v>
      </c>
    </row>
    <row r="487" spans="1:47" x14ac:dyDescent="0.3">
      <c r="A487" t="s">
        <v>598</v>
      </c>
      <c r="B487" t="s">
        <v>599</v>
      </c>
      <c r="C487" t="s">
        <v>50</v>
      </c>
      <c r="D487">
        <v>4411</v>
      </c>
      <c r="G487" t="s">
        <v>51</v>
      </c>
      <c r="H487" t="s">
        <v>145</v>
      </c>
      <c r="I487" t="s">
        <v>53</v>
      </c>
      <c r="J487" s="1">
        <v>45747</v>
      </c>
      <c r="K487" t="s">
        <v>54</v>
      </c>
      <c r="L487" t="s">
        <v>55</v>
      </c>
      <c r="M487" t="s">
        <v>56</v>
      </c>
      <c r="N487" t="s">
        <v>57</v>
      </c>
      <c r="O487" t="s">
        <v>58</v>
      </c>
      <c r="P487" t="s">
        <v>59</v>
      </c>
      <c r="Q487">
        <v>336.24900000000002</v>
      </c>
      <c r="S487">
        <v>3732.11</v>
      </c>
      <c r="X487">
        <v>8008.08</v>
      </c>
      <c r="AC487">
        <v>5941.625</v>
      </c>
      <c r="AH487">
        <v>-659.346</v>
      </c>
      <c r="AJ487">
        <v>22896.263999999999</v>
      </c>
      <c r="AN487">
        <v>1.502</v>
      </c>
      <c r="AP487">
        <v>-307.75799999999998</v>
      </c>
      <c r="AQ487">
        <v>174.095</v>
      </c>
      <c r="AU487">
        <v>409.25</v>
      </c>
    </row>
    <row r="488" spans="1:47" x14ac:dyDescent="0.3">
      <c r="A488" t="s">
        <v>598</v>
      </c>
      <c r="B488" t="s">
        <v>599</v>
      </c>
      <c r="C488" t="s">
        <v>50</v>
      </c>
      <c r="D488">
        <v>4411</v>
      </c>
      <c r="G488" t="s">
        <v>51</v>
      </c>
      <c r="H488" t="s">
        <v>145</v>
      </c>
      <c r="I488" t="s">
        <v>53</v>
      </c>
      <c r="J488" s="1">
        <v>45382</v>
      </c>
      <c r="K488" t="s">
        <v>54</v>
      </c>
      <c r="L488" t="s">
        <v>55</v>
      </c>
      <c r="M488" t="s">
        <v>56</v>
      </c>
      <c r="N488" t="s">
        <v>57</v>
      </c>
      <c r="O488" t="s">
        <v>58</v>
      </c>
      <c r="P488" t="s">
        <v>59</v>
      </c>
      <c r="AJ488">
        <v>12343.737999999999</v>
      </c>
      <c r="AP488">
        <v>-1363.8689999999999</v>
      </c>
    </row>
    <row r="489" spans="1:47" x14ac:dyDescent="0.3">
      <c r="A489" t="s">
        <v>600</v>
      </c>
      <c r="B489" t="s">
        <v>601</v>
      </c>
      <c r="C489" t="s">
        <v>50</v>
      </c>
      <c r="D489">
        <v>4411</v>
      </c>
      <c r="G489" t="s">
        <v>51</v>
      </c>
      <c r="H489" t="s">
        <v>52</v>
      </c>
      <c r="I489" t="s">
        <v>53</v>
      </c>
      <c r="J489" s="1">
        <v>45747</v>
      </c>
      <c r="K489" t="s">
        <v>54</v>
      </c>
      <c r="L489" t="s">
        <v>55</v>
      </c>
      <c r="M489" t="s">
        <v>56</v>
      </c>
      <c r="N489" t="s">
        <v>57</v>
      </c>
      <c r="O489" t="s">
        <v>58</v>
      </c>
      <c r="P489" t="s">
        <v>59</v>
      </c>
      <c r="Q489">
        <v>200.49199999999999</v>
      </c>
      <c r="S489">
        <v>2899.5590000000002</v>
      </c>
      <c r="X489">
        <v>6379.62</v>
      </c>
      <c r="AC489">
        <v>4289.2250000000004</v>
      </c>
      <c r="AH489">
        <v>4930.3490000000002</v>
      </c>
      <c r="AJ489">
        <v>22138.809000000001</v>
      </c>
      <c r="AN489">
        <v>26.725999999999999</v>
      </c>
      <c r="AP489">
        <v>-299.88200000000001</v>
      </c>
      <c r="AQ489">
        <v>75.864000000000004</v>
      </c>
      <c r="AU489">
        <v>592.28</v>
      </c>
    </row>
    <row r="490" spans="1:47" x14ac:dyDescent="0.3">
      <c r="A490" t="s">
        <v>600</v>
      </c>
      <c r="B490" t="s">
        <v>601</v>
      </c>
      <c r="C490" t="s">
        <v>50</v>
      </c>
      <c r="D490">
        <v>4411</v>
      </c>
      <c r="G490" t="s">
        <v>51</v>
      </c>
      <c r="H490" t="s">
        <v>52</v>
      </c>
      <c r="I490" t="s">
        <v>53</v>
      </c>
      <c r="J490" s="1">
        <v>45382</v>
      </c>
      <c r="K490" t="s">
        <v>54</v>
      </c>
      <c r="L490" t="s">
        <v>55</v>
      </c>
      <c r="M490" t="s">
        <v>56</v>
      </c>
      <c r="N490" t="s">
        <v>57</v>
      </c>
      <c r="O490" t="s">
        <v>58</v>
      </c>
      <c r="P490" t="s">
        <v>59</v>
      </c>
      <c r="AJ490">
        <v>25325.897000000001</v>
      </c>
      <c r="AP490">
        <v>-344.69299999999998</v>
      </c>
    </row>
    <row r="491" spans="1:47" x14ac:dyDescent="0.3">
      <c r="A491" t="s">
        <v>602</v>
      </c>
      <c r="B491" t="s">
        <v>603</v>
      </c>
      <c r="C491" t="s">
        <v>50</v>
      </c>
      <c r="D491">
        <v>4411</v>
      </c>
      <c r="G491" t="s">
        <v>51</v>
      </c>
      <c r="H491" t="s">
        <v>456</v>
      </c>
      <c r="I491" t="s">
        <v>53</v>
      </c>
      <c r="J491" s="1">
        <v>45504</v>
      </c>
      <c r="K491" t="s">
        <v>54</v>
      </c>
      <c r="L491" t="s">
        <v>55</v>
      </c>
      <c r="M491" t="s">
        <v>56</v>
      </c>
      <c r="N491" t="s">
        <v>57</v>
      </c>
      <c r="O491" t="s">
        <v>58</v>
      </c>
      <c r="P491" t="s">
        <v>59</v>
      </c>
      <c r="Q491">
        <v>302.423</v>
      </c>
      <c r="S491">
        <v>1039.444</v>
      </c>
      <c r="X491">
        <v>1501.0930000000001</v>
      </c>
      <c r="AC491">
        <v>251.30799999999999</v>
      </c>
      <c r="AH491">
        <v>1240.9590000000001</v>
      </c>
      <c r="AJ491">
        <v>12067.048000000001</v>
      </c>
      <c r="AN491">
        <v>76.034000000000006</v>
      </c>
      <c r="AP491">
        <v>565.274</v>
      </c>
      <c r="AQ491">
        <v>76.034000000000006</v>
      </c>
      <c r="AU491">
        <v>907.46100000000001</v>
      </c>
    </row>
    <row r="492" spans="1:47" x14ac:dyDescent="0.3">
      <c r="A492" t="s">
        <v>602</v>
      </c>
      <c r="B492" t="s">
        <v>603</v>
      </c>
      <c r="C492" t="s">
        <v>50</v>
      </c>
      <c r="D492">
        <v>4411</v>
      </c>
      <c r="G492" t="s">
        <v>51</v>
      </c>
      <c r="H492" t="s">
        <v>456</v>
      </c>
      <c r="I492" t="s">
        <v>53</v>
      </c>
      <c r="J492" s="1">
        <v>45138</v>
      </c>
      <c r="K492" t="s">
        <v>54</v>
      </c>
      <c r="L492" t="s">
        <v>55</v>
      </c>
      <c r="M492" t="s">
        <v>56</v>
      </c>
      <c r="N492" t="s">
        <v>57</v>
      </c>
      <c r="O492" t="s">
        <v>58</v>
      </c>
      <c r="P492" t="s">
        <v>59</v>
      </c>
      <c r="AJ492">
        <v>12534.207</v>
      </c>
      <c r="AP492">
        <v>851.97199999999998</v>
      </c>
    </row>
    <row r="493" spans="1:47" x14ac:dyDescent="0.3">
      <c r="A493" t="s">
        <v>604</v>
      </c>
      <c r="B493" t="s">
        <v>605</v>
      </c>
      <c r="C493" t="s">
        <v>50</v>
      </c>
      <c r="D493">
        <v>4411</v>
      </c>
      <c r="G493" t="s">
        <v>51</v>
      </c>
      <c r="H493" t="s">
        <v>96</v>
      </c>
      <c r="I493" t="s">
        <v>53</v>
      </c>
      <c r="J493" s="1">
        <v>45747</v>
      </c>
      <c r="K493" t="s">
        <v>54</v>
      </c>
      <c r="L493" t="s">
        <v>55</v>
      </c>
      <c r="M493" t="s">
        <v>56</v>
      </c>
      <c r="N493" t="s">
        <v>57</v>
      </c>
      <c r="O493" t="s">
        <v>58</v>
      </c>
      <c r="P493" t="s">
        <v>59</v>
      </c>
      <c r="Q493">
        <v>3791.614</v>
      </c>
      <c r="S493">
        <v>4334.4179999999997</v>
      </c>
      <c r="X493">
        <v>18020.190999999999</v>
      </c>
      <c r="AC493">
        <v>7335.9080000000004</v>
      </c>
      <c r="AH493">
        <v>26700.596000000001</v>
      </c>
      <c r="AJ493">
        <v>120948.598</v>
      </c>
      <c r="AN493">
        <v>746.33900000000006</v>
      </c>
      <c r="AP493">
        <v>139.85</v>
      </c>
      <c r="AQ493">
        <v>296.29899999999998</v>
      </c>
      <c r="AU493">
        <v>1913.3389999999999</v>
      </c>
    </row>
    <row r="494" spans="1:47" x14ac:dyDescent="0.3">
      <c r="A494" t="s">
        <v>604</v>
      </c>
      <c r="B494" t="s">
        <v>605</v>
      </c>
      <c r="C494" t="s">
        <v>50</v>
      </c>
      <c r="D494">
        <v>4411</v>
      </c>
      <c r="G494" t="s">
        <v>51</v>
      </c>
      <c r="H494" t="s">
        <v>96</v>
      </c>
      <c r="I494" t="s">
        <v>53</v>
      </c>
      <c r="J494" s="1">
        <v>45382</v>
      </c>
      <c r="K494" t="s">
        <v>54</v>
      </c>
      <c r="L494" t="s">
        <v>55</v>
      </c>
      <c r="M494" t="s">
        <v>56</v>
      </c>
      <c r="N494" t="s">
        <v>57</v>
      </c>
      <c r="O494" t="s">
        <v>58</v>
      </c>
      <c r="P494" t="s">
        <v>59</v>
      </c>
      <c r="AJ494">
        <v>126742.788</v>
      </c>
      <c r="AP494">
        <v>2784.8339999999998</v>
      </c>
    </row>
    <row r="495" spans="1:47" x14ac:dyDescent="0.3">
      <c r="A495" t="s">
        <v>606</v>
      </c>
      <c r="B495" t="s">
        <v>607</v>
      </c>
      <c r="C495" t="s">
        <v>50</v>
      </c>
      <c r="D495">
        <v>4411</v>
      </c>
      <c r="G495" t="s">
        <v>51</v>
      </c>
      <c r="H495" t="s">
        <v>293</v>
      </c>
      <c r="I495" t="s">
        <v>53</v>
      </c>
      <c r="J495" s="1">
        <v>45747</v>
      </c>
      <c r="K495" t="s">
        <v>54</v>
      </c>
      <c r="L495" t="s">
        <v>55</v>
      </c>
      <c r="M495" t="s">
        <v>56</v>
      </c>
      <c r="N495" t="s">
        <v>57</v>
      </c>
      <c r="O495" t="s">
        <v>58</v>
      </c>
      <c r="P495" t="s">
        <v>59</v>
      </c>
      <c r="Q495">
        <v>5343.0619999999999</v>
      </c>
      <c r="S495">
        <v>12530.442999999999</v>
      </c>
      <c r="X495">
        <v>31971.721000000001</v>
      </c>
      <c r="AC495">
        <v>13972.029</v>
      </c>
      <c r="AH495">
        <v>19642.452000000001</v>
      </c>
      <c r="AJ495">
        <v>216954.41</v>
      </c>
      <c r="AN495">
        <v>1055.252</v>
      </c>
      <c r="AP495">
        <v>6168.5</v>
      </c>
      <c r="AQ495">
        <v>811.70100000000002</v>
      </c>
      <c r="AU495">
        <v>9586.8209999999999</v>
      </c>
    </row>
    <row r="496" spans="1:47" x14ac:dyDescent="0.3">
      <c r="A496" t="s">
        <v>606</v>
      </c>
      <c r="B496" t="s">
        <v>607</v>
      </c>
      <c r="C496" t="s">
        <v>50</v>
      </c>
      <c r="D496">
        <v>4411</v>
      </c>
      <c r="G496" t="s">
        <v>51</v>
      </c>
      <c r="H496" t="s">
        <v>293</v>
      </c>
      <c r="I496" t="s">
        <v>53</v>
      </c>
      <c r="J496" s="1">
        <v>45382</v>
      </c>
      <c r="K496" t="s">
        <v>54</v>
      </c>
      <c r="L496" t="s">
        <v>55</v>
      </c>
      <c r="M496" t="s">
        <v>56</v>
      </c>
      <c r="N496" t="s">
        <v>57</v>
      </c>
      <c r="O496" t="s">
        <v>58</v>
      </c>
      <c r="P496" t="s">
        <v>59</v>
      </c>
      <c r="AJ496">
        <v>203480.25200000001</v>
      </c>
      <c r="AP496">
        <v>7153.7219999999998</v>
      </c>
    </row>
    <row r="497" spans="1:47" x14ac:dyDescent="0.3">
      <c r="A497" t="s">
        <v>608</v>
      </c>
      <c r="B497" t="s">
        <v>609</v>
      </c>
      <c r="C497" t="s">
        <v>50</v>
      </c>
      <c r="D497">
        <v>4411</v>
      </c>
      <c r="G497" t="s">
        <v>51</v>
      </c>
      <c r="H497" t="s">
        <v>118</v>
      </c>
      <c r="I497" t="s">
        <v>53</v>
      </c>
      <c r="J497" s="1">
        <v>45747</v>
      </c>
      <c r="K497" t="s">
        <v>54</v>
      </c>
      <c r="L497" t="s">
        <v>55</v>
      </c>
      <c r="M497" t="s">
        <v>56</v>
      </c>
      <c r="N497" t="s">
        <v>57</v>
      </c>
      <c r="O497" t="s">
        <v>58</v>
      </c>
      <c r="P497" t="s">
        <v>59</v>
      </c>
      <c r="Q497">
        <v>94.364000000000004</v>
      </c>
      <c r="S497">
        <v>3578.8090000000002</v>
      </c>
      <c r="X497">
        <v>5018.6850000000004</v>
      </c>
      <c r="AC497">
        <v>3973.9180000000001</v>
      </c>
      <c r="AH497">
        <v>-1282.8030000000001</v>
      </c>
      <c r="AJ497">
        <v>16229.871999999999</v>
      </c>
      <c r="AN497">
        <v>0</v>
      </c>
      <c r="AP497">
        <v>-1095.616</v>
      </c>
      <c r="AQ497">
        <v>109.824</v>
      </c>
      <c r="AU497">
        <v>0</v>
      </c>
    </row>
    <row r="498" spans="1:47" x14ac:dyDescent="0.3">
      <c r="A498" t="s">
        <v>610</v>
      </c>
      <c r="B498" t="s">
        <v>611</v>
      </c>
      <c r="C498" t="s">
        <v>50</v>
      </c>
      <c r="D498">
        <v>4411</v>
      </c>
      <c r="G498" t="s">
        <v>51</v>
      </c>
      <c r="H498" t="s">
        <v>140</v>
      </c>
      <c r="I498" t="s">
        <v>53</v>
      </c>
      <c r="J498" s="1">
        <v>45747</v>
      </c>
      <c r="K498" t="s">
        <v>54</v>
      </c>
      <c r="L498" t="s">
        <v>55</v>
      </c>
      <c r="M498" t="s">
        <v>56</v>
      </c>
      <c r="N498" t="s">
        <v>57</v>
      </c>
      <c r="O498" t="s">
        <v>58</v>
      </c>
      <c r="P498" t="s">
        <v>59</v>
      </c>
      <c r="Q498">
        <v>1297.356</v>
      </c>
      <c r="S498">
        <v>2655.857</v>
      </c>
      <c r="X498">
        <v>12377.744000000001</v>
      </c>
      <c r="AC498">
        <v>3566.3020000000001</v>
      </c>
      <c r="AH498">
        <v>6464.3360000000002</v>
      </c>
      <c r="AJ498">
        <v>51081.347000000002</v>
      </c>
      <c r="AN498">
        <v>209.14400000000001</v>
      </c>
      <c r="AP498">
        <v>1166.201</v>
      </c>
      <c r="AQ498">
        <v>14.759</v>
      </c>
      <c r="AU498">
        <v>2235.4029999999998</v>
      </c>
    </row>
    <row r="499" spans="1:47" x14ac:dyDescent="0.3">
      <c r="A499" t="s">
        <v>610</v>
      </c>
      <c r="B499" t="s">
        <v>611</v>
      </c>
      <c r="C499" t="s">
        <v>50</v>
      </c>
      <c r="D499">
        <v>4411</v>
      </c>
      <c r="G499" t="s">
        <v>51</v>
      </c>
      <c r="H499" t="s">
        <v>140</v>
      </c>
      <c r="I499" t="s">
        <v>53</v>
      </c>
      <c r="J499" s="1">
        <v>45382</v>
      </c>
      <c r="K499" t="s">
        <v>54</v>
      </c>
      <c r="L499" t="s">
        <v>55</v>
      </c>
      <c r="M499" t="s">
        <v>56</v>
      </c>
      <c r="N499" t="s">
        <v>57</v>
      </c>
      <c r="O499" t="s">
        <v>58</v>
      </c>
      <c r="P499" t="s">
        <v>59</v>
      </c>
      <c r="AJ499">
        <v>59109.78</v>
      </c>
      <c r="AP499">
        <v>2172.018</v>
      </c>
    </row>
    <row r="500" spans="1:47" x14ac:dyDescent="0.3">
      <c r="A500" t="s">
        <v>612</v>
      </c>
      <c r="B500" t="s">
        <v>613</v>
      </c>
      <c r="C500" t="s">
        <v>50</v>
      </c>
      <c r="D500">
        <v>4411</v>
      </c>
      <c r="G500" t="s">
        <v>51</v>
      </c>
      <c r="H500" t="s">
        <v>212</v>
      </c>
      <c r="I500" t="s">
        <v>53</v>
      </c>
      <c r="J500" s="1">
        <v>45747</v>
      </c>
      <c r="K500" t="s">
        <v>54</v>
      </c>
      <c r="L500" t="s">
        <v>55</v>
      </c>
      <c r="M500" t="s">
        <v>56</v>
      </c>
      <c r="N500" t="s">
        <v>57</v>
      </c>
      <c r="O500" t="s">
        <v>58</v>
      </c>
      <c r="P500" t="s">
        <v>59</v>
      </c>
      <c r="Q500">
        <v>4632.2849999999999</v>
      </c>
      <c r="S500">
        <v>8234.9269999999997</v>
      </c>
      <c r="X500">
        <v>22165.968000000001</v>
      </c>
      <c r="AC500">
        <v>2922.6909999999998</v>
      </c>
      <c r="AH500">
        <v>10997.315000000001</v>
      </c>
      <c r="AJ500">
        <v>63404.250999999997</v>
      </c>
      <c r="AN500">
        <v>165.24700000000001</v>
      </c>
      <c r="AP500">
        <v>2143.9070000000002</v>
      </c>
      <c r="AQ500">
        <v>140.227</v>
      </c>
      <c r="AU500">
        <v>4210.125</v>
      </c>
    </row>
    <row r="501" spans="1:47" x14ac:dyDescent="0.3">
      <c r="A501" t="s">
        <v>612</v>
      </c>
      <c r="B501" t="s">
        <v>613</v>
      </c>
      <c r="C501" t="s">
        <v>50</v>
      </c>
      <c r="D501">
        <v>4411</v>
      </c>
      <c r="G501" t="s">
        <v>51</v>
      </c>
      <c r="H501" t="s">
        <v>212</v>
      </c>
      <c r="I501" t="s">
        <v>53</v>
      </c>
      <c r="J501" s="1">
        <v>45382</v>
      </c>
      <c r="K501" t="s">
        <v>54</v>
      </c>
      <c r="L501" t="s">
        <v>55</v>
      </c>
      <c r="M501" t="s">
        <v>56</v>
      </c>
      <c r="N501" t="s">
        <v>57</v>
      </c>
      <c r="O501" t="s">
        <v>58</v>
      </c>
      <c r="P501" t="s">
        <v>59</v>
      </c>
      <c r="AJ501">
        <v>63806.474000000002</v>
      </c>
      <c r="AP501">
        <v>2396.1089999999999</v>
      </c>
    </row>
    <row r="502" spans="1:47" x14ac:dyDescent="0.3">
      <c r="A502" t="s">
        <v>614</v>
      </c>
      <c r="B502" t="s">
        <v>615</v>
      </c>
      <c r="C502" t="s">
        <v>50</v>
      </c>
      <c r="D502">
        <v>4411</v>
      </c>
      <c r="G502" t="s">
        <v>51</v>
      </c>
      <c r="H502" t="s">
        <v>160</v>
      </c>
      <c r="I502" t="s">
        <v>53</v>
      </c>
      <c r="J502" s="1">
        <v>45747</v>
      </c>
      <c r="K502" t="s">
        <v>54</v>
      </c>
      <c r="L502" t="s">
        <v>55</v>
      </c>
      <c r="M502" t="s">
        <v>56</v>
      </c>
      <c r="N502" t="s">
        <v>57</v>
      </c>
      <c r="O502" t="s">
        <v>58</v>
      </c>
      <c r="P502" t="s">
        <v>59</v>
      </c>
      <c r="Q502">
        <v>1585.0250000000001</v>
      </c>
      <c r="S502">
        <v>5774.3230000000003</v>
      </c>
      <c r="X502">
        <v>10816.571</v>
      </c>
      <c r="AC502">
        <v>8759.7690000000002</v>
      </c>
      <c r="AH502">
        <v>2577.172</v>
      </c>
      <c r="AJ502">
        <v>40464.133999999998</v>
      </c>
      <c r="AN502">
        <v>173.25200000000001</v>
      </c>
      <c r="AP502">
        <v>-140.65899999999999</v>
      </c>
      <c r="AQ502">
        <v>340.40600000000001</v>
      </c>
      <c r="AU502">
        <v>439.846</v>
      </c>
    </row>
    <row r="503" spans="1:47" x14ac:dyDescent="0.3">
      <c r="A503" t="s">
        <v>614</v>
      </c>
      <c r="B503" t="s">
        <v>615</v>
      </c>
      <c r="C503" t="s">
        <v>50</v>
      </c>
      <c r="D503">
        <v>4411</v>
      </c>
      <c r="G503" t="s">
        <v>51</v>
      </c>
      <c r="H503" t="s">
        <v>160</v>
      </c>
      <c r="I503" t="s">
        <v>53</v>
      </c>
      <c r="J503" s="1">
        <v>45382</v>
      </c>
      <c r="K503" t="s">
        <v>54</v>
      </c>
      <c r="L503" t="s">
        <v>55</v>
      </c>
      <c r="M503" t="s">
        <v>56</v>
      </c>
      <c r="N503" t="s">
        <v>57</v>
      </c>
      <c r="O503" t="s">
        <v>58</v>
      </c>
      <c r="P503" t="s">
        <v>59</v>
      </c>
      <c r="AJ503">
        <v>45263.481</v>
      </c>
      <c r="AP503">
        <v>478.62700000000001</v>
      </c>
    </row>
    <row r="504" spans="1:47" x14ac:dyDescent="0.3">
      <c r="A504" t="s">
        <v>616</v>
      </c>
      <c r="B504" t="s">
        <v>617</v>
      </c>
      <c r="C504" t="s">
        <v>50</v>
      </c>
      <c r="D504">
        <v>4411</v>
      </c>
      <c r="G504" t="s">
        <v>51</v>
      </c>
      <c r="H504" t="s">
        <v>293</v>
      </c>
      <c r="I504" t="s">
        <v>53</v>
      </c>
      <c r="J504" s="1">
        <v>45747</v>
      </c>
      <c r="K504" t="s">
        <v>54</v>
      </c>
      <c r="L504" t="s">
        <v>55</v>
      </c>
      <c r="M504" t="s">
        <v>56</v>
      </c>
      <c r="N504" t="s">
        <v>57</v>
      </c>
      <c r="O504" t="s">
        <v>58</v>
      </c>
      <c r="P504" t="s">
        <v>59</v>
      </c>
      <c r="Q504">
        <v>585.91300000000001</v>
      </c>
      <c r="S504">
        <v>3156.1370000000002</v>
      </c>
      <c r="X504">
        <v>5643.0820000000003</v>
      </c>
      <c r="AC504">
        <v>3549.7820000000002</v>
      </c>
      <c r="AH504">
        <v>0</v>
      </c>
      <c r="AJ504">
        <v>31457.981</v>
      </c>
      <c r="AN504">
        <v>31.050999999999998</v>
      </c>
      <c r="AP504">
        <v>387.10500000000002</v>
      </c>
      <c r="AQ504">
        <v>26.507999999999999</v>
      </c>
      <c r="AU504">
        <v>700.89700000000005</v>
      </c>
    </row>
    <row r="505" spans="1:47" x14ac:dyDescent="0.3">
      <c r="A505" t="s">
        <v>616</v>
      </c>
      <c r="B505" t="s">
        <v>617</v>
      </c>
      <c r="C505" t="s">
        <v>50</v>
      </c>
      <c r="D505">
        <v>4411</v>
      </c>
      <c r="G505" t="s">
        <v>51</v>
      </c>
      <c r="H505" t="s">
        <v>293</v>
      </c>
      <c r="I505" t="s">
        <v>53</v>
      </c>
      <c r="J505" s="1">
        <v>45382</v>
      </c>
      <c r="K505" t="s">
        <v>54</v>
      </c>
      <c r="L505" t="s">
        <v>55</v>
      </c>
      <c r="M505" t="s">
        <v>56</v>
      </c>
      <c r="N505" t="s">
        <v>57</v>
      </c>
      <c r="O505" t="s">
        <v>58</v>
      </c>
      <c r="P505" t="s">
        <v>59</v>
      </c>
      <c r="AJ505">
        <v>30103.475999999999</v>
      </c>
      <c r="AP505">
        <v>585.49099999999999</v>
      </c>
    </row>
    <row r="506" spans="1:47" x14ac:dyDescent="0.3">
      <c r="A506" t="s">
        <v>618</v>
      </c>
      <c r="B506" t="s">
        <v>619</v>
      </c>
      <c r="C506" t="s">
        <v>50</v>
      </c>
      <c r="D506">
        <v>4411</v>
      </c>
      <c r="G506" t="s">
        <v>51</v>
      </c>
      <c r="H506" t="s">
        <v>77</v>
      </c>
      <c r="I506" t="s">
        <v>53</v>
      </c>
      <c r="J506" s="1">
        <v>45716</v>
      </c>
      <c r="K506" t="s">
        <v>54</v>
      </c>
      <c r="L506" t="s">
        <v>55</v>
      </c>
      <c r="M506" t="s">
        <v>56</v>
      </c>
      <c r="N506" t="s">
        <v>57</v>
      </c>
      <c r="O506" t="s">
        <v>58</v>
      </c>
      <c r="P506" t="s">
        <v>59</v>
      </c>
      <c r="Q506">
        <v>1487.58</v>
      </c>
      <c r="S506">
        <v>5908.3</v>
      </c>
      <c r="X506">
        <v>10773.831</v>
      </c>
      <c r="AC506">
        <v>6217.3140000000003</v>
      </c>
      <c r="AH506">
        <v>-255.828</v>
      </c>
      <c r="AJ506">
        <v>31341.258000000002</v>
      </c>
      <c r="AN506">
        <v>25.332999999999998</v>
      </c>
      <c r="AP506">
        <v>-293.92200000000003</v>
      </c>
      <c r="AQ506">
        <v>413.15699999999998</v>
      </c>
      <c r="AU506">
        <v>85.617000000000004</v>
      </c>
    </row>
    <row r="507" spans="1:47" x14ac:dyDescent="0.3">
      <c r="A507" t="s">
        <v>620</v>
      </c>
      <c r="B507" t="s">
        <v>621</v>
      </c>
      <c r="C507" t="s">
        <v>50</v>
      </c>
      <c r="D507">
        <v>4411</v>
      </c>
      <c r="G507" t="s">
        <v>51</v>
      </c>
      <c r="H507" t="s">
        <v>77</v>
      </c>
      <c r="I507" t="s">
        <v>53</v>
      </c>
      <c r="J507" s="1">
        <v>45747</v>
      </c>
      <c r="K507" t="s">
        <v>54</v>
      </c>
      <c r="L507" t="s">
        <v>55</v>
      </c>
      <c r="M507" t="s">
        <v>56</v>
      </c>
      <c r="N507" t="s">
        <v>57</v>
      </c>
      <c r="O507" t="s">
        <v>58</v>
      </c>
      <c r="P507" t="s">
        <v>59</v>
      </c>
      <c r="Q507">
        <v>2710.3049999999998</v>
      </c>
      <c r="S507">
        <v>2609.9650000000001</v>
      </c>
      <c r="X507">
        <v>6448.9380000000001</v>
      </c>
      <c r="AC507">
        <v>2881.6579999999999</v>
      </c>
      <c r="AH507">
        <v>3619.3870000000002</v>
      </c>
      <c r="AJ507">
        <v>20459.343000000001</v>
      </c>
      <c r="AN507">
        <v>92.265000000000001</v>
      </c>
      <c r="AP507">
        <v>655.404</v>
      </c>
      <c r="AQ507">
        <v>136.18</v>
      </c>
      <c r="AU507">
        <v>784.48699999999997</v>
      </c>
    </row>
    <row r="508" spans="1:47" x14ac:dyDescent="0.3">
      <c r="A508" t="s">
        <v>620</v>
      </c>
      <c r="B508" t="s">
        <v>621</v>
      </c>
      <c r="C508" t="s">
        <v>50</v>
      </c>
      <c r="D508">
        <v>4411</v>
      </c>
      <c r="G508" t="s">
        <v>51</v>
      </c>
      <c r="H508" t="s">
        <v>77</v>
      </c>
      <c r="I508" t="s">
        <v>53</v>
      </c>
      <c r="J508" s="1">
        <v>45382</v>
      </c>
      <c r="K508" t="s">
        <v>54</v>
      </c>
      <c r="L508" t="s">
        <v>55</v>
      </c>
      <c r="M508" t="s">
        <v>56</v>
      </c>
      <c r="N508" t="s">
        <v>57</v>
      </c>
      <c r="O508" t="s">
        <v>58</v>
      </c>
      <c r="P508" t="s">
        <v>59</v>
      </c>
      <c r="AJ508">
        <v>22664.769</v>
      </c>
      <c r="AP508">
        <v>1042.854</v>
      </c>
    </row>
    <row r="509" spans="1:47" x14ac:dyDescent="0.3">
      <c r="A509" t="s">
        <v>622</v>
      </c>
      <c r="B509" t="s">
        <v>623</v>
      </c>
      <c r="C509" t="s">
        <v>50</v>
      </c>
      <c r="D509">
        <v>4411</v>
      </c>
      <c r="G509" t="s">
        <v>51</v>
      </c>
      <c r="H509" t="s">
        <v>105</v>
      </c>
      <c r="I509" t="s">
        <v>53</v>
      </c>
      <c r="J509" s="1">
        <v>45747</v>
      </c>
      <c r="K509" t="s">
        <v>54</v>
      </c>
      <c r="L509" t="s">
        <v>55</v>
      </c>
      <c r="M509" t="s">
        <v>56</v>
      </c>
      <c r="N509" t="s">
        <v>57</v>
      </c>
      <c r="O509" t="s">
        <v>58</v>
      </c>
      <c r="P509" t="s">
        <v>59</v>
      </c>
      <c r="Q509">
        <v>10073.902</v>
      </c>
      <c r="S509">
        <v>8082.9939999999997</v>
      </c>
      <c r="X509">
        <v>32175.514999999999</v>
      </c>
      <c r="AC509">
        <v>8079.5569999999998</v>
      </c>
      <c r="AH509">
        <v>31613.510999999999</v>
      </c>
      <c r="AJ509">
        <v>114602.702</v>
      </c>
      <c r="AN509">
        <v>470.38499999999999</v>
      </c>
      <c r="AP509">
        <v>4265.277</v>
      </c>
      <c r="AQ509">
        <v>363.45100000000002</v>
      </c>
      <c r="AU509">
        <v>6980.5649999999996</v>
      </c>
    </row>
    <row r="510" spans="1:47" x14ac:dyDescent="0.3">
      <c r="A510" t="s">
        <v>622</v>
      </c>
      <c r="B510" t="s">
        <v>623</v>
      </c>
      <c r="C510" t="s">
        <v>50</v>
      </c>
      <c r="D510">
        <v>4411</v>
      </c>
      <c r="G510" t="s">
        <v>51</v>
      </c>
      <c r="H510" t="s">
        <v>105</v>
      </c>
      <c r="I510" t="s">
        <v>53</v>
      </c>
      <c r="J510" s="1">
        <v>45382</v>
      </c>
      <c r="K510" t="s">
        <v>54</v>
      </c>
      <c r="L510" t="s">
        <v>55</v>
      </c>
      <c r="M510" t="s">
        <v>56</v>
      </c>
      <c r="N510" t="s">
        <v>57</v>
      </c>
      <c r="O510" t="s">
        <v>58</v>
      </c>
      <c r="P510" t="s">
        <v>59</v>
      </c>
      <c r="AJ510">
        <v>98914.774000000005</v>
      </c>
      <c r="AP510">
        <v>3677.32</v>
      </c>
    </row>
    <row r="511" spans="1:47" x14ac:dyDescent="0.3">
      <c r="A511" t="s">
        <v>624</v>
      </c>
      <c r="B511" t="s">
        <v>625</v>
      </c>
      <c r="C511" t="s">
        <v>50</v>
      </c>
      <c r="D511">
        <v>4411</v>
      </c>
      <c r="G511" t="s">
        <v>51</v>
      </c>
      <c r="H511" t="s">
        <v>77</v>
      </c>
      <c r="I511" t="s">
        <v>53</v>
      </c>
      <c r="J511" s="1">
        <v>45747</v>
      </c>
      <c r="K511" t="s">
        <v>54</v>
      </c>
      <c r="L511" t="s">
        <v>55</v>
      </c>
      <c r="M511" t="s">
        <v>56</v>
      </c>
      <c r="N511" t="s">
        <v>57</v>
      </c>
      <c r="O511" t="s">
        <v>58</v>
      </c>
      <c r="P511" t="s">
        <v>59</v>
      </c>
      <c r="Q511">
        <v>1060.383</v>
      </c>
      <c r="S511">
        <v>7199.7219999999998</v>
      </c>
      <c r="X511">
        <v>9587.6479999999992</v>
      </c>
      <c r="AC511">
        <v>7325.7830000000004</v>
      </c>
      <c r="AH511">
        <v>1529.5920000000001</v>
      </c>
      <c r="AJ511">
        <v>24597.955000000002</v>
      </c>
      <c r="AN511">
        <v>61.545999999999999</v>
      </c>
      <c r="AP511">
        <v>-568.08900000000006</v>
      </c>
      <c r="AQ511">
        <v>4.694</v>
      </c>
      <c r="AU511">
        <v>0</v>
      </c>
    </row>
    <row r="512" spans="1:47" x14ac:dyDescent="0.3">
      <c r="A512" t="s">
        <v>624</v>
      </c>
      <c r="B512" t="s">
        <v>625</v>
      </c>
      <c r="C512" t="s">
        <v>50</v>
      </c>
      <c r="D512">
        <v>4411</v>
      </c>
      <c r="G512" t="s">
        <v>51</v>
      </c>
      <c r="H512" t="s">
        <v>77</v>
      </c>
      <c r="I512" t="s">
        <v>53</v>
      </c>
      <c r="J512" s="1">
        <v>45382</v>
      </c>
      <c r="K512" t="s">
        <v>54</v>
      </c>
      <c r="L512" t="s">
        <v>55</v>
      </c>
      <c r="M512" t="s">
        <v>56</v>
      </c>
      <c r="N512" t="s">
        <v>57</v>
      </c>
      <c r="O512" t="s">
        <v>58</v>
      </c>
      <c r="P512" t="s">
        <v>59</v>
      </c>
      <c r="AJ512">
        <v>22340.066999999999</v>
      </c>
      <c r="AP512">
        <v>-437.46499999999997</v>
      </c>
    </row>
    <row r="513" spans="1:47" x14ac:dyDescent="0.3">
      <c r="A513" t="s">
        <v>626</v>
      </c>
      <c r="B513" t="s">
        <v>627</v>
      </c>
      <c r="C513" t="s">
        <v>50</v>
      </c>
      <c r="D513">
        <v>4411</v>
      </c>
      <c r="G513" t="s">
        <v>51</v>
      </c>
      <c r="H513" t="s">
        <v>77</v>
      </c>
      <c r="I513" t="s">
        <v>53</v>
      </c>
      <c r="J513" s="1">
        <v>45565</v>
      </c>
      <c r="K513" t="s">
        <v>54</v>
      </c>
      <c r="L513" t="s">
        <v>55</v>
      </c>
      <c r="M513" t="s">
        <v>56</v>
      </c>
      <c r="N513" t="s">
        <v>57</v>
      </c>
      <c r="O513" t="s">
        <v>58</v>
      </c>
      <c r="P513" t="s">
        <v>59</v>
      </c>
      <c r="Q513">
        <v>1286.086</v>
      </c>
      <c r="S513">
        <v>25420.378000000001</v>
      </c>
      <c r="X513">
        <v>32397.284</v>
      </c>
      <c r="AC513">
        <v>10609.003000000001</v>
      </c>
      <c r="AH513">
        <v>21084.351999999999</v>
      </c>
      <c r="AJ513">
        <v>103374.488</v>
      </c>
      <c r="AN513">
        <v>133.792</v>
      </c>
      <c r="AP513">
        <v>-1524.0830000000001</v>
      </c>
      <c r="AQ513">
        <v>141.04599999999999</v>
      </c>
      <c r="AU513">
        <v>0</v>
      </c>
    </row>
    <row r="514" spans="1:47" x14ac:dyDescent="0.3">
      <c r="A514" t="s">
        <v>626</v>
      </c>
      <c r="B514" t="s">
        <v>627</v>
      </c>
      <c r="C514" t="s">
        <v>50</v>
      </c>
      <c r="D514">
        <v>4411</v>
      </c>
      <c r="G514" t="s">
        <v>51</v>
      </c>
      <c r="H514" t="s">
        <v>77</v>
      </c>
      <c r="I514" t="s">
        <v>53</v>
      </c>
      <c r="J514" s="1">
        <v>45199</v>
      </c>
      <c r="K514" t="s">
        <v>54</v>
      </c>
      <c r="L514" t="s">
        <v>55</v>
      </c>
      <c r="M514" t="s">
        <v>56</v>
      </c>
      <c r="N514" t="s">
        <v>57</v>
      </c>
      <c r="O514" t="s">
        <v>58</v>
      </c>
      <c r="P514" t="s">
        <v>59</v>
      </c>
      <c r="AJ514">
        <v>97386.123999999996</v>
      </c>
      <c r="AP514">
        <v>1296.296</v>
      </c>
    </row>
    <row r="515" spans="1:47" x14ac:dyDescent="0.3">
      <c r="A515" t="s">
        <v>628</v>
      </c>
      <c r="B515" t="s">
        <v>629</v>
      </c>
      <c r="C515" t="s">
        <v>50</v>
      </c>
      <c r="D515">
        <v>4411</v>
      </c>
      <c r="G515" t="s">
        <v>51</v>
      </c>
      <c r="H515" t="s">
        <v>140</v>
      </c>
      <c r="I515" t="s">
        <v>53</v>
      </c>
      <c r="J515" s="1">
        <v>43039</v>
      </c>
      <c r="K515" t="s">
        <v>54</v>
      </c>
      <c r="L515" t="s">
        <v>55</v>
      </c>
      <c r="M515" t="s">
        <v>56</v>
      </c>
      <c r="N515" t="s">
        <v>57</v>
      </c>
      <c r="O515" t="s">
        <v>58</v>
      </c>
      <c r="P515" t="s">
        <v>59</v>
      </c>
      <c r="Q515">
        <v>150.42400000000001</v>
      </c>
      <c r="S515">
        <v>18212.16</v>
      </c>
      <c r="X515">
        <v>25885.848000000002</v>
      </c>
      <c r="AC515">
        <v>18845.107</v>
      </c>
      <c r="AH515">
        <v>3522.99</v>
      </c>
      <c r="AJ515">
        <v>63450.356</v>
      </c>
      <c r="AN515">
        <v>11.590999999999999</v>
      </c>
      <c r="AP515">
        <v>-1105.874</v>
      </c>
      <c r="AQ515">
        <v>534.94000000000005</v>
      </c>
      <c r="AU515">
        <v>0</v>
      </c>
    </row>
    <row r="516" spans="1:47" x14ac:dyDescent="0.3">
      <c r="A516" t="s">
        <v>628</v>
      </c>
      <c r="B516" t="s">
        <v>629</v>
      </c>
      <c r="C516" t="s">
        <v>50</v>
      </c>
      <c r="D516">
        <v>4411</v>
      </c>
      <c r="G516" t="s">
        <v>51</v>
      </c>
      <c r="H516" t="s">
        <v>140</v>
      </c>
      <c r="I516" t="s">
        <v>53</v>
      </c>
      <c r="J516" s="1">
        <v>42674</v>
      </c>
      <c r="K516" t="s">
        <v>54</v>
      </c>
      <c r="L516" t="s">
        <v>55</v>
      </c>
      <c r="M516" t="s">
        <v>56</v>
      </c>
      <c r="N516" t="s">
        <v>57</v>
      </c>
      <c r="O516" t="s">
        <v>58</v>
      </c>
      <c r="P516" t="s">
        <v>59</v>
      </c>
      <c r="AJ516">
        <v>67144.051999999996</v>
      </c>
      <c r="AP516">
        <v>113.35599999999999</v>
      </c>
    </row>
    <row r="517" spans="1:47" x14ac:dyDescent="0.3">
      <c r="A517" t="s">
        <v>630</v>
      </c>
      <c r="B517" t="s">
        <v>631</v>
      </c>
      <c r="C517" t="s">
        <v>50</v>
      </c>
      <c r="D517">
        <v>4411</v>
      </c>
      <c r="G517" t="s">
        <v>51</v>
      </c>
      <c r="H517" t="s">
        <v>83</v>
      </c>
      <c r="I517" t="s">
        <v>53</v>
      </c>
      <c r="J517" s="1">
        <v>45747</v>
      </c>
      <c r="K517" t="s">
        <v>54</v>
      </c>
      <c r="L517" t="s">
        <v>55</v>
      </c>
      <c r="M517" t="s">
        <v>56</v>
      </c>
      <c r="N517" t="s">
        <v>57</v>
      </c>
      <c r="O517" t="s">
        <v>58</v>
      </c>
      <c r="P517" t="s">
        <v>59</v>
      </c>
      <c r="Q517">
        <v>695.73400000000004</v>
      </c>
      <c r="S517">
        <v>7217.0249999999996</v>
      </c>
      <c r="X517">
        <v>12850.141</v>
      </c>
      <c r="AC517">
        <v>6932.9480000000003</v>
      </c>
      <c r="AH517">
        <v>-23.486000000000001</v>
      </c>
      <c r="AJ517">
        <v>37635.915999999997</v>
      </c>
      <c r="AN517">
        <v>60.612000000000002</v>
      </c>
      <c r="AP517">
        <v>-1665.6320000000001</v>
      </c>
      <c r="AQ517">
        <v>310.95999999999998</v>
      </c>
      <c r="AU517">
        <v>0</v>
      </c>
    </row>
    <row r="518" spans="1:47" x14ac:dyDescent="0.3">
      <c r="A518" t="s">
        <v>632</v>
      </c>
      <c r="B518" t="s">
        <v>633</v>
      </c>
      <c r="C518" t="s">
        <v>50</v>
      </c>
      <c r="D518">
        <v>4411</v>
      </c>
      <c r="G518" t="s">
        <v>51</v>
      </c>
      <c r="H518" t="s">
        <v>212</v>
      </c>
      <c r="I518" t="s">
        <v>53</v>
      </c>
      <c r="J518" s="1">
        <v>45747</v>
      </c>
      <c r="K518" t="s">
        <v>54</v>
      </c>
      <c r="L518" t="s">
        <v>55</v>
      </c>
      <c r="M518" t="s">
        <v>56</v>
      </c>
      <c r="N518" t="s">
        <v>57</v>
      </c>
      <c r="O518" t="s">
        <v>58</v>
      </c>
      <c r="P518" t="s">
        <v>59</v>
      </c>
      <c r="Q518">
        <v>5453.0590000000002</v>
      </c>
      <c r="S518">
        <v>4687.2110000000002</v>
      </c>
      <c r="X518">
        <v>15458.894</v>
      </c>
      <c r="AC518">
        <v>1499.413</v>
      </c>
      <c r="AH518">
        <v>9486.8240000000005</v>
      </c>
      <c r="AJ518">
        <v>31542.328000000001</v>
      </c>
      <c r="AN518">
        <v>200.733</v>
      </c>
      <c r="AP518">
        <v>1157.6279999999999</v>
      </c>
      <c r="AQ518">
        <v>191.518</v>
      </c>
      <c r="AU518">
        <v>1581.1120000000001</v>
      </c>
    </row>
    <row r="519" spans="1:47" x14ac:dyDescent="0.3">
      <c r="A519" t="s">
        <v>632</v>
      </c>
      <c r="B519" t="s">
        <v>633</v>
      </c>
      <c r="C519" t="s">
        <v>50</v>
      </c>
      <c r="D519">
        <v>4411</v>
      </c>
      <c r="G519" t="s">
        <v>51</v>
      </c>
      <c r="H519" t="s">
        <v>212</v>
      </c>
      <c r="I519" t="s">
        <v>53</v>
      </c>
      <c r="J519" s="1">
        <v>45382</v>
      </c>
      <c r="K519" t="s">
        <v>54</v>
      </c>
      <c r="L519" t="s">
        <v>55</v>
      </c>
      <c r="M519" t="s">
        <v>56</v>
      </c>
      <c r="N519" t="s">
        <v>57</v>
      </c>
      <c r="O519" t="s">
        <v>58</v>
      </c>
      <c r="P519" t="s">
        <v>59</v>
      </c>
      <c r="AJ519">
        <v>31174.341</v>
      </c>
      <c r="AP519">
        <v>1361.22</v>
      </c>
    </row>
    <row r="520" spans="1:47" x14ac:dyDescent="0.3">
      <c r="A520" t="s">
        <v>634</v>
      </c>
      <c r="B520" t="s">
        <v>635</v>
      </c>
      <c r="C520" t="s">
        <v>50</v>
      </c>
      <c r="D520">
        <v>4411</v>
      </c>
      <c r="G520" t="s">
        <v>51</v>
      </c>
      <c r="H520" t="s">
        <v>68</v>
      </c>
      <c r="I520" t="s">
        <v>53</v>
      </c>
      <c r="J520" s="1">
        <v>45626</v>
      </c>
      <c r="K520" t="s">
        <v>54</v>
      </c>
      <c r="L520" t="s">
        <v>55</v>
      </c>
      <c r="M520" t="s">
        <v>56</v>
      </c>
      <c r="N520" t="s">
        <v>57</v>
      </c>
      <c r="O520" t="s">
        <v>58</v>
      </c>
      <c r="P520" t="s">
        <v>59</v>
      </c>
      <c r="Q520">
        <v>380.06400000000002</v>
      </c>
      <c r="S520">
        <v>6162.8969999999999</v>
      </c>
      <c r="X520">
        <v>11515.45</v>
      </c>
      <c r="AC520">
        <v>6811.6059999999998</v>
      </c>
      <c r="AH520">
        <v>-717.07100000000003</v>
      </c>
      <c r="AJ520">
        <v>47645.133999999998</v>
      </c>
      <c r="AN520">
        <v>57.698</v>
      </c>
      <c r="AP520">
        <v>-1282.7650000000001</v>
      </c>
      <c r="AQ520">
        <v>806.81399999999996</v>
      </c>
      <c r="AU520">
        <v>0</v>
      </c>
    </row>
    <row r="521" spans="1:47" x14ac:dyDescent="0.3">
      <c r="A521" t="s">
        <v>634</v>
      </c>
      <c r="B521" t="s">
        <v>635</v>
      </c>
      <c r="C521" t="s">
        <v>50</v>
      </c>
      <c r="D521">
        <v>4411</v>
      </c>
      <c r="G521" t="s">
        <v>51</v>
      </c>
      <c r="H521" t="s">
        <v>68</v>
      </c>
      <c r="I521" t="s">
        <v>53</v>
      </c>
      <c r="J521" s="1">
        <v>45260</v>
      </c>
      <c r="K521" t="s">
        <v>54</v>
      </c>
      <c r="L521" t="s">
        <v>55</v>
      </c>
      <c r="M521" t="s">
        <v>56</v>
      </c>
      <c r="N521" t="s">
        <v>57</v>
      </c>
      <c r="O521" t="s">
        <v>58</v>
      </c>
      <c r="P521" t="s">
        <v>59</v>
      </c>
      <c r="AJ521">
        <v>57346.872000000003</v>
      </c>
      <c r="AP521">
        <v>37.82</v>
      </c>
    </row>
    <row r="522" spans="1:47" x14ac:dyDescent="0.3">
      <c r="A522" t="s">
        <v>636</v>
      </c>
      <c r="B522" t="s">
        <v>637</v>
      </c>
      <c r="C522" t="s">
        <v>50</v>
      </c>
      <c r="D522">
        <v>4411</v>
      </c>
      <c r="G522" t="s">
        <v>51</v>
      </c>
      <c r="H522" t="s">
        <v>93</v>
      </c>
      <c r="I522" t="s">
        <v>53</v>
      </c>
      <c r="J522" s="1">
        <v>44500</v>
      </c>
      <c r="K522" t="s">
        <v>54</v>
      </c>
      <c r="L522" t="s">
        <v>55</v>
      </c>
      <c r="M522" t="s">
        <v>56</v>
      </c>
      <c r="N522" t="s">
        <v>57</v>
      </c>
      <c r="O522" t="s">
        <v>58</v>
      </c>
      <c r="P522" t="s">
        <v>59</v>
      </c>
      <c r="Q522">
        <v>3488.3220000000001</v>
      </c>
      <c r="S522">
        <v>3075.3150000000001</v>
      </c>
      <c r="X522">
        <v>9559.9069999999992</v>
      </c>
      <c r="AC522">
        <v>6065.8159999999998</v>
      </c>
      <c r="AH522">
        <v>-1181.8789999999999</v>
      </c>
      <c r="AJ522">
        <v>129297.785</v>
      </c>
      <c r="AN522">
        <v>846.50800000000004</v>
      </c>
      <c r="AP522">
        <v>7230.8720000000003</v>
      </c>
      <c r="AQ522">
        <v>542.28700000000003</v>
      </c>
      <c r="AU522">
        <v>8381.9709999999995</v>
      </c>
    </row>
    <row r="523" spans="1:47" x14ac:dyDescent="0.3">
      <c r="A523" t="s">
        <v>636</v>
      </c>
      <c r="B523" t="s">
        <v>637</v>
      </c>
      <c r="C523" t="s">
        <v>50</v>
      </c>
      <c r="D523">
        <v>4411</v>
      </c>
      <c r="G523" t="s">
        <v>51</v>
      </c>
      <c r="H523" t="s">
        <v>93</v>
      </c>
      <c r="I523" t="s">
        <v>53</v>
      </c>
      <c r="J523" s="1">
        <v>44135</v>
      </c>
      <c r="K523" t="s">
        <v>54</v>
      </c>
      <c r="L523" t="s">
        <v>55</v>
      </c>
      <c r="M523" t="s">
        <v>56</v>
      </c>
      <c r="N523" t="s">
        <v>57</v>
      </c>
      <c r="O523" t="s">
        <v>58</v>
      </c>
      <c r="P523" t="s">
        <v>59</v>
      </c>
      <c r="AJ523">
        <v>112038.712</v>
      </c>
      <c r="AP523">
        <v>3563.7710000000002</v>
      </c>
    </row>
    <row r="524" spans="1:47" x14ac:dyDescent="0.3">
      <c r="A524" t="s">
        <v>638</v>
      </c>
      <c r="B524" t="s">
        <v>639</v>
      </c>
      <c r="C524" t="s">
        <v>50</v>
      </c>
      <c r="D524">
        <v>4411</v>
      </c>
      <c r="G524" t="s">
        <v>51</v>
      </c>
      <c r="H524" t="s">
        <v>68</v>
      </c>
      <c r="I524" t="s">
        <v>53</v>
      </c>
      <c r="J524" s="1">
        <v>45747</v>
      </c>
      <c r="K524" t="s">
        <v>54</v>
      </c>
      <c r="L524" t="s">
        <v>55</v>
      </c>
      <c r="M524" t="s">
        <v>56</v>
      </c>
      <c r="N524" t="s">
        <v>57</v>
      </c>
      <c r="O524" t="s">
        <v>58</v>
      </c>
      <c r="P524" t="s">
        <v>59</v>
      </c>
      <c r="Q524">
        <v>-343.74400000000003</v>
      </c>
      <c r="S524">
        <v>6904.59</v>
      </c>
      <c r="X524">
        <v>10106.897999999999</v>
      </c>
      <c r="AC524">
        <v>8117.8459999999995</v>
      </c>
      <c r="AH524">
        <v>-291.81200000000001</v>
      </c>
      <c r="AJ524">
        <v>33129.695</v>
      </c>
      <c r="AN524">
        <v>12.773</v>
      </c>
      <c r="AP524">
        <v>-101.509</v>
      </c>
      <c r="AQ524">
        <v>27.687999999999999</v>
      </c>
      <c r="AU524">
        <v>247.95</v>
      </c>
    </row>
    <row r="525" spans="1:47" x14ac:dyDescent="0.3">
      <c r="A525" t="s">
        <v>638</v>
      </c>
      <c r="B525" t="s">
        <v>639</v>
      </c>
      <c r="C525" t="s">
        <v>50</v>
      </c>
      <c r="D525">
        <v>4411</v>
      </c>
      <c r="G525" t="s">
        <v>51</v>
      </c>
      <c r="H525" t="s">
        <v>68</v>
      </c>
      <c r="I525" t="s">
        <v>53</v>
      </c>
      <c r="J525" s="1">
        <v>45382</v>
      </c>
      <c r="K525" t="s">
        <v>54</v>
      </c>
      <c r="L525" t="s">
        <v>55</v>
      </c>
      <c r="M525" t="s">
        <v>56</v>
      </c>
      <c r="N525" t="s">
        <v>57</v>
      </c>
      <c r="O525" t="s">
        <v>58</v>
      </c>
      <c r="P525" t="s">
        <v>59</v>
      </c>
      <c r="AJ525">
        <v>28428.91</v>
      </c>
      <c r="AP525">
        <v>-319.48</v>
      </c>
    </row>
    <row r="526" spans="1:47" x14ac:dyDescent="0.3">
      <c r="A526" t="s">
        <v>640</v>
      </c>
      <c r="B526" t="s">
        <v>641</v>
      </c>
      <c r="C526" t="s">
        <v>50</v>
      </c>
      <c r="D526">
        <v>4411</v>
      </c>
      <c r="G526" t="s">
        <v>51</v>
      </c>
      <c r="H526" t="s">
        <v>77</v>
      </c>
      <c r="I526" t="s">
        <v>53</v>
      </c>
      <c r="J526" s="1">
        <v>44530</v>
      </c>
      <c r="K526" t="s">
        <v>54</v>
      </c>
      <c r="L526" t="s">
        <v>55</v>
      </c>
      <c r="M526" t="s">
        <v>56</v>
      </c>
      <c r="N526" t="s">
        <v>57</v>
      </c>
      <c r="O526" t="s">
        <v>58</v>
      </c>
      <c r="P526" t="s">
        <v>59</v>
      </c>
      <c r="Q526">
        <v>2775.422</v>
      </c>
      <c r="S526">
        <v>2225.1109999999999</v>
      </c>
      <c r="X526">
        <v>18490.061000000002</v>
      </c>
      <c r="AC526">
        <v>3509.5819999999999</v>
      </c>
      <c r="AH526">
        <v>-1058.643</v>
      </c>
      <c r="AJ526">
        <v>97175.161999999997</v>
      </c>
      <c r="AN526">
        <v>759.32299999999998</v>
      </c>
      <c r="AP526">
        <v>4088.4229999999998</v>
      </c>
      <c r="AQ526">
        <v>342.38400000000001</v>
      </c>
      <c r="AU526">
        <v>4363.7849999999999</v>
      </c>
    </row>
    <row r="527" spans="1:47" x14ac:dyDescent="0.3">
      <c r="A527" t="s">
        <v>640</v>
      </c>
      <c r="B527" t="s">
        <v>641</v>
      </c>
      <c r="C527" t="s">
        <v>50</v>
      </c>
      <c r="D527">
        <v>4411</v>
      </c>
      <c r="G527" t="s">
        <v>51</v>
      </c>
      <c r="H527" t="s">
        <v>77</v>
      </c>
      <c r="I527" t="s">
        <v>53</v>
      </c>
      <c r="J527" s="1">
        <v>44165</v>
      </c>
      <c r="K527" t="s">
        <v>54</v>
      </c>
      <c r="L527" t="s">
        <v>55</v>
      </c>
      <c r="M527" t="s">
        <v>56</v>
      </c>
      <c r="N527" t="s">
        <v>57</v>
      </c>
      <c r="O527" t="s">
        <v>58</v>
      </c>
      <c r="P527" t="s">
        <v>59</v>
      </c>
      <c r="AJ527">
        <v>83461.664000000004</v>
      </c>
      <c r="AP527">
        <v>889.678</v>
      </c>
    </row>
    <row r="528" spans="1:47" x14ac:dyDescent="0.3">
      <c r="A528" t="s">
        <v>642</v>
      </c>
      <c r="B528" t="s">
        <v>643</v>
      </c>
      <c r="C528" t="s">
        <v>50</v>
      </c>
      <c r="D528">
        <v>4411</v>
      </c>
      <c r="G528" t="s">
        <v>51</v>
      </c>
      <c r="H528" t="s">
        <v>229</v>
      </c>
      <c r="I528" t="s">
        <v>53</v>
      </c>
      <c r="J528" s="1">
        <v>44804</v>
      </c>
      <c r="K528" t="s">
        <v>54</v>
      </c>
      <c r="L528" t="s">
        <v>55</v>
      </c>
      <c r="M528" t="s">
        <v>56</v>
      </c>
      <c r="N528" t="s">
        <v>57</v>
      </c>
      <c r="O528" t="s">
        <v>58</v>
      </c>
      <c r="P528" t="s">
        <v>59</v>
      </c>
      <c r="Q528">
        <v>5773.8540000000003</v>
      </c>
      <c r="S528">
        <v>6146.0309999999999</v>
      </c>
      <c r="X528">
        <v>15165.434999999999</v>
      </c>
      <c r="AC528">
        <v>3485.663</v>
      </c>
      <c r="AH528">
        <v>8394.634</v>
      </c>
      <c r="AJ528">
        <v>134120.61799999999</v>
      </c>
      <c r="AN528">
        <v>981.84799999999996</v>
      </c>
      <c r="AP528">
        <v>3747.855</v>
      </c>
      <c r="AQ528">
        <v>772.71900000000005</v>
      </c>
      <c r="AU528">
        <v>5828.0590000000002</v>
      </c>
    </row>
    <row r="529" spans="1:47" x14ac:dyDescent="0.3">
      <c r="A529" t="s">
        <v>642</v>
      </c>
      <c r="B529" t="s">
        <v>643</v>
      </c>
      <c r="C529" t="s">
        <v>50</v>
      </c>
      <c r="D529">
        <v>4411</v>
      </c>
      <c r="G529" t="s">
        <v>51</v>
      </c>
      <c r="H529" t="s">
        <v>229</v>
      </c>
      <c r="I529" t="s">
        <v>53</v>
      </c>
      <c r="J529" s="1">
        <v>44439</v>
      </c>
      <c r="K529" t="s">
        <v>54</v>
      </c>
      <c r="L529" t="s">
        <v>55</v>
      </c>
      <c r="M529" t="s">
        <v>56</v>
      </c>
      <c r="N529" t="s">
        <v>57</v>
      </c>
      <c r="O529" t="s">
        <v>58</v>
      </c>
      <c r="P529" t="s">
        <v>59</v>
      </c>
      <c r="AJ529">
        <v>159132.965</v>
      </c>
      <c r="AP529">
        <v>2814.4659999999999</v>
      </c>
    </row>
    <row r="530" spans="1:47" x14ac:dyDescent="0.3">
      <c r="A530" t="s">
        <v>644</v>
      </c>
      <c r="B530" t="s">
        <v>645</v>
      </c>
      <c r="C530" t="s">
        <v>50</v>
      </c>
      <c r="D530">
        <v>4411</v>
      </c>
      <c r="G530" t="s">
        <v>51</v>
      </c>
      <c r="H530" t="s">
        <v>126</v>
      </c>
      <c r="I530" t="s">
        <v>53</v>
      </c>
      <c r="J530" s="1">
        <v>45747</v>
      </c>
      <c r="K530" t="s">
        <v>54</v>
      </c>
      <c r="L530" t="s">
        <v>55</v>
      </c>
      <c r="M530" t="s">
        <v>56</v>
      </c>
      <c r="N530" t="s">
        <v>57</v>
      </c>
      <c r="O530" t="s">
        <v>58</v>
      </c>
      <c r="P530" t="s">
        <v>59</v>
      </c>
      <c r="Q530">
        <v>114.80500000000001</v>
      </c>
      <c r="S530">
        <v>6393.3950000000004</v>
      </c>
      <c r="X530">
        <v>11260.101000000001</v>
      </c>
      <c r="AC530">
        <v>7869.3450000000003</v>
      </c>
      <c r="AH530">
        <v>3765.2730000000001</v>
      </c>
      <c r="AJ530">
        <v>48034.169000000002</v>
      </c>
      <c r="AN530">
        <v>12.579000000000001</v>
      </c>
      <c r="AP530">
        <v>-1230.2360000000001</v>
      </c>
      <c r="AQ530">
        <v>302.31200000000001</v>
      </c>
      <c r="AU530">
        <v>238.40299999999999</v>
      </c>
    </row>
    <row r="531" spans="1:47" x14ac:dyDescent="0.3">
      <c r="A531" t="s">
        <v>644</v>
      </c>
      <c r="B531" t="s">
        <v>645</v>
      </c>
      <c r="C531" t="s">
        <v>50</v>
      </c>
      <c r="D531">
        <v>4411</v>
      </c>
      <c r="G531" t="s">
        <v>51</v>
      </c>
      <c r="H531" t="s">
        <v>126</v>
      </c>
      <c r="I531" t="s">
        <v>53</v>
      </c>
      <c r="J531" s="1">
        <v>45382</v>
      </c>
      <c r="K531" t="s">
        <v>54</v>
      </c>
      <c r="L531" t="s">
        <v>55</v>
      </c>
      <c r="M531" t="s">
        <v>56</v>
      </c>
      <c r="N531" t="s">
        <v>57</v>
      </c>
      <c r="O531" t="s">
        <v>58</v>
      </c>
      <c r="P531" t="s">
        <v>59</v>
      </c>
      <c r="AJ531">
        <v>56060.659</v>
      </c>
      <c r="AP531">
        <v>-691.59</v>
      </c>
    </row>
    <row r="532" spans="1:47" x14ac:dyDescent="0.3">
      <c r="A532" t="s">
        <v>646</v>
      </c>
      <c r="B532" t="s">
        <v>647</v>
      </c>
      <c r="C532" t="s">
        <v>50</v>
      </c>
      <c r="D532">
        <v>4411</v>
      </c>
      <c r="G532" t="s">
        <v>51</v>
      </c>
      <c r="H532" t="s">
        <v>62</v>
      </c>
      <c r="I532" t="s">
        <v>53</v>
      </c>
      <c r="J532" s="1">
        <v>45747</v>
      </c>
      <c r="K532" t="s">
        <v>54</v>
      </c>
      <c r="L532" t="s">
        <v>55</v>
      </c>
      <c r="M532" t="s">
        <v>56</v>
      </c>
      <c r="N532" t="s">
        <v>57</v>
      </c>
      <c r="O532" t="s">
        <v>58</v>
      </c>
      <c r="P532" t="s">
        <v>59</v>
      </c>
      <c r="Q532">
        <v>1707.6010000000001</v>
      </c>
      <c r="S532">
        <v>6388.7560000000003</v>
      </c>
      <c r="X532">
        <v>11670.460999999999</v>
      </c>
      <c r="AC532">
        <v>7212.7690000000002</v>
      </c>
      <c r="AH532">
        <v>3850.6239999999998</v>
      </c>
      <c r="AJ532">
        <v>111491.93700000001</v>
      </c>
      <c r="AN532">
        <v>197.006</v>
      </c>
      <c r="AP532">
        <v>2023.329</v>
      </c>
      <c r="AQ532">
        <v>88.715999999999994</v>
      </c>
      <c r="AU532">
        <v>4705.335</v>
      </c>
    </row>
    <row r="533" spans="1:47" x14ac:dyDescent="0.3">
      <c r="A533" t="s">
        <v>646</v>
      </c>
      <c r="B533" t="s">
        <v>647</v>
      </c>
      <c r="C533" t="s">
        <v>50</v>
      </c>
      <c r="D533">
        <v>4411</v>
      </c>
      <c r="G533" t="s">
        <v>51</v>
      </c>
      <c r="H533" t="s">
        <v>62</v>
      </c>
      <c r="I533" t="s">
        <v>53</v>
      </c>
      <c r="J533" s="1">
        <v>45382</v>
      </c>
      <c r="K533" t="s">
        <v>54</v>
      </c>
      <c r="L533" t="s">
        <v>55</v>
      </c>
      <c r="M533" t="s">
        <v>56</v>
      </c>
      <c r="N533" t="s">
        <v>57</v>
      </c>
      <c r="O533" t="s">
        <v>58</v>
      </c>
      <c r="P533" t="s">
        <v>59</v>
      </c>
      <c r="AJ533">
        <v>86031.766000000003</v>
      </c>
      <c r="AP533">
        <v>-329.04300000000001</v>
      </c>
    </row>
    <row r="534" spans="1:47" x14ac:dyDescent="0.3">
      <c r="A534" t="s">
        <v>648</v>
      </c>
      <c r="B534" t="s">
        <v>649</v>
      </c>
      <c r="C534" t="s">
        <v>50</v>
      </c>
      <c r="D534">
        <v>4411</v>
      </c>
      <c r="G534" t="s">
        <v>51</v>
      </c>
      <c r="H534" t="s">
        <v>293</v>
      </c>
      <c r="I534" t="s">
        <v>53</v>
      </c>
      <c r="J534" s="1">
        <v>45443</v>
      </c>
      <c r="K534" t="s">
        <v>54</v>
      </c>
      <c r="L534" t="s">
        <v>55</v>
      </c>
      <c r="M534" t="s">
        <v>56</v>
      </c>
      <c r="N534" t="s">
        <v>57</v>
      </c>
      <c r="O534" t="s">
        <v>58</v>
      </c>
      <c r="P534" t="s">
        <v>59</v>
      </c>
      <c r="Q534">
        <v>277.47500000000002</v>
      </c>
      <c r="S534">
        <v>6307.0190000000002</v>
      </c>
      <c r="X534">
        <v>8168.5569999999998</v>
      </c>
      <c r="AC534">
        <v>6459.1459999999997</v>
      </c>
      <c r="AH534">
        <v>1780.7570000000001</v>
      </c>
      <c r="AJ534">
        <v>39779.116999999998</v>
      </c>
      <c r="AN534">
        <v>0</v>
      </c>
      <c r="AP534">
        <v>58.831000000000003</v>
      </c>
      <c r="AQ534">
        <v>233.46700000000001</v>
      </c>
      <c r="AU534">
        <v>431.71300000000002</v>
      </c>
    </row>
    <row r="535" spans="1:47" x14ac:dyDescent="0.3">
      <c r="A535" t="s">
        <v>648</v>
      </c>
      <c r="B535" t="s">
        <v>649</v>
      </c>
      <c r="C535" t="s">
        <v>50</v>
      </c>
      <c r="D535">
        <v>4411</v>
      </c>
      <c r="G535" t="s">
        <v>51</v>
      </c>
      <c r="H535" t="s">
        <v>293</v>
      </c>
      <c r="I535" t="s">
        <v>53</v>
      </c>
      <c r="J535" s="1">
        <v>45077</v>
      </c>
      <c r="K535" t="s">
        <v>54</v>
      </c>
      <c r="L535" t="s">
        <v>55</v>
      </c>
      <c r="M535" t="s">
        <v>56</v>
      </c>
      <c r="N535" t="s">
        <v>57</v>
      </c>
      <c r="O535" t="s">
        <v>58</v>
      </c>
      <c r="P535" t="s">
        <v>59</v>
      </c>
      <c r="AJ535">
        <v>31355.552</v>
      </c>
      <c r="AP535">
        <v>311.875</v>
      </c>
    </row>
    <row r="536" spans="1:47" x14ac:dyDescent="0.3">
      <c r="A536" t="s">
        <v>650</v>
      </c>
      <c r="B536" t="s">
        <v>651</v>
      </c>
      <c r="C536" t="s">
        <v>50</v>
      </c>
      <c r="D536">
        <v>4411</v>
      </c>
      <c r="G536" t="s">
        <v>51</v>
      </c>
      <c r="H536" t="s">
        <v>140</v>
      </c>
      <c r="I536" t="s">
        <v>53</v>
      </c>
      <c r="J536" s="1">
        <v>45747</v>
      </c>
      <c r="K536" t="s">
        <v>54</v>
      </c>
      <c r="L536" t="s">
        <v>55</v>
      </c>
      <c r="M536" t="s">
        <v>56</v>
      </c>
      <c r="N536" t="s">
        <v>57</v>
      </c>
      <c r="O536" t="s">
        <v>58</v>
      </c>
      <c r="P536" t="s">
        <v>59</v>
      </c>
      <c r="Q536">
        <v>12786.691000000001</v>
      </c>
      <c r="S536">
        <v>22832.072</v>
      </c>
      <c r="X536">
        <v>54413.925999999999</v>
      </c>
      <c r="AC536">
        <v>29454.231</v>
      </c>
      <c r="AH536">
        <v>20765.391</v>
      </c>
      <c r="AJ536">
        <v>206577.04399999999</v>
      </c>
      <c r="AN536">
        <v>2283.1309999999999</v>
      </c>
      <c r="AP536">
        <v>-294.91899999999998</v>
      </c>
      <c r="AQ536">
        <v>1560.4670000000001</v>
      </c>
      <c r="AU536">
        <v>12661.646000000001</v>
      </c>
    </row>
    <row r="537" spans="1:47" x14ac:dyDescent="0.3">
      <c r="A537" t="s">
        <v>650</v>
      </c>
      <c r="B537" t="s">
        <v>651</v>
      </c>
      <c r="C537" t="s">
        <v>50</v>
      </c>
      <c r="D537">
        <v>4411</v>
      </c>
      <c r="G537" t="s">
        <v>51</v>
      </c>
      <c r="H537" t="s">
        <v>140</v>
      </c>
      <c r="I537" t="s">
        <v>53</v>
      </c>
      <c r="J537" s="1">
        <v>45382</v>
      </c>
      <c r="K537" t="s">
        <v>54</v>
      </c>
      <c r="L537" t="s">
        <v>55</v>
      </c>
      <c r="M537" t="s">
        <v>56</v>
      </c>
      <c r="N537" t="s">
        <v>57</v>
      </c>
      <c r="O537" t="s">
        <v>58</v>
      </c>
      <c r="P537" t="s">
        <v>59</v>
      </c>
      <c r="AJ537">
        <v>185904.856</v>
      </c>
      <c r="AP537">
        <v>-601.21699999999998</v>
      </c>
    </row>
    <row r="538" spans="1:47" x14ac:dyDescent="0.3">
      <c r="A538" t="s">
        <v>652</v>
      </c>
      <c r="B538" t="s">
        <v>653</v>
      </c>
      <c r="C538" t="s">
        <v>50</v>
      </c>
      <c r="D538">
        <v>4411</v>
      </c>
      <c r="G538" t="s">
        <v>51</v>
      </c>
      <c r="H538" t="s">
        <v>62</v>
      </c>
      <c r="I538" t="s">
        <v>53</v>
      </c>
      <c r="J538" s="1">
        <v>45747</v>
      </c>
      <c r="K538" t="s">
        <v>54</v>
      </c>
      <c r="L538" t="s">
        <v>55</v>
      </c>
      <c r="M538" t="s">
        <v>56</v>
      </c>
      <c r="N538" t="s">
        <v>57</v>
      </c>
      <c r="O538" t="s">
        <v>58</v>
      </c>
      <c r="P538" t="s">
        <v>59</v>
      </c>
      <c r="Q538">
        <v>2785.3829999999998</v>
      </c>
      <c r="S538">
        <v>10802.525</v>
      </c>
      <c r="X538">
        <v>18072.095000000001</v>
      </c>
      <c r="AC538">
        <v>9445.5110000000004</v>
      </c>
      <c r="AH538">
        <v>7020.53</v>
      </c>
      <c r="AJ538">
        <v>57847.087</v>
      </c>
      <c r="AN538">
        <v>13.537000000000001</v>
      </c>
      <c r="AP538">
        <v>-1042.4480000000001</v>
      </c>
      <c r="AQ538">
        <v>100.485</v>
      </c>
      <c r="AU538">
        <v>574.16499999999996</v>
      </c>
    </row>
    <row r="539" spans="1:47" x14ac:dyDescent="0.3">
      <c r="A539" t="s">
        <v>652</v>
      </c>
      <c r="B539" t="s">
        <v>653</v>
      </c>
      <c r="C539" t="s">
        <v>50</v>
      </c>
      <c r="D539">
        <v>4411</v>
      </c>
      <c r="G539" t="s">
        <v>51</v>
      </c>
      <c r="H539" t="s">
        <v>62</v>
      </c>
      <c r="I539" t="s">
        <v>53</v>
      </c>
      <c r="J539" s="1">
        <v>45382</v>
      </c>
      <c r="K539" t="s">
        <v>54</v>
      </c>
      <c r="L539" t="s">
        <v>55</v>
      </c>
      <c r="M539" t="s">
        <v>56</v>
      </c>
      <c r="N539" t="s">
        <v>57</v>
      </c>
      <c r="O539" t="s">
        <v>58</v>
      </c>
      <c r="P539" t="s">
        <v>59</v>
      </c>
      <c r="AJ539">
        <v>59673.945</v>
      </c>
      <c r="AP539">
        <v>-231.947</v>
      </c>
    </row>
    <row r="540" spans="1:47" x14ac:dyDescent="0.3">
      <c r="A540" t="s">
        <v>654</v>
      </c>
      <c r="B540" t="s">
        <v>655</v>
      </c>
      <c r="C540" t="s">
        <v>50</v>
      </c>
      <c r="D540">
        <v>4411</v>
      </c>
      <c r="G540" t="s">
        <v>51</v>
      </c>
      <c r="H540" t="s">
        <v>160</v>
      </c>
      <c r="I540" t="s">
        <v>53</v>
      </c>
      <c r="J540" s="1">
        <v>45747</v>
      </c>
      <c r="K540" t="s">
        <v>54</v>
      </c>
      <c r="L540" t="s">
        <v>55</v>
      </c>
      <c r="M540" t="s">
        <v>56</v>
      </c>
      <c r="N540" t="s">
        <v>57</v>
      </c>
      <c r="O540" t="s">
        <v>58</v>
      </c>
      <c r="P540" t="s">
        <v>59</v>
      </c>
      <c r="Q540">
        <v>8772.26</v>
      </c>
      <c r="S540">
        <v>6864.1469999999999</v>
      </c>
      <c r="X540">
        <v>18442.030999999999</v>
      </c>
      <c r="AC540">
        <v>5239.643</v>
      </c>
      <c r="AH540">
        <v>19683.764999999999</v>
      </c>
      <c r="AJ540">
        <v>91858.656000000003</v>
      </c>
      <c r="AN540">
        <v>53.21</v>
      </c>
      <c r="AP540">
        <v>3393.5140000000001</v>
      </c>
      <c r="AQ540">
        <v>103.03400000000001</v>
      </c>
      <c r="AU540">
        <v>4031.8420000000001</v>
      </c>
    </row>
    <row r="541" spans="1:47" x14ac:dyDescent="0.3">
      <c r="A541" t="s">
        <v>654</v>
      </c>
      <c r="B541" t="s">
        <v>655</v>
      </c>
      <c r="C541" t="s">
        <v>50</v>
      </c>
      <c r="D541">
        <v>4411</v>
      </c>
      <c r="G541" t="s">
        <v>51</v>
      </c>
      <c r="H541" t="s">
        <v>160</v>
      </c>
      <c r="I541" t="s">
        <v>53</v>
      </c>
      <c r="J541" s="1">
        <v>45382</v>
      </c>
      <c r="K541" t="s">
        <v>54</v>
      </c>
      <c r="L541" t="s">
        <v>55</v>
      </c>
      <c r="M541" t="s">
        <v>56</v>
      </c>
      <c r="N541" t="s">
        <v>57</v>
      </c>
      <c r="O541" t="s">
        <v>58</v>
      </c>
      <c r="P541" t="s">
        <v>59</v>
      </c>
      <c r="AJ541">
        <v>86954.553</v>
      </c>
      <c r="AP541">
        <v>3243.8820000000001</v>
      </c>
    </row>
    <row r="542" spans="1:47" x14ac:dyDescent="0.3">
      <c r="A542" t="s">
        <v>656</v>
      </c>
      <c r="B542" t="s">
        <v>657</v>
      </c>
      <c r="C542" t="s">
        <v>50</v>
      </c>
      <c r="D542">
        <v>4411</v>
      </c>
      <c r="G542" t="s">
        <v>51</v>
      </c>
      <c r="H542" t="s">
        <v>137</v>
      </c>
      <c r="I542" t="s">
        <v>53</v>
      </c>
      <c r="J542" s="1">
        <v>45747</v>
      </c>
      <c r="K542" t="s">
        <v>54</v>
      </c>
      <c r="L542" t="s">
        <v>55</v>
      </c>
      <c r="M542" t="s">
        <v>56</v>
      </c>
      <c r="N542" t="s">
        <v>57</v>
      </c>
      <c r="O542" t="s">
        <v>58</v>
      </c>
      <c r="P542" t="s">
        <v>59</v>
      </c>
      <c r="Q542">
        <v>4331.7470000000003</v>
      </c>
      <c r="S542">
        <v>6618.0720000000001</v>
      </c>
      <c r="X542">
        <v>22786.963</v>
      </c>
      <c r="AC542">
        <v>4672.6769999999997</v>
      </c>
      <c r="AH542">
        <v>12605.921</v>
      </c>
      <c r="AJ542">
        <v>98121.285999999993</v>
      </c>
      <c r="AN542">
        <v>88.159000000000006</v>
      </c>
      <c r="AP542">
        <v>3427.1619999999998</v>
      </c>
      <c r="AQ542">
        <v>28.78</v>
      </c>
      <c r="AU542">
        <v>5260.8959999999997</v>
      </c>
    </row>
    <row r="543" spans="1:47" x14ac:dyDescent="0.3">
      <c r="A543" t="s">
        <v>656</v>
      </c>
      <c r="B543" t="s">
        <v>657</v>
      </c>
      <c r="C543" t="s">
        <v>50</v>
      </c>
      <c r="D543">
        <v>4411</v>
      </c>
      <c r="G543" t="s">
        <v>51</v>
      </c>
      <c r="H543" t="s">
        <v>137</v>
      </c>
      <c r="I543" t="s">
        <v>53</v>
      </c>
      <c r="J543" s="1">
        <v>45382</v>
      </c>
      <c r="K543" t="s">
        <v>54</v>
      </c>
      <c r="L543" t="s">
        <v>55</v>
      </c>
      <c r="M543" t="s">
        <v>56</v>
      </c>
      <c r="N543" t="s">
        <v>57</v>
      </c>
      <c r="O543" t="s">
        <v>58</v>
      </c>
      <c r="P543" t="s">
        <v>59</v>
      </c>
      <c r="AJ543">
        <v>96089.728000000003</v>
      </c>
      <c r="AP543">
        <v>4274.9139999999998</v>
      </c>
    </row>
    <row r="544" spans="1:47" x14ac:dyDescent="0.3">
      <c r="A544" t="s">
        <v>658</v>
      </c>
      <c r="B544" t="s">
        <v>659</v>
      </c>
      <c r="C544" t="s">
        <v>50</v>
      </c>
      <c r="D544">
        <v>4411</v>
      </c>
      <c r="G544" t="s">
        <v>51</v>
      </c>
      <c r="H544" t="s">
        <v>302</v>
      </c>
      <c r="I544" t="s">
        <v>53</v>
      </c>
      <c r="J544" s="1">
        <v>45747</v>
      </c>
      <c r="K544" t="s">
        <v>54</v>
      </c>
      <c r="L544" t="s">
        <v>55</v>
      </c>
      <c r="M544" t="s">
        <v>56</v>
      </c>
      <c r="N544" t="s">
        <v>57</v>
      </c>
      <c r="O544" t="s">
        <v>58</v>
      </c>
      <c r="P544" t="s">
        <v>59</v>
      </c>
      <c r="Q544">
        <v>9900.027</v>
      </c>
      <c r="S544">
        <v>5982.6080000000002</v>
      </c>
      <c r="X544">
        <v>19644.227999999999</v>
      </c>
      <c r="AC544">
        <v>6968.1090000000004</v>
      </c>
      <c r="AH544">
        <v>10028.74</v>
      </c>
      <c r="AJ544">
        <v>110351.198</v>
      </c>
      <c r="AN544">
        <v>444.06700000000001</v>
      </c>
      <c r="AP544">
        <v>3611.7139999999999</v>
      </c>
      <c r="AQ544">
        <v>350.87700000000001</v>
      </c>
      <c r="AU544">
        <v>3088.279</v>
      </c>
    </row>
    <row r="545" spans="1:47" x14ac:dyDescent="0.3">
      <c r="A545" t="s">
        <v>658</v>
      </c>
      <c r="B545" t="s">
        <v>659</v>
      </c>
      <c r="C545" t="s">
        <v>50</v>
      </c>
      <c r="D545">
        <v>4411</v>
      </c>
      <c r="G545" t="s">
        <v>51</v>
      </c>
      <c r="H545" t="s">
        <v>302</v>
      </c>
      <c r="I545" t="s">
        <v>53</v>
      </c>
      <c r="J545" s="1">
        <v>45382</v>
      </c>
      <c r="K545" t="s">
        <v>54</v>
      </c>
      <c r="L545" t="s">
        <v>55</v>
      </c>
      <c r="M545" t="s">
        <v>56</v>
      </c>
      <c r="N545" t="s">
        <v>57</v>
      </c>
      <c r="O545" t="s">
        <v>58</v>
      </c>
      <c r="P545" t="s">
        <v>59</v>
      </c>
      <c r="AJ545">
        <v>89465.63</v>
      </c>
      <c r="AP545">
        <v>2402.9059999999999</v>
      </c>
    </row>
    <row r="546" spans="1:47" x14ac:dyDescent="0.3">
      <c r="A546" t="s">
        <v>660</v>
      </c>
      <c r="B546" t="s">
        <v>661</v>
      </c>
      <c r="C546" t="s">
        <v>50</v>
      </c>
      <c r="D546">
        <v>4411</v>
      </c>
      <c r="G546" t="s">
        <v>51</v>
      </c>
      <c r="H546" t="s">
        <v>105</v>
      </c>
      <c r="I546" t="s">
        <v>53</v>
      </c>
      <c r="J546" s="1">
        <v>45747</v>
      </c>
      <c r="K546" t="s">
        <v>54</v>
      </c>
      <c r="L546" t="s">
        <v>55</v>
      </c>
      <c r="M546" t="s">
        <v>56</v>
      </c>
      <c r="N546" t="s">
        <v>57</v>
      </c>
      <c r="O546" t="s">
        <v>58</v>
      </c>
      <c r="P546" t="s">
        <v>59</v>
      </c>
      <c r="Q546">
        <v>3397.0079999999998</v>
      </c>
      <c r="S546">
        <v>6734.5249999999996</v>
      </c>
      <c r="X546">
        <v>33800.57</v>
      </c>
      <c r="AC546">
        <v>13192.316000000001</v>
      </c>
      <c r="AH546">
        <v>15526.922</v>
      </c>
      <c r="AJ546">
        <v>202620.86199999999</v>
      </c>
      <c r="AN546">
        <v>2229.9679999999998</v>
      </c>
      <c r="AP546">
        <v>5246.85</v>
      </c>
      <c r="AQ546">
        <v>1708.941</v>
      </c>
      <c r="AU546">
        <v>7360.732</v>
      </c>
    </row>
    <row r="547" spans="1:47" x14ac:dyDescent="0.3">
      <c r="A547" t="s">
        <v>660</v>
      </c>
      <c r="B547" t="s">
        <v>661</v>
      </c>
      <c r="C547" t="s">
        <v>50</v>
      </c>
      <c r="D547">
        <v>4411</v>
      </c>
      <c r="G547" t="s">
        <v>51</v>
      </c>
      <c r="H547" t="s">
        <v>105</v>
      </c>
      <c r="I547" t="s">
        <v>53</v>
      </c>
      <c r="J547" s="1">
        <v>45382</v>
      </c>
      <c r="K547" t="s">
        <v>54</v>
      </c>
      <c r="L547" t="s">
        <v>55</v>
      </c>
      <c r="M547" t="s">
        <v>56</v>
      </c>
      <c r="N547" t="s">
        <v>57</v>
      </c>
      <c r="O547" t="s">
        <v>58</v>
      </c>
      <c r="P547" t="s">
        <v>59</v>
      </c>
      <c r="AJ547">
        <v>192924.22700000001</v>
      </c>
      <c r="AP547">
        <v>5350.308</v>
      </c>
    </row>
    <row r="548" spans="1:47" x14ac:dyDescent="0.3">
      <c r="A548" t="s">
        <v>662</v>
      </c>
      <c r="B548" t="s">
        <v>663</v>
      </c>
      <c r="C548" t="s">
        <v>50</v>
      </c>
      <c r="D548">
        <v>4411</v>
      </c>
      <c r="G548" t="s">
        <v>51</v>
      </c>
      <c r="H548" t="s">
        <v>121</v>
      </c>
      <c r="I548" t="s">
        <v>53</v>
      </c>
      <c r="J548" s="1">
        <v>45747</v>
      </c>
      <c r="K548" t="s">
        <v>54</v>
      </c>
      <c r="L548" t="s">
        <v>55</v>
      </c>
      <c r="M548" t="s">
        <v>56</v>
      </c>
      <c r="N548" t="s">
        <v>57</v>
      </c>
      <c r="O548" t="s">
        <v>58</v>
      </c>
      <c r="P548" t="s">
        <v>59</v>
      </c>
      <c r="Q548">
        <v>1624.617</v>
      </c>
      <c r="S548">
        <v>10159.255999999999</v>
      </c>
      <c r="X548">
        <v>18579.758000000002</v>
      </c>
      <c r="AC548">
        <v>12417.954</v>
      </c>
      <c r="AH548">
        <v>-2571.837</v>
      </c>
      <c r="AJ548">
        <v>60486.807999999997</v>
      </c>
      <c r="AN548">
        <v>149.87700000000001</v>
      </c>
      <c r="AP548">
        <v>-2067.2359999999999</v>
      </c>
      <c r="AQ548">
        <v>593.41899999999998</v>
      </c>
      <c r="AU548">
        <v>523.904</v>
      </c>
    </row>
    <row r="549" spans="1:47" x14ac:dyDescent="0.3">
      <c r="A549" t="s">
        <v>662</v>
      </c>
      <c r="B549" t="s">
        <v>663</v>
      </c>
      <c r="C549" t="s">
        <v>50</v>
      </c>
      <c r="D549">
        <v>4411</v>
      </c>
      <c r="G549" t="s">
        <v>51</v>
      </c>
      <c r="H549" t="s">
        <v>121</v>
      </c>
      <c r="I549" t="s">
        <v>53</v>
      </c>
      <c r="J549" s="1">
        <v>45382</v>
      </c>
      <c r="K549" t="s">
        <v>54</v>
      </c>
      <c r="L549" t="s">
        <v>55</v>
      </c>
      <c r="M549" t="s">
        <v>56</v>
      </c>
      <c r="N549" t="s">
        <v>57</v>
      </c>
      <c r="O549" t="s">
        <v>58</v>
      </c>
      <c r="P549" t="s">
        <v>59</v>
      </c>
      <c r="AJ549">
        <v>58489.559000000001</v>
      </c>
      <c r="AP549">
        <v>-1932.71</v>
      </c>
    </row>
    <row r="550" spans="1:47" x14ac:dyDescent="0.3">
      <c r="A550" t="s">
        <v>664</v>
      </c>
      <c r="B550" t="s">
        <v>665</v>
      </c>
      <c r="C550" t="s">
        <v>50</v>
      </c>
      <c r="D550">
        <v>4411</v>
      </c>
      <c r="G550" t="s">
        <v>51</v>
      </c>
      <c r="H550" t="s">
        <v>71</v>
      </c>
      <c r="I550" t="s">
        <v>53</v>
      </c>
      <c r="J550" s="1">
        <v>45747</v>
      </c>
      <c r="K550" t="s">
        <v>54</v>
      </c>
      <c r="L550" t="s">
        <v>55</v>
      </c>
      <c r="M550" t="s">
        <v>56</v>
      </c>
      <c r="N550" t="s">
        <v>57</v>
      </c>
      <c r="O550" t="s">
        <v>58</v>
      </c>
      <c r="P550" t="s">
        <v>59</v>
      </c>
      <c r="Q550">
        <v>1003.954</v>
      </c>
      <c r="S550">
        <v>3395.4319999999998</v>
      </c>
      <c r="X550">
        <v>19622.179</v>
      </c>
      <c r="AC550">
        <v>5945.6769999999997</v>
      </c>
      <c r="AH550">
        <v>3465.88</v>
      </c>
      <c r="AJ550">
        <v>79188.387000000002</v>
      </c>
      <c r="AN550">
        <v>324.51</v>
      </c>
      <c r="AP550">
        <v>2851.58</v>
      </c>
      <c r="AQ550">
        <v>189.14400000000001</v>
      </c>
      <c r="AU550">
        <v>3913.6959999999999</v>
      </c>
    </row>
    <row r="551" spans="1:47" x14ac:dyDescent="0.3">
      <c r="A551" t="s">
        <v>664</v>
      </c>
      <c r="B551" t="s">
        <v>665</v>
      </c>
      <c r="C551" t="s">
        <v>50</v>
      </c>
      <c r="D551">
        <v>4411</v>
      </c>
      <c r="G551" t="s">
        <v>51</v>
      </c>
      <c r="H551" t="s">
        <v>71</v>
      </c>
      <c r="I551" t="s">
        <v>53</v>
      </c>
      <c r="J551" s="1">
        <v>45382</v>
      </c>
      <c r="K551" t="s">
        <v>54</v>
      </c>
      <c r="L551" t="s">
        <v>55</v>
      </c>
      <c r="M551" t="s">
        <v>56</v>
      </c>
      <c r="N551" t="s">
        <v>57</v>
      </c>
      <c r="O551" t="s">
        <v>58</v>
      </c>
      <c r="P551" t="s">
        <v>59</v>
      </c>
      <c r="AJ551">
        <v>91404.271999999997</v>
      </c>
      <c r="AP551">
        <v>5109.6869999999999</v>
      </c>
    </row>
    <row r="552" spans="1:47" x14ac:dyDescent="0.3">
      <c r="A552" t="s">
        <v>666</v>
      </c>
      <c r="B552" t="s">
        <v>667</v>
      </c>
      <c r="C552" t="s">
        <v>50</v>
      </c>
      <c r="D552">
        <v>4411</v>
      </c>
      <c r="G552" t="s">
        <v>51</v>
      </c>
      <c r="H552" t="s">
        <v>105</v>
      </c>
      <c r="I552" t="s">
        <v>53</v>
      </c>
      <c r="J552" s="1">
        <v>45747</v>
      </c>
      <c r="K552" t="s">
        <v>54</v>
      </c>
      <c r="L552" t="s">
        <v>55</v>
      </c>
      <c r="M552" t="s">
        <v>56</v>
      </c>
      <c r="N552" t="s">
        <v>57</v>
      </c>
      <c r="O552" t="s">
        <v>58</v>
      </c>
      <c r="P552" t="s">
        <v>59</v>
      </c>
      <c r="Q552">
        <v>1789.095</v>
      </c>
      <c r="S552">
        <v>32471.401000000002</v>
      </c>
      <c r="X552">
        <v>54314.985999999997</v>
      </c>
      <c r="AC552">
        <v>31109.159</v>
      </c>
      <c r="AH552">
        <v>15475.406999999999</v>
      </c>
      <c r="AJ552">
        <v>190740.424</v>
      </c>
      <c r="AN552">
        <v>457.37299999999999</v>
      </c>
      <c r="AP552">
        <v>-510.99799999999999</v>
      </c>
      <c r="AQ552">
        <v>1027.624</v>
      </c>
      <c r="AU552">
        <v>2756.9250000000002</v>
      </c>
    </row>
    <row r="553" spans="1:47" x14ac:dyDescent="0.3">
      <c r="A553" t="s">
        <v>666</v>
      </c>
      <c r="B553" t="s">
        <v>667</v>
      </c>
      <c r="C553" t="s">
        <v>50</v>
      </c>
      <c r="D553">
        <v>4411</v>
      </c>
      <c r="G553" t="s">
        <v>51</v>
      </c>
      <c r="H553" t="s">
        <v>105</v>
      </c>
      <c r="I553" t="s">
        <v>53</v>
      </c>
      <c r="J553" s="1">
        <v>45382</v>
      </c>
      <c r="K553" t="s">
        <v>54</v>
      </c>
      <c r="L553" t="s">
        <v>55</v>
      </c>
      <c r="M553" t="s">
        <v>56</v>
      </c>
      <c r="N553" t="s">
        <v>57</v>
      </c>
      <c r="O553" t="s">
        <v>58</v>
      </c>
      <c r="P553" t="s">
        <v>59</v>
      </c>
      <c r="AJ553">
        <v>208685.29399999999</v>
      </c>
      <c r="AP553">
        <v>313.86599999999999</v>
      </c>
    </row>
    <row r="554" spans="1:47" x14ac:dyDescent="0.3">
      <c r="A554" t="s">
        <v>668</v>
      </c>
      <c r="B554" t="s">
        <v>669</v>
      </c>
      <c r="C554" t="s">
        <v>50</v>
      </c>
      <c r="D554">
        <v>4411</v>
      </c>
      <c r="G554" t="s">
        <v>51</v>
      </c>
      <c r="H554" t="s">
        <v>110</v>
      </c>
      <c r="I554" t="s">
        <v>53</v>
      </c>
      <c r="J554" s="1">
        <v>45747</v>
      </c>
      <c r="K554" t="s">
        <v>54</v>
      </c>
      <c r="L554" t="s">
        <v>55</v>
      </c>
      <c r="M554" t="s">
        <v>56</v>
      </c>
      <c r="N554" t="s">
        <v>57</v>
      </c>
      <c r="O554" t="s">
        <v>58</v>
      </c>
      <c r="P554" t="s">
        <v>59</v>
      </c>
      <c r="Q554">
        <v>4301.0619999999999</v>
      </c>
      <c r="S554">
        <v>6665.4369999999999</v>
      </c>
      <c r="X554">
        <v>26800.544000000002</v>
      </c>
      <c r="AC554">
        <v>8316.402</v>
      </c>
      <c r="AH554">
        <v>13944.848</v>
      </c>
      <c r="AJ554">
        <v>135730.52600000001</v>
      </c>
      <c r="AN554">
        <v>663.928</v>
      </c>
      <c r="AP554">
        <v>442.25799999999998</v>
      </c>
      <c r="AQ554">
        <v>388.03</v>
      </c>
      <c r="AU554">
        <v>1935.2560000000001</v>
      </c>
    </row>
    <row r="555" spans="1:47" x14ac:dyDescent="0.3">
      <c r="A555" t="s">
        <v>668</v>
      </c>
      <c r="B555" t="s">
        <v>669</v>
      </c>
      <c r="C555" t="s">
        <v>50</v>
      </c>
      <c r="D555">
        <v>4411</v>
      </c>
      <c r="G555" t="s">
        <v>51</v>
      </c>
      <c r="H555" t="s">
        <v>110</v>
      </c>
      <c r="I555" t="s">
        <v>53</v>
      </c>
      <c r="J555" s="1">
        <v>45382</v>
      </c>
      <c r="K555" t="s">
        <v>54</v>
      </c>
      <c r="L555" t="s">
        <v>55</v>
      </c>
      <c r="M555" t="s">
        <v>56</v>
      </c>
      <c r="N555" t="s">
        <v>57</v>
      </c>
      <c r="O555" t="s">
        <v>58</v>
      </c>
      <c r="P555" t="s">
        <v>59</v>
      </c>
      <c r="AJ555">
        <v>111849.29700000001</v>
      </c>
      <c r="AP555">
        <v>1455.923</v>
      </c>
    </row>
    <row r="556" spans="1:47" x14ac:dyDescent="0.3">
      <c r="A556" t="s">
        <v>670</v>
      </c>
      <c r="B556" t="s">
        <v>671</v>
      </c>
      <c r="C556" t="s">
        <v>50</v>
      </c>
      <c r="D556">
        <v>4411</v>
      </c>
      <c r="G556" t="s">
        <v>51</v>
      </c>
      <c r="H556" t="s">
        <v>137</v>
      </c>
      <c r="I556" t="s">
        <v>53</v>
      </c>
      <c r="J556" s="1">
        <v>45747</v>
      </c>
      <c r="K556" t="s">
        <v>54</v>
      </c>
      <c r="L556" t="s">
        <v>55</v>
      </c>
      <c r="M556" t="s">
        <v>56</v>
      </c>
      <c r="N556" t="s">
        <v>57</v>
      </c>
      <c r="O556" t="s">
        <v>58</v>
      </c>
      <c r="P556" t="s">
        <v>59</v>
      </c>
      <c r="Q556">
        <v>1847.8130000000001</v>
      </c>
      <c r="S556">
        <v>4275.5110000000004</v>
      </c>
      <c r="X556">
        <v>13910.665000000001</v>
      </c>
      <c r="AC556">
        <v>4463.17</v>
      </c>
      <c r="AH556">
        <v>-1656.1980000000001</v>
      </c>
      <c r="AJ556">
        <v>91554.115999999995</v>
      </c>
      <c r="AN556">
        <v>398.22</v>
      </c>
      <c r="AP556">
        <v>2339.056</v>
      </c>
      <c r="AQ556">
        <v>22.648</v>
      </c>
      <c r="AU556">
        <v>3414.7719999999999</v>
      </c>
    </row>
    <row r="557" spans="1:47" x14ac:dyDescent="0.3">
      <c r="A557" t="s">
        <v>672</v>
      </c>
      <c r="B557" t="s">
        <v>673</v>
      </c>
      <c r="C557" t="s">
        <v>50</v>
      </c>
      <c r="D557">
        <v>4411</v>
      </c>
      <c r="G557" t="s">
        <v>51</v>
      </c>
      <c r="H557" t="s">
        <v>77</v>
      </c>
      <c r="I557" t="s">
        <v>53</v>
      </c>
      <c r="J557" s="1">
        <v>44804</v>
      </c>
      <c r="K557" t="s">
        <v>54</v>
      </c>
      <c r="L557" t="s">
        <v>55</v>
      </c>
      <c r="M557" t="s">
        <v>56</v>
      </c>
      <c r="N557" t="s">
        <v>57</v>
      </c>
      <c r="O557" t="s">
        <v>58</v>
      </c>
      <c r="P557" t="s">
        <v>59</v>
      </c>
      <c r="Q557">
        <v>11340.264999999999</v>
      </c>
      <c r="S557">
        <v>5262.6760000000004</v>
      </c>
      <c r="X557">
        <v>56130.788</v>
      </c>
      <c r="AC557">
        <v>5352.7370000000001</v>
      </c>
      <c r="AH557">
        <v>43067.423999999999</v>
      </c>
      <c r="AJ557">
        <v>306953.91450000001</v>
      </c>
      <c r="AN557">
        <v>2025.576</v>
      </c>
      <c r="AP557">
        <v>18015.0975</v>
      </c>
      <c r="AQ557">
        <v>1612.0170000000001</v>
      </c>
      <c r="AU557">
        <v>22365.940500000001</v>
      </c>
    </row>
    <row r="558" spans="1:47" x14ac:dyDescent="0.3">
      <c r="A558" t="s">
        <v>672</v>
      </c>
      <c r="B558" t="s">
        <v>673</v>
      </c>
      <c r="C558" t="s">
        <v>50</v>
      </c>
      <c r="D558">
        <v>4411</v>
      </c>
      <c r="G558" t="s">
        <v>51</v>
      </c>
      <c r="H558" t="s">
        <v>77</v>
      </c>
      <c r="I558" t="s">
        <v>53</v>
      </c>
      <c r="J558" s="1">
        <v>44439</v>
      </c>
      <c r="K558" t="s">
        <v>54</v>
      </c>
      <c r="L558" t="s">
        <v>55</v>
      </c>
      <c r="M558" t="s">
        <v>56</v>
      </c>
      <c r="N558" t="s">
        <v>57</v>
      </c>
      <c r="O558" t="s">
        <v>58</v>
      </c>
      <c r="P558" t="s">
        <v>59</v>
      </c>
      <c r="AJ558">
        <v>377653.20899999997</v>
      </c>
      <c r="AP558">
        <v>18989.009999999998</v>
      </c>
    </row>
    <row r="559" spans="1:47" x14ac:dyDescent="0.3">
      <c r="A559" t="s">
        <v>674</v>
      </c>
      <c r="B559" t="s">
        <v>675</v>
      </c>
      <c r="C559" t="s">
        <v>50</v>
      </c>
      <c r="D559">
        <v>4411</v>
      </c>
      <c r="G559" t="s">
        <v>51</v>
      </c>
      <c r="H559" t="s">
        <v>71</v>
      </c>
      <c r="I559" t="s">
        <v>53</v>
      </c>
      <c r="J559" s="1">
        <v>45077</v>
      </c>
      <c r="K559" t="s">
        <v>54</v>
      </c>
      <c r="L559" t="s">
        <v>55</v>
      </c>
      <c r="M559" t="s">
        <v>56</v>
      </c>
      <c r="N559" t="s">
        <v>57</v>
      </c>
      <c r="O559" t="s">
        <v>58</v>
      </c>
      <c r="P559" t="s">
        <v>59</v>
      </c>
      <c r="Q559">
        <v>1834.3030000000001</v>
      </c>
      <c r="S559">
        <v>1694.9929999999999</v>
      </c>
      <c r="X559">
        <v>16062.697</v>
      </c>
      <c r="AC559">
        <v>3593.7930000000001</v>
      </c>
      <c r="AH559">
        <v>13722.517</v>
      </c>
      <c r="AJ559">
        <v>72929.013600000006</v>
      </c>
      <c r="AN559">
        <v>487.15679999999998</v>
      </c>
      <c r="AP559">
        <v>5006.6232</v>
      </c>
      <c r="AQ559">
        <v>246.78</v>
      </c>
      <c r="AU559">
        <v>6731.7240000000002</v>
      </c>
    </row>
    <row r="560" spans="1:47" x14ac:dyDescent="0.3">
      <c r="A560" t="s">
        <v>674</v>
      </c>
      <c r="B560" t="s">
        <v>675</v>
      </c>
      <c r="C560" t="s">
        <v>50</v>
      </c>
      <c r="D560">
        <v>4411</v>
      </c>
      <c r="G560" t="s">
        <v>51</v>
      </c>
      <c r="H560" t="s">
        <v>71</v>
      </c>
      <c r="I560" t="s">
        <v>53</v>
      </c>
      <c r="J560" s="1">
        <v>44712</v>
      </c>
      <c r="K560" t="s">
        <v>54</v>
      </c>
      <c r="L560" t="s">
        <v>55</v>
      </c>
      <c r="M560" t="s">
        <v>56</v>
      </c>
      <c r="N560" t="s">
        <v>57</v>
      </c>
      <c r="O560" t="s">
        <v>58</v>
      </c>
      <c r="P560" t="s">
        <v>59</v>
      </c>
      <c r="AJ560">
        <v>75601.762000000002</v>
      </c>
      <c r="AP560">
        <v>4923.3950000000004</v>
      </c>
    </row>
    <row r="561" spans="1:47" x14ac:dyDescent="0.3">
      <c r="A561" t="s">
        <v>676</v>
      </c>
      <c r="B561" t="s">
        <v>677</v>
      </c>
      <c r="C561" t="s">
        <v>50</v>
      </c>
      <c r="D561">
        <v>4411</v>
      </c>
      <c r="G561" t="s">
        <v>51</v>
      </c>
      <c r="H561" t="s">
        <v>422</v>
      </c>
      <c r="I561" t="s">
        <v>53</v>
      </c>
      <c r="J561" s="1">
        <v>45747</v>
      </c>
      <c r="K561" t="s">
        <v>54</v>
      </c>
      <c r="L561" t="s">
        <v>55</v>
      </c>
      <c r="M561" t="s">
        <v>56</v>
      </c>
      <c r="N561" t="s">
        <v>57</v>
      </c>
      <c r="O561" t="s">
        <v>58</v>
      </c>
      <c r="P561" t="s">
        <v>59</v>
      </c>
      <c r="Q561">
        <v>4550.951</v>
      </c>
      <c r="S561">
        <v>34791.284</v>
      </c>
      <c r="X561">
        <v>56512.135999999999</v>
      </c>
      <c r="AC561">
        <v>41113.485999999997</v>
      </c>
      <c r="AH561">
        <v>2847.1320000000001</v>
      </c>
      <c r="AJ561">
        <v>201606.39</v>
      </c>
      <c r="AN561">
        <v>130.827</v>
      </c>
      <c r="AP561">
        <v>-5147.7420000000002</v>
      </c>
      <c r="AQ561">
        <v>452.17899999999997</v>
      </c>
      <c r="AU561">
        <v>0</v>
      </c>
    </row>
    <row r="562" spans="1:47" x14ac:dyDescent="0.3">
      <c r="A562" t="s">
        <v>676</v>
      </c>
      <c r="B562" t="s">
        <v>677</v>
      </c>
      <c r="C562" t="s">
        <v>50</v>
      </c>
      <c r="D562">
        <v>4411</v>
      </c>
      <c r="G562" t="s">
        <v>51</v>
      </c>
      <c r="H562" t="s">
        <v>422</v>
      </c>
      <c r="I562" t="s">
        <v>53</v>
      </c>
      <c r="J562" s="1">
        <v>45382</v>
      </c>
      <c r="K562" t="s">
        <v>54</v>
      </c>
      <c r="L562" t="s">
        <v>55</v>
      </c>
      <c r="M562" t="s">
        <v>56</v>
      </c>
      <c r="N562" t="s">
        <v>57</v>
      </c>
      <c r="O562" t="s">
        <v>58</v>
      </c>
      <c r="P562" t="s">
        <v>59</v>
      </c>
      <c r="AJ562">
        <v>176513.935</v>
      </c>
      <c r="AP562">
        <v>-2944.424</v>
      </c>
    </row>
    <row r="563" spans="1:47" x14ac:dyDescent="0.3">
      <c r="A563" t="s">
        <v>678</v>
      </c>
      <c r="B563" t="s">
        <v>679</v>
      </c>
      <c r="C563" t="s">
        <v>50</v>
      </c>
      <c r="D563">
        <v>4411</v>
      </c>
      <c r="G563" t="s">
        <v>51</v>
      </c>
      <c r="H563" t="s">
        <v>77</v>
      </c>
      <c r="I563" t="s">
        <v>53</v>
      </c>
      <c r="J563" s="1">
        <v>45747</v>
      </c>
      <c r="K563" t="s">
        <v>54</v>
      </c>
      <c r="L563" t="s">
        <v>55</v>
      </c>
      <c r="M563" t="s">
        <v>56</v>
      </c>
      <c r="N563" t="s">
        <v>57</v>
      </c>
      <c r="O563" t="s">
        <v>58</v>
      </c>
      <c r="P563" t="s">
        <v>59</v>
      </c>
      <c r="Q563">
        <v>645.44000000000005</v>
      </c>
      <c r="S563">
        <v>3659.444</v>
      </c>
      <c r="X563">
        <v>5973.46</v>
      </c>
      <c r="AC563">
        <v>3899.2530000000002</v>
      </c>
      <c r="AH563">
        <v>35.338999999999999</v>
      </c>
      <c r="AJ563">
        <v>19653.407999999999</v>
      </c>
      <c r="AN563">
        <v>83.772000000000006</v>
      </c>
      <c r="AP563">
        <v>-144.916</v>
      </c>
      <c r="AQ563">
        <v>23.08</v>
      </c>
      <c r="AU563">
        <v>539.66</v>
      </c>
    </row>
    <row r="564" spans="1:47" x14ac:dyDescent="0.3">
      <c r="A564" t="s">
        <v>680</v>
      </c>
      <c r="B564" t="s">
        <v>681</v>
      </c>
      <c r="C564" t="s">
        <v>50</v>
      </c>
      <c r="D564">
        <v>4411</v>
      </c>
      <c r="G564" t="s">
        <v>51</v>
      </c>
      <c r="H564" t="s">
        <v>185</v>
      </c>
      <c r="I564" t="s">
        <v>53</v>
      </c>
      <c r="J564" s="1">
        <v>44196</v>
      </c>
      <c r="K564" t="s">
        <v>54</v>
      </c>
      <c r="L564" t="s">
        <v>55</v>
      </c>
      <c r="M564" t="s">
        <v>56</v>
      </c>
      <c r="N564" t="s">
        <v>57</v>
      </c>
      <c r="O564" t="s">
        <v>58</v>
      </c>
      <c r="P564" t="s">
        <v>59</v>
      </c>
      <c r="Q564">
        <v>1279.395</v>
      </c>
      <c r="S564">
        <v>12586.044</v>
      </c>
      <c r="X564">
        <v>33684.959999999999</v>
      </c>
      <c r="AC564">
        <v>15805.879000000001</v>
      </c>
      <c r="AH564">
        <v>-2E-3</v>
      </c>
      <c r="AJ564">
        <v>68020.573000000004</v>
      </c>
      <c r="AN564">
        <v>190.25899999999999</v>
      </c>
      <c r="AP564">
        <v>-823.19500000000005</v>
      </c>
      <c r="AQ564">
        <v>539.79399999999998</v>
      </c>
      <c r="AU564">
        <v>1333.877</v>
      </c>
    </row>
    <row r="565" spans="1:47" x14ac:dyDescent="0.3">
      <c r="A565" t="s">
        <v>680</v>
      </c>
      <c r="B565" t="s">
        <v>681</v>
      </c>
      <c r="C565" t="s">
        <v>50</v>
      </c>
      <c r="D565">
        <v>4411</v>
      </c>
      <c r="G565" t="s">
        <v>51</v>
      </c>
      <c r="H565" t="s">
        <v>185</v>
      </c>
      <c r="I565" t="s">
        <v>53</v>
      </c>
      <c r="J565" s="1">
        <v>43830</v>
      </c>
      <c r="K565" t="s">
        <v>54</v>
      </c>
      <c r="L565" t="s">
        <v>55</v>
      </c>
      <c r="M565" t="s">
        <v>56</v>
      </c>
      <c r="N565" t="s">
        <v>57</v>
      </c>
      <c r="O565" t="s">
        <v>58</v>
      </c>
      <c r="P565" t="s">
        <v>59</v>
      </c>
      <c r="AJ565">
        <v>49215.680999999997</v>
      </c>
      <c r="AP565">
        <v>-1785.075</v>
      </c>
    </row>
    <row r="566" spans="1:47" x14ac:dyDescent="0.3">
      <c r="A566" t="s">
        <v>682</v>
      </c>
      <c r="B566" t="s">
        <v>683</v>
      </c>
      <c r="C566" t="s">
        <v>50</v>
      </c>
      <c r="D566">
        <v>4411</v>
      </c>
      <c r="G566" t="s">
        <v>51</v>
      </c>
      <c r="H566" t="s">
        <v>137</v>
      </c>
      <c r="I566" t="s">
        <v>53</v>
      </c>
      <c r="J566" s="1">
        <v>45747</v>
      </c>
      <c r="K566" t="s">
        <v>54</v>
      </c>
      <c r="L566" t="s">
        <v>55</v>
      </c>
      <c r="M566" t="s">
        <v>56</v>
      </c>
      <c r="N566" t="s">
        <v>57</v>
      </c>
      <c r="O566" t="s">
        <v>58</v>
      </c>
      <c r="P566" t="s">
        <v>59</v>
      </c>
      <c r="Q566">
        <v>5266.7690000000002</v>
      </c>
      <c r="S566">
        <v>15125.427</v>
      </c>
      <c r="X566">
        <v>35187.548999999999</v>
      </c>
      <c r="AC566">
        <v>17920.189999999999</v>
      </c>
      <c r="AH566">
        <v>31680.085999999999</v>
      </c>
      <c r="AJ566">
        <v>181481.94699999999</v>
      </c>
      <c r="AN566">
        <v>708.93200000000002</v>
      </c>
      <c r="AP566">
        <v>2152.11</v>
      </c>
      <c r="AQ566">
        <v>304.36799999999999</v>
      </c>
      <c r="AU566">
        <v>6913.7879999999996</v>
      </c>
    </row>
    <row r="567" spans="1:47" x14ac:dyDescent="0.3">
      <c r="A567" t="s">
        <v>682</v>
      </c>
      <c r="B567" t="s">
        <v>683</v>
      </c>
      <c r="C567" t="s">
        <v>50</v>
      </c>
      <c r="D567">
        <v>4411</v>
      </c>
      <c r="G567" t="s">
        <v>51</v>
      </c>
      <c r="H567" t="s">
        <v>137</v>
      </c>
      <c r="I567" t="s">
        <v>53</v>
      </c>
      <c r="J567" s="1">
        <v>45382</v>
      </c>
      <c r="K567" t="s">
        <v>54</v>
      </c>
      <c r="L567" t="s">
        <v>55</v>
      </c>
      <c r="M567" t="s">
        <v>56</v>
      </c>
      <c r="N567" t="s">
        <v>57</v>
      </c>
      <c r="O567" t="s">
        <v>58</v>
      </c>
      <c r="P567" t="s">
        <v>59</v>
      </c>
      <c r="AJ567">
        <v>142443.94699999999</v>
      </c>
      <c r="AP567">
        <v>2735.134</v>
      </c>
    </row>
    <row r="568" spans="1:47" x14ac:dyDescent="0.3">
      <c r="A568" t="s">
        <v>684</v>
      </c>
      <c r="B568" t="s">
        <v>685</v>
      </c>
      <c r="C568" t="s">
        <v>50</v>
      </c>
      <c r="D568">
        <v>4411</v>
      </c>
      <c r="G568" t="s">
        <v>51</v>
      </c>
      <c r="H568" t="s">
        <v>93</v>
      </c>
      <c r="I568" t="s">
        <v>53</v>
      </c>
      <c r="J568" s="1">
        <v>44530</v>
      </c>
      <c r="K568" t="s">
        <v>54</v>
      </c>
      <c r="L568" t="s">
        <v>55</v>
      </c>
      <c r="M568" t="s">
        <v>56</v>
      </c>
      <c r="N568" t="s">
        <v>57</v>
      </c>
      <c r="O568" t="s">
        <v>58</v>
      </c>
      <c r="P568" t="s">
        <v>59</v>
      </c>
      <c r="Q568">
        <v>1457.79</v>
      </c>
      <c r="S568">
        <v>3550.6909999999998</v>
      </c>
      <c r="X568">
        <v>7102.2039999999997</v>
      </c>
      <c r="AC568">
        <v>2022.8389999999999</v>
      </c>
      <c r="AH568">
        <v>8877.3009999999995</v>
      </c>
      <c r="AJ568">
        <v>56178.076000000001</v>
      </c>
      <c r="AN568">
        <v>611.84100000000001</v>
      </c>
      <c r="AP568">
        <v>2329.7510000000002</v>
      </c>
      <c r="AQ568">
        <v>529.79499999999996</v>
      </c>
      <c r="AU568">
        <v>3090.71</v>
      </c>
    </row>
    <row r="569" spans="1:47" x14ac:dyDescent="0.3">
      <c r="A569" t="s">
        <v>684</v>
      </c>
      <c r="B569" t="s">
        <v>685</v>
      </c>
      <c r="C569" t="s">
        <v>50</v>
      </c>
      <c r="D569">
        <v>4411</v>
      </c>
      <c r="G569" t="s">
        <v>51</v>
      </c>
      <c r="H569" t="s">
        <v>93</v>
      </c>
      <c r="I569" t="s">
        <v>53</v>
      </c>
      <c r="J569" s="1">
        <v>44165</v>
      </c>
      <c r="K569" t="s">
        <v>54</v>
      </c>
      <c r="L569" t="s">
        <v>55</v>
      </c>
      <c r="M569" t="s">
        <v>56</v>
      </c>
      <c r="N569" t="s">
        <v>57</v>
      </c>
      <c r="O569" t="s">
        <v>58</v>
      </c>
      <c r="P569" t="s">
        <v>59</v>
      </c>
      <c r="AJ569">
        <v>53725.368999999999</v>
      </c>
      <c r="AP569">
        <v>252.738</v>
      </c>
    </row>
    <row r="570" spans="1:47" x14ac:dyDescent="0.3">
      <c r="A570" t="s">
        <v>686</v>
      </c>
      <c r="B570" t="s">
        <v>687</v>
      </c>
      <c r="C570" t="s">
        <v>50</v>
      </c>
      <c r="D570">
        <v>4411</v>
      </c>
      <c r="G570" t="s">
        <v>51</v>
      </c>
      <c r="H570" t="s">
        <v>140</v>
      </c>
      <c r="I570" t="s">
        <v>53</v>
      </c>
      <c r="J570" s="1">
        <v>45747</v>
      </c>
      <c r="K570" t="s">
        <v>54</v>
      </c>
      <c r="L570" t="s">
        <v>55</v>
      </c>
      <c r="M570" t="s">
        <v>56</v>
      </c>
      <c r="N570" t="s">
        <v>57</v>
      </c>
      <c r="O570" t="s">
        <v>58</v>
      </c>
      <c r="P570" t="s">
        <v>59</v>
      </c>
      <c r="Q570">
        <v>589.99</v>
      </c>
      <c r="S570">
        <v>2900.931</v>
      </c>
      <c r="X570">
        <v>13355.919</v>
      </c>
      <c r="AC570">
        <v>4723.4769999999999</v>
      </c>
      <c r="AH570">
        <v>1E-3</v>
      </c>
      <c r="AJ570">
        <v>43696.983999999997</v>
      </c>
      <c r="AN570">
        <v>167.68700000000001</v>
      </c>
      <c r="AP570">
        <v>-340.72300000000001</v>
      </c>
      <c r="AQ570">
        <v>276.61099999999999</v>
      </c>
      <c r="AU570">
        <v>558.98800000000006</v>
      </c>
    </row>
    <row r="571" spans="1:47" x14ac:dyDescent="0.3">
      <c r="A571" t="s">
        <v>686</v>
      </c>
      <c r="B571" t="s">
        <v>687</v>
      </c>
      <c r="C571" t="s">
        <v>50</v>
      </c>
      <c r="D571">
        <v>4411</v>
      </c>
      <c r="G571" t="s">
        <v>51</v>
      </c>
      <c r="H571" t="s">
        <v>140</v>
      </c>
      <c r="I571" t="s">
        <v>53</v>
      </c>
      <c r="J571" s="1">
        <v>45382</v>
      </c>
      <c r="K571" t="s">
        <v>54</v>
      </c>
      <c r="L571" t="s">
        <v>55</v>
      </c>
      <c r="M571" t="s">
        <v>56</v>
      </c>
      <c r="N571" t="s">
        <v>57</v>
      </c>
      <c r="O571" t="s">
        <v>58</v>
      </c>
      <c r="P571" t="s">
        <v>59</v>
      </c>
      <c r="AJ571">
        <v>36318.584999999999</v>
      </c>
      <c r="AP571">
        <v>-275.78899999999999</v>
      </c>
    </row>
    <row r="572" spans="1:47" x14ac:dyDescent="0.3">
      <c r="A572" t="s">
        <v>688</v>
      </c>
      <c r="B572" t="s">
        <v>689</v>
      </c>
      <c r="C572" t="s">
        <v>50</v>
      </c>
      <c r="D572">
        <v>4411</v>
      </c>
      <c r="G572" t="s">
        <v>51</v>
      </c>
      <c r="H572" t="s">
        <v>80</v>
      </c>
      <c r="I572" t="s">
        <v>53</v>
      </c>
      <c r="J572" s="1">
        <v>45747</v>
      </c>
      <c r="K572" t="s">
        <v>54</v>
      </c>
      <c r="L572" t="s">
        <v>55</v>
      </c>
      <c r="M572" t="s">
        <v>56</v>
      </c>
      <c r="N572" t="s">
        <v>57</v>
      </c>
      <c r="O572" t="s">
        <v>58</v>
      </c>
      <c r="P572" t="s">
        <v>59</v>
      </c>
      <c r="Q572">
        <v>15590.442999999999</v>
      </c>
      <c r="S572">
        <v>11900.619000000001</v>
      </c>
      <c r="X572">
        <v>76828.572</v>
      </c>
      <c r="AC572">
        <v>5708.1</v>
      </c>
      <c r="AH572">
        <v>82828.426000000007</v>
      </c>
      <c r="AJ572">
        <v>166262.345</v>
      </c>
      <c r="AN572">
        <v>602.13800000000003</v>
      </c>
      <c r="AP572">
        <v>10211.516</v>
      </c>
      <c r="AQ572">
        <v>343.63200000000001</v>
      </c>
      <c r="AU572">
        <v>13054.002</v>
      </c>
    </row>
    <row r="573" spans="1:47" x14ac:dyDescent="0.3">
      <c r="A573" t="s">
        <v>688</v>
      </c>
      <c r="B573" t="s">
        <v>689</v>
      </c>
      <c r="C573" t="s">
        <v>50</v>
      </c>
      <c r="D573">
        <v>4411</v>
      </c>
      <c r="G573" t="s">
        <v>51</v>
      </c>
      <c r="H573" t="s">
        <v>80</v>
      </c>
      <c r="I573" t="s">
        <v>53</v>
      </c>
      <c r="J573" s="1">
        <v>45382</v>
      </c>
      <c r="K573" t="s">
        <v>54</v>
      </c>
      <c r="L573" t="s">
        <v>55</v>
      </c>
      <c r="M573" t="s">
        <v>56</v>
      </c>
      <c r="N573" t="s">
        <v>57</v>
      </c>
      <c r="O573" t="s">
        <v>58</v>
      </c>
      <c r="P573" t="s">
        <v>59</v>
      </c>
      <c r="AJ573">
        <v>174581.65100000001</v>
      </c>
      <c r="AP573">
        <v>11976.804</v>
      </c>
    </row>
    <row r="574" spans="1:47" x14ac:dyDescent="0.3">
      <c r="A574" t="s">
        <v>690</v>
      </c>
      <c r="B574" t="s">
        <v>691</v>
      </c>
      <c r="C574" t="s">
        <v>50</v>
      </c>
      <c r="D574">
        <v>4411</v>
      </c>
      <c r="G574" t="s">
        <v>51</v>
      </c>
      <c r="H574" t="s">
        <v>105</v>
      </c>
      <c r="I574" t="s">
        <v>53</v>
      </c>
      <c r="J574" s="1">
        <v>45747</v>
      </c>
      <c r="K574" t="s">
        <v>54</v>
      </c>
      <c r="L574" t="s">
        <v>55</v>
      </c>
      <c r="M574" t="s">
        <v>56</v>
      </c>
      <c r="N574" t="s">
        <v>57</v>
      </c>
      <c r="O574" t="s">
        <v>58</v>
      </c>
      <c r="P574" t="s">
        <v>59</v>
      </c>
      <c r="Q574">
        <v>2751.346</v>
      </c>
      <c r="S574">
        <v>14794.425999999999</v>
      </c>
      <c r="X574">
        <v>26377.334999999999</v>
      </c>
      <c r="AC574">
        <v>16384.531999999999</v>
      </c>
      <c r="AH574">
        <v>1672.056</v>
      </c>
      <c r="AJ574">
        <v>129907.641</v>
      </c>
      <c r="AN574">
        <v>8</v>
      </c>
      <c r="AP574">
        <v>-5344.1040000000003</v>
      </c>
      <c r="AQ574">
        <v>339.65100000000001</v>
      </c>
      <c r="AU574">
        <v>0</v>
      </c>
    </row>
    <row r="575" spans="1:47" x14ac:dyDescent="0.3">
      <c r="A575" t="s">
        <v>690</v>
      </c>
      <c r="B575" t="s">
        <v>691</v>
      </c>
      <c r="C575" t="s">
        <v>50</v>
      </c>
      <c r="D575">
        <v>4411</v>
      </c>
      <c r="G575" t="s">
        <v>51</v>
      </c>
      <c r="H575" t="s">
        <v>105</v>
      </c>
      <c r="I575" t="s">
        <v>53</v>
      </c>
      <c r="J575" s="1">
        <v>45382</v>
      </c>
      <c r="K575" t="s">
        <v>54</v>
      </c>
      <c r="L575" t="s">
        <v>55</v>
      </c>
      <c r="M575" t="s">
        <v>56</v>
      </c>
      <c r="N575" t="s">
        <v>57</v>
      </c>
      <c r="O575" t="s">
        <v>58</v>
      </c>
      <c r="P575" t="s">
        <v>59</v>
      </c>
      <c r="AJ575">
        <v>121377.196</v>
      </c>
      <c r="AP575">
        <v>-3689.489</v>
      </c>
    </row>
    <row r="576" spans="1:47" x14ac:dyDescent="0.3">
      <c r="A576" t="s">
        <v>692</v>
      </c>
      <c r="B576" t="s">
        <v>693</v>
      </c>
      <c r="C576" t="s">
        <v>50</v>
      </c>
      <c r="D576">
        <v>4411</v>
      </c>
      <c r="G576" t="s">
        <v>51</v>
      </c>
      <c r="H576" t="s">
        <v>96</v>
      </c>
      <c r="I576" t="s">
        <v>53</v>
      </c>
      <c r="J576" s="1">
        <v>45747</v>
      </c>
      <c r="K576" t="s">
        <v>54</v>
      </c>
      <c r="L576" t="s">
        <v>55</v>
      </c>
      <c r="M576" t="s">
        <v>56</v>
      </c>
      <c r="N576" t="s">
        <v>57</v>
      </c>
      <c r="O576" t="s">
        <v>58</v>
      </c>
      <c r="P576" t="s">
        <v>59</v>
      </c>
      <c r="Q576">
        <v>-80.064999999999998</v>
      </c>
      <c r="S576">
        <v>4444.1090000000004</v>
      </c>
      <c r="X576">
        <v>4480.5630000000001</v>
      </c>
      <c r="AC576">
        <v>4487.6629999999996</v>
      </c>
      <c r="AH576">
        <v>0</v>
      </c>
      <c r="AN576">
        <v>0</v>
      </c>
      <c r="AP576">
        <v>-28.4</v>
      </c>
      <c r="AQ576">
        <v>0</v>
      </c>
      <c r="AU576">
        <v>0</v>
      </c>
    </row>
    <row r="577" spans="1:47" x14ac:dyDescent="0.3">
      <c r="A577" t="s">
        <v>694</v>
      </c>
      <c r="B577" t="s">
        <v>695</v>
      </c>
      <c r="C577" t="s">
        <v>50</v>
      </c>
      <c r="D577">
        <v>4411</v>
      </c>
      <c r="G577" t="s">
        <v>51</v>
      </c>
      <c r="H577" t="s">
        <v>238</v>
      </c>
      <c r="I577" t="s">
        <v>53</v>
      </c>
      <c r="J577" s="1">
        <v>45747</v>
      </c>
      <c r="K577" t="s">
        <v>54</v>
      </c>
      <c r="L577" t="s">
        <v>55</v>
      </c>
      <c r="M577" t="s">
        <v>56</v>
      </c>
      <c r="N577" t="s">
        <v>57</v>
      </c>
      <c r="O577" t="s">
        <v>58</v>
      </c>
      <c r="P577" t="s">
        <v>59</v>
      </c>
      <c r="Q577">
        <v>3457.4160000000002</v>
      </c>
      <c r="S577">
        <v>2986.1709999999998</v>
      </c>
      <c r="X577">
        <v>25056.719000000001</v>
      </c>
      <c r="AC577">
        <v>6950.4110000000001</v>
      </c>
      <c r="AH577">
        <v>29818.9</v>
      </c>
      <c r="AJ577">
        <v>121404.825</v>
      </c>
      <c r="AN577">
        <v>1077.414</v>
      </c>
      <c r="AP577">
        <v>3490.0410000000002</v>
      </c>
      <c r="AQ577">
        <v>874.08699999999999</v>
      </c>
      <c r="AU577">
        <v>7370.6940000000004</v>
      </c>
    </row>
    <row r="578" spans="1:47" x14ac:dyDescent="0.3">
      <c r="A578" t="s">
        <v>694</v>
      </c>
      <c r="B578" t="s">
        <v>695</v>
      </c>
      <c r="C578" t="s">
        <v>50</v>
      </c>
      <c r="D578">
        <v>4411</v>
      </c>
      <c r="G578" t="s">
        <v>51</v>
      </c>
      <c r="H578" t="s">
        <v>238</v>
      </c>
      <c r="I578" t="s">
        <v>53</v>
      </c>
      <c r="J578" s="1">
        <v>45382</v>
      </c>
      <c r="K578" t="s">
        <v>54</v>
      </c>
      <c r="L578" t="s">
        <v>55</v>
      </c>
      <c r="M578" t="s">
        <v>56</v>
      </c>
      <c r="N578" t="s">
        <v>57</v>
      </c>
      <c r="O578" t="s">
        <v>58</v>
      </c>
      <c r="P578" t="s">
        <v>59</v>
      </c>
      <c r="AJ578">
        <v>112386.29</v>
      </c>
      <c r="AP578">
        <v>3574.28</v>
      </c>
    </row>
    <row r="579" spans="1:47" x14ac:dyDescent="0.3">
      <c r="A579" t="s">
        <v>696</v>
      </c>
      <c r="B579" t="s">
        <v>697</v>
      </c>
      <c r="C579" t="s">
        <v>50</v>
      </c>
      <c r="D579">
        <v>4411</v>
      </c>
      <c r="G579" t="s">
        <v>51</v>
      </c>
      <c r="H579" t="s">
        <v>88</v>
      </c>
      <c r="I579" t="s">
        <v>53</v>
      </c>
      <c r="J579" s="1">
        <v>45199</v>
      </c>
      <c r="K579" t="s">
        <v>54</v>
      </c>
      <c r="L579" t="s">
        <v>55</v>
      </c>
      <c r="M579" t="s">
        <v>56</v>
      </c>
      <c r="N579" t="s">
        <v>57</v>
      </c>
      <c r="O579" t="s">
        <v>58</v>
      </c>
      <c r="P579" t="s">
        <v>59</v>
      </c>
      <c r="Q579">
        <v>2371.7280000000001</v>
      </c>
      <c r="S579">
        <v>5445.0169999999998</v>
      </c>
      <c r="X579">
        <v>9027.3690000000006</v>
      </c>
      <c r="AC579">
        <v>7094.2820000000002</v>
      </c>
      <c r="AH579">
        <v>2082.134</v>
      </c>
      <c r="AJ579">
        <v>28925.933000000001</v>
      </c>
      <c r="AN579">
        <v>60.145000000000003</v>
      </c>
      <c r="AP579">
        <v>-444.452</v>
      </c>
      <c r="AQ579">
        <v>182.43700000000001</v>
      </c>
      <c r="AU579">
        <v>0</v>
      </c>
    </row>
    <row r="580" spans="1:47" x14ac:dyDescent="0.3">
      <c r="A580" t="s">
        <v>696</v>
      </c>
      <c r="B580" t="s">
        <v>697</v>
      </c>
      <c r="C580" t="s">
        <v>50</v>
      </c>
      <c r="D580">
        <v>4411</v>
      </c>
      <c r="G580" t="s">
        <v>51</v>
      </c>
      <c r="H580" t="s">
        <v>88</v>
      </c>
      <c r="I580" t="s">
        <v>53</v>
      </c>
      <c r="J580" s="1">
        <v>44834</v>
      </c>
      <c r="K580" t="s">
        <v>54</v>
      </c>
      <c r="L580" t="s">
        <v>55</v>
      </c>
      <c r="M580" t="s">
        <v>56</v>
      </c>
      <c r="N580" t="s">
        <v>57</v>
      </c>
      <c r="O580" t="s">
        <v>58</v>
      </c>
      <c r="P580" t="s">
        <v>59</v>
      </c>
      <c r="AJ580">
        <v>34735.987000000001</v>
      </c>
      <c r="AP580">
        <v>794.28899999999999</v>
      </c>
    </row>
    <row r="581" spans="1:47" x14ac:dyDescent="0.3">
      <c r="A581" t="s">
        <v>698</v>
      </c>
      <c r="B581" t="s">
        <v>699</v>
      </c>
      <c r="C581" t="s">
        <v>50</v>
      </c>
      <c r="D581">
        <v>4411</v>
      </c>
      <c r="G581" t="s">
        <v>51</v>
      </c>
      <c r="H581" t="s">
        <v>140</v>
      </c>
      <c r="I581" t="s">
        <v>53</v>
      </c>
      <c r="J581" s="1">
        <v>45107</v>
      </c>
      <c r="K581" t="s">
        <v>54</v>
      </c>
      <c r="L581" t="s">
        <v>55</v>
      </c>
      <c r="M581" t="s">
        <v>56</v>
      </c>
      <c r="N581" t="s">
        <v>57</v>
      </c>
      <c r="O581" t="s">
        <v>58</v>
      </c>
      <c r="P581" t="s">
        <v>59</v>
      </c>
      <c r="Q581">
        <v>14418.965</v>
      </c>
      <c r="S581">
        <v>5010.3010000000004</v>
      </c>
      <c r="X581">
        <v>31073.633000000002</v>
      </c>
      <c r="AC581">
        <v>19082.63</v>
      </c>
      <c r="AH581">
        <v>8238.5280000000002</v>
      </c>
      <c r="AJ581">
        <v>100916.92200000001</v>
      </c>
      <c r="AN581">
        <v>403.88200000000001</v>
      </c>
      <c r="AP581">
        <v>3511.0540000000001</v>
      </c>
      <c r="AQ581">
        <v>378.29</v>
      </c>
      <c r="AU581">
        <v>9497.1779999999999</v>
      </c>
    </row>
    <row r="582" spans="1:47" x14ac:dyDescent="0.3">
      <c r="A582" t="s">
        <v>698</v>
      </c>
      <c r="B582" t="s">
        <v>699</v>
      </c>
      <c r="C582" t="s">
        <v>50</v>
      </c>
      <c r="D582">
        <v>4411</v>
      </c>
      <c r="G582" t="s">
        <v>51</v>
      </c>
      <c r="H582" t="s">
        <v>140</v>
      </c>
      <c r="I582" t="s">
        <v>53</v>
      </c>
      <c r="J582" s="1">
        <v>44742</v>
      </c>
      <c r="K582" t="s">
        <v>54</v>
      </c>
      <c r="L582" t="s">
        <v>55</v>
      </c>
      <c r="M582" t="s">
        <v>56</v>
      </c>
      <c r="N582" t="s">
        <v>57</v>
      </c>
      <c r="O582" t="s">
        <v>58</v>
      </c>
      <c r="P582" t="s">
        <v>59</v>
      </c>
      <c r="AJ582">
        <v>122796.44500000001</v>
      </c>
      <c r="AP582">
        <v>-1205.462</v>
      </c>
    </row>
    <row r="583" spans="1:47" x14ac:dyDescent="0.3">
      <c r="A583" t="s">
        <v>700</v>
      </c>
      <c r="B583" t="s">
        <v>701</v>
      </c>
      <c r="C583" t="s">
        <v>50</v>
      </c>
      <c r="D583">
        <v>4411</v>
      </c>
      <c r="G583" t="s">
        <v>51</v>
      </c>
      <c r="H583" t="s">
        <v>83</v>
      </c>
      <c r="I583" t="s">
        <v>53</v>
      </c>
      <c r="J583" s="1">
        <v>45747</v>
      </c>
      <c r="K583" t="s">
        <v>54</v>
      </c>
      <c r="L583" t="s">
        <v>55</v>
      </c>
      <c r="M583" t="s">
        <v>56</v>
      </c>
      <c r="N583" t="s">
        <v>57</v>
      </c>
      <c r="O583" t="s">
        <v>58</v>
      </c>
      <c r="P583" t="s">
        <v>59</v>
      </c>
      <c r="Q583">
        <v>3595.93</v>
      </c>
      <c r="S583">
        <v>10752.519</v>
      </c>
      <c r="X583">
        <v>25668.78</v>
      </c>
      <c r="AC583">
        <v>16723.333999999999</v>
      </c>
      <c r="AH583">
        <v>1985.501</v>
      </c>
      <c r="AJ583">
        <v>208279.307</v>
      </c>
      <c r="AN583">
        <v>2490.2710000000002</v>
      </c>
      <c r="AP583">
        <v>-3744.5790000000002</v>
      </c>
      <c r="AQ583">
        <v>1992.171</v>
      </c>
      <c r="AU583">
        <v>9037.3269999999993</v>
      </c>
    </row>
    <row r="584" spans="1:47" x14ac:dyDescent="0.3">
      <c r="A584" t="s">
        <v>700</v>
      </c>
      <c r="B584" t="s">
        <v>701</v>
      </c>
      <c r="C584" t="s">
        <v>50</v>
      </c>
      <c r="D584">
        <v>4411</v>
      </c>
      <c r="G584" t="s">
        <v>51</v>
      </c>
      <c r="H584" t="s">
        <v>83</v>
      </c>
      <c r="I584" t="s">
        <v>53</v>
      </c>
      <c r="J584" s="1">
        <v>45382</v>
      </c>
      <c r="K584" t="s">
        <v>54</v>
      </c>
      <c r="L584" t="s">
        <v>55</v>
      </c>
      <c r="M584" t="s">
        <v>56</v>
      </c>
      <c r="N584" t="s">
        <v>57</v>
      </c>
      <c r="O584" t="s">
        <v>58</v>
      </c>
      <c r="P584" t="s">
        <v>59</v>
      </c>
      <c r="AJ584">
        <v>183310.071</v>
      </c>
      <c r="AP584">
        <v>-4231.2569999999996</v>
      </c>
    </row>
    <row r="585" spans="1:47" x14ac:dyDescent="0.3">
      <c r="A585" t="s">
        <v>702</v>
      </c>
      <c r="B585" t="s">
        <v>703</v>
      </c>
      <c r="C585" t="s">
        <v>50</v>
      </c>
      <c r="D585">
        <v>4411</v>
      </c>
      <c r="G585" t="s">
        <v>51</v>
      </c>
      <c r="H585" t="s">
        <v>179</v>
      </c>
      <c r="I585" t="s">
        <v>53</v>
      </c>
      <c r="J585" s="1">
        <v>45747</v>
      </c>
      <c r="K585" t="s">
        <v>54</v>
      </c>
      <c r="L585" t="s">
        <v>55</v>
      </c>
      <c r="M585" t="s">
        <v>56</v>
      </c>
      <c r="N585" t="s">
        <v>57</v>
      </c>
      <c r="O585" t="s">
        <v>58</v>
      </c>
      <c r="P585" t="s">
        <v>59</v>
      </c>
      <c r="Q585">
        <v>16.414999999999999</v>
      </c>
      <c r="S585">
        <v>1330.5050000000001</v>
      </c>
      <c r="X585">
        <v>1592.89</v>
      </c>
      <c r="AC585">
        <v>2055.5590000000002</v>
      </c>
      <c r="AH585">
        <v>47.252000000000002</v>
      </c>
      <c r="AJ585">
        <v>14188.383</v>
      </c>
      <c r="AN585">
        <v>0</v>
      </c>
      <c r="AP585">
        <v>-970.76400000000001</v>
      </c>
      <c r="AQ585">
        <v>83.721999999999994</v>
      </c>
      <c r="AU585">
        <v>0</v>
      </c>
    </row>
    <row r="586" spans="1:47" x14ac:dyDescent="0.3">
      <c r="A586" t="s">
        <v>702</v>
      </c>
      <c r="B586" t="s">
        <v>703</v>
      </c>
      <c r="C586" t="s">
        <v>50</v>
      </c>
      <c r="D586">
        <v>4411</v>
      </c>
      <c r="G586" t="s">
        <v>51</v>
      </c>
      <c r="H586" t="s">
        <v>179</v>
      </c>
      <c r="I586" t="s">
        <v>53</v>
      </c>
      <c r="J586" s="1">
        <v>45382</v>
      </c>
      <c r="K586" t="s">
        <v>54</v>
      </c>
      <c r="L586" t="s">
        <v>55</v>
      </c>
      <c r="M586" t="s">
        <v>56</v>
      </c>
      <c r="N586" t="s">
        <v>57</v>
      </c>
      <c r="O586" t="s">
        <v>58</v>
      </c>
      <c r="P586" t="s">
        <v>59</v>
      </c>
      <c r="AJ586">
        <v>17803.431</v>
      </c>
      <c r="AP586">
        <v>-804.38300000000004</v>
      </c>
    </row>
    <row r="587" spans="1:47" x14ac:dyDescent="0.3">
      <c r="A587" t="s">
        <v>704</v>
      </c>
      <c r="B587" t="s">
        <v>705</v>
      </c>
      <c r="C587" t="s">
        <v>50</v>
      </c>
      <c r="D587">
        <v>4411</v>
      </c>
      <c r="G587" t="s">
        <v>51</v>
      </c>
      <c r="H587" t="s">
        <v>115</v>
      </c>
      <c r="I587" t="s">
        <v>53</v>
      </c>
      <c r="J587" s="1">
        <v>45747</v>
      </c>
      <c r="K587" t="s">
        <v>54</v>
      </c>
      <c r="L587" t="s">
        <v>55</v>
      </c>
      <c r="M587" t="s">
        <v>56</v>
      </c>
      <c r="N587" t="s">
        <v>57</v>
      </c>
      <c r="O587" t="s">
        <v>58</v>
      </c>
      <c r="P587" t="s">
        <v>59</v>
      </c>
      <c r="Q587">
        <v>1325.0350000000001</v>
      </c>
      <c r="S587">
        <v>1678.8510000000001</v>
      </c>
      <c r="X587">
        <v>3685.33</v>
      </c>
      <c r="AC587">
        <v>807.149</v>
      </c>
      <c r="AH587">
        <v>1416.4580000000001</v>
      </c>
      <c r="AJ587">
        <v>7863.9949999999999</v>
      </c>
      <c r="AN587">
        <v>51.969000000000001</v>
      </c>
      <c r="AP587">
        <v>44.423999999999999</v>
      </c>
      <c r="AQ587">
        <v>16.113</v>
      </c>
      <c r="AU587">
        <v>158.256</v>
      </c>
    </row>
    <row r="588" spans="1:47" x14ac:dyDescent="0.3">
      <c r="A588" t="s">
        <v>704</v>
      </c>
      <c r="B588" t="s">
        <v>705</v>
      </c>
      <c r="C588" t="s">
        <v>50</v>
      </c>
      <c r="D588">
        <v>4411</v>
      </c>
      <c r="G588" t="s">
        <v>51</v>
      </c>
      <c r="H588" t="s">
        <v>115</v>
      </c>
      <c r="I588" t="s">
        <v>53</v>
      </c>
      <c r="J588" s="1">
        <v>45382</v>
      </c>
      <c r="K588" t="s">
        <v>54</v>
      </c>
      <c r="L588" t="s">
        <v>55</v>
      </c>
      <c r="M588" t="s">
        <v>56</v>
      </c>
      <c r="N588" t="s">
        <v>57</v>
      </c>
      <c r="O588" t="s">
        <v>58</v>
      </c>
      <c r="P588" t="s">
        <v>59</v>
      </c>
      <c r="AJ588">
        <v>8911.8019999999997</v>
      </c>
      <c r="AP588">
        <v>282.26299999999998</v>
      </c>
    </row>
    <row r="589" spans="1:47" x14ac:dyDescent="0.3">
      <c r="A589" t="s">
        <v>706</v>
      </c>
      <c r="B589" t="s">
        <v>707</v>
      </c>
      <c r="C589" t="s">
        <v>50</v>
      </c>
      <c r="D589">
        <v>4411</v>
      </c>
      <c r="G589" t="s">
        <v>51</v>
      </c>
      <c r="H589" t="s">
        <v>105</v>
      </c>
      <c r="I589" t="s">
        <v>53</v>
      </c>
      <c r="J589" s="1">
        <v>45747</v>
      </c>
      <c r="K589" t="s">
        <v>54</v>
      </c>
      <c r="L589" t="s">
        <v>55</v>
      </c>
      <c r="M589" t="s">
        <v>56</v>
      </c>
      <c r="N589" t="s">
        <v>57</v>
      </c>
      <c r="O589" t="s">
        <v>58</v>
      </c>
      <c r="P589" t="s">
        <v>59</v>
      </c>
      <c r="Q589">
        <v>3588.4850000000001</v>
      </c>
      <c r="S589">
        <v>6211.0789999999997</v>
      </c>
      <c r="X589">
        <v>22091.004000000001</v>
      </c>
      <c r="AC589">
        <v>6721.0609999999997</v>
      </c>
      <c r="AH589">
        <v>17043.455000000002</v>
      </c>
      <c r="AJ589">
        <v>88594.918000000005</v>
      </c>
      <c r="AN589">
        <v>441.678</v>
      </c>
      <c r="AP589">
        <v>2240.1930000000002</v>
      </c>
      <c r="AQ589">
        <v>351.43099999999998</v>
      </c>
      <c r="AU589">
        <v>4174.03</v>
      </c>
    </row>
    <row r="590" spans="1:47" x14ac:dyDescent="0.3">
      <c r="A590" t="s">
        <v>706</v>
      </c>
      <c r="B590" t="s">
        <v>707</v>
      </c>
      <c r="C590" t="s">
        <v>50</v>
      </c>
      <c r="D590">
        <v>4411</v>
      </c>
      <c r="G590" t="s">
        <v>51</v>
      </c>
      <c r="H590" t="s">
        <v>105</v>
      </c>
      <c r="I590" t="s">
        <v>53</v>
      </c>
      <c r="J590" s="1">
        <v>45382</v>
      </c>
      <c r="K590" t="s">
        <v>54</v>
      </c>
      <c r="L590" t="s">
        <v>55</v>
      </c>
      <c r="M590" t="s">
        <v>56</v>
      </c>
      <c r="N590" t="s">
        <v>57</v>
      </c>
      <c r="O590" t="s">
        <v>58</v>
      </c>
      <c r="P590" t="s">
        <v>59</v>
      </c>
      <c r="AJ590">
        <v>92981.418999999994</v>
      </c>
      <c r="AP590">
        <v>3898.9960000000001</v>
      </c>
    </row>
    <row r="591" spans="1:47" x14ac:dyDescent="0.3">
      <c r="A591" t="s">
        <v>708</v>
      </c>
      <c r="B591" t="s">
        <v>709</v>
      </c>
      <c r="C591" t="s">
        <v>50</v>
      </c>
      <c r="D591">
        <v>4411</v>
      </c>
      <c r="G591" t="s">
        <v>51</v>
      </c>
      <c r="H591" t="s">
        <v>77</v>
      </c>
      <c r="I591" t="s">
        <v>53</v>
      </c>
      <c r="J591" s="1">
        <v>45747</v>
      </c>
      <c r="K591" t="s">
        <v>54</v>
      </c>
      <c r="L591" t="s">
        <v>55</v>
      </c>
      <c r="M591" t="s">
        <v>56</v>
      </c>
      <c r="N591" t="s">
        <v>57</v>
      </c>
      <c r="O591" t="s">
        <v>58</v>
      </c>
      <c r="P591" t="s">
        <v>59</v>
      </c>
      <c r="Q591">
        <v>8191.027</v>
      </c>
      <c r="S591">
        <v>3209.2420000000002</v>
      </c>
      <c r="X591">
        <v>19150.364000000001</v>
      </c>
      <c r="AC591">
        <v>5795.6009999999997</v>
      </c>
      <c r="AH591">
        <v>21152.489000000001</v>
      </c>
      <c r="AJ591">
        <v>64838.66</v>
      </c>
      <c r="AN591">
        <v>521.45000000000005</v>
      </c>
      <c r="AP591">
        <v>1651.5150000000001</v>
      </c>
      <c r="AQ591">
        <v>187.56200000000001</v>
      </c>
      <c r="AU591">
        <v>2694.5410000000002</v>
      </c>
    </row>
    <row r="592" spans="1:47" x14ac:dyDescent="0.3">
      <c r="A592" t="s">
        <v>708</v>
      </c>
      <c r="B592" t="s">
        <v>709</v>
      </c>
      <c r="C592" t="s">
        <v>50</v>
      </c>
      <c r="D592">
        <v>4411</v>
      </c>
      <c r="G592" t="s">
        <v>51</v>
      </c>
      <c r="H592" t="s">
        <v>77</v>
      </c>
      <c r="I592" t="s">
        <v>53</v>
      </c>
      <c r="J592" s="1">
        <v>45382</v>
      </c>
      <c r="K592" t="s">
        <v>54</v>
      </c>
      <c r="L592" t="s">
        <v>55</v>
      </c>
      <c r="M592" t="s">
        <v>56</v>
      </c>
      <c r="N592" t="s">
        <v>57</v>
      </c>
      <c r="O592" t="s">
        <v>58</v>
      </c>
      <c r="P592" t="s">
        <v>59</v>
      </c>
      <c r="AJ592">
        <v>66840.073000000004</v>
      </c>
      <c r="AP592">
        <v>3174.5509999999999</v>
      </c>
    </row>
    <row r="593" spans="1:47" x14ac:dyDescent="0.3">
      <c r="A593" t="s">
        <v>710</v>
      </c>
      <c r="B593" t="s">
        <v>711</v>
      </c>
      <c r="C593" t="s">
        <v>50</v>
      </c>
      <c r="D593">
        <v>4411</v>
      </c>
      <c r="G593" t="s">
        <v>51</v>
      </c>
      <c r="H593" t="s">
        <v>179</v>
      </c>
      <c r="I593" t="s">
        <v>53</v>
      </c>
      <c r="J593" s="1">
        <v>45747</v>
      </c>
      <c r="K593" t="s">
        <v>54</v>
      </c>
      <c r="L593" t="s">
        <v>55</v>
      </c>
      <c r="M593" t="s">
        <v>56</v>
      </c>
      <c r="N593" t="s">
        <v>57</v>
      </c>
      <c r="O593" t="s">
        <v>58</v>
      </c>
      <c r="P593" t="s">
        <v>59</v>
      </c>
      <c r="Q593">
        <v>6589.6220000000003</v>
      </c>
      <c r="S593">
        <v>6446.473</v>
      </c>
      <c r="X593">
        <v>22180.713</v>
      </c>
      <c r="AC593">
        <v>7360.7560000000003</v>
      </c>
      <c r="AH593">
        <v>10875.325000000001</v>
      </c>
      <c r="AJ593">
        <v>95014.675000000003</v>
      </c>
      <c r="AN593">
        <v>188.167</v>
      </c>
      <c r="AP593">
        <v>-1460.663</v>
      </c>
      <c r="AQ593">
        <v>96.403999999999996</v>
      </c>
      <c r="AU593">
        <v>1431.498</v>
      </c>
    </row>
    <row r="594" spans="1:47" x14ac:dyDescent="0.3">
      <c r="A594" t="s">
        <v>710</v>
      </c>
      <c r="B594" t="s">
        <v>711</v>
      </c>
      <c r="C594" t="s">
        <v>50</v>
      </c>
      <c r="D594">
        <v>4411</v>
      </c>
      <c r="G594" t="s">
        <v>51</v>
      </c>
      <c r="H594" t="s">
        <v>179</v>
      </c>
      <c r="I594" t="s">
        <v>53</v>
      </c>
      <c r="J594" s="1">
        <v>45382</v>
      </c>
      <c r="K594" t="s">
        <v>54</v>
      </c>
      <c r="L594" t="s">
        <v>55</v>
      </c>
      <c r="M594" t="s">
        <v>56</v>
      </c>
      <c r="N594" t="s">
        <v>57</v>
      </c>
      <c r="O594" t="s">
        <v>58</v>
      </c>
      <c r="P594" t="s">
        <v>59</v>
      </c>
      <c r="AJ594">
        <v>91574.986999999994</v>
      </c>
      <c r="AP594">
        <v>-532.53499999999997</v>
      </c>
    </row>
    <row r="595" spans="1:47" x14ac:dyDescent="0.3">
      <c r="A595" t="s">
        <v>712</v>
      </c>
      <c r="B595" t="s">
        <v>713</v>
      </c>
      <c r="C595" t="s">
        <v>50</v>
      </c>
      <c r="D595">
        <v>4411</v>
      </c>
      <c r="G595" t="s">
        <v>51</v>
      </c>
      <c r="H595" t="s">
        <v>259</v>
      </c>
      <c r="I595" t="s">
        <v>53</v>
      </c>
      <c r="J595" s="1">
        <v>45747</v>
      </c>
      <c r="K595" t="s">
        <v>54</v>
      </c>
      <c r="L595" t="s">
        <v>55</v>
      </c>
      <c r="M595" t="s">
        <v>56</v>
      </c>
      <c r="N595" t="s">
        <v>57</v>
      </c>
      <c r="O595" t="s">
        <v>58</v>
      </c>
      <c r="P595" t="s">
        <v>59</v>
      </c>
      <c r="Q595">
        <v>1776.1579999999999</v>
      </c>
      <c r="S595">
        <v>3760.1979999999999</v>
      </c>
      <c r="X595">
        <v>8002.0360000000001</v>
      </c>
      <c r="AC595">
        <v>3266.585</v>
      </c>
      <c r="AH595">
        <v>3550.9169999999999</v>
      </c>
      <c r="AJ595">
        <v>23496.856</v>
      </c>
      <c r="AN595">
        <v>136.5</v>
      </c>
      <c r="AP595">
        <v>127.648</v>
      </c>
      <c r="AQ595">
        <v>51.296999999999997</v>
      </c>
      <c r="AU595">
        <v>884.62900000000002</v>
      </c>
    </row>
    <row r="596" spans="1:47" x14ac:dyDescent="0.3">
      <c r="A596" t="s">
        <v>712</v>
      </c>
      <c r="B596" t="s">
        <v>713</v>
      </c>
      <c r="C596" t="s">
        <v>50</v>
      </c>
      <c r="D596">
        <v>4411</v>
      </c>
      <c r="G596" t="s">
        <v>51</v>
      </c>
      <c r="H596" t="s">
        <v>259</v>
      </c>
      <c r="I596" t="s">
        <v>53</v>
      </c>
      <c r="J596" s="1">
        <v>45382</v>
      </c>
      <c r="K596" t="s">
        <v>54</v>
      </c>
      <c r="L596" t="s">
        <v>55</v>
      </c>
      <c r="M596" t="s">
        <v>56</v>
      </c>
      <c r="N596" t="s">
        <v>57</v>
      </c>
      <c r="O596" t="s">
        <v>58</v>
      </c>
      <c r="P596" t="s">
        <v>59</v>
      </c>
      <c r="AJ596">
        <v>26305.356</v>
      </c>
      <c r="AP596">
        <v>387.392</v>
      </c>
    </row>
    <row r="597" spans="1:47" x14ac:dyDescent="0.3">
      <c r="A597" t="s">
        <v>714</v>
      </c>
      <c r="B597" t="s">
        <v>715</v>
      </c>
      <c r="C597" t="s">
        <v>50</v>
      </c>
      <c r="D597">
        <v>4411</v>
      </c>
      <c r="G597" t="s">
        <v>51</v>
      </c>
      <c r="H597" t="s">
        <v>137</v>
      </c>
      <c r="I597" t="s">
        <v>53</v>
      </c>
      <c r="J597" s="1">
        <v>45747</v>
      </c>
      <c r="K597" t="s">
        <v>54</v>
      </c>
      <c r="L597" t="s">
        <v>55</v>
      </c>
      <c r="M597" t="s">
        <v>56</v>
      </c>
      <c r="N597" t="s">
        <v>57</v>
      </c>
      <c r="O597" t="s">
        <v>58</v>
      </c>
      <c r="P597" t="s">
        <v>59</v>
      </c>
      <c r="Q597">
        <v>3459.1439999999998</v>
      </c>
      <c r="S597">
        <v>7183.3729999999996</v>
      </c>
      <c r="X597">
        <v>13748.793</v>
      </c>
      <c r="AC597">
        <v>7309.4560000000001</v>
      </c>
      <c r="AH597">
        <v>3248.373</v>
      </c>
      <c r="AJ597">
        <v>41005.928999999996</v>
      </c>
      <c r="AN597">
        <v>158.52199999999999</v>
      </c>
      <c r="AP597">
        <v>-1015.426</v>
      </c>
      <c r="AQ597">
        <v>152.22200000000001</v>
      </c>
      <c r="AU597">
        <v>140.79</v>
      </c>
    </row>
    <row r="598" spans="1:47" x14ac:dyDescent="0.3">
      <c r="A598" t="s">
        <v>714</v>
      </c>
      <c r="B598" t="s">
        <v>715</v>
      </c>
      <c r="C598" t="s">
        <v>50</v>
      </c>
      <c r="D598">
        <v>4411</v>
      </c>
      <c r="G598" t="s">
        <v>51</v>
      </c>
      <c r="H598" t="s">
        <v>137</v>
      </c>
      <c r="I598" t="s">
        <v>53</v>
      </c>
      <c r="J598" s="1">
        <v>45382</v>
      </c>
      <c r="K598" t="s">
        <v>54</v>
      </c>
      <c r="L598" t="s">
        <v>55</v>
      </c>
      <c r="M598" t="s">
        <v>56</v>
      </c>
      <c r="N598" t="s">
        <v>57</v>
      </c>
      <c r="O598" t="s">
        <v>58</v>
      </c>
      <c r="P598" t="s">
        <v>59</v>
      </c>
      <c r="AJ598">
        <v>48442.389000000003</v>
      </c>
      <c r="AP598">
        <v>-387.57299999999998</v>
      </c>
    </row>
    <row r="599" spans="1:47" x14ac:dyDescent="0.3">
      <c r="A599" t="s">
        <v>716</v>
      </c>
      <c r="B599" t="s">
        <v>717</v>
      </c>
      <c r="C599" t="s">
        <v>50</v>
      </c>
      <c r="D599">
        <v>4411</v>
      </c>
      <c r="G599" t="s">
        <v>51</v>
      </c>
      <c r="H599" t="s">
        <v>137</v>
      </c>
      <c r="I599" t="s">
        <v>53</v>
      </c>
      <c r="J599" s="1">
        <v>45747</v>
      </c>
      <c r="K599" t="s">
        <v>54</v>
      </c>
      <c r="L599" t="s">
        <v>55</v>
      </c>
      <c r="M599" t="s">
        <v>56</v>
      </c>
      <c r="N599" t="s">
        <v>57</v>
      </c>
      <c r="O599" t="s">
        <v>58</v>
      </c>
      <c r="P599" t="s">
        <v>59</v>
      </c>
      <c r="Q599">
        <v>3042.3470000000002</v>
      </c>
      <c r="S599">
        <v>2876.8049999999998</v>
      </c>
      <c r="X599">
        <v>11323.462</v>
      </c>
      <c r="AC599">
        <v>1792.8579999999999</v>
      </c>
      <c r="AH599">
        <v>20375.475999999999</v>
      </c>
      <c r="AJ599">
        <v>59759.224000000002</v>
      </c>
      <c r="AN599">
        <v>35.768999999999998</v>
      </c>
      <c r="AP599">
        <v>5249.9189999999999</v>
      </c>
      <c r="AQ599">
        <v>17.542000000000002</v>
      </c>
      <c r="AU599">
        <v>6750.6260000000002</v>
      </c>
    </row>
    <row r="600" spans="1:47" x14ac:dyDescent="0.3">
      <c r="A600" t="s">
        <v>716</v>
      </c>
      <c r="B600" t="s">
        <v>717</v>
      </c>
      <c r="C600" t="s">
        <v>50</v>
      </c>
      <c r="D600">
        <v>4411</v>
      </c>
      <c r="G600" t="s">
        <v>51</v>
      </c>
      <c r="H600" t="s">
        <v>137</v>
      </c>
      <c r="I600" t="s">
        <v>53</v>
      </c>
      <c r="J600" s="1">
        <v>45382</v>
      </c>
      <c r="K600" t="s">
        <v>54</v>
      </c>
      <c r="L600" t="s">
        <v>55</v>
      </c>
      <c r="M600" t="s">
        <v>56</v>
      </c>
      <c r="N600" t="s">
        <v>57</v>
      </c>
      <c r="O600" t="s">
        <v>58</v>
      </c>
      <c r="P600" t="s">
        <v>59</v>
      </c>
      <c r="AJ600">
        <v>68226.027000000002</v>
      </c>
      <c r="AP600">
        <v>7157.2650000000003</v>
      </c>
    </row>
    <row r="601" spans="1:47" x14ac:dyDescent="0.3">
      <c r="A601" t="s">
        <v>718</v>
      </c>
      <c r="B601" t="s">
        <v>719</v>
      </c>
      <c r="C601" t="s">
        <v>50</v>
      </c>
      <c r="D601">
        <v>4411</v>
      </c>
      <c r="G601" t="s">
        <v>51</v>
      </c>
      <c r="H601" t="s">
        <v>422</v>
      </c>
      <c r="I601" t="s">
        <v>53</v>
      </c>
      <c r="J601" s="1">
        <v>45747</v>
      </c>
      <c r="K601" t="s">
        <v>54</v>
      </c>
      <c r="L601" t="s">
        <v>55</v>
      </c>
      <c r="M601" t="s">
        <v>56</v>
      </c>
      <c r="N601" t="s">
        <v>57</v>
      </c>
      <c r="O601" t="s">
        <v>58</v>
      </c>
      <c r="P601" t="s">
        <v>59</v>
      </c>
      <c r="Q601">
        <v>342.55599999999998</v>
      </c>
      <c r="S601">
        <v>2620.306</v>
      </c>
      <c r="X601">
        <v>992.02300000000002</v>
      </c>
      <c r="AC601">
        <v>2509.4960000000001</v>
      </c>
      <c r="AH601">
        <v>-6788.9740000000002</v>
      </c>
      <c r="AJ601">
        <v>7508.3890000000001</v>
      </c>
      <c r="AN601">
        <v>4.4539999999999997</v>
      </c>
      <c r="AP601">
        <v>-1294.509</v>
      </c>
      <c r="AQ601">
        <v>227.58199999999999</v>
      </c>
      <c r="AU601">
        <v>0</v>
      </c>
    </row>
    <row r="602" spans="1:47" x14ac:dyDescent="0.3">
      <c r="A602" t="s">
        <v>718</v>
      </c>
      <c r="B602" t="s">
        <v>719</v>
      </c>
      <c r="C602" t="s">
        <v>50</v>
      </c>
      <c r="D602">
        <v>4411</v>
      </c>
      <c r="G602" t="s">
        <v>51</v>
      </c>
      <c r="H602" t="s">
        <v>422</v>
      </c>
      <c r="I602" t="s">
        <v>53</v>
      </c>
      <c r="J602" s="1">
        <v>45382</v>
      </c>
      <c r="K602" t="s">
        <v>54</v>
      </c>
      <c r="L602" t="s">
        <v>55</v>
      </c>
      <c r="M602" t="s">
        <v>56</v>
      </c>
      <c r="N602" t="s">
        <v>57</v>
      </c>
      <c r="O602" t="s">
        <v>58</v>
      </c>
      <c r="P602" t="s">
        <v>59</v>
      </c>
      <c r="AJ602">
        <v>7563.5649999999996</v>
      </c>
      <c r="AP602">
        <v>-1034.3789999999999</v>
      </c>
    </row>
    <row r="603" spans="1:47" x14ac:dyDescent="0.3">
      <c r="A603" t="s">
        <v>720</v>
      </c>
      <c r="B603" t="s">
        <v>721</v>
      </c>
      <c r="C603" t="s">
        <v>50</v>
      </c>
      <c r="D603">
        <v>4411</v>
      </c>
      <c r="G603" t="s">
        <v>51</v>
      </c>
      <c r="H603" t="s">
        <v>185</v>
      </c>
      <c r="I603" t="s">
        <v>53</v>
      </c>
      <c r="J603" s="1">
        <v>45747</v>
      </c>
      <c r="K603" t="s">
        <v>54</v>
      </c>
      <c r="L603" t="s">
        <v>55</v>
      </c>
      <c r="M603" t="s">
        <v>56</v>
      </c>
      <c r="N603" t="s">
        <v>57</v>
      </c>
      <c r="O603" t="s">
        <v>58</v>
      </c>
      <c r="P603" t="s">
        <v>59</v>
      </c>
      <c r="Q603">
        <v>9430.6229999999996</v>
      </c>
      <c r="S603">
        <v>4344.8440000000001</v>
      </c>
      <c r="X603">
        <v>20087.964</v>
      </c>
      <c r="AC603">
        <v>8650.9639999999999</v>
      </c>
      <c r="AH603">
        <v>29790.666000000001</v>
      </c>
      <c r="AJ603">
        <v>148401.291</v>
      </c>
      <c r="AN603">
        <v>1611.335</v>
      </c>
      <c r="AP603">
        <v>154.38</v>
      </c>
      <c r="AQ603">
        <v>1193.29</v>
      </c>
      <c r="AU603">
        <v>7780.2280000000001</v>
      </c>
    </row>
    <row r="604" spans="1:47" x14ac:dyDescent="0.3">
      <c r="A604" t="s">
        <v>720</v>
      </c>
      <c r="B604" t="s">
        <v>721</v>
      </c>
      <c r="C604" t="s">
        <v>50</v>
      </c>
      <c r="D604">
        <v>4411</v>
      </c>
      <c r="G604" t="s">
        <v>51</v>
      </c>
      <c r="H604" t="s">
        <v>185</v>
      </c>
      <c r="I604" t="s">
        <v>53</v>
      </c>
      <c r="J604" s="1">
        <v>45382</v>
      </c>
      <c r="K604" t="s">
        <v>54</v>
      </c>
      <c r="L604" t="s">
        <v>55</v>
      </c>
      <c r="M604" t="s">
        <v>56</v>
      </c>
      <c r="N604" t="s">
        <v>57</v>
      </c>
      <c r="O604" t="s">
        <v>58</v>
      </c>
      <c r="P604" t="s">
        <v>59</v>
      </c>
      <c r="AJ604">
        <v>150726.421</v>
      </c>
      <c r="AP604">
        <v>-623.94100000000003</v>
      </c>
    </row>
    <row r="605" spans="1:47" x14ac:dyDescent="0.3">
      <c r="A605" t="s">
        <v>722</v>
      </c>
      <c r="B605" t="s">
        <v>723</v>
      </c>
      <c r="C605" t="s">
        <v>50</v>
      </c>
      <c r="D605">
        <v>4411</v>
      </c>
      <c r="G605" t="s">
        <v>51</v>
      </c>
      <c r="H605" t="s">
        <v>145</v>
      </c>
      <c r="I605" t="s">
        <v>53</v>
      </c>
      <c r="J605" s="1">
        <v>45747</v>
      </c>
      <c r="K605" t="s">
        <v>54</v>
      </c>
      <c r="L605" t="s">
        <v>55</v>
      </c>
      <c r="M605" t="s">
        <v>56</v>
      </c>
      <c r="N605" t="s">
        <v>57</v>
      </c>
      <c r="O605" t="s">
        <v>58</v>
      </c>
      <c r="P605" t="s">
        <v>59</v>
      </c>
      <c r="Q605">
        <v>69.424000000000007</v>
      </c>
      <c r="S605">
        <v>7526.39</v>
      </c>
      <c r="X605">
        <v>46404.52</v>
      </c>
      <c r="AC605">
        <v>9736.3279999999995</v>
      </c>
      <c r="AH605">
        <v>19301.432000000001</v>
      </c>
      <c r="AJ605">
        <v>133247.25899999999</v>
      </c>
      <c r="AN605">
        <v>340.214</v>
      </c>
      <c r="AP605">
        <v>-215.476</v>
      </c>
      <c r="AQ605">
        <v>699.04600000000005</v>
      </c>
      <c r="AU605">
        <v>3402.5050000000001</v>
      </c>
    </row>
    <row r="606" spans="1:47" x14ac:dyDescent="0.3">
      <c r="A606" t="s">
        <v>722</v>
      </c>
      <c r="B606" t="s">
        <v>723</v>
      </c>
      <c r="C606" t="s">
        <v>50</v>
      </c>
      <c r="D606">
        <v>4411</v>
      </c>
      <c r="G606" t="s">
        <v>51</v>
      </c>
      <c r="H606" t="s">
        <v>145</v>
      </c>
      <c r="I606" t="s">
        <v>53</v>
      </c>
      <c r="J606" s="1">
        <v>45382</v>
      </c>
      <c r="K606" t="s">
        <v>54</v>
      </c>
      <c r="L606" t="s">
        <v>55</v>
      </c>
      <c r="M606" t="s">
        <v>56</v>
      </c>
      <c r="N606" t="s">
        <v>57</v>
      </c>
      <c r="O606" t="s">
        <v>58</v>
      </c>
      <c r="P606" t="s">
        <v>59</v>
      </c>
      <c r="AJ606">
        <v>128958.507</v>
      </c>
      <c r="AP606">
        <v>1134.604</v>
      </c>
    </row>
    <row r="607" spans="1:47" x14ac:dyDescent="0.3">
      <c r="A607" t="s">
        <v>724</v>
      </c>
      <c r="B607" t="s">
        <v>725</v>
      </c>
      <c r="C607" t="s">
        <v>50</v>
      </c>
      <c r="D607">
        <v>4411</v>
      </c>
      <c r="G607" t="s">
        <v>51</v>
      </c>
      <c r="H607" t="s">
        <v>137</v>
      </c>
      <c r="I607" t="s">
        <v>53</v>
      </c>
      <c r="J607" s="1">
        <v>45747</v>
      </c>
      <c r="K607" t="s">
        <v>54</v>
      </c>
      <c r="L607" t="s">
        <v>55</v>
      </c>
      <c r="M607" t="s">
        <v>56</v>
      </c>
      <c r="N607" t="s">
        <v>57</v>
      </c>
      <c r="O607" t="s">
        <v>58</v>
      </c>
      <c r="P607" t="s">
        <v>59</v>
      </c>
      <c r="Q607">
        <v>804.17200000000003</v>
      </c>
      <c r="S607">
        <v>6261.7920000000004</v>
      </c>
      <c r="X607">
        <v>13557.674999999999</v>
      </c>
      <c r="AC607">
        <v>7092.3509999999997</v>
      </c>
      <c r="AH607">
        <v>2E-3</v>
      </c>
      <c r="AJ607">
        <v>92907.255999999994</v>
      </c>
      <c r="AN607">
        <v>896.30399999999997</v>
      </c>
      <c r="AP607">
        <v>-370.06400000000002</v>
      </c>
      <c r="AQ607">
        <v>733.40800000000002</v>
      </c>
      <c r="AU607">
        <v>1699.8910000000001</v>
      </c>
    </row>
    <row r="608" spans="1:47" x14ac:dyDescent="0.3">
      <c r="A608" t="s">
        <v>724</v>
      </c>
      <c r="B608" t="s">
        <v>725</v>
      </c>
      <c r="C608" t="s">
        <v>50</v>
      </c>
      <c r="D608">
        <v>4411</v>
      </c>
      <c r="G608" t="s">
        <v>51</v>
      </c>
      <c r="H608" t="s">
        <v>137</v>
      </c>
      <c r="I608" t="s">
        <v>53</v>
      </c>
      <c r="J608" s="1">
        <v>45382</v>
      </c>
      <c r="K608" t="s">
        <v>54</v>
      </c>
      <c r="L608" t="s">
        <v>55</v>
      </c>
      <c r="M608" t="s">
        <v>56</v>
      </c>
      <c r="N608" t="s">
        <v>57</v>
      </c>
      <c r="O608" t="s">
        <v>58</v>
      </c>
      <c r="P608" t="s">
        <v>59</v>
      </c>
      <c r="AJ608">
        <v>92283.930999999997</v>
      </c>
      <c r="AP608">
        <v>-906.524</v>
      </c>
    </row>
    <row r="609" spans="1:47" x14ac:dyDescent="0.3">
      <c r="A609" t="s">
        <v>726</v>
      </c>
      <c r="B609" t="s">
        <v>727</v>
      </c>
      <c r="C609" t="s">
        <v>50</v>
      </c>
      <c r="D609">
        <v>4411</v>
      </c>
      <c r="G609" t="s">
        <v>51</v>
      </c>
      <c r="H609" t="s">
        <v>77</v>
      </c>
      <c r="I609" t="s">
        <v>53</v>
      </c>
      <c r="J609" s="1">
        <v>45747</v>
      </c>
      <c r="K609" t="s">
        <v>54</v>
      </c>
      <c r="L609" t="s">
        <v>55</v>
      </c>
      <c r="M609" t="s">
        <v>56</v>
      </c>
      <c r="N609" t="s">
        <v>57</v>
      </c>
      <c r="O609" t="s">
        <v>58</v>
      </c>
      <c r="P609" t="s">
        <v>59</v>
      </c>
      <c r="Q609">
        <v>8357.4320000000007</v>
      </c>
      <c r="S609">
        <v>11450.141</v>
      </c>
      <c r="X609">
        <v>63915.712</v>
      </c>
      <c r="AC609">
        <v>18441.055</v>
      </c>
      <c r="AH609">
        <v>54463.906000000003</v>
      </c>
      <c r="AJ609">
        <v>296880.15000000002</v>
      </c>
      <c r="AN609">
        <v>1652.838</v>
      </c>
      <c r="AP609">
        <v>4662.1989999999996</v>
      </c>
      <c r="AQ609">
        <v>987.00699999999995</v>
      </c>
      <c r="AU609">
        <v>13980.978999999999</v>
      </c>
    </row>
    <row r="610" spans="1:47" x14ac:dyDescent="0.3">
      <c r="A610" t="s">
        <v>726</v>
      </c>
      <c r="B610" t="s">
        <v>727</v>
      </c>
      <c r="C610" t="s">
        <v>50</v>
      </c>
      <c r="D610">
        <v>4411</v>
      </c>
      <c r="G610" t="s">
        <v>51</v>
      </c>
      <c r="H610" t="s">
        <v>77</v>
      </c>
      <c r="I610" t="s">
        <v>53</v>
      </c>
      <c r="J610" s="1">
        <v>45382</v>
      </c>
      <c r="K610" t="s">
        <v>54</v>
      </c>
      <c r="L610" t="s">
        <v>55</v>
      </c>
      <c r="M610" t="s">
        <v>56</v>
      </c>
      <c r="N610" t="s">
        <v>57</v>
      </c>
      <c r="O610" t="s">
        <v>58</v>
      </c>
      <c r="P610" t="s">
        <v>59</v>
      </c>
      <c r="AJ610">
        <v>272284.20199999999</v>
      </c>
      <c r="AP610">
        <v>9527.4089999999997</v>
      </c>
    </row>
    <row r="611" spans="1:47" x14ac:dyDescent="0.3">
      <c r="A611" t="s">
        <v>728</v>
      </c>
      <c r="B611" t="s">
        <v>729</v>
      </c>
      <c r="C611" t="s">
        <v>50</v>
      </c>
      <c r="D611">
        <v>4411</v>
      </c>
      <c r="G611" t="s">
        <v>51</v>
      </c>
      <c r="H611" t="s">
        <v>140</v>
      </c>
      <c r="I611" t="s">
        <v>53</v>
      </c>
      <c r="J611" s="1">
        <v>45747</v>
      </c>
      <c r="K611" t="s">
        <v>54</v>
      </c>
      <c r="L611" t="s">
        <v>55</v>
      </c>
      <c r="M611" t="s">
        <v>56</v>
      </c>
      <c r="N611" t="s">
        <v>57</v>
      </c>
      <c r="O611" t="s">
        <v>58</v>
      </c>
      <c r="P611" t="s">
        <v>59</v>
      </c>
      <c r="Q611">
        <v>9669.09</v>
      </c>
      <c r="S611">
        <v>8931.4079999999994</v>
      </c>
      <c r="X611">
        <v>26133.271000000001</v>
      </c>
      <c r="AC611">
        <v>11537.136</v>
      </c>
      <c r="AH611">
        <v>14468.787</v>
      </c>
      <c r="AJ611">
        <v>169228.13699999999</v>
      </c>
      <c r="AN611">
        <v>341.44900000000001</v>
      </c>
      <c r="AP611">
        <v>-2584.1179999999999</v>
      </c>
      <c r="AQ611">
        <v>343.39600000000002</v>
      </c>
      <c r="AU611">
        <v>371.01299999999998</v>
      </c>
    </row>
    <row r="612" spans="1:47" x14ac:dyDescent="0.3">
      <c r="A612" t="s">
        <v>728</v>
      </c>
      <c r="B612" t="s">
        <v>729</v>
      </c>
      <c r="C612" t="s">
        <v>50</v>
      </c>
      <c r="D612">
        <v>4411</v>
      </c>
      <c r="G612" t="s">
        <v>51</v>
      </c>
      <c r="H612" t="s">
        <v>140</v>
      </c>
      <c r="I612" t="s">
        <v>53</v>
      </c>
      <c r="J612" s="1">
        <v>45382</v>
      </c>
      <c r="K612" t="s">
        <v>54</v>
      </c>
      <c r="L612" t="s">
        <v>55</v>
      </c>
      <c r="M612" t="s">
        <v>56</v>
      </c>
      <c r="N612" t="s">
        <v>57</v>
      </c>
      <c r="O612" t="s">
        <v>58</v>
      </c>
      <c r="P612" t="s">
        <v>59</v>
      </c>
      <c r="AJ612">
        <v>169168.46599999999</v>
      </c>
      <c r="AP612">
        <v>-534.64800000000002</v>
      </c>
    </row>
    <row r="613" spans="1:47" x14ac:dyDescent="0.3">
      <c r="A613" t="s">
        <v>730</v>
      </c>
      <c r="B613" t="s">
        <v>731</v>
      </c>
      <c r="C613" t="s">
        <v>50</v>
      </c>
      <c r="D613">
        <v>4411</v>
      </c>
      <c r="G613" t="s">
        <v>51</v>
      </c>
      <c r="H613" t="s">
        <v>137</v>
      </c>
      <c r="I613" t="s">
        <v>53</v>
      </c>
      <c r="J613" s="1">
        <v>45747</v>
      </c>
      <c r="K613" t="s">
        <v>54</v>
      </c>
      <c r="L613" t="s">
        <v>55</v>
      </c>
      <c r="M613" t="s">
        <v>56</v>
      </c>
      <c r="N613" t="s">
        <v>57</v>
      </c>
      <c r="O613" t="s">
        <v>58</v>
      </c>
      <c r="P613" t="s">
        <v>59</v>
      </c>
      <c r="Q613">
        <v>418.16399999999999</v>
      </c>
      <c r="S613">
        <v>11887.126</v>
      </c>
      <c r="X613">
        <v>24394.248</v>
      </c>
      <c r="AC613">
        <v>12006.587</v>
      </c>
      <c r="AH613">
        <v>384.084</v>
      </c>
      <c r="AJ613">
        <v>65787.744000000006</v>
      </c>
      <c r="AN613">
        <v>291.43200000000002</v>
      </c>
      <c r="AP613">
        <v>-681.51</v>
      </c>
      <c r="AQ613">
        <v>509.76900000000001</v>
      </c>
      <c r="AU613">
        <v>882.24599999999998</v>
      </c>
    </row>
    <row r="614" spans="1:47" x14ac:dyDescent="0.3">
      <c r="A614" t="s">
        <v>730</v>
      </c>
      <c r="B614" t="s">
        <v>731</v>
      </c>
      <c r="C614" t="s">
        <v>50</v>
      </c>
      <c r="D614">
        <v>4411</v>
      </c>
      <c r="G614" t="s">
        <v>51</v>
      </c>
      <c r="H614" t="s">
        <v>137</v>
      </c>
      <c r="I614" t="s">
        <v>53</v>
      </c>
      <c r="J614" s="1">
        <v>45382</v>
      </c>
      <c r="K614" t="s">
        <v>54</v>
      </c>
      <c r="L614" t="s">
        <v>55</v>
      </c>
      <c r="M614" t="s">
        <v>56</v>
      </c>
      <c r="N614" t="s">
        <v>57</v>
      </c>
      <c r="O614" t="s">
        <v>58</v>
      </c>
      <c r="P614" t="s">
        <v>59</v>
      </c>
      <c r="AJ614">
        <v>91673.054000000004</v>
      </c>
      <c r="AP614">
        <v>539.91899999999998</v>
      </c>
    </row>
    <row r="615" spans="1:47" x14ac:dyDescent="0.3">
      <c r="A615" t="s">
        <v>732</v>
      </c>
      <c r="B615" t="s">
        <v>733</v>
      </c>
      <c r="C615" t="s">
        <v>50</v>
      </c>
      <c r="D615">
        <v>4411</v>
      </c>
      <c r="G615" t="s">
        <v>51</v>
      </c>
      <c r="H615" t="s">
        <v>96</v>
      </c>
      <c r="I615" t="s">
        <v>53</v>
      </c>
      <c r="J615" s="1">
        <v>45747</v>
      </c>
      <c r="K615" t="s">
        <v>54</v>
      </c>
      <c r="L615" t="s">
        <v>55</v>
      </c>
      <c r="M615" t="s">
        <v>56</v>
      </c>
      <c r="N615" t="s">
        <v>57</v>
      </c>
      <c r="O615" t="s">
        <v>58</v>
      </c>
      <c r="P615" t="s">
        <v>59</v>
      </c>
      <c r="Q615">
        <v>-190.63900000000001</v>
      </c>
      <c r="S615">
        <v>6356.18</v>
      </c>
      <c r="X615">
        <v>21196.941999999999</v>
      </c>
      <c r="AC615">
        <v>3188.5309999999999</v>
      </c>
      <c r="AH615">
        <v>9747.2970000000005</v>
      </c>
      <c r="AJ615">
        <v>78313.418999999994</v>
      </c>
      <c r="AN615">
        <v>400.82299999999998</v>
      </c>
      <c r="AP615">
        <v>1719.5640000000001</v>
      </c>
      <c r="AQ615">
        <v>300.43900000000002</v>
      </c>
      <c r="AU615">
        <v>4319.9610000000002</v>
      </c>
    </row>
    <row r="616" spans="1:47" x14ac:dyDescent="0.3">
      <c r="A616" t="s">
        <v>732</v>
      </c>
      <c r="B616" t="s">
        <v>733</v>
      </c>
      <c r="C616" t="s">
        <v>50</v>
      </c>
      <c r="D616">
        <v>4411</v>
      </c>
      <c r="G616" t="s">
        <v>51</v>
      </c>
      <c r="H616" t="s">
        <v>96</v>
      </c>
      <c r="I616" t="s">
        <v>53</v>
      </c>
      <c r="J616" s="1">
        <v>45382</v>
      </c>
      <c r="K616" t="s">
        <v>54</v>
      </c>
      <c r="L616" t="s">
        <v>55</v>
      </c>
      <c r="M616" t="s">
        <v>56</v>
      </c>
      <c r="N616" t="s">
        <v>57</v>
      </c>
      <c r="O616" t="s">
        <v>58</v>
      </c>
      <c r="P616" t="s">
        <v>59</v>
      </c>
      <c r="AJ616">
        <v>83051.498000000007</v>
      </c>
      <c r="AP616">
        <v>2476.0500000000002</v>
      </c>
    </row>
    <row r="617" spans="1:47" x14ac:dyDescent="0.3">
      <c r="A617" t="s">
        <v>734</v>
      </c>
      <c r="B617" t="s">
        <v>735</v>
      </c>
      <c r="C617" t="s">
        <v>50</v>
      </c>
      <c r="D617">
        <v>4411</v>
      </c>
      <c r="G617" t="s">
        <v>51</v>
      </c>
      <c r="H617" t="s">
        <v>110</v>
      </c>
      <c r="I617" t="s">
        <v>53</v>
      </c>
      <c r="J617" s="1">
        <v>45747</v>
      </c>
      <c r="K617" t="s">
        <v>54</v>
      </c>
      <c r="L617" t="s">
        <v>55</v>
      </c>
      <c r="M617" t="s">
        <v>56</v>
      </c>
      <c r="N617" t="s">
        <v>57</v>
      </c>
      <c r="O617" t="s">
        <v>58</v>
      </c>
      <c r="P617" t="s">
        <v>59</v>
      </c>
      <c r="Q617">
        <v>943.58100000000002</v>
      </c>
      <c r="S617">
        <v>7075.3590000000004</v>
      </c>
      <c r="X617">
        <v>14321.046</v>
      </c>
      <c r="AC617">
        <v>7161.24</v>
      </c>
      <c r="AH617">
        <v>4994.9350000000004</v>
      </c>
      <c r="AJ617">
        <v>91629.463000000003</v>
      </c>
      <c r="AN617">
        <v>533.279</v>
      </c>
      <c r="AP617">
        <v>837.08399999999995</v>
      </c>
      <c r="AQ617">
        <v>224.55500000000001</v>
      </c>
      <c r="AU617">
        <v>2255.0639999999999</v>
      </c>
    </row>
    <row r="618" spans="1:47" x14ac:dyDescent="0.3">
      <c r="A618" t="s">
        <v>734</v>
      </c>
      <c r="B618" t="s">
        <v>735</v>
      </c>
      <c r="C618" t="s">
        <v>50</v>
      </c>
      <c r="D618">
        <v>4411</v>
      </c>
      <c r="G618" t="s">
        <v>51</v>
      </c>
      <c r="H618" t="s">
        <v>110</v>
      </c>
      <c r="I618" t="s">
        <v>53</v>
      </c>
      <c r="J618" s="1">
        <v>45382</v>
      </c>
      <c r="K618" t="s">
        <v>54</v>
      </c>
      <c r="L618" t="s">
        <v>55</v>
      </c>
      <c r="M618" t="s">
        <v>56</v>
      </c>
      <c r="N618" t="s">
        <v>57</v>
      </c>
      <c r="O618" t="s">
        <v>58</v>
      </c>
      <c r="P618" t="s">
        <v>59</v>
      </c>
      <c r="AJ618">
        <v>95994.326000000001</v>
      </c>
      <c r="AP618">
        <v>1312.4269999999999</v>
      </c>
    </row>
    <row r="619" spans="1:47" x14ac:dyDescent="0.3">
      <c r="A619" t="s">
        <v>736</v>
      </c>
      <c r="B619" t="s">
        <v>737</v>
      </c>
      <c r="C619" t="s">
        <v>50</v>
      </c>
      <c r="D619">
        <v>4411</v>
      </c>
      <c r="G619" t="s">
        <v>51</v>
      </c>
      <c r="H619" t="s">
        <v>77</v>
      </c>
      <c r="I619" t="s">
        <v>53</v>
      </c>
      <c r="J619" s="1">
        <v>45107</v>
      </c>
      <c r="K619" t="s">
        <v>54</v>
      </c>
      <c r="L619" t="s">
        <v>55</v>
      </c>
      <c r="M619" t="s">
        <v>56</v>
      </c>
      <c r="N619" t="s">
        <v>57</v>
      </c>
      <c r="O619" t="s">
        <v>58</v>
      </c>
      <c r="P619" t="s">
        <v>59</v>
      </c>
      <c r="Q619">
        <v>256.42554000000001</v>
      </c>
      <c r="S619">
        <v>0</v>
      </c>
      <c r="X619">
        <v>2804.45453</v>
      </c>
      <c r="AC619">
        <v>3497.7729199999999</v>
      </c>
      <c r="AH619">
        <v>-371.00038999999998</v>
      </c>
      <c r="AJ619">
        <v>637.44006000000002</v>
      </c>
      <c r="AN619">
        <v>873.59686999999997</v>
      </c>
      <c r="AP619">
        <v>-684.55174</v>
      </c>
      <c r="AQ619">
        <v>217.62081000000001</v>
      </c>
      <c r="AU619">
        <v>0</v>
      </c>
    </row>
    <row r="620" spans="1:47" x14ac:dyDescent="0.3">
      <c r="A620" t="s">
        <v>736</v>
      </c>
      <c r="B620" t="s">
        <v>737</v>
      </c>
      <c r="C620" t="s">
        <v>50</v>
      </c>
      <c r="D620">
        <v>4411</v>
      </c>
      <c r="G620" t="s">
        <v>51</v>
      </c>
      <c r="H620" t="s">
        <v>77</v>
      </c>
      <c r="I620" t="s">
        <v>53</v>
      </c>
      <c r="J620" s="1">
        <v>44742</v>
      </c>
      <c r="K620" t="s">
        <v>54</v>
      </c>
      <c r="L620" t="s">
        <v>55</v>
      </c>
      <c r="M620" t="s">
        <v>56</v>
      </c>
      <c r="N620" t="s">
        <v>57</v>
      </c>
      <c r="O620" t="s">
        <v>58</v>
      </c>
      <c r="P620" t="s">
        <v>59</v>
      </c>
      <c r="AJ620">
        <v>638.76062000000002</v>
      </c>
      <c r="AP620">
        <v>-493.03124000000003</v>
      </c>
    </row>
    <row r="621" spans="1:47" x14ac:dyDescent="0.3">
      <c r="A621" t="s">
        <v>738</v>
      </c>
      <c r="B621" t="s">
        <v>739</v>
      </c>
      <c r="C621" t="s">
        <v>50</v>
      </c>
      <c r="D621">
        <v>4411</v>
      </c>
      <c r="G621" t="s">
        <v>51</v>
      </c>
      <c r="H621" t="s">
        <v>179</v>
      </c>
      <c r="I621" t="s">
        <v>53</v>
      </c>
      <c r="J621" s="1">
        <v>45260</v>
      </c>
      <c r="K621" t="s">
        <v>54</v>
      </c>
      <c r="L621" t="s">
        <v>55</v>
      </c>
      <c r="M621" t="s">
        <v>56</v>
      </c>
      <c r="N621" t="s">
        <v>57</v>
      </c>
      <c r="O621" t="s">
        <v>58</v>
      </c>
      <c r="P621" t="s">
        <v>59</v>
      </c>
      <c r="Q621">
        <v>2054.953</v>
      </c>
      <c r="S621">
        <v>2980.018</v>
      </c>
      <c r="X621">
        <v>5969.7</v>
      </c>
      <c r="AC621">
        <v>3273.3919999999998</v>
      </c>
      <c r="AH621">
        <v>-1366.999</v>
      </c>
      <c r="AJ621">
        <v>56666.186181817997</v>
      </c>
      <c r="AN621">
        <v>399.46036363600001</v>
      </c>
      <c r="AP621">
        <v>1374.7647272730001</v>
      </c>
      <c r="AQ621">
        <v>212.72072727299999</v>
      </c>
      <c r="AU621">
        <v>2465.5112727269998</v>
      </c>
    </row>
    <row r="622" spans="1:47" x14ac:dyDescent="0.3">
      <c r="A622" t="s">
        <v>738</v>
      </c>
      <c r="B622" t="s">
        <v>739</v>
      </c>
      <c r="C622" t="s">
        <v>50</v>
      </c>
      <c r="D622">
        <v>4411</v>
      </c>
      <c r="G622" t="s">
        <v>51</v>
      </c>
      <c r="H622" t="s">
        <v>179</v>
      </c>
      <c r="I622" t="s">
        <v>53</v>
      </c>
      <c r="J622" s="1">
        <v>44895</v>
      </c>
      <c r="K622" t="s">
        <v>54</v>
      </c>
      <c r="L622" t="s">
        <v>55</v>
      </c>
      <c r="M622" t="s">
        <v>56</v>
      </c>
      <c r="N622" t="s">
        <v>57</v>
      </c>
      <c r="O622" t="s">
        <v>58</v>
      </c>
      <c r="P622" t="s">
        <v>59</v>
      </c>
      <c r="AJ622">
        <v>58379.506000000001</v>
      </c>
      <c r="AP622">
        <v>2018.816</v>
      </c>
    </row>
    <row r="623" spans="1:47" x14ac:dyDescent="0.3">
      <c r="A623" t="s">
        <v>740</v>
      </c>
      <c r="B623" t="s">
        <v>741</v>
      </c>
      <c r="C623" t="s">
        <v>50</v>
      </c>
      <c r="D623">
        <v>4411</v>
      </c>
      <c r="G623" t="s">
        <v>51</v>
      </c>
      <c r="H623" t="s">
        <v>140</v>
      </c>
      <c r="I623" t="s">
        <v>53</v>
      </c>
      <c r="J623" s="1">
        <v>45747</v>
      </c>
      <c r="K623" t="s">
        <v>54</v>
      </c>
      <c r="L623" t="s">
        <v>55</v>
      </c>
      <c r="M623" t="s">
        <v>56</v>
      </c>
      <c r="N623" t="s">
        <v>57</v>
      </c>
      <c r="O623" t="s">
        <v>58</v>
      </c>
      <c r="P623" t="s">
        <v>59</v>
      </c>
      <c r="Q623">
        <v>12103.962</v>
      </c>
      <c r="S623">
        <v>7504.53</v>
      </c>
      <c r="X623">
        <v>57879.908000000003</v>
      </c>
      <c r="AC623">
        <v>22509.992999999999</v>
      </c>
      <c r="AH623">
        <v>0</v>
      </c>
      <c r="AJ623">
        <v>223156.08199999999</v>
      </c>
      <c r="AN623">
        <v>2708.3</v>
      </c>
      <c r="AP623">
        <v>-2759.0360000000001</v>
      </c>
      <c r="AQ623">
        <v>2482.0340000000001</v>
      </c>
      <c r="AU623">
        <v>9007.0779999999995</v>
      </c>
    </row>
    <row r="624" spans="1:47" x14ac:dyDescent="0.3">
      <c r="A624" t="s">
        <v>740</v>
      </c>
      <c r="B624" t="s">
        <v>741</v>
      </c>
      <c r="C624" t="s">
        <v>50</v>
      </c>
      <c r="D624">
        <v>4411</v>
      </c>
      <c r="G624" t="s">
        <v>51</v>
      </c>
      <c r="H624" t="s">
        <v>140</v>
      </c>
      <c r="I624" t="s">
        <v>53</v>
      </c>
      <c r="J624" s="1">
        <v>45382</v>
      </c>
      <c r="K624" t="s">
        <v>54</v>
      </c>
      <c r="L624" t="s">
        <v>55</v>
      </c>
      <c r="M624" t="s">
        <v>56</v>
      </c>
      <c r="N624" t="s">
        <v>57</v>
      </c>
      <c r="O624" t="s">
        <v>58</v>
      </c>
      <c r="P624" t="s">
        <v>59</v>
      </c>
      <c r="AJ624">
        <v>186889.23300000001</v>
      </c>
      <c r="AP624">
        <v>-1371.848</v>
      </c>
    </row>
    <row r="625" spans="1:47" x14ac:dyDescent="0.3">
      <c r="A625" t="s">
        <v>742</v>
      </c>
      <c r="B625" t="s">
        <v>743</v>
      </c>
      <c r="C625" t="s">
        <v>50</v>
      </c>
      <c r="D625">
        <v>4411</v>
      </c>
      <c r="G625" t="s">
        <v>51</v>
      </c>
      <c r="H625" t="s">
        <v>83</v>
      </c>
      <c r="I625" t="s">
        <v>53</v>
      </c>
      <c r="J625" s="1">
        <v>45747</v>
      </c>
      <c r="K625" t="s">
        <v>54</v>
      </c>
      <c r="L625" t="s">
        <v>55</v>
      </c>
      <c r="M625" t="s">
        <v>56</v>
      </c>
      <c r="N625" t="s">
        <v>57</v>
      </c>
      <c r="O625" t="s">
        <v>58</v>
      </c>
      <c r="P625" t="s">
        <v>59</v>
      </c>
      <c r="Q625">
        <v>1942.3420000000001</v>
      </c>
      <c r="S625">
        <v>3791.3130000000001</v>
      </c>
      <c r="X625">
        <v>7705.1980000000003</v>
      </c>
      <c r="AC625">
        <v>4564.74</v>
      </c>
      <c r="AH625">
        <v>2344.4940000000001</v>
      </c>
      <c r="AJ625">
        <v>42158.029000000002</v>
      </c>
      <c r="AN625">
        <v>198.614</v>
      </c>
      <c r="AP625">
        <v>1001.934</v>
      </c>
      <c r="AQ625">
        <v>153.08600000000001</v>
      </c>
      <c r="AU625">
        <v>1678.5650000000001</v>
      </c>
    </row>
    <row r="626" spans="1:47" x14ac:dyDescent="0.3">
      <c r="A626" t="s">
        <v>742</v>
      </c>
      <c r="B626" t="s">
        <v>743</v>
      </c>
      <c r="C626" t="s">
        <v>50</v>
      </c>
      <c r="D626">
        <v>4411</v>
      </c>
      <c r="G626" t="s">
        <v>51</v>
      </c>
      <c r="H626" t="s">
        <v>83</v>
      </c>
      <c r="I626" t="s">
        <v>53</v>
      </c>
      <c r="J626" s="1">
        <v>45382</v>
      </c>
      <c r="K626" t="s">
        <v>54</v>
      </c>
      <c r="L626" t="s">
        <v>55</v>
      </c>
      <c r="M626" t="s">
        <v>56</v>
      </c>
      <c r="N626" t="s">
        <v>57</v>
      </c>
      <c r="O626" t="s">
        <v>58</v>
      </c>
      <c r="P626" t="s">
        <v>59</v>
      </c>
      <c r="AJ626">
        <v>38862.436999999998</v>
      </c>
      <c r="AP626">
        <v>892.81399999999996</v>
      </c>
    </row>
    <row r="627" spans="1:47" x14ac:dyDescent="0.3">
      <c r="A627" t="s">
        <v>744</v>
      </c>
      <c r="B627" t="s">
        <v>745</v>
      </c>
      <c r="C627" t="s">
        <v>50</v>
      </c>
      <c r="D627">
        <v>4411</v>
      </c>
      <c r="G627" t="s">
        <v>51</v>
      </c>
      <c r="H627" t="s">
        <v>126</v>
      </c>
      <c r="I627" t="s">
        <v>53</v>
      </c>
      <c r="J627" s="1">
        <v>45747</v>
      </c>
      <c r="K627" t="s">
        <v>54</v>
      </c>
      <c r="L627" t="s">
        <v>55</v>
      </c>
      <c r="M627" t="s">
        <v>56</v>
      </c>
      <c r="N627" t="s">
        <v>57</v>
      </c>
      <c r="O627" t="s">
        <v>58</v>
      </c>
      <c r="P627" t="s">
        <v>59</v>
      </c>
      <c r="Q627">
        <v>2568.4670000000001</v>
      </c>
      <c r="S627">
        <v>6890.4129999999996</v>
      </c>
      <c r="X627">
        <v>13465.64</v>
      </c>
      <c r="AC627">
        <v>5005.6120000000001</v>
      </c>
      <c r="AH627">
        <v>6426.5320000000002</v>
      </c>
      <c r="AJ627">
        <v>133691.41699999999</v>
      </c>
      <c r="AN627">
        <v>507.69600000000003</v>
      </c>
      <c r="AP627">
        <v>2883.7469999999998</v>
      </c>
      <c r="AQ627">
        <v>318.70800000000003</v>
      </c>
      <c r="AU627">
        <v>5194.2569999999996</v>
      </c>
    </row>
    <row r="628" spans="1:47" x14ac:dyDescent="0.3">
      <c r="A628" t="s">
        <v>744</v>
      </c>
      <c r="B628" t="s">
        <v>745</v>
      </c>
      <c r="C628" t="s">
        <v>50</v>
      </c>
      <c r="D628">
        <v>4411</v>
      </c>
      <c r="G628" t="s">
        <v>51</v>
      </c>
      <c r="H628" t="s">
        <v>126</v>
      </c>
      <c r="I628" t="s">
        <v>53</v>
      </c>
      <c r="J628" s="1">
        <v>45382</v>
      </c>
      <c r="K628" t="s">
        <v>54</v>
      </c>
      <c r="L628" t="s">
        <v>55</v>
      </c>
      <c r="M628" t="s">
        <v>56</v>
      </c>
      <c r="N628" t="s">
        <v>57</v>
      </c>
      <c r="O628" t="s">
        <v>58</v>
      </c>
      <c r="P628" t="s">
        <v>59</v>
      </c>
      <c r="AJ628">
        <v>117535.41</v>
      </c>
      <c r="AP628">
        <v>3715.7310000000002</v>
      </c>
    </row>
    <row r="629" spans="1:47" x14ac:dyDescent="0.3">
      <c r="A629" t="s">
        <v>746</v>
      </c>
      <c r="B629" t="s">
        <v>747</v>
      </c>
      <c r="C629" t="s">
        <v>50</v>
      </c>
      <c r="D629">
        <v>4411</v>
      </c>
      <c r="G629" t="s">
        <v>51</v>
      </c>
      <c r="H629" t="s">
        <v>748</v>
      </c>
      <c r="I629" t="s">
        <v>53</v>
      </c>
      <c r="J629" s="1">
        <v>45747</v>
      </c>
      <c r="K629" t="s">
        <v>54</v>
      </c>
      <c r="L629" t="s">
        <v>55</v>
      </c>
      <c r="M629" t="s">
        <v>56</v>
      </c>
      <c r="N629" t="s">
        <v>57</v>
      </c>
      <c r="O629" t="s">
        <v>58</v>
      </c>
      <c r="P629" t="s">
        <v>59</v>
      </c>
      <c r="Q629">
        <v>3884.471</v>
      </c>
      <c r="S629">
        <v>2863.377</v>
      </c>
      <c r="X629">
        <v>14808.615</v>
      </c>
      <c r="AC629">
        <v>7138.933</v>
      </c>
      <c r="AH629">
        <v>7114.4660000000003</v>
      </c>
      <c r="AJ629">
        <v>68801.085999999996</v>
      </c>
      <c r="AN629">
        <v>720.01800000000003</v>
      </c>
      <c r="AP629">
        <v>360.67099999999999</v>
      </c>
      <c r="AQ629">
        <v>564.34400000000005</v>
      </c>
      <c r="AU629">
        <v>3845.4409999999998</v>
      </c>
    </row>
    <row r="630" spans="1:47" x14ac:dyDescent="0.3">
      <c r="A630" t="s">
        <v>746</v>
      </c>
      <c r="B630" t="s">
        <v>747</v>
      </c>
      <c r="C630" t="s">
        <v>50</v>
      </c>
      <c r="D630">
        <v>4411</v>
      </c>
      <c r="G630" t="s">
        <v>51</v>
      </c>
      <c r="H630" t="s">
        <v>748</v>
      </c>
      <c r="I630" t="s">
        <v>53</v>
      </c>
      <c r="J630" s="1">
        <v>45382</v>
      </c>
      <c r="K630" t="s">
        <v>54</v>
      </c>
      <c r="L630" t="s">
        <v>55</v>
      </c>
      <c r="M630" t="s">
        <v>56</v>
      </c>
      <c r="N630" t="s">
        <v>57</v>
      </c>
      <c r="O630" t="s">
        <v>58</v>
      </c>
      <c r="P630" t="s">
        <v>59</v>
      </c>
      <c r="AJ630">
        <v>69383.308999999994</v>
      </c>
      <c r="AP630">
        <v>-418.56200000000001</v>
      </c>
    </row>
    <row r="631" spans="1:47" x14ac:dyDescent="0.3">
      <c r="A631" t="s">
        <v>749</v>
      </c>
      <c r="B631" t="s">
        <v>750</v>
      </c>
      <c r="C631" t="s">
        <v>50</v>
      </c>
      <c r="D631">
        <v>4411</v>
      </c>
      <c r="G631" t="s">
        <v>51</v>
      </c>
      <c r="H631" t="s">
        <v>134</v>
      </c>
      <c r="I631" t="s">
        <v>53</v>
      </c>
      <c r="J631" s="1">
        <v>45626</v>
      </c>
      <c r="K631" t="s">
        <v>54</v>
      </c>
      <c r="L631" t="s">
        <v>55</v>
      </c>
      <c r="M631" t="s">
        <v>56</v>
      </c>
      <c r="N631" t="s">
        <v>57</v>
      </c>
      <c r="O631" t="s">
        <v>58</v>
      </c>
      <c r="P631" t="s">
        <v>59</v>
      </c>
      <c r="Q631">
        <v>1151.9549999999999</v>
      </c>
      <c r="S631">
        <v>2521.27</v>
      </c>
      <c r="X631">
        <v>7429.585</v>
      </c>
      <c r="AC631">
        <v>4582.9579999999996</v>
      </c>
      <c r="AH631">
        <v>422.36399999999998</v>
      </c>
      <c r="AJ631">
        <v>59098.309000000001</v>
      </c>
      <c r="AN631">
        <v>222.971</v>
      </c>
      <c r="AP631">
        <v>-72.673000000000002</v>
      </c>
      <c r="AQ631">
        <v>90.298000000000002</v>
      </c>
      <c r="AU631">
        <v>1772.348</v>
      </c>
    </row>
    <row r="632" spans="1:47" x14ac:dyDescent="0.3">
      <c r="A632" t="s">
        <v>749</v>
      </c>
      <c r="B632" t="s">
        <v>750</v>
      </c>
      <c r="C632" t="s">
        <v>50</v>
      </c>
      <c r="D632">
        <v>4411</v>
      </c>
      <c r="G632" t="s">
        <v>51</v>
      </c>
      <c r="H632" t="s">
        <v>134</v>
      </c>
      <c r="I632" t="s">
        <v>53</v>
      </c>
      <c r="J632" s="1">
        <v>45260</v>
      </c>
      <c r="K632" t="s">
        <v>54</v>
      </c>
      <c r="L632" t="s">
        <v>55</v>
      </c>
      <c r="M632" t="s">
        <v>56</v>
      </c>
      <c r="N632" t="s">
        <v>57</v>
      </c>
      <c r="O632" t="s">
        <v>58</v>
      </c>
      <c r="P632" t="s">
        <v>59</v>
      </c>
      <c r="AJ632">
        <v>60105.726000000002</v>
      </c>
      <c r="AP632">
        <v>766.84199999999998</v>
      </c>
    </row>
    <row r="633" spans="1:47" x14ac:dyDescent="0.3">
      <c r="A633" t="s">
        <v>751</v>
      </c>
      <c r="B633" t="s">
        <v>752</v>
      </c>
      <c r="C633" t="s">
        <v>50</v>
      </c>
      <c r="D633">
        <v>4411</v>
      </c>
      <c r="G633" t="s">
        <v>51</v>
      </c>
      <c r="H633" t="s">
        <v>383</v>
      </c>
      <c r="I633" t="s">
        <v>53</v>
      </c>
      <c r="J633" s="1">
        <v>45747</v>
      </c>
      <c r="K633" t="s">
        <v>54</v>
      </c>
      <c r="L633" t="s">
        <v>55</v>
      </c>
      <c r="M633" t="s">
        <v>56</v>
      </c>
      <c r="N633" t="s">
        <v>57</v>
      </c>
      <c r="O633" t="s">
        <v>58</v>
      </c>
      <c r="P633" t="s">
        <v>59</v>
      </c>
      <c r="Q633">
        <v>1251.412</v>
      </c>
      <c r="S633">
        <v>3165.8319999999999</v>
      </c>
      <c r="X633">
        <v>6044.2190000000001</v>
      </c>
      <c r="AC633">
        <v>1521.826</v>
      </c>
      <c r="AH633">
        <v>2292.0259999999998</v>
      </c>
      <c r="AJ633">
        <v>28772.543000000001</v>
      </c>
      <c r="AN633">
        <v>12.42</v>
      </c>
      <c r="AP633">
        <v>189.78899999999999</v>
      </c>
      <c r="AQ633">
        <v>13.878</v>
      </c>
      <c r="AU633">
        <v>803.56500000000005</v>
      </c>
    </row>
    <row r="634" spans="1:47" x14ac:dyDescent="0.3">
      <c r="A634" t="s">
        <v>751</v>
      </c>
      <c r="B634" t="s">
        <v>752</v>
      </c>
      <c r="C634" t="s">
        <v>50</v>
      </c>
      <c r="D634">
        <v>4411</v>
      </c>
      <c r="G634" t="s">
        <v>51</v>
      </c>
      <c r="H634" t="s">
        <v>383</v>
      </c>
      <c r="I634" t="s">
        <v>53</v>
      </c>
      <c r="J634" s="1">
        <v>45382</v>
      </c>
      <c r="K634" t="s">
        <v>54</v>
      </c>
      <c r="L634" t="s">
        <v>55</v>
      </c>
      <c r="M634" t="s">
        <v>56</v>
      </c>
      <c r="N634" t="s">
        <v>57</v>
      </c>
      <c r="O634" t="s">
        <v>58</v>
      </c>
      <c r="P634" t="s">
        <v>59</v>
      </c>
      <c r="AJ634">
        <v>30441.991000000002</v>
      </c>
      <c r="AP634">
        <v>529.69500000000005</v>
      </c>
    </row>
    <row r="635" spans="1:47" x14ac:dyDescent="0.3">
      <c r="A635" t="s">
        <v>753</v>
      </c>
      <c r="B635" t="s">
        <v>754</v>
      </c>
      <c r="C635" t="s">
        <v>50</v>
      </c>
      <c r="D635">
        <v>4411</v>
      </c>
      <c r="G635" t="s">
        <v>51</v>
      </c>
      <c r="H635" t="s">
        <v>77</v>
      </c>
      <c r="I635" t="s">
        <v>53</v>
      </c>
      <c r="J635" s="1">
        <v>45747</v>
      </c>
      <c r="K635" t="s">
        <v>54</v>
      </c>
      <c r="L635" t="s">
        <v>55</v>
      </c>
      <c r="M635" t="s">
        <v>56</v>
      </c>
      <c r="N635" t="s">
        <v>57</v>
      </c>
      <c r="O635" t="s">
        <v>58</v>
      </c>
      <c r="P635" t="s">
        <v>59</v>
      </c>
      <c r="Q635">
        <v>12704.895</v>
      </c>
      <c r="S635">
        <v>7765.4089999999997</v>
      </c>
      <c r="X635">
        <v>31801.375</v>
      </c>
      <c r="AC635">
        <v>15524.409</v>
      </c>
      <c r="AH635">
        <v>39063.692000000003</v>
      </c>
      <c r="AJ635">
        <v>146399.53</v>
      </c>
      <c r="AN635">
        <v>28.465</v>
      </c>
      <c r="AP635">
        <v>4150.3450000000003</v>
      </c>
      <c r="AQ635">
        <v>5.4240000000000004</v>
      </c>
      <c r="AU635">
        <v>4672.4489999999996</v>
      </c>
    </row>
    <row r="636" spans="1:47" x14ac:dyDescent="0.3">
      <c r="A636" t="s">
        <v>753</v>
      </c>
      <c r="B636" t="s">
        <v>754</v>
      </c>
      <c r="C636" t="s">
        <v>50</v>
      </c>
      <c r="D636">
        <v>4411</v>
      </c>
      <c r="G636" t="s">
        <v>51</v>
      </c>
      <c r="H636" t="s">
        <v>77</v>
      </c>
      <c r="I636" t="s">
        <v>53</v>
      </c>
      <c r="J636" s="1">
        <v>45382</v>
      </c>
      <c r="K636" t="s">
        <v>54</v>
      </c>
      <c r="L636" t="s">
        <v>55</v>
      </c>
      <c r="M636" t="s">
        <v>56</v>
      </c>
      <c r="N636" t="s">
        <v>57</v>
      </c>
      <c r="O636" t="s">
        <v>58</v>
      </c>
      <c r="P636" t="s">
        <v>59</v>
      </c>
      <c r="AJ636">
        <v>152394.802</v>
      </c>
      <c r="AP636">
        <v>5377.5519999999997</v>
      </c>
    </row>
    <row r="637" spans="1:47" x14ac:dyDescent="0.3">
      <c r="A637" t="s">
        <v>755</v>
      </c>
      <c r="B637" t="s">
        <v>756</v>
      </c>
      <c r="C637" t="s">
        <v>50</v>
      </c>
      <c r="D637">
        <v>4411</v>
      </c>
      <c r="G637" t="s">
        <v>51</v>
      </c>
      <c r="H637" t="s">
        <v>96</v>
      </c>
      <c r="I637" t="s">
        <v>53</v>
      </c>
      <c r="J637" s="1">
        <v>45747</v>
      </c>
      <c r="K637" t="s">
        <v>54</v>
      </c>
      <c r="L637" t="s">
        <v>55</v>
      </c>
      <c r="M637" t="s">
        <v>56</v>
      </c>
      <c r="N637" t="s">
        <v>57</v>
      </c>
      <c r="O637" t="s">
        <v>58</v>
      </c>
      <c r="P637" t="s">
        <v>59</v>
      </c>
      <c r="Q637">
        <v>430.72</v>
      </c>
      <c r="S637">
        <v>2746.3879999999999</v>
      </c>
      <c r="X637">
        <v>5800.1419999999998</v>
      </c>
      <c r="AC637">
        <v>3256.0610000000001</v>
      </c>
      <c r="AH637">
        <v>1879.028</v>
      </c>
      <c r="AJ637">
        <v>30199.231</v>
      </c>
      <c r="AN637">
        <v>810.77700000000004</v>
      </c>
      <c r="AP637">
        <v>121.627</v>
      </c>
      <c r="AQ637">
        <v>665.86400000000003</v>
      </c>
      <c r="AU637">
        <v>642.42499999999995</v>
      </c>
    </row>
    <row r="638" spans="1:47" x14ac:dyDescent="0.3">
      <c r="A638" t="s">
        <v>755</v>
      </c>
      <c r="B638" t="s">
        <v>756</v>
      </c>
      <c r="C638" t="s">
        <v>50</v>
      </c>
      <c r="D638">
        <v>4411</v>
      </c>
      <c r="G638" t="s">
        <v>51</v>
      </c>
      <c r="H638" t="s">
        <v>96</v>
      </c>
      <c r="I638" t="s">
        <v>53</v>
      </c>
      <c r="J638" s="1">
        <v>45382</v>
      </c>
      <c r="K638" t="s">
        <v>54</v>
      </c>
      <c r="L638" t="s">
        <v>55</v>
      </c>
      <c r="M638" t="s">
        <v>56</v>
      </c>
      <c r="N638" t="s">
        <v>57</v>
      </c>
      <c r="O638" t="s">
        <v>58</v>
      </c>
      <c r="P638" t="s">
        <v>59</v>
      </c>
      <c r="AJ638">
        <v>30960.343000000001</v>
      </c>
      <c r="AP638">
        <v>153.38200000000001</v>
      </c>
    </row>
    <row r="639" spans="1:47" x14ac:dyDescent="0.3">
      <c r="A639" t="s">
        <v>757</v>
      </c>
      <c r="B639" t="s">
        <v>758</v>
      </c>
      <c r="C639" t="s">
        <v>50</v>
      </c>
      <c r="D639">
        <v>4411</v>
      </c>
      <c r="G639" t="s">
        <v>51</v>
      </c>
      <c r="H639" t="s">
        <v>121</v>
      </c>
      <c r="I639" t="s">
        <v>53</v>
      </c>
      <c r="J639" s="1">
        <v>45747</v>
      </c>
      <c r="K639" t="s">
        <v>54</v>
      </c>
      <c r="L639" t="s">
        <v>55</v>
      </c>
      <c r="M639" t="s">
        <v>56</v>
      </c>
      <c r="N639" t="s">
        <v>57</v>
      </c>
      <c r="O639" t="s">
        <v>58</v>
      </c>
      <c r="P639" t="s">
        <v>59</v>
      </c>
      <c r="Q639">
        <v>2602.8110000000001</v>
      </c>
      <c r="S639">
        <v>5283.9189999999999</v>
      </c>
      <c r="X639">
        <v>16073.56</v>
      </c>
      <c r="AC639">
        <v>11276.723</v>
      </c>
      <c r="AH639">
        <v>1307.1659999999999</v>
      </c>
      <c r="AJ639">
        <v>128109.102</v>
      </c>
      <c r="AN639">
        <v>1224.67</v>
      </c>
      <c r="AP639">
        <v>3824.21</v>
      </c>
      <c r="AQ639">
        <v>1042.8910000000001</v>
      </c>
      <c r="AU639">
        <v>6311.375</v>
      </c>
    </row>
    <row r="640" spans="1:47" x14ac:dyDescent="0.3">
      <c r="A640" t="s">
        <v>757</v>
      </c>
      <c r="B640" t="s">
        <v>758</v>
      </c>
      <c r="C640" t="s">
        <v>50</v>
      </c>
      <c r="D640">
        <v>4411</v>
      </c>
      <c r="G640" t="s">
        <v>51</v>
      </c>
      <c r="H640" t="s">
        <v>121</v>
      </c>
      <c r="I640" t="s">
        <v>53</v>
      </c>
      <c r="J640" s="1">
        <v>45382</v>
      </c>
      <c r="K640" t="s">
        <v>54</v>
      </c>
      <c r="L640" t="s">
        <v>55</v>
      </c>
      <c r="M640" t="s">
        <v>56</v>
      </c>
      <c r="N640" t="s">
        <v>57</v>
      </c>
      <c r="O640" t="s">
        <v>58</v>
      </c>
      <c r="P640" t="s">
        <v>59</v>
      </c>
      <c r="AJ640">
        <v>128581.87</v>
      </c>
      <c r="AP640">
        <v>3800.3330000000001</v>
      </c>
    </row>
    <row r="641" spans="1:47" x14ac:dyDescent="0.3">
      <c r="A641" t="s">
        <v>759</v>
      </c>
      <c r="B641" t="s">
        <v>760</v>
      </c>
      <c r="C641" t="s">
        <v>50</v>
      </c>
      <c r="D641">
        <v>4411</v>
      </c>
      <c r="G641" t="s">
        <v>51</v>
      </c>
      <c r="H641" t="s">
        <v>110</v>
      </c>
      <c r="I641" t="s">
        <v>53</v>
      </c>
      <c r="J641" s="1">
        <v>45747</v>
      </c>
      <c r="K641" t="s">
        <v>54</v>
      </c>
      <c r="L641" t="s">
        <v>55</v>
      </c>
      <c r="M641" t="s">
        <v>56</v>
      </c>
      <c r="N641" t="s">
        <v>57</v>
      </c>
      <c r="O641" t="s">
        <v>58</v>
      </c>
      <c r="P641" t="s">
        <v>59</v>
      </c>
      <c r="Q641">
        <v>147693.83100000001</v>
      </c>
      <c r="S641">
        <v>253030.60699999999</v>
      </c>
      <c r="X641">
        <v>843559.41099999996</v>
      </c>
      <c r="AC641">
        <v>256843.62400000001</v>
      </c>
      <c r="AH641">
        <v>553398.79099999997</v>
      </c>
      <c r="AJ641">
        <v>3058361.3360000001</v>
      </c>
      <c r="AN641">
        <v>7215.1440000000002</v>
      </c>
      <c r="AP641">
        <v>98638.411999999997</v>
      </c>
      <c r="AQ641">
        <v>8894.6389999999992</v>
      </c>
      <c r="AU641">
        <v>161278.65</v>
      </c>
    </row>
    <row r="642" spans="1:47" x14ac:dyDescent="0.3">
      <c r="A642" t="s">
        <v>759</v>
      </c>
      <c r="B642" t="s">
        <v>760</v>
      </c>
      <c r="C642" t="s">
        <v>50</v>
      </c>
      <c r="D642">
        <v>4411</v>
      </c>
      <c r="G642" t="s">
        <v>51</v>
      </c>
      <c r="H642" t="s">
        <v>110</v>
      </c>
      <c r="I642" t="s">
        <v>53</v>
      </c>
      <c r="J642" s="1">
        <v>45382</v>
      </c>
      <c r="K642" t="s">
        <v>54</v>
      </c>
      <c r="L642" t="s">
        <v>55</v>
      </c>
      <c r="M642" t="s">
        <v>56</v>
      </c>
      <c r="N642" t="s">
        <v>57</v>
      </c>
      <c r="O642" t="s">
        <v>58</v>
      </c>
      <c r="P642" t="s">
        <v>59</v>
      </c>
      <c r="AJ642">
        <v>2000465.3659999999</v>
      </c>
      <c r="AP642">
        <v>88099.538</v>
      </c>
    </row>
    <row r="643" spans="1:47" x14ac:dyDescent="0.3">
      <c r="A643" t="s">
        <v>761</v>
      </c>
      <c r="B643" t="s">
        <v>762</v>
      </c>
      <c r="C643" t="s">
        <v>50</v>
      </c>
      <c r="D643">
        <v>4411</v>
      </c>
      <c r="G643" t="s">
        <v>51</v>
      </c>
      <c r="H643" t="s">
        <v>77</v>
      </c>
      <c r="I643" t="s">
        <v>53</v>
      </c>
      <c r="J643" s="1">
        <v>45747</v>
      </c>
      <c r="K643" t="s">
        <v>54</v>
      </c>
      <c r="L643" t="s">
        <v>55</v>
      </c>
      <c r="M643" t="s">
        <v>56</v>
      </c>
      <c r="N643" t="s">
        <v>57</v>
      </c>
      <c r="O643" t="s">
        <v>58</v>
      </c>
      <c r="P643" t="s">
        <v>59</v>
      </c>
      <c r="Q643">
        <v>1188.07</v>
      </c>
      <c r="S643">
        <v>5701.4849999999997</v>
      </c>
      <c r="X643">
        <v>12935.397000000001</v>
      </c>
      <c r="AC643">
        <v>7314.2190000000001</v>
      </c>
      <c r="AH643">
        <v>4107.1859999999997</v>
      </c>
      <c r="AJ643">
        <v>98657.020999999993</v>
      </c>
      <c r="AN643">
        <v>650.77499999999998</v>
      </c>
      <c r="AP643">
        <v>-264.20699999999999</v>
      </c>
      <c r="AQ643">
        <v>233.529</v>
      </c>
      <c r="AU643">
        <v>1963.278</v>
      </c>
    </row>
    <row r="644" spans="1:47" x14ac:dyDescent="0.3">
      <c r="A644" t="s">
        <v>761</v>
      </c>
      <c r="B644" t="s">
        <v>762</v>
      </c>
      <c r="C644" t="s">
        <v>50</v>
      </c>
      <c r="D644">
        <v>4411</v>
      </c>
      <c r="G644" t="s">
        <v>51</v>
      </c>
      <c r="H644" t="s">
        <v>77</v>
      </c>
      <c r="I644" t="s">
        <v>53</v>
      </c>
      <c r="J644" s="1">
        <v>45382</v>
      </c>
      <c r="K644" t="s">
        <v>54</v>
      </c>
      <c r="L644" t="s">
        <v>55</v>
      </c>
      <c r="M644" t="s">
        <v>56</v>
      </c>
      <c r="N644" t="s">
        <v>57</v>
      </c>
      <c r="O644" t="s">
        <v>58</v>
      </c>
      <c r="P644" t="s">
        <v>59</v>
      </c>
      <c r="AJ644">
        <v>87998.903999999995</v>
      </c>
      <c r="AP644">
        <v>119.04600000000001</v>
      </c>
    </row>
    <row r="645" spans="1:47" x14ac:dyDescent="0.3">
      <c r="A645" t="s">
        <v>763</v>
      </c>
      <c r="B645" t="s">
        <v>764</v>
      </c>
      <c r="C645" t="s">
        <v>50</v>
      </c>
      <c r="D645">
        <v>4411</v>
      </c>
      <c r="G645" t="s">
        <v>51</v>
      </c>
      <c r="H645" t="s">
        <v>93</v>
      </c>
      <c r="I645" t="s">
        <v>53</v>
      </c>
      <c r="J645" s="1">
        <v>45747</v>
      </c>
      <c r="K645" t="s">
        <v>54</v>
      </c>
      <c r="L645" t="s">
        <v>55</v>
      </c>
      <c r="M645" t="s">
        <v>56</v>
      </c>
      <c r="N645" t="s">
        <v>57</v>
      </c>
      <c r="O645" t="s">
        <v>58</v>
      </c>
      <c r="P645" t="s">
        <v>59</v>
      </c>
      <c r="Q645">
        <v>2497.19</v>
      </c>
      <c r="S645">
        <v>21434.266</v>
      </c>
      <c r="X645">
        <v>34002.337</v>
      </c>
      <c r="AC645">
        <v>19681.636999999999</v>
      </c>
      <c r="AH645">
        <v>10074.503000000001</v>
      </c>
      <c r="AJ645">
        <v>164635.89799999999</v>
      </c>
      <c r="AN645">
        <v>957.95899999999995</v>
      </c>
      <c r="AP645">
        <v>5691.8040000000001</v>
      </c>
      <c r="AQ645">
        <v>127.613</v>
      </c>
      <c r="AU645">
        <v>10064.419</v>
      </c>
    </row>
    <row r="646" spans="1:47" x14ac:dyDescent="0.3">
      <c r="A646" t="s">
        <v>763</v>
      </c>
      <c r="B646" t="s">
        <v>764</v>
      </c>
      <c r="C646" t="s">
        <v>50</v>
      </c>
      <c r="D646">
        <v>4411</v>
      </c>
      <c r="G646" t="s">
        <v>51</v>
      </c>
      <c r="H646" t="s">
        <v>93</v>
      </c>
      <c r="I646" t="s">
        <v>53</v>
      </c>
      <c r="J646" s="1">
        <v>45382</v>
      </c>
      <c r="K646" t="s">
        <v>54</v>
      </c>
      <c r="L646" t="s">
        <v>55</v>
      </c>
      <c r="M646" t="s">
        <v>56</v>
      </c>
      <c r="N646" t="s">
        <v>57</v>
      </c>
      <c r="O646" t="s">
        <v>58</v>
      </c>
      <c r="P646" t="s">
        <v>59</v>
      </c>
      <c r="AJ646">
        <v>158726.318</v>
      </c>
      <c r="AP646">
        <v>3400.6410000000001</v>
      </c>
    </row>
    <row r="647" spans="1:47" x14ac:dyDescent="0.3">
      <c r="A647" t="s">
        <v>765</v>
      </c>
      <c r="B647" t="s">
        <v>766</v>
      </c>
      <c r="C647" t="s">
        <v>50</v>
      </c>
      <c r="D647">
        <v>4411</v>
      </c>
      <c r="G647" t="s">
        <v>51</v>
      </c>
      <c r="H647" t="s">
        <v>185</v>
      </c>
      <c r="I647" t="s">
        <v>53</v>
      </c>
      <c r="J647" s="1">
        <v>44773</v>
      </c>
      <c r="K647" t="s">
        <v>54</v>
      </c>
      <c r="L647" t="s">
        <v>55</v>
      </c>
      <c r="M647" t="s">
        <v>56</v>
      </c>
      <c r="N647" t="s">
        <v>57</v>
      </c>
      <c r="O647" t="s">
        <v>58</v>
      </c>
      <c r="P647" t="s">
        <v>59</v>
      </c>
      <c r="Q647">
        <v>13988.886</v>
      </c>
      <c r="S647">
        <v>11238.206</v>
      </c>
      <c r="X647">
        <v>52323.591</v>
      </c>
      <c r="AC647">
        <v>5385.5680000000002</v>
      </c>
      <c r="AH647">
        <v>44477.095999999998</v>
      </c>
      <c r="AJ647">
        <v>194207.87</v>
      </c>
      <c r="AN647">
        <v>1928.336</v>
      </c>
      <c r="AP647">
        <v>8154.2439999999997</v>
      </c>
      <c r="AQ647">
        <v>1560.5340000000001</v>
      </c>
      <c r="AU647">
        <v>13524.171</v>
      </c>
    </row>
    <row r="648" spans="1:47" x14ac:dyDescent="0.3">
      <c r="A648" t="s">
        <v>765</v>
      </c>
      <c r="B648" t="s">
        <v>766</v>
      </c>
      <c r="C648" t="s">
        <v>50</v>
      </c>
      <c r="D648">
        <v>4411</v>
      </c>
      <c r="G648" t="s">
        <v>51</v>
      </c>
      <c r="H648" t="s">
        <v>185</v>
      </c>
      <c r="I648" t="s">
        <v>53</v>
      </c>
      <c r="J648" s="1">
        <v>44408</v>
      </c>
      <c r="K648" t="s">
        <v>54</v>
      </c>
      <c r="L648" t="s">
        <v>55</v>
      </c>
      <c r="M648" t="s">
        <v>56</v>
      </c>
      <c r="N648" t="s">
        <v>57</v>
      </c>
      <c r="O648" t="s">
        <v>58</v>
      </c>
      <c r="P648" t="s">
        <v>59</v>
      </c>
      <c r="AJ648">
        <v>197806.42499999999</v>
      </c>
      <c r="AP648">
        <v>6652.81</v>
      </c>
    </row>
    <row r="649" spans="1:47" x14ac:dyDescent="0.3">
      <c r="A649" t="s">
        <v>767</v>
      </c>
      <c r="B649" t="s">
        <v>768</v>
      </c>
      <c r="C649" t="s">
        <v>50</v>
      </c>
      <c r="D649">
        <v>4411</v>
      </c>
      <c r="G649" t="s">
        <v>51</v>
      </c>
      <c r="H649" t="s">
        <v>77</v>
      </c>
      <c r="I649" t="s">
        <v>53</v>
      </c>
      <c r="J649" s="1">
        <v>45747</v>
      </c>
      <c r="K649" t="s">
        <v>54</v>
      </c>
      <c r="L649" t="s">
        <v>55</v>
      </c>
      <c r="M649" t="s">
        <v>56</v>
      </c>
      <c r="N649" t="s">
        <v>57</v>
      </c>
      <c r="O649" t="s">
        <v>58</v>
      </c>
      <c r="P649" t="s">
        <v>59</v>
      </c>
      <c r="Q649">
        <v>25407.795999999998</v>
      </c>
      <c r="S649">
        <v>8482.9660000000003</v>
      </c>
      <c r="X649">
        <v>44485.370999999999</v>
      </c>
      <c r="AC649">
        <v>17373.850999999999</v>
      </c>
      <c r="AH649">
        <v>31308.27</v>
      </c>
      <c r="AJ649">
        <v>222671.16200000001</v>
      </c>
      <c r="AN649">
        <v>1147.867</v>
      </c>
      <c r="AP649">
        <v>15073.681</v>
      </c>
      <c r="AQ649">
        <v>1064.6489999999999</v>
      </c>
      <c r="AU649">
        <v>18667.534</v>
      </c>
    </row>
    <row r="650" spans="1:47" x14ac:dyDescent="0.3">
      <c r="A650" t="s">
        <v>767</v>
      </c>
      <c r="B650" t="s">
        <v>768</v>
      </c>
      <c r="C650" t="s">
        <v>50</v>
      </c>
      <c r="D650">
        <v>4411</v>
      </c>
      <c r="G650" t="s">
        <v>51</v>
      </c>
      <c r="H650" t="s">
        <v>77</v>
      </c>
      <c r="I650" t="s">
        <v>53</v>
      </c>
      <c r="J650" s="1">
        <v>45382</v>
      </c>
      <c r="K650" t="s">
        <v>54</v>
      </c>
      <c r="L650" t="s">
        <v>55</v>
      </c>
      <c r="M650" t="s">
        <v>56</v>
      </c>
      <c r="N650" t="s">
        <v>57</v>
      </c>
      <c r="O650" t="s">
        <v>58</v>
      </c>
      <c r="P650" t="s">
        <v>59</v>
      </c>
      <c r="AJ650">
        <v>232334.15700000001</v>
      </c>
      <c r="AP650">
        <v>17084.530999999999</v>
      </c>
    </row>
    <row r="651" spans="1:47" x14ac:dyDescent="0.3">
      <c r="A651" t="s">
        <v>769</v>
      </c>
      <c r="B651" t="s">
        <v>770</v>
      </c>
      <c r="C651" t="s">
        <v>50</v>
      </c>
      <c r="D651">
        <v>4411</v>
      </c>
      <c r="G651" t="s">
        <v>51</v>
      </c>
      <c r="H651" t="s">
        <v>137</v>
      </c>
      <c r="I651" t="s">
        <v>53</v>
      </c>
      <c r="J651" s="1">
        <v>45747</v>
      </c>
      <c r="K651" t="s">
        <v>54</v>
      </c>
      <c r="L651" t="s">
        <v>55</v>
      </c>
      <c r="M651" t="s">
        <v>56</v>
      </c>
      <c r="N651" t="s">
        <v>57</v>
      </c>
      <c r="O651" t="s">
        <v>58</v>
      </c>
      <c r="P651" t="s">
        <v>59</v>
      </c>
      <c r="Q651">
        <v>5592.49</v>
      </c>
      <c r="S651">
        <v>14707.069</v>
      </c>
      <c r="X651">
        <v>45362.305999999997</v>
      </c>
      <c r="AC651">
        <v>17094.151000000002</v>
      </c>
      <c r="AH651">
        <v>19593.399000000001</v>
      </c>
      <c r="AJ651">
        <v>180226.67</v>
      </c>
      <c r="AN651">
        <v>2084.8409999999999</v>
      </c>
      <c r="AP651">
        <v>-862.41800000000001</v>
      </c>
      <c r="AQ651">
        <v>1490.93</v>
      </c>
      <c r="AU651">
        <v>6663.86</v>
      </c>
    </row>
    <row r="652" spans="1:47" x14ac:dyDescent="0.3">
      <c r="A652" t="s">
        <v>769</v>
      </c>
      <c r="B652" t="s">
        <v>770</v>
      </c>
      <c r="C652" t="s">
        <v>50</v>
      </c>
      <c r="D652">
        <v>4411</v>
      </c>
      <c r="G652" t="s">
        <v>51</v>
      </c>
      <c r="H652" t="s">
        <v>137</v>
      </c>
      <c r="I652" t="s">
        <v>53</v>
      </c>
      <c r="J652" s="1">
        <v>45382</v>
      </c>
      <c r="K652" t="s">
        <v>54</v>
      </c>
      <c r="L652" t="s">
        <v>55</v>
      </c>
      <c r="M652" t="s">
        <v>56</v>
      </c>
      <c r="N652" t="s">
        <v>57</v>
      </c>
      <c r="O652" t="s">
        <v>58</v>
      </c>
      <c r="P652" t="s">
        <v>59</v>
      </c>
      <c r="AJ652">
        <v>163800.44699999999</v>
      </c>
      <c r="AP652">
        <v>-752.89599999999996</v>
      </c>
    </row>
    <row r="653" spans="1:47" x14ac:dyDescent="0.3">
      <c r="A653" t="s">
        <v>771</v>
      </c>
      <c r="B653" t="s">
        <v>772</v>
      </c>
      <c r="C653" t="s">
        <v>50</v>
      </c>
      <c r="D653">
        <v>4411</v>
      </c>
      <c r="G653" t="s">
        <v>51</v>
      </c>
      <c r="H653" t="s">
        <v>145</v>
      </c>
      <c r="I653" t="s">
        <v>53</v>
      </c>
      <c r="J653" s="1">
        <v>44530</v>
      </c>
      <c r="K653" t="s">
        <v>54</v>
      </c>
      <c r="L653" t="s">
        <v>55</v>
      </c>
      <c r="M653" t="s">
        <v>56</v>
      </c>
      <c r="N653" t="s">
        <v>57</v>
      </c>
      <c r="O653" t="s">
        <v>58</v>
      </c>
      <c r="P653" t="s">
        <v>59</v>
      </c>
      <c r="Q653">
        <v>1040.6489999999999</v>
      </c>
      <c r="S653">
        <v>2244.0819999999999</v>
      </c>
      <c r="X653">
        <v>15296.958000000001</v>
      </c>
      <c r="AC653">
        <v>3293.194</v>
      </c>
      <c r="AH653">
        <v>-3959.0410000000002</v>
      </c>
      <c r="AJ653">
        <v>90636.034</v>
      </c>
      <c r="AN653">
        <v>735.56100000000004</v>
      </c>
      <c r="AP653">
        <v>3704.3609999999999</v>
      </c>
      <c r="AQ653">
        <v>379.29199999999997</v>
      </c>
      <c r="AU653">
        <v>3918.9470000000001</v>
      </c>
    </row>
    <row r="654" spans="1:47" x14ac:dyDescent="0.3">
      <c r="A654" t="s">
        <v>771</v>
      </c>
      <c r="B654" t="s">
        <v>772</v>
      </c>
      <c r="C654" t="s">
        <v>50</v>
      </c>
      <c r="D654">
        <v>4411</v>
      </c>
      <c r="G654" t="s">
        <v>51</v>
      </c>
      <c r="H654" t="s">
        <v>145</v>
      </c>
      <c r="I654" t="s">
        <v>53</v>
      </c>
      <c r="J654" s="1">
        <v>44165</v>
      </c>
      <c r="K654" t="s">
        <v>54</v>
      </c>
      <c r="L654" t="s">
        <v>55</v>
      </c>
      <c r="M654" t="s">
        <v>56</v>
      </c>
      <c r="N654" t="s">
        <v>57</v>
      </c>
      <c r="O654" t="s">
        <v>58</v>
      </c>
      <c r="P654" t="s">
        <v>59</v>
      </c>
      <c r="AJ654">
        <v>72958.774000000005</v>
      </c>
      <c r="AP654">
        <v>1149.4069999999999</v>
      </c>
    </row>
    <row r="655" spans="1:47" x14ac:dyDescent="0.3">
      <c r="A655" t="s">
        <v>773</v>
      </c>
      <c r="B655" t="s">
        <v>774</v>
      </c>
      <c r="C655" t="s">
        <v>50</v>
      </c>
      <c r="D655">
        <v>4411</v>
      </c>
      <c r="G655" t="s">
        <v>51</v>
      </c>
      <c r="H655" t="s">
        <v>126</v>
      </c>
      <c r="I655" t="s">
        <v>53</v>
      </c>
      <c r="J655" s="1">
        <v>45747</v>
      </c>
      <c r="K655" t="s">
        <v>54</v>
      </c>
      <c r="L655" t="s">
        <v>55</v>
      </c>
      <c r="M655" t="s">
        <v>56</v>
      </c>
      <c r="N655" t="s">
        <v>57</v>
      </c>
      <c r="O655" t="s">
        <v>58</v>
      </c>
      <c r="P655" t="s">
        <v>59</v>
      </c>
      <c r="Q655">
        <v>8427.5889999999999</v>
      </c>
      <c r="S655">
        <v>7739.2340000000004</v>
      </c>
      <c r="X655">
        <v>25253.364000000001</v>
      </c>
      <c r="AC655">
        <v>10375.893</v>
      </c>
      <c r="AH655">
        <v>9092.6350000000002</v>
      </c>
      <c r="AJ655">
        <v>96174.308000000005</v>
      </c>
      <c r="AN655">
        <v>74.528000000000006</v>
      </c>
      <c r="AP655">
        <v>870.56600000000003</v>
      </c>
      <c r="AQ655">
        <v>11.928000000000001</v>
      </c>
      <c r="AU655">
        <v>3218.462</v>
      </c>
    </row>
    <row r="656" spans="1:47" x14ac:dyDescent="0.3">
      <c r="A656" t="s">
        <v>773</v>
      </c>
      <c r="B656" t="s">
        <v>774</v>
      </c>
      <c r="C656" t="s">
        <v>50</v>
      </c>
      <c r="D656">
        <v>4411</v>
      </c>
      <c r="G656" t="s">
        <v>51</v>
      </c>
      <c r="H656" t="s">
        <v>126</v>
      </c>
      <c r="I656" t="s">
        <v>53</v>
      </c>
      <c r="J656" s="1">
        <v>45382</v>
      </c>
      <c r="K656" t="s">
        <v>54</v>
      </c>
      <c r="L656" t="s">
        <v>55</v>
      </c>
      <c r="M656" t="s">
        <v>56</v>
      </c>
      <c r="N656" t="s">
        <v>57</v>
      </c>
      <c r="O656" t="s">
        <v>58</v>
      </c>
      <c r="P656" t="s">
        <v>59</v>
      </c>
      <c r="AJ656">
        <v>85224.703999999998</v>
      </c>
      <c r="AP656">
        <v>1065.873</v>
      </c>
    </row>
    <row r="657" spans="1:47" x14ac:dyDescent="0.3">
      <c r="A657" t="s">
        <v>775</v>
      </c>
      <c r="B657" t="s">
        <v>776</v>
      </c>
      <c r="C657" t="s">
        <v>50</v>
      </c>
      <c r="D657">
        <v>4411</v>
      </c>
      <c r="G657" t="s">
        <v>51</v>
      </c>
      <c r="H657" t="s">
        <v>121</v>
      </c>
      <c r="I657" t="s">
        <v>53</v>
      </c>
      <c r="J657" s="1">
        <v>45747</v>
      </c>
      <c r="K657" t="s">
        <v>54</v>
      </c>
      <c r="L657" t="s">
        <v>55</v>
      </c>
      <c r="M657" t="s">
        <v>56</v>
      </c>
      <c r="N657" t="s">
        <v>57</v>
      </c>
      <c r="O657" t="s">
        <v>58</v>
      </c>
      <c r="P657" t="s">
        <v>59</v>
      </c>
      <c r="Q657">
        <v>2678.9540000000002</v>
      </c>
      <c r="S657">
        <v>5112.1270000000004</v>
      </c>
      <c r="X657">
        <v>30619.175999999999</v>
      </c>
      <c r="AC657">
        <v>8513.7420000000002</v>
      </c>
      <c r="AH657">
        <v>4193.74</v>
      </c>
      <c r="AJ657">
        <v>150767.253</v>
      </c>
      <c r="AN657">
        <v>829.64099999999996</v>
      </c>
      <c r="AP657">
        <v>-2090.9949999999999</v>
      </c>
      <c r="AQ657">
        <v>157.07400000000001</v>
      </c>
      <c r="AU657">
        <v>3387.1680000000001</v>
      </c>
    </row>
    <row r="658" spans="1:47" x14ac:dyDescent="0.3">
      <c r="A658" t="s">
        <v>775</v>
      </c>
      <c r="B658" t="s">
        <v>776</v>
      </c>
      <c r="C658" t="s">
        <v>50</v>
      </c>
      <c r="D658">
        <v>4411</v>
      </c>
      <c r="G658" t="s">
        <v>51</v>
      </c>
      <c r="H658" t="s">
        <v>121</v>
      </c>
      <c r="I658" t="s">
        <v>53</v>
      </c>
      <c r="J658" s="1">
        <v>45382</v>
      </c>
      <c r="K658" t="s">
        <v>54</v>
      </c>
      <c r="L658" t="s">
        <v>55</v>
      </c>
      <c r="M658" t="s">
        <v>56</v>
      </c>
      <c r="N658" t="s">
        <v>57</v>
      </c>
      <c r="O658" t="s">
        <v>58</v>
      </c>
      <c r="P658" t="s">
        <v>59</v>
      </c>
      <c r="AJ658">
        <v>161873.97099999999</v>
      </c>
      <c r="AP658">
        <v>-754.45699999999999</v>
      </c>
    </row>
    <row r="659" spans="1:47" x14ac:dyDescent="0.3">
      <c r="A659" t="s">
        <v>777</v>
      </c>
      <c r="B659" t="s">
        <v>778</v>
      </c>
      <c r="C659" t="s">
        <v>50</v>
      </c>
      <c r="D659">
        <v>4411</v>
      </c>
      <c r="G659" t="s">
        <v>51</v>
      </c>
      <c r="H659" t="s">
        <v>77</v>
      </c>
      <c r="I659" t="s">
        <v>53</v>
      </c>
      <c r="J659" s="1">
        <v>45747</v>
      </c>
      <c r="K659" t="s">
        <v>54</v>
      </c>
      <c r="L659" t="s">
        <v>55</v>
      </c>
      <c r="M659" t="s">
        <v>56</v>
      </c>
      <c r="N659" t="s">
        <v>57</v>
      </c>
      <c r="O659" t="s">
        <v>58</v>
      </c>
      <c r="P659" t="s">
        <v>59</v>
      </c>
      <c r="Q659">
        <v>3238.154</v>
      </c>
      <c r="S659">
        <v>4411.0469999999996</v>
      </c>
      <c r="X659">
        <v>11698.067999999999</v>
      </c>
      <c r="AC659">
        <v>3464.9160000000002</v>
      </c>
      <c r="AH659">
        <v>8347.4750000000004</v>
      </c>
      <c r="AJ659">
        <v>73006.512000000002</v>
      </c>
      <c r="AN659">
        <v>296.94900000000001</v>
      </c>
      <c r="AP659">
        <v>969.56299999999999</v>
      </c>
      <c r="AQ659">
        <v>246.71899999999999</v>
      </c>
      <c r="AU659">
        <v>1702.6020000000001</v>
      </c>
    </row>
    <row r="660" spans="1:47" x14ac:dyDescent="0.3">
      <c r="A660" t="s">
        <v>777</v>
      </c>
      <c r="B660" t="s">
        <v>778</v>
      </c>
      <c r="C660" t="s">
        <v>50</v>
      </c>
      <c r="D660">
        <v>4411</v>
      </c>
      <c r="G660" t="s">
        <v>51</v>
      </c>
      <c r="H660" t="s">
        <v>77</v>
      </c>
      <c r="I660" t="s">
        <v>53</v>
      </c>
      <c r="J660" s="1">
        <v>45382</v>
      </c>
      <c r="K660" t="s">
        <v>54</v>
      </c>
      <c r="L660" t="s">
        <v>55</v>
      </c>
      <c r="M660" t="s">
        <v>56</v>
      </c>
      <c r="N660" t="s">
        <v>57</v>
      </c>
      <c r="O660" t="s">
        <v>58</v>
      </c>
      <c r="P660" t="s">
        <v>59</v>
      </c>
      <c r="AJ660">
        <v>72374.751000000004</v>
      </c>
      <c r="AP660">
        <v>1279.433</v>
      </c>
    </row>
    <row r="661" spans="1:47" x14ac:dyDescent="0.3">
      <c r="A661" t="s">
        <v>779</v>
      </c>
      <c r="B661" t="s">
        <v>780</v>
      </c>
      <c r="C661" t="s">
        <v>50</v>
      </c>
      <c r="D661">
        <v>4411</v>
      </c>
      <c r="G661" t="s">
        <v>51</v>
      </c>
      <c r="H661" t="s">
        <v>134</v>
      </c>
      <c r="I661" t="s">
        <v>53</v>
      </c>
      <c r="J661" s="1">
        <v>45747</v>
      </c>
      <c r="K661" t="s">
        <v>54</v>
      </c>
      <c r="L661" t="s">
        <v>55</v>
      </c>
      <c r="M661" t="s">
        <v>56</v>
      </c>
      <c r="N661" t="s">
        <v>57</v>
      </c>
      <c r="O661" t="s">
        <v>58</v>
      </c>
      <c r="P661" t="s">
        <v>59</v>
      </c>
      <c r="Q661">
        <v>3596.011</v>
      </c>
      <c r="S661">
        <v>4174.7259999999997</v>
      </c>
      <c r="X661">
        <v>20420.672999999999</v>
      </c>
      <c r="AC661">
        <v>6484.8140000000003</v>
      </c>
      <c r="AH661">
        <v>24386.907999999999</v>
      </c>
      <c r="AJ661">
        <v>63805.252</v>
      </c>
      <c r="AN661">
        <v>183.44399999999999</v>
      </c>
      <c r="AP661">
        <v>-2024.1369999999999</v>
      </c>
      <c r="AQ661">
        <v>38.965000000000003</v>
      </c>
      <c r="AU661">
        <v>565.798</v>
      </c>
    </row>
    <row r="662" spans="1:47" x14ac:dyDescent="0.3">
      <c r="A662" t="s">
        <v>779</v>
      </c>
      <c r="B662" t="s">
        <v>780</v>
      </c>
      <c r="C662" t="s">
        <v>50</v>
      </c>
      <c r="D662">
        <v>4411</v>
      </c>
      <c r="G662" t="s">
        <v>51</v>
      </c>
      <c r="H662" t="s">
        <v>134</v>
      </c>
      <c r="I662" t="s">
        <v>53</v>
      </c>
      <c r="J662" s="1">
        <v>45382</v>
      </c>
      <c r="K662" t="s">
        <v>54</v>
      </c>
      <c r="L662" t="s">
        <v>55</v>
      </c>
      <c r="M662" t="s">
        <v>56</v>
      </c>
      <c r="N662" t="s">
        <v>57</v>
      </c>
      <c r="O662" t="s">
        <v>58</v>
      </c>
      <c r="P662" t="s">
        <v>59</v>
      </c>
      <c r="AJ662">
        <v>54074.302000000003</v>
      </c>
      <c r="AP662">
        <v>-1061.5930000000001</v>
      </c>
    </row>
    <row r="663" spans="1:47" x14ac:dyDescent="0.3">
      <c r="A663" t="s">
        <v>781</v>
      </c>
      <c r="B663" t="s">
        <v>782</v>
      </c>
      <c r="C663" t="s">
        <v>50</v>
      </c>
      <c r="D663">
        <v>4411</v>
      </c>
      <c r="G663" t="s">
        <v>51</v>
      </c>
      <c r="H663" t="s">
        <v>137</v>
      </c>
      <c r="I663" t="s">
        <v>53</v>
      </c>
      <c r="J663" s="1">
        <v>44196</v>
      </c>
      <c r="K663" t="s">
        <v>54</v>
      </c>
      <c r="L663" t="s">
        <v>55</v>
      </c>
      <c r="M663" t="s">
        <v>56</v>
      </c>
      <c r="N663" t="s">
        <v>57</v>
      </c>
      <c r="O663" t="s">
        <v>58</v>
      </c>
      <c r="P663" t="s">
        <v>59</v>
      </c>
      <c r="Q663">
        <v>1587.8630000000001</v>
      </c>
      <c r="S663">
        <v>7961.9219999999996</v>
      </c>
      <c r="X663">
        <v>12546.950999999999</v>
      </c>
      <c r="AC663">
        <v>9901.4130000000005</v>
      </c>
      <c r="AH663">
        <v>55.110999999999997</v>
      </c>
      <c r="AJ663">
        <v>47707.239000000001</v>
      </c>
      <c r="AN663">
        <v>195.34100000000001</v>
      </c>
      <c r="AP663">
        <v>-509.58199999999999</v>
      </c>
      <c r="AQ663">
        <v>180.77799999999999</v>
      </c>
      <c r="AU663">
        <v>1117.7940000000001</v>
      </c>
    </row>
    <row r="664" spans="1:47" x14ac:dyDescent="0.3">
      <c r="A664" t="s">
        <v>781</v>
      </c>
      <c r="B664" t="s">
        <v>782</v>
      </c>
      <c r="C664" t="s">
        <v>50</v>
      </c>
      <c r="D664">
        <v>4411</v>
      </c>
      <c r="G664" t="s">
        <v>51</v>
      </c>
      <c r="H664" t="s">
        <v>137</v>
      </c>
      <c r="I664" t="s">
        <v>53</v>
      </c>
      <c r="J664" s="1">
        <v>43830</v>
      </c>
      <c r="K664" t="s">
        <v>54</v>
      </c>
      <c r="L664" t="s">
        <v>55</v>
      </c>
      <c r="M664" t="s">
        <v>56</v>
      </c>
      <c r="N664" t="s">
        <v>57</v>
      </c>
      <c r="O664" t="s">
        <v>58</v>
      </c>
      <c r="P664" t="s">
        <v>59</v>
      </c>
      <c r="AJ664">
        <v>49476.370999999999</v>
      </c>
      <c r="AP664">
        <v>-1235.1210000000001</v>
      </c>
    </row>
    <row r="665" spans="1:47" x14ac:dyDescent="0.3">
      <c r="A665" t="s">
        <v>783</v>
      </c>
      <c r="B665" t="s">
        <v>784</v>
      </c>
      <c r="C665" t="s">
        <v>50</v>
      </c>
      <c r="D665">
        <v>4411</v>
      </c>
      <c r="G665" t="s">
        <v>51</v>
      </c>
      <c r="H665" t="s">
        <v>160</v>
      </c>
      <c r="I665" t="s">
        <v>53</v>
      </c>
      <c r="J665" s="1">
        <v>45747</v>
      </c>
      <c r="K665" t="s">
        <v>54</v>
      </c>
      <c r="L665" t="s">
        <v>55</v>
      </c>
      <c r="M665" t="s">
        <v>56</v>
      </c>
      <c r="N665" t="s">
        <v>57</v>
      </c>
      <c r="O665" t="s">
        <v>58</v>
      </c>
      <c r="P665" t="s">
        <v>59</v>
      </c>
      <c r="Q665">
        <v>2029.683</v>
      </c>
      <c r="S665">
        <v>5300.33</v>
      </c>
      <c r="X665">
        <v>21566.433000000001</v>
      </c>
      <c r="AC665">
        <v>7067.2259999999997</v>
      </c>
      <c r="AH665">
        <v>-18.651</v>
      </c>
      <c r="AJ665">
        <v>106851.946</v>
      </c>
      <c r="AN665">
        <v>697.33699999999999</v>
      </c>
      <c r="AP665">
        <v>2023.7919999999999</v>
      </c>
      <c r="AQ665">
        <v>73.995000000000005</v>
      </c>
      <c r="AU665">
        <v>5130.6580000000004</v>
      </c>
    </row>
    <row r="666" spans="1:47" x14ac:dyDescent="0.3">
      <c r="A666" t="s">
        <v>783</v>
      </c>
      <c r="B666" t="s">
        <v>784</v>
      </c>
      <c r="C666" t="s">
        <v>50</v>
      </c>
      <c r="D666">
        <v>4411</v>
      </c>
      <c r="G666" t="s">
        <v>51</v>
      </c>
      <c r="H666" t="s">
        <v>160</v>
      </c>
      <c r="I666" t="s">
        <v>53</v>
      </c>
      <c r="J666" s="1">
        <v>45382</v>
      </c>
      <c r="K666" t="s">
        <v>54</v>
      </c>
      <c r="L666" t="s">
        <v>55</v>
      </c>
      <c r="M666" t="s">
        <v>56</v>
      </c>
      <c r="N666" t="s">
        <v>57</v>
      </c>
      <c r="O666" t="s">
        <v>58</v>
      </c>
      <c r="P666" t="s">
        <v>59</v>
      </c>
      <c r="AJ666">
        <v>105599.151</v>
      </c>
      <c r="AP666">
        <v>3487.9119999999998</v>
      </c>
    </row>
    <row r="667" spans="1:47" x14ac:dyDescent="0.3">
      <c r="A667" t="s">
        <v>785</v>
      </c>
      <c r="B667" t="s">
        <v>786</v>
      </c>
      <c r="C667" t="s">
        <v>50</v>
      </c>
      <c r="D667">
        <v>4411</v>
      </c>
      <c r="G667" t="s">
        <v>51</v>
      </c>
      <c r="H667" t="s">
        <v>52</v>
      </c>
      <c r="I667" t="s">
        <v>53</v>
      </c>
      <c r="J667" s="1">
        <v>45747</v>
      </c>
      <c r="K667" t="s">
        <v>54</v>
      </c>
      <c r="L667" t="s">
        <v>55</v>
      </c>
      <c r="M667" t="s">
        <v>56</v>
      </c>
      <c r="N667" t="s">
        <v>57</v>
      </c>
      <c r="O667" t="s">
        <v>58</v>
      </c>
      <c r="P667" t="s">
        <v>59</v>
      </c>
      <c r="Q667">
        <v>353.96</v>
      </c>
      <c r="S667">
        <v>1850.941</v>
      </c>
      <c r="X667">
        <v>2364.136</v>
      </c>
      <c r="AC667">
        <v>1707.2280000000001</v>
      </c>
      <c r="AH667">
        <v>-169.51599999999999</v>
      </c>
      <c r="AJ667">
        <v>6270.1980000000003</v>
      </c>
      <c r="AN667">
        <v>0</v>
      </c>
      <c r="AP667">
        <v>-235.792</v>
      </c>
      <c r="AQ667">
        <v>159.74199999999999</v>
      </c>
      <c r="AU667">
        <v>0</v>
      </c>
    </row>
    <row r="668" spans="1:47" x14ac:dyDescent="0.3">
      <c r="A668" t="s">
        <v>785</v>
      </c>
      <c r="B668" t="s">
        <v>786</v>
      </c>
      <c r="C668" t="s">
        <v>50</v>
      </c>
      <c r="D668">
        <v>4411</v>
      </c>
      <c r="G668" t="s">
        <v>51</v>
      </c>
      <c r="H668" t="s">
        <v>52</v>
      </c>
      <c r="I668" t="s">
        <v>53</v>
      </c>
      <c r="J668" s="1">
        <v>45382</v>
      </c>
      <c r="K668" t="s">
        <v>54</v>
      </c>
      <c r="L668" t="s">
        <v>55</v>
      </c>
      <c r="M668" t="s">
        <v>56</v>
      </c>
      <c r="N668" t="s">
        <v>57</v>
      </c>
      <c r="O668" t="s">
        <v>58</v>
      </c>
      <c r="P668" t="s">
        <v>59</v>
      </c>
      <c r="AJ668">
        <v>3959.4520000000002</v>
      </c>
      <c r="AP668">
        <v>-366.20400000000001</v>
      </c>
    </row>
    <row r="669" spans="1:47" x14ac:dyDescent="0.3">
      <c r="A669" t="s">
        <v>787</v>
      </c>
      <c r="B669" t="s">
        <v>788</v>
      </c>
      <c r="C669" t="s">
        <v>50</v>
      </c>
      <c r="D669">
        <v>4411</v>
      </c>
      <c r="G669" t="s">
        <v>51</v>
      </c>
      <c r="H669" t="s">
        <v>140</v>
      </c>
      <c r="I669" t="s">
        <v>53</v>
      </c>
      <c r="J669" s="1">
        <v>45747</v>
      </c>
      <c r="K669" t="s">
        <v>54</v>
      </c>
      <c r="L669" t="s">
        <v>55</v>
      </c>
      <c r="M669" t="s">
        <v>56</v>
      </c>
      <c r="N669" t="s">
        <v>57</v>
      </c>
      <c r="O669" t="s">
        <v>58</v>
      </c>
      <c r="P669" t="s">
        <v>59</v>
      </c>
      <c r="Q669">
        <v>7488.63</v>
      </c>
      <c r="S669">
        <v>3627.5140000000001</v>
      </c>
      <c r="X669">
        <v>16962.25</v>
      </c>
      <c r="AC669">
        <v>2677.7310000000002</v>
      </c>
      <c r="AH669">
        <v>17997.909</v>
      </c>
      <c r="AJ669">
        <v>111842.712</v>
      </c>
      <c r="AN669">
        <v>711.61199999999997</v>
      </c>
      <c r="AP669">
        <v>3171.5740000000001</v>
      </c>
      <c r="AQ669">
        <v>543.47900000000004</v>
      </c>
      <c r="AU669">
        <v>8175.4769999999999</v>
      </c>
    </row>
    <row r="670" spans="1:47" x14ac:dyDescent="0.3">
      <c r="A670" t="s">
        <v>787</v>
      </c>
      <c r="B670" t="s">
        <v>788</v>
      </c>
      <c r="C670" t="s">
        <v>50</v>
      </c>
      <c r="D670">
        <v>4411</v>
      </c>
      <c r="G670" t="s">
        <v>51</v>
      </c>
      <c r="H670" t="s">
        <v>140</v>
      </c>
      <c r="I670" t="s">
        <v>53</v>
      </c>
      <c r="J670" s="1">
        <v>45382</v>
      </c>
      <c r="K670" t="s">
        <v>54</v>
      </c>
      <c r="L670" t="s">
        <v>55</v>
      </c>
      <c r="M670" t="s">
        <v>56</v>
      </c>
      <c r="N670" t="s">
        <v>57</v>
      </c>
      <c r="O670" t="s">
        <v>58</v>
      </c>
      <c r="P670" t="s">
        <v>59</v>
      </c>
      <c r="AJ670">
        <v>119014.58900000001</v>
      </c>
      <c r="AP670">
        <v>5916.8490000000002</v>
      </c>
    </row>
    <row r="671" spans="1:47" x14ac:dyDescent="0.3">
      <c r="A671" t="s">
        <v>789</v>
      </c>
      <c r="B671" t="s">
        <v>790</v>
      </c>
      <c r="C671" t="s">
        <v>50</v>
      </c>
      <c r="D671">
        <v>4411</v>
      </c>
      <c r="G671" t="s">
        <v>51</v>
      </c>
      <c r="H671" t="s">
        <v>140</v>
      </c>
      <c r="I671" t="s">
        <v>53</v>
      </c>
      <c r="J671" s="1">
        <v>45747</v>
      </c>
      <c r="K671" t="s">
        <v>54</v>
      </c>
      <c r="L671" t="s">
        <v>55</v>
      </c>
      <c r="M671" t="s">
        <v>56</v>
      </c>
      <c r="N671" t="s">
        <v>57</v>
      </c>
      <c r="O671" t="s">
        <v>58</v>
      </c>
      <c r="P671" t="s">
        <v>59</v>
      </c>
      <c r="Q671">
        <v>4772.6030000000001</v>
      </c>
      <c r="S671">
        <v>7380.5360000000001</v>
      </c>
      <c r="X671">
        <v>26296.187999999998</v>
      </c>
      <c r="AC671">
        <v>10425.606</v>
      </c>
      <c r="AH671">
        <v>0</v>
      </c>
      <c r="AJ671">
        <v>89325.678</v>
      </c>
      <c r="AN671">
        <v>600.47199999999998</v>
      </c>
      <c r="AP671">
        <v>-2255.5050000000001</v>
      </c>
      <c r="AQ671">
        <v>269.40499999999997</v>
      </c>
      <c r="AU671">
        <v>2577.491</v>
      </c>
    </row>
    <row r="672" spans="1:47" x14ac:dyDescent="0.3">
      <c r="A672" t="s">
        <v>789</v>
      </c>
      <c r="B672" t="s">
        <v>790</v>
      </c>
      <c r="C672" t="s">
        <v>50</v>
      </c>
      <c r="D672">
        <v>4411</v>
      </c>
      <c r="G672" t="s">
        <v>51</v>
      </c>
      <c r="H672" t="s">
        <v>140</v>
      </c>
      <c r="I672" t="s">
        <v>53</v>
      </c>
      <c r="J672" s="1">
        <v>45382</v>
      </c>
      <c r="K672" t="s">
        <v>54</v>
      </c>
      <c r="L672" t="s">
        <v>55</v>
      </c>
      <c r="M672" t="s">
        <v>56</v>
      </c>
      <c r="N672" t="s">
        <v>57</v>
      </c>
      <c r="O672" t="s">
        <v>58</v>
      </c>
      <c r="P672" t="s">
        <v>59</v>
      </c>
      <c r="AJ672">
        <v>90104.84</v>
      </c>
      <c r="AP672">
        <v>-1247.9469999999999</v>
      </c>
    </row>
    <row r="673" spans="1:47" x14ac:dyDescent="0.3">
      <c r="A673" t="s">
        <v>791</v>
      </c>
      <c r="B673" t="s">
        <v>792</v>
      </c>
      <c r="C673" t="s">
        <v>50</v>
      </c>
      <c r="D673">
        <v>4411</v>
      </c>
      <c r="G673" t="s">
        <v>51</v>
      </c>
      <c r="H673" t="s">
        <v>121</v>
      </c>
      <c r="I673" t="s">
        <v>53</v>
      </c>
      <c r="J673" s="1">
        <v>44561</v>
      </c>
      <c r="K673" t="s">
        <v>54</v>
      </c>
      <c r="L673" t="s">
        <v>55</v>
      </c>
      <c r="M673" t="s">
        <v>56</v>
      </c>
      <c r="N673" t="s">
        <v>57</v>
      </c>
      <c r="O673" t="s">
        <v>58</v>
      </c>
      <c r="P673" t="s">
        <v>59</v>
      </c>
      <c r="Q673">
        <v>3493.5439999999999</v>
      </c>
      <c r="S673">
        <v>2134.627</v>
      </c>
      <c r="X673">
        <v>19601.285</v>
      </c>
      <c r="AC673">
        <v>2689.0639999999999</v>
      </c>
      <c r="AH673">
        <v>4903.7830000000004</v>
      </c>
      <c r="AJ673">
        <v>64855.321000000004</v>
      </c>
      <c r="AN673">
        <v>303.91300000000001</v>
      </c>
      <c r="AP673">
        <v>2230.17</v>
      </c>
      <c r="AQ673">
        <v>47.451999999999998</v>
      </c>
      <c r="AU673">
        <v>4272.3370000000004</v>
      </c>
    </row>
    <row r="674" spans="1:47" x14ac:dyDescent="0.3">
      <c r="A674" t="s">
        <v>791</v>
      </c>
      <c r="B674" t="s">
        <v>792</v>
      </c>
      <c r="C674" t="s">
        <v>50</v>
      </c>
      <c r="D674">
        <v>4411</v>
      </c>
      <c r="G674" t="s">
        <v>51</v>
      </c>
      <c r="H674" t="s">
        <v>121</v>
      </c>
      <c r="I674" t="s">
        <v>53</v>
      </c>
      <c r="J674" s="1">
        <v>44196</v>
      </c>
      <c r="K674" t="s">
        <v>54</v>
      </c>
      <c r="L674" t="s">
        <v>55</v>
      </c>
      <c r="M674" t="s">
        <v>56</v>
      </c>
      <c r="N674" t="s">
        <v>57</v>
      </c>
      <c r="O674" t="s">
        <v>58</v>
      </c>
      <c r="P674" t="s">
        <v>59</v>
      </c>
      <c r="AJ674">
        <v>53777.913999999997</v>
      </c>
      <c r="AP674">
        <v>457.548</v>
      </c>
    </row>
    <row r="675" spans="1:47" x14ac:dyDescent="0.3">
      <c r="A675" t="s">
        <v>793</v>
      </c>
      <c r="B675" t="s">
        <v>794</v>
      </c>
      <c r="C675" t="s">
        <v>50</v>
      </c>
      <c r="D675">
        <v>4411</v>
      </c>
      <c r="G675" t="s">
        <v>51</v>
      </c>
      <c r="H675" t="s">
        <v>145</v>
      </c>
      <c r="I675" t="s">
        <v>53</v>
      </c>
      <c r="J675" s="1">
        <v>45747</v>
      </c>
      <c r="K675" t="s">
        <v>54</v>
      </c>
      <c r="L675" t="s">
        <v>55</v>
      </c>
      <c r="M675" t="s">
        <v>56</v>
      </c>
      <c r="N675" t="s">
        <v>57</v>
      </c>
      <c r="O675" t="s">
        <v>58</v>
      </c>
      <c r="P675" t="s">
        <v>59</v>
      </c>
      <c r="Q675">
        <v>1312.693</v>
      </c>
      <c r="S675">
        <v>4958.6000000000004</v>
      </c>
      <c r="X675">
        <v>11349.248</v>
      </c>
      <c r="AC675">
        <v>4727.1949999999997</v>
      </c>
      <c r="AH675">
        <v>4445.0680000000002</v>
      </c>
      <c r="AJ675">
        <v>39312.629000000001</v>
      </c>
      <c r="AN675">
        <v>140.12200000000001</v>
      </c>
      <c r="AP675">
        <v>162.71600000000001</v>
      </c>
      <c r="AQ675">
        <v>61.688000000000002</v>
      </c>
      <c r="AU675">
        <v>700.53499999999997</v>
      </c>
    </row>
    <row r="676" spans="1:47" x14ac:dyDescent="0.3">
      <c r="A676" t="s">
        <v>793</v>
      </c>
      <c r="B676" t="s">
        <v>794</v>
      </c>
      <c r="C676" t="s">
        <v>50</v>
      </c>
      <c r="D676">
        <v>4411</v>
      </c>
      <c r="G676" t="s">
        <v>51</v>
      </c>
      <c r="H676" t="s">
        <v>145</v>
      </c>
      <c r="I676" t="s">
        <v>53</v>
      </c>
      <c r="J676" s="1">
        <v>45382</v>
      </c>
      <c r="K676" t="s">
        <v>54</v>
      </c>
      <c r="L676" t="s">
        <v>55</v>
      </c>
      <c r="M676" t="s">
        <v>56</v>
      </c>
      <c r="N676" t="s">
        <v>57</v>
      </c>
      <c r="O676" t="s">
        <v>58</v>
      </c>
      <c r="P676" t="s">
        <v>59</v>
      </c>
      <c r="AJ676">
        <v>45508.807999999997</v>
      </c>
      <c r="AP676">
        <v>-264.72000000000003</v>
      </c>
    </row>
    <row r="677" spans="1:47" x14ac:dyDescent="0.3">
      <c r="A677" t="s">
        <v>795</v>
      </c>
      <c r="B677" t="s">
        <v>796</v>
      </c>
      <c r="C677" t="s">
        <v>50</v>
      </c>
      <c r="D677">
        <v>4411</v>
      </c>
      <c r="G677" t="s">
        <v>51</v>
      </c>
      <c r="H677" t="s">
        <v>160</v>
      </c>
      <c r="I677" t="s">
        <v>53</v>
      </c>
      <c r="J677" s="1">
        <v>45565</v>
      </c>
      <c r="K677" t="s">
        <v>54</v>
      </c>
      <c r="L677" t="s">
        <v>55</v>
      </c>
      <c r="M677" t="s">
        <v>56</v>
      </c>
      <c r="N677" t="s">
        <v>57</v>
      </c>
      <c r="O677" t="s">
        <v>58</v>
      </c>
      <c r="P677" t="s">
        <v>59</v>
      </c>
      <c r="Q677">
        <v>18691.359</v>
      </c>
      <c r="S677">
        <v>4584.8540000000003</v>
      </c>
      <c r="X677">
        <v>29267.050999999999</v>
      </c>
      <c r="AC677">
        <v>8274.4339999999993</v>
      </c>
      <c r="AH677">
        <v>30607.953000000001</v>
      </c>
      <c r="AJ677">
        <v>109220.38800000001</v>
      </c>
      <c r="AN677">
        <v>0</v>
      </c>
      <c r="AP677">
        <v>3135.8466666670001</v>
      </c>
      <c r="AQ677">
        <v>332.82933333300002</v>
      </c>
      <c r="AU677">
        <v>5696.2933333330002</v>
      </c>
    </row>
    <row r="678" spans="1:47" x14ac:dyDescent="0.3">
      <c r="A678" t="s">
        <v>795</v>
      </c>
      <c r="B678" t="s">
        <v>796</v>
      </c>
      <c r="C678" t="s">
        <v>50</v>
      </c>
      <c r="D678">
        <v>4411</v>
      </c>
      <c r="G678" t="s">
        <v>51</v>
      </c>
      <c r="H678" t="s">
        <v>160</v>
      </c>
      <c r="I678" t="s">
        <v>53</v>
      </c>
      <c r="J678" s="1">
        <v>45199</v>
      </c>
      <c r="K678" t="s">
        <v>54</v>
      </c>
      <c r="L678" t="s">
        <v>55</v>
      </c>
      <c r="M678" t="s">
        <v>56</v>
      </c>
      <c r="N678" t="s">
        <v>57</v>
      </c>
      <c r="O678" t="s">
        <v>58</v>
      </c>
      <c r="P678" t="s">
        <v>59</v>
      </c>
      <c r="AJ678">
        <v>108359.735</v>
      </c>
      <c r="AP678">
        <v>6232.4049999999997</v>
      </c>
    </row>
    <row r="679" spans="1:47" x14ac:dyDescent="0.3">
      <c r="A679" t="s">
        <v>797</v>
      </c>
      <c r="B679" t="s">
        <v>798</v>
      </c>
      <c r="C679" t="s">
        <v>50</v>
      </c>
      <c r="D679">
        <v>4411</v>
      </c>
      <c r="G679" t="s">
        <v>51</v>
      </c>
      <c r="H679" t="s">
        <v>62</v>
      </c>
      <c r="I679" t="s">
        <v>53</v>
      </c>
      <c r="J679" s="1">
        <v>45747</v>
      </c>
      <c r="K679" t="s">
        <v>54</v>
      </c>
      <c r="L679" t="s">
        <v>55</v>
      </c>
      <c r="M679" t="s">
        <v>56</v>
      </c>
      <c r="N679" t="s">
        <v>57</v>
      </c>
      <c r="O679" t="s">
        <v>58</v>
      </c>
      <c r="P679" t="s">
        <v>59</v>
      </c>
      <c r="Q679">
        <v>1015.6130000000001</v>
      </c>
      <c r="S679">
        <v>3397.7379999999998</v>
      </c>
      <c r="X679">
        <v>11172.674000000001</v>
      </c>
      <c r="AC679">
        <v>4398.3739999999998</v>
      </c>
      <c r="AH679">
        <v>543.673</v>
      </c>
      <c r="AJ679">
        <v>52647.355000000003</v>
      </c>
      <c r="AN679">
        <v>123.676</v>
      </c>
      <c r="AP679">
        <v>-689.23500000000001</v>
      </c>
      <c r="AQ679">
        <v>2.5670000000000002</v>
      </c>
      <c r="AU679">
        <v>558.69600000000003</v>
      </c>
    </row>
    <row r="680" spans="1:47" x14ac:dyDescent="0.3">
      <c r="A680" t="s">
        <v>797</v>
      </c>
      <c r="B680" t="s">
        <v>798</v>
      </c>
      <c r="C680" t="s">
        <v>50</v>
      </c>
      <c r="D680">
        <v>4411</v>
      </c>
      <c r="G680" t="s">
        <v>51</v>
      </c>
      <c r="H680" t="s">
        <v>62</v>
      </c>
      <c r="I680" t="s">
        <v>53</v>
      </c>
      <c r="J680" s="1">
        <v>45382</v>
      </c>
      <c r="K680" t="s">
        <v>54</v>
      </c>
      <c r="L680" t="s">
        <v>55</v>
      </c>
      <c r="M680" t="s">
        <v>56</v>
      </c>
      <c r="N680" t="s">
        <v>57</v>
      </c>
      <c r="O680" t="s">
        <v>58</v>
      </c>
      <c r="P680" t="s">
        <v>59</v>
      </c>
      <c r="AJ680">
        <v>53606.192000000003</v>
      </c>
      <c r="AP680">
        <v>-980.97500000000002</v>
      </c>
    </row>
    <row r="681" spans="1:47" x14ac:dyDescent="0.3">
      <c r="A681" t="s">
        <v>799</v>
      </c>
      <c r="B681" t="s">
        <v>800</v>
      </c>
      <c r="C681" t="s">
        <v>50</v>
      </c>
      <c r="D681">
        <v>4411</v>
      </c>
      <c r="G681" t="s">
        <v>51</v>
      </c>
      <c r="H681" t="s">
        <v>77</v>
      </c>
      <c r="I681" t="s">
        <v>53</v>
      </c>
      <c r="J681" s="1">
        <v>44408</v>
      </c>
      <c r="K681" t="s">
        <v>54</v>
      </c>
      <c r="L681" t="s">
        <v>55</v>
      </c>
      <c r="M681" t="s">
        <v>56</v>
      </c>
      <c r="N681" t="s">
        <v>57</v>
      </c>
      <c r="O681" t="s">
        <v>58</v>
      </c>
      <c r="P681" t="s">
        <v>59</v>
      </c>
      <c r="Q681">
        <v>-1166.8330000000001</v>
      </c>
      <c r="S681">
        <v>8582.1370000000006</v>
      </c>
      <c r="X681">
        <v>10982.227999999999</v>
      </c>
      <c r="AC681">
        <v>5107.2709999999997</v>
      </c>
      <c r="AH681">
        <v>-5625.9080000000004</v>
      </c>
      <c r="AJ681">
        <v>92226.687428570993</v>
      </c>
      <c r="AN681">
        <v>531.49542857200004</v>
      </c>
      <c r="AP681">
        <v>3103.5977142860002</v>
      </c>
      <c r="AQ681">
        <v>216.222857143</v>
      </c>
      <c r="AU681">
        <v>4397.4291428570004</v>
      </c>
    </row>
    <row r="682" spans="1:47" x14ac:dyDescent="0.3">
      <c r="A682" t="s">
        <v>799</v>
      </c>
      <c r="B682" t="s">
        <v>800</v>
      </c>
      <c r="C682" t="s">
        <v>50</v>
      </c>
      <c r="D682">
        <v>4411</v>
      </c>
      <c r="G682" t="s">
        <v>51</v>
      </c>
      <c r="H682" t="s">
        <v>77</v>
      </c>
      <c r="I682" t="s">
        <v>53</v>
      </c>
      <c r="J682" s="1">
        <v>44043</v>
      </c>
      <c r="K682" t="s">
        <v>54</v>
      </c>
      <c r="L682" t="s">
        <v>55</v>
      </c>
      <c r="M682" t="s">
        <v>56</v>
      </c>
      <c r="N682" t="s">
        <v>57</v>
      </c>
      <c r="O682" t="s">
        <v>58</v>
      </c>
      <c r="P682" t="s">
        <v>59</v>
      </c>
      <c r="AJ682">
        <v>83495.856</v>
      </c>
      <c r="AP682">
        <v>-2526.364</v>
      </c>
    </row>
    <row r="683" spans="1:47" x14ac:dyDescent="0.3">
      <c r="A683" t="s">
        <v>801</v>
      </c>
      <c r="B683" t="s">
        <v>802</v>
      </c>
      <c r="C683" t="s">
        <v>50</v>
      </c>
      <c r="D683">
        <v>4411</v>
      </c>
      <c r="G683" t="s">
        <v>51</v>
      </c>
      <c r="H683" t="s">
        <v>179</v>
      </c>
      <c r="I683" t="s">
        <v>53</v>
      </c>
      <c r="J683" s="1">
        <v>45747</v>
      </c>
      <c r="K683" t="s">
        <v>54</v>
      </c>
      <c r="L683" t="s">
        <v>55</v>
      </c>
      <c r="M683" t="s">
        <v>56</v>
      </c>
      <c r="N683" t="s">
        <v>57</v>
      </c>
      <c r="O683" t="s">
        <v>58</v>
      </c>
      <c r="P683" t="s">
        <v>59</v>
      </c>
      <c r="Q683">
        <v>5404.6769999999997</v>
      </c>
      <c r="S683">
        <v>7125.06</v>
      </c>
      <c r="X683">
        <v>45546.495999999999</v>
      </c>
      <c r="AC683">
        <v>4767.7730000000001</v>
      </c>
      <c r="AH683">
        <v>38072.872000000003</v>
      </c>
      <c r="AJ683">
        <v>161184.83100000001</v>
      </c>
      <c r="AN683">
        <v>1298.954</v>
      </c>
      <c r="AP683">
        <v>3586.2530000000002</v>
      </c>
      <c r="AQ683">
        <v>398.13600000000002</v>
      </c>
      <c r="AU683">
        <v>7513.491</v>
      </c>
    </row>
    <row r="684" spans="1:47" x14ac:dyDescent="0.3">
      <c r="A684" t="s">
        <v>801</v>
      </c>
      <c r="B684" t="s">
        <v>802</v>
      </c>
      <c r="C684" t="s">
        <v>50</v>
      </c>
      <c r="D684">
        <v>4411</v>
      </c>
      <c r="G684" t="s">
        <v>51</v>
      </c>
      <c r="H684" t="s">
        <v>179</v>
      </c>
      <c r="I684" t="s">
        <v>53</v>
      </c>
      <c r="J684" s="1">
        <v>45382</v>
      </c>
      <c r="K684" t="s">
        <v>54</v>
      </c>
      <c r="L684" t="s">
        <v>55</v>
      </c>
      <c r="M684" t="s">
        <v>56</v>
      </c>
      <c r="N684" t="s">
        <v>57</v>
      </c>
      <c r="O684" t="s">
        <v>58</v>
      </c>
      <c r="P684" t="s">
        <v>59</v>
      </c>
      <c r="AJ684">
        <v>159768.321</v>
      </c>
      <c r="AP684">
        <v>4717.6030000000001</v>
      </c>
    </row>
    <row r="685" spans="1:47" x14ac:dyDescent="0.3">
      <c r="A685" t="s">
        <v>803</v>
      </c>
      <c r="B685" t="s">
        <v>804</v>
      </c>
      <c r="C685" t="s">
        <v>50</v>
      </c>
      <c r="D685">
        <v>4411</v>
      </c>
      <c r="G685" t="s">
        <v>51</v>
      </c>
      <c r="H685" t="s">
        <v>137</v>
      </c>
      <c r="I685" t="s">
        <v>53</v>
      </c>
      <c r="J685" s="1">
        <v>44681</v>
      </c>
      <c r="K685" t="s">
        <v>54</v>
      </c>
      <c r="L685" t="s">
        <v>55</v>
      </c>
      <c r="M685" t="s">
        <v>56</v>
      </c>
      <c r="N685" t="s">
        <v>57</v>
      </c>
      <c r="O685" t="s">
        <v>58</v>
      </c>
      <c r="P685" t="s">
        <v>59</v>
      </c>
      <c r="Q685">
        <v>4176.5680000000002</v>
      </c>
      <c r="S685">
        <v>9587.2710000000006</v>
      </c>
      <c r="X685">
        <v>34458.601999999999</v>
      </c>
      <c r="AC685">
        <v>13528.880999999999</v>
      </c>
      <c r="AH685">
        <v>19664.115000000002</v>
      </c>
      <c r="AJ685">
        <v>204528.45199999999</v>
      </c>
      <c r="AN685">
        <v>2782.75</v>
      </c>
      <c r="AP685">
        <v>8944.3760000000002</v>
      </c>
      <c r="AQ685">
        <v>996.13800000000003</v>
      </c>
      <c r="AU685">
        <v>9561.0190000000002</v>
      </c>
    </row>
    <row r="686" spans="1:47" x14ac:dyDescent="0.3">
      <c r="A686" t="s">
        <v>803</v>
      </c>
      <c r="B686" t="s">
        <v>804</v>
      </c>
      <c r="C686" t="s">
        <v>50</v>
      </c>
      <c r="D686">
        <v>4411</v>
      </c>
      <c r="G686" t="s">
        <v>51</v>
      </c>
      <c r="H686" t="s">
        <v>137</v>
      </c>
      <c r="I686" t="s">
        <v>53</v>
      </c>
      <c r="J686" s="1">
        <v>44316</v>
      </c>
      <c r="K686" t="s">
        <v>54</v>
      </c>
      <c r="L686" t="s">
        <v>55</v>
      </c>
      <c r="M686" t="s">
        <v>56</v>
      </c>
      <c r="N686" t="s">
        <v>57</v>
      </c>
      <c r="O686" t="s">
        <v>58</v>
      </c>
      <c r="P686" t="s">
        <v>59</v>
      </c>
      <c r="AJ686">
        <v>213977.815</v>
      </c>
      <c r="AP686">
        <v>4348.8540000000003</v>
      </c>
    </row>
    <row r="687" spans="1:47" x14ac:dyDescent="0.3">
      <c r="A687" t="s">
        <v>805</v>
      </c>
      <c r="B687" t="s">
        <v>806</v>
      </c>
      <c r="C687" t="s">
        <v>50</v>
      </c>
      <c r="D687">
        <v>4411</v>
      </c>
      <c r="G687" t="s">
        <v>51</v>
      </c>
      <c r="H687" t="s">
        <v>145</v>
      </c>
      <c r="I687" t="s">
        <v>53</v>
      </c>
      <c r="J687" s="1">
        <v>45747</v>
      </c>
      <c r="K687" t="s">
        <v>54</v>
      </c>
      <c r="L687" t="s">
        <v>55</v>
      </c>
      <c r="M687" t="s">
        <v>56</v>
      </c>
      <c r="N687" t="s">
        <v>57</v>
      </c>
      <c r="O687" t="s">
        <v>58</v>
      </c>
      <c r="P687" t="s">
        <v>59</v>
      </c>
      <c r="Q687">
        <v>94.486999999999995</v>
      </c>
      <c r="S687">
        <v>7408.3</v>
      </c>
      <c r="X687">
        <v>11681.708000000001</v>
      </c>
      <c r="AC687">
        <v>10078.102000000001</v>
      </c>
      <c r="AH687">
        <v>-1918.5160000000001</v>
      </c>
      <c r="AJ687">
        <v>58871.887000000002</v>
      </c>
      <c r="AN687">
        <v>8.3030000000000008</v>
      </c>
      <c r="AP687">
        <v>-3506.0459999999998</v>
      </c>
      <c r="AQ687">
        <v>502.89</v>
      </c>
      <c r="AU687">
        <v>0</v>
      </c>
    </row>
    <row r="688" spans="1:47" x14ac:dyDescent="0.3">
      <c r="A688" t="s">
        <v>805</v>
      </c>
      <c r="B688" t="s">
        <v>806</v>
      </c>
      <c r="C688" t="s">
        <v>50</v>
      </c>
      <c r="D688">
        <v>4411</v>
      </c>
      <c r="G688" t="s">
        <v>51</v>
      </c>
      <c r="H688" t="s">
        <v>145</v>
      </c>
      <c r="I688" t="s">
        <v>53</v>
      </c>
      <c r="J688" s="1">
        <v>45382</v>
      </c>
      <c r="K688" t="s">
        <v>54</v>
      </c>
      <c r="L688" t="s">
        <v>55</v>
      </c>
      <c r="M688" t="s">
        <v>56</v>
      </c>
      <c r="N688" t="s">
        <v>57</v>
      </c>
      <c r="O688" t="s">
        <v>58</v>
      </c>
      <c r="P688" t="s">
        <v>59</v>
      </c>
      <c r="AJ688">
        <v>41783.271999999997</v>
      </c>
      <c r="AP688">
        <v>-4692.8959999999997</v>
      </c>
    </row>
    <row r="689" spans="1:47" x14ac:dyDescent="0.3">
      <c r="A689" t="s">
        <v>807</v>
      </c>
      <c r="B689" t="s">
        <v>808</v>
      </c>
      <c r="C689" t="s">
        <v>50</v>
      </c>
      <c r="D689">
        <v>4411</v>
      </c>
      <c r="G689" t="s">
        <v>51</v>
      </c>
      <c r="H689" t="s">
        <v>137</v>
      </c>
      <c r="I689" t="s">
        <v>53</v>
      </c>
      <c r="J689" s="1">
        <v>45747</v>
      </c>
      <c r="K689" t="s">
        <v>54</v>
      </c>
      <c r="L689" t="s">
        <v>55</v>
      </c>
      <c r="M689" t="s">
        <v>56</v>
      </c>
      <c r="N689" t="s">
        <v>57</v>
      </c>
      <c r="O689" t="s">
        <v>58</v>
      </c>
      <c r="P689" t="s">
        <v>59</v>
      </c>
      <c r="Q689">
        <v>363.00700000000001</v>
      </c>
      <c r="S689">
        <v>3278.491</v>
      </c>
      <c r="X689">
        <v>10393.121999999999</v>
      </c>
      <c r="AC689">
        <v>3217.569</v>
      </c>
      <c r="AH689">
        <v>0</v>
      </c>
      <c r="AJ689">
        <v>33967.252999999997</v>
      </c>
      <c r="AN689">
        <v>13.361000000000001</v>
      </c>
      <c r="AP689">
        <v>1167.7929999999999</v>
      </c>
      <c r="AQ689">
        <v>10.920999999999999</v>
      </c>
      <c r="AU689">
        <v>1190.615</v>
      </c>
    </row>
    <row r="690" spans="1:47" x14ac:dyDescent="0.3">
      <c r="A690" t="s">
        <v>807</v>
      </c>
      <c r="B690" t="s">
        <v>808</v>
      </c>
      <c r="C690" t="s">
        <v>50</v>
      </c>
      <c r="D690">
        <v>4411</v>
      </c>
      <c r="G690" t="s">
        <v>51</v>
      </c>
      <c r="H690" t="s">
        <v>137</v>
      </c>
      <c r="I690" t="s">
        <v>53</v>
      </c>
      <c r="J690" s="1">
        <v>45382</v>
      </c>
      <c r="K690" t="s">
        <v>54</v>
      </c>
      <c r="L690" t="s">
        <v>55</v>
      </c>
      <c r="M690" t="s">
        <v>56</v>
      </c>
      <c r="N690" t="s">
        <v>57</v>
      </c>
      <c r="O690" t="s">
        <v>58</v>
      </c>
      <c r="P690" t="s">
        <v>59</v>
      </c>
      <c r="AJ690">
        <v>36406.264000000003</v>
      </c>
      <c r="AP690">
        <v>1742.6610000000001</v>
      </c>
    </row>
    <row r="691" spans="1:47" x14ac:dyDescent="0.3">
      <c r="A691" t="s">
        <v>809</v>
      </c>
      <c r="B691" t="s">
        <v>810</v>
      </c>
      <c r="C691" t="s">
        <v>50</v>
      </c>
      <c r="D691">
        <v>4411</v>
      </c>
      <c r="G691" t="s">
        <v>51</v>
      </c>
      <c r="H691" t="s">
        <v>83</v>
      </c>
      <c r="I691" t="s">
        <v>53</v>
      </c>
      <c r="J691" s="1">
        <v>44347</v>
      </c>
      <c r="K691" t="s">
        <v>54</v>
      </c>
      <c r="L691" t="s">
        <v>55</v>
      </c>
      <c r="M691" t="s">
        <v>56</v>
      </c>
      <c r="N691" t="s">
        <v>57</v>
      </c>
      <c r="O691" t="s">
        <v>58</v>
      </c>
      <c r="P691" t="s">
        <v>59</v>
      </c>
      <c r="Q691">
        <v>311.76100000000002</v>
      </c>
      <c r="S691">
        <v>2446.2359999999999</v>
      </c>
      <c r="X691">
        <v>4416.6189999999997</v>
      </c>
      <c r="AC691">
        <v>1988.1289999999999</v>
      </c>
      <c r="AH691">
        <v>374.51600000000002</v>
      </c>
      <c r="AJ691">
        <v>16824.204000000002</v>
      </c>
      <c r="AN691">
        <v>51.508800000000001</v>
      </c>
      <c r="AP691">
        <v>19.780799999999999</v>
      </c>
      <c r="AQ691">
        <v>0.28079999999999999</v>
      </c>
      <c r="AU691">
        <v>335.7072</v>
      </c>
    </row>
    <row r="692" spans="1:47" x14ac:dyDescent="0.3">
      <c r="A692" t="s">
        <v>809</v>
      </c>
      <c r="B692" t="s">
        <v>810</v>
      </c>
      <c r="C692" t="s">
        <v>50</v>
      </c>
      <c r="D692">
        <v>4411</v>
      </c>
      <c r="G692" t="s">
        <v>51</v>
      </c>
      <c r="H692" t="s">
        <v>83</v>
      </c>
      <c r="I692" t="s">
        <v>53</v>
      </c>
      <c r="J692" s="1">
        <v>43982</v>
      </c>
      <c r="K692" t="s">
        <v>54</v>
      </c>
      <c r="L692" t="s">
        <v>55</v>
      </c>
      <c r="M692" t="s">
        <v>56</v>
      </c>
      <c r="N692" t="s">
        <v>57</v>
      </c>
      <c r="O692" t="s">
        <v>58</v>
      </c>
      <c r="P692" t="s">
        <v>59</v>
      </c>
      <c r="AJ692">
        <v>14645.141</v>
      </c>
      <c r="AP692">
        <v>-487.86599999999999</v>
      </c>
    </row>
    <row r="693" spans="1:47" x14ac:dyDescent="0.3">
      <c r="A693" t="s">
        <v>811</v>
      </c>
      <c r="B693" t="s">
        <v>812</v>
      </c>
      <c r="C693" t="s">
        <v>50</v>
      </c>
      <c r="D693">
        <v>4411</v>
      </c>
      <c r="G693" t="s">
        <v>51</v>
      </c>
      <c r="H693" t="s">
        <v>126</v>
      </c>
      <c r="I693" t="s">
        <v>53</v>
      </c>
      <c r="J693" s="1">
        <v>45747</v>
      </c>
      <c r="K693" t="s">
        <v>54</v>
      </c>
      <c r="L693" t="s">
        <v>55</v>
      </c>
      <c r="M693" t="s">
        <v>56</v>
      </c>
      <c r="N693" t="s">
        <v>57</v>
      </c>
      <c r="O693" t="s">
        <v>58</v>
      </c>
      <c r="P693" t="s">
        <v>59</v>
      </c>
      <c r="Q693">
        <v>515.68899999999996</v>
      </c>
      <c r="S693">
        <v>2417.9180000000001</v>
      </c>
      <c r="X693">
        <v>7065.8410000000003</v>
      </c>
      <c r="AC693">
        <v>3965.663</v>
      </c>
      <c r="AH693">
        <v>1083.076</v>
      </c>
      <c r="AJ693">
        <v>71579.593999999997</v>
      </c>
      <c r="AN693">
        <v>383.67500000000001</v>
      </c>
      <c r="AP693">
        <v>1654.867</v>
      </c>
      <c r="AQ693">
        <v>199.77500000000001</v>
      </c>
      <c r="AU693">
        <v>2705.0940000000001</v>
      </c>
    </row>
    <row r="694" spans="1:47" x14ac:dyDescent="0.3">
      <c r="A694" t="s">
        <v>811</v>
      </c>
      <c r="B694" t="s">
        <v>812</v>
      </c>
      <c r="C694" t="s">
        <v>50</v>
      </c>
      <c r="D694">
        <v>4411</v>
      </c>
      <c r="G694" t="s">
        <v>51</v>
      </c>
      <c r="H694" t="s">
        <v>126</v>
      </c>
      <c r="I694" t="s">
        <v>53</v>
      </c>
      <c r="J694" s="1">
        <v>45382</v>
      </c>
      <c r="K694" t="s">
        <v>54</v>
      </c>
      <c r="L694" t="s">
        <v>55</v>
      </c>
      <c r="M694" t="s">
        <v>56</v>
      </c>
      <c r="N694" t="s">
        <v>57</v>
      </c>
      <c r="O694" t="s">
        <v>58</v>
      </c>
      <c r="P694" t="s">
        <v>59</v>
      </c>
      <c r="AJ694">
        <v>63405.919000000002</v>
      </c>
      <c r="AP694">
        <v>1515.577</v>
      </c>
    </row>
    <row r="695" spans="1:47" x14ac:dyDescent="0.3">
      <c r="A695" t="s">
        <v>813</v>
      </c>
      <c r="B695" t="s">
        <v>814</v>
      </c>
      <c r="C695" t="s">
        <v>50</v>
      </c>
      <c r="D695">
        <v>4411</v>
      </c>
      <c r="G695" t="s">
        <v>51</v>
      </c>
      <c r="H695" t="s">
        <v>266</v>
      </c>
      <c r="I695" t="s">
        <v>53</v>
      </c>
      <c r="J695" s="1">
        <v>45657</v>
      </c>
      <c r="K695" t="s">
        <v>54</v>
      </c>
      <c r="L695" t="s">
        <v>55</v>
      </c>
      <c r="M695" t="s">
        <v>56</v>
      </c>
      <c r="N695" t="s">
        <v>57</v>
      </c>
      <c r="O695" t="s">
        <v>58</v>
      </c>
      <c r="P695" t="s">
        <v>59</v>
      </c>
      <c r="Q695">
        <v>12132.022999999999</v>
      </c>
      <c r="S695">
        <v>241196.076</v>
      </c>
      <c r="X695">
        <v>751175.99300000002</v>
      </c>
      <c r="AC695">
        <v>308105.924</v>
      </c>
      <c r="AH695">
        <v>-41197.981</v>
      </c>
      <c r="AJ695">
        <v>1868384.392</v>
      </c>
      <c r="AN695">
        <v>5748.4560000000001</v>
      </c>
      <c r="AP695">
        <v>-11768.888999999999</v>
      </c>
      <c r="AQ695">
        <v>1192.6310000000001</v>
      </c>
      <c r="AU695">
        <v>26603.710999999999</v>
      </c>
    </row>
    <row r="696" spans="1:47" x14ac:dyDescent="0.3">
      <c r="A696" t="s">
        <v>813</v>
      </c>
      <c r="B696" t="s">
        <v>814</v>
      </c>
      <c r="C696" t="s">
        <v>50</v>
      </c>
      <c r="D696">
        <v>4411</v>
      </c>
      <c r="G696" t="s">
        <v>51</v>
      </c>
      <c r="H696" t="s">
        <v>266</v>
      </c>
      <c r="I696" t="s">
        <v>53</v>
      </c>
      <c r="J696" s="1">
        <v>45291</v>
      </c>
      <c r="K696" t="s">
        <v>54</v>
      </c>
      <c r="L696" t="s">
        <v>55</v>
      </c>
      <c r="M696" t="s">
        <v>56</v>
      </c>
      <c r="N696" t="s">
        <v>57</v>
      </c>
      <c r="O696" t="s">
        <v>58</v>
      </c>
      <c r="P696" t="s">
        <v>59</v>
      </c>
      <c r="AJ696">
        <v>1701270</v>
      </c>
      <c r="AP696">
        <v>13300</v>
      </c>
    </row>
    <row r="697" spans="1:47" x14ac:dyDescent="0.3">
      <c r="A697" t="s">
        <v>815</v>
      </c>
      <c r="B697" t="s">
        <v>816</v>
      </c>
      <c r="C697" t="s">
        <v>50</v>
      </c>
      <c r="D697">
        <v>4411</v>
      </c>
      <c r="G697" t="s">
        <v>51</v>
      </c>
      <c r="H697" t="s">
        <v>115</v>
      </c>
      <c r="I697" t="s">
        <v>53</v>
      </c>
      <c r="J697" s="1">
        <v>45199</v>
      </c>
      <c r="K697" t="s">
        <v>54</v>
      </c>
      <c r="L697" t="s">
        <v>55</v>
      </c>
      <c r="M697" t="s">
        <v>56</v>
      </c>
      <c r="N697" t="s">
        <v>57</v>
      </c>
      <c r="O697" t="s">
        <v>58</v>
      </c>
      <c r="P697" t="s">
        <v>59</v>
      </c>
      <c r="Q697">
        <v>3420.0230000000001</v>
      </c>
      <c r="S697">
        <v>13412.718999999999</v>
      </c>
      <c r="X697">
        <v>23457.609</v>
      </c>
      <c r="AC697">
        <v>10645.882</v>
      </c>
      <c r="AH697">
        <v>4859.04</v>
      </c>
      <c r="AJ697">
        <v>121218.32</v>
      </c>
      <c r="AN697">
        <v>420.47333333300003</v>
      </c>
      <c r="AP697">
        <v>4337.4759999999997</v>
      </c>
      <c r="AQ697">
        <v>89.022666666999996</v>
      </c>
      <c r="AU697">
        <v>5912.7946666669995</v>
      </c>
    </row>
    <row r="698" spans="1:47" x14ac:dyDescent="0.3">
      <c r="A698" t="s">
        <v>815</v>
      </c>
      <c r="B698" t="s">
        <v>816</v>
      </c>
      <c r="C698" t="s">
        <v>50</v>
      </c>
      <c r="D698">
        <v>4411</v>
      </c>
      <c r="G698" t="s">
        <v>51</v>
      </c>
      <c r="H698" t="s">
        <v>115</v>
      </c>
      <c r="I698" t="s">
        <v>53</v>
      </c>
      <c r="J698" s="1">
        <v>44834</v>
      </c>
      <c r="K698" t="s">
        <v>54</v>
      </c>
      <c r="L698" t="s">
        <v>55</v>
      </c>
      <c r="M698" t="s">
        <v>56</v>
      </c>
      <c r="N698" t="s">
        <v>57</v>
      </c>
      <c r="O698" t="s">
        <v>58</v>
      </c>
      <c r="P698" t="s">
        <v>59</v>
      </c>
      <c r="AJ698">
        <v>126129.433</v>
      </c>
      <c r="AP698">
        <v>6098.2470000000003</v>
      </c>
    </row>
    <row r="699" spans="1:47" x14ac:dyDescent="0.3">
      <c r="A699" t="s">
        <v>817</v>
      </c>
      <c r="B699" t="s">
        <v>818</v>
      </c>
      <c r="C699" t="s">
        <v>50</v>
      </c>
      <c r="D699">
        <v>4411</v>
      </c>
      <c r="G699" t="s">
        <v>51</v>
      </c>
      <c r="H699" t="s">
        <v>88</v>
      </c>
      <c r="I699" t="s">
        <v>53</v>
      </c>
      <c r="J699" s="1">
        <v>45747</v>
      </c>
      <c r="K699" t="s">
        <v>54</v>
      </c>
      <c r="L699" t="s">
        <v>55</v>
      </c>
      <c r="M699" t="s">
        <v>56</v>
      </c>
      <c r="N699" t="s">
        <v>57</v>
      </c>
      <c r="O699" t="s">
        <v>58</v>
      </c>
      <c r="P699" t="s">
        <v>59</v>
      </c>
      <c r="Q699">
        <v>792.33399999999995</v>
      </c>
      <c r="S699">
        <v>6354.0349999999999</v>
      </c>
      <c r="X699">
        <v>13340.23</v>
      </c>
      <c r="AC699">
        <v>8556.2489999999998</v>
      </c>
      <c r="AH699">
        <v>4825.9359999999997</v>
      </c>
      <c r="AJ699">
        <v>85922.721999999994</v>
      </c>
      <c r="AN699">
        <v>84.037999999999997</v>
      </c>
      <c r="AP699">
        <v>1629.396</v>
      </c>
      <c r="AQ699">
        <v>42.45</v>
      </c>
      <c r="AU699">
        <v>2569.79</v>
      </c>
    </row>
    <row r="700" spans="1:47" x14ac:dyDescent="0.3">
      <c r="A700" t="s">
        <v>817</v>
      </c>
      <c r="B700" t="s">
        <v>818</v>
      </c>
      <c r="C700" t="s">
        <v>50</v>
      </c>
      <c r="D700">
        <v>4411</v>
      </c>
      <c r="G700" t="s">
        <v>51</v>
      </c>
      <c r="H700" t="s">
        <v>88</v>
      </c>
      <c r="I700" t="s">
        <v>53</v>
      </c>
      <c r="J700" s="1">
        <v>45382</v>
      </c>
      <c r="K700" t="s">
        <v>54</v>
      </c>
      <c r="L700" t="s">
        <v>55</v>
      </c>
      <c r="M700" t="s">
        <v>56</v>
      </c>
      <c r="N700" t="s">
        <v>57</v>
      </c>
      <c r="O700" t="s">
        <v>58</v>
      </c>
      <c r="P700" t="s">
        <v>59</v>
      </c>
      <c r="AJ700">
        <v>80553.707999999999</v>
      </c>
      <c r="AP700">
        <v>1203.701</v>
      </c>
    </row>
    <row r="701" spans="1:47" x14ac:dyDescent="0.3">
      <c r="A701" t="s">
        <v>819</v>
      </c>
      <c r="B701" t="s">
        <v>820</v>
      </c>
      <c r="C701" t="s">
        <v>50</v>
      </c>
      <c r="D701">
        <v>4411</v>
      </c>
      <c r="G701" t="s">
        <v>51</v>
      </c>
      <c r="H701" t="s">
        <v>259</v>
      </c>
      <c r="I701" t="s">
        <v>53</v>
      </c>
      <c r="J701" s="1">
        <v>45747</v>
      </c>
      <c r="K701" t="s">
        <v>54</v>
      </c>
      <c r="L701" t="s">
        <v>55</v>
      </c>
      <c r="M701" t="s">
        <v>56</v>
      </c>
      <c r="N701" t="s">
        <v>57</v>
      </c>
      <c r="O701" t="s">
        <v>58</v>
      </c>
      <c r="P701" t="s">
        <v>59</v>
      </c>
      <c r="Q701">
        <v>433.00700000000001</v>
      </c>
      <c r="S701">
        <v>12636.902</v>
      </c>
      <c r="X701">
        <v>15159.938</v>
      </c>
      <c r="AC701">
        <v>14117.197</v>
      </c>
      <c r="AH701">
        <v>34740.627</v>
      </c>
      <c r="AJ701">
        <v>53134.277000000002</v>
      </c>
      <c r="AN701">
        <v>10.715999999999999</v>
      </c>
      <c r="AP701">
        <v>3041.8470000000002</v>
      </c>
      <c r="AQ701">
        <v>5.415</v>
      </c>
      <c r="AU701">
        <v>4131.8959999999997</v>
      </c>
    </row>
    <row r="702" spans="1:47" x14ac:dyDescent="0.3">
      <c r="A702" t="s">
        <v>819</v>
      </c>
      <c r="B702" t="s">
        <v>820</v>
      </c>
      <c r="C702" t="s">
        <v>50</v>
      </c>
      <c r="D702">
        <v>4411</v>
      </c>
      <c r="G702" t="s">
        <v>51</v>
      </c>
      <c r="H702" t="s">
        <v>259</v>
      </c>
      <c r="I702" t="s">
        <v>53</v>
      </c>
      <c r="J702" s="1">
        <v>45382</v>
      </c>
      <c r="K702" t="s">
        <v>54</v>
      </c>
      <c r="L702" t="s">
        <v>55</v>
      </c>
      <c r="M702" t="s">
        <v>56</v>
      </c>
      <c r="N702" t="s">
        <v>57</v>
      </c>
      <c r="O702" t="s">
        <v>58</v>
      </c>
      <c r="P702" t="s">
        <v>59</v>
      </c>
      <c r="AJ702">
        <v>46215.427000000003</v>
      </c>
      <c r="AP702">
        <v>2867.8319999999999</v>
      </c>
    </row>
    <row r="703" spans="1:47" x14ac:dyDescent="0.3">
      <c r="A703" t="s">
        <v>821</v>
      </c>
      <c r="B703" t="s">
        <v>822</v>
      </c>
      <c r="C703" t="s">
        <v>50</v>
      </c>
      <c r="D703">
        <v>4411</v>
      </c>
      <c r="G703" t="s">
        <v>51</v>
      </c>
      <c r="H703" t="s">
        <v>145</v>
      </c>
      <c r="I703" t="s">
        <v>53</v>
      </c>
      <c r="J703" s="1">
        <v>44651</v>
      </c>
      <c r="K703" t="s">
        <v>54</v>
      </c>
      <c r="L703" t="s">
        <v>55</v>
      </c>
      <c r="M703" t="s">
        <v>56</v>
      </c>
      <c r="N703" t="s">
        <v>57</v>
      </c>
      <c r="O703" t="s">
        <v>58</v>
      </c>
      <c r="P703" t="s">
        <v>59</v>
      </c>
      <c r="Q703">
        <v>1652.3030000000001</v>
      </c>
      <c r="S703">
        <v>6115.2690000000002</v>
      </c>
      <c r="X703">
        <v>11415.094999999999</v>
      </c>
      <c r="AC703">
        <v>6814.4319999999998</v>
      </c>
      <c r="AH703">
        <v>-3556.625</v>
      </c>
      <c r="AJ703">
        <v>40750.750999999997</v>
      </c>
      <c r="AN703">
        <v>90.703000000000003</v>
      </c>
      <c r="AP703">
        <v>-1343.3579999999999</v>
      </c>
      <c r="AQ703">
        <v>32.125999999999998</v>
      </c>
      <c r="AU703">
        <v>25.803999999999998</v>
      </c>
    </row>
    <row r="704" spans="1:47" x14ac:dyDescent="0.3">
      <c r="A704" t="s">
        <v>821</v>
      </c>
      <c r="B704" t="s">
        <v>822</v>
      </c>
      <c r="C704" t="s">
        <v>50</v>
      </c>
      <c r="D704">
        <v>4411</v>
      </c>
      <c r="G704" t="s">
        <v>51</v>
      </c>
      <c r="H704" t="s">
        <v>145</v>
      </c>
      <c r="I704" t="s">
        <v>53</v>
      </c>
      <c r="J704" s="1">
        <v>44286</v>
      </c>
      <c r="K704" t="s">
        <v>54</v>
      </c>
      <c r="L704" t="s">
        <v>55</v>
      </c>
      <c r="M704" t="s">
        <v>56</v>
      </c>
      <c r="N704" t="s">
        <v>57</v>
      </c>
      <c r="O704" t="s">
        <v>58</v>
      </c>
      <c r="P704" t="s">
        <v>59</v>
      </c>
      <c r="AJ704">
        <v>30549.384999999998</v>
      </c>
      <c r="AP704">
        <v>-1088.211</v>
      </c>
    </row>
    <row r="705" spans="1:47" x14ac:dyDescent="0.3">
      <c r="A705" t="s">
        <v>823</v>
      </c>
      <c r="B705" t="s">
        <v>824</v>
      </c>
      <c r="C705" t="s">
        <v>50</v>
      </c>
      <c r="D705">
        <v>4411</v>
      </c>
      <c r="G705" t="s">
        <v>51</v>
      </c>
      <c r="H705" t="s">
        <v>83</v>
      </c>
      <c r="I705" t="s">
        <v>53</v>
      </c>
      <c r="J705" s="1">
        <v>45107</v>
      </c>
      <c r="K705" t="s">
        <v>54</v>
      </c>
      <c r="L705" t="s">
        <v>55</v>
      </c>
      <c r="M705" t="s">
        <v>56</v>
      </c>
      <c r="N705" t="s">
        <v>57</v>
      </c>
      <c r="O705" t="s">
        <v>58</v>
      </c>
      <c r="P705" t="s">
        <v>59</v>
      </c>
      <c r="Q705">
        <v>522.16499999999996</v>
      </c>
      <c r="S705">
        <v>2003.2750000000001</v>
      </c>
      <c r="X705">
        <v>4511.3770000000004</v>
      </c>
      <c r="AC705">
        <v>2671</v>
      </c>
      <c r="AH705">
        <v>0</v>
      </c>
      <c r="AJ705">
        <v>20916.514999999999</v>
      </c>
      <c r="AN705">
        <v>253.68600000000001</v>
      </c>
      <c r="AP705">
        <v>-1023.614</v>
      </c>
      <c r="AQ705">
        <v>119.849</v>
      </c>
      <c r="AU705">
        <v>157.447</v>
      </c>
    </row>
    <row r="706" spans="1:47" x14ac:dyDescent="0.3">
      <c r="A706" t="s">
        <v>823</v>
      </c>
      <c r="B706" t="s">
        <v>824</v>
      </c>
      <c r="C706" t="s">
        <v>50</v>
      </c>
      <c r="D706">
        <v>4411</v>
      </c>
      <c r="G706" t="s">
        <v>51</v>
      </c>
      <c r="H706" t="s">
        <v>83</v>
      </c>
      <c r="I706" t="s">
        <v>53</v>
      </c>
      <c r="J706" s="1">
        <v>44742</v>
      </c>
      <c r="K706" t="s">
        <v>54</v>
      </c>
      <c r="L706" t="s">
        <v>55</v>
      </c>
      <c r="M706" t="s">
        <v>56</v>
      </c>
      <c r="N706" t="s">
        <v>57</v>
      </c>
      <c r="O706" t="s">
        <v>58</v>
      </c>
      <c r="P706" t="s">
        <v>59</v>
      </c>
      <c r="AJ706">
        <v>25192.606</v>
      </c>
      <c r="AP706">
        <v>-942.51599999999996</v>
      </c>
    </row>
    <row r="707" spans="1:47" x14ac:dyDescent="0.3">
      <c r="A707" t="s">
        <v>825</v>
      </c>
      <c r="B707" t="s">
        <v>826</v>
      </c>
      <c r="C707" t="s">
        <v>50</v>
      </c>
      <c r="D707">
        <v>4411</v>
      </c>
      <c r="G707" t="s">
        <v>51</v>
      </c>
      <c r="H707" t="s">
        <v>212</v>
      </c>
      <c r="I707" t="s">
        <v>53</v>
      </c>
      <c r="J707" s="1">
        <v>45747</v>
      </c>
      <c r="K707" t="s">
        <v>54</v>
      </c>
      <c r="L707" t="s">
        <v>55</v>
      </c>
      <c r="M707" t="s">
        <v>56</v>
      </c>
      <c r="N707" t="s">
        <v>57</v>
      </c>
      <c r="O707" t="s">
        <v>58</v>
      </c>
      <c r="P707" t="s">
        <v>59</v>
      </c>
      <c r="Q707">
        <v>416.74700000000001</v>
      </c>
      <c r="S707">
        <v>2727.2640000000001</v>
      </c>
      <c r="X707">
        <v>3609.355</v>
      </c>
      <c r="AC707">
        <v>2021.328</v>
      </c>
      <c r="AH707">
        <v>0</v>
      </c>
      <c r="AJ707">
        <v>12831.501</v>
      </c>
      <c r="AN707">
        <v>52.313000000000002</v>
      </c>
      <c r="AP707">
        <v>-482.09500000000003</v>
      </c>
      <c r="AQ707">
        <v>55.643000000000001</v>
      </c>
      <c r="AU707">
        <v>0</v>
      </c>
    </row>
    <row r="708" spans="1:47" x14ac:dyDescent="0.3">
      <c r="A708" t="s">
        <v>825</v>
      </c>
      <c r="B708" t="s">
        <v>826</v>
      </c>
      <c r="C708" t="s">
        <v>50</v>
      </c>
      <c r="D708">
        <v>4411</v>
      </c>
      <c r="G708" t="s">
        <v>51</v>
      </c>
      <c r="H708" t="s">
        <v>212</v>
      </c>
      <c r="I708" t="s">
        <v>53</v>
      </c>
      <c r="J708" s="1">
        <v>45382</v>
      </c>
      <c r="K708" t="s">
        <v>54</v>
      </c>
      <c r="L708" t="s">
        <v>55</v>
      </c>
      <c r="M708" t="s">
        <v>56</v>
      </c>
      <c r="N708" t="s">
        <v>57</v>
      </c>
      <c r="O708" t="s">
        <v>58</v>
      </c>
      <c r="P708" t="s">
        <v>59</v>
      </c>
      <c r="AJ708">
        <v>13506.498</v>
      </c>
      <c r="AP708">
        <v>-130.02799999999999</v>
      </c>
    </row>
    <row r="709" spans="1:47" x14ac:dyDescent="0.3">
      <c r="A709" t="s">
        <v>827</v>
      </c>
      <c r="B709" t="s">
        <v>828</v>
      </c>
      <c r="C709" t="s">
        <v>50</v>
      </c>
      <c r="D709">
        <v>4411</v>
      </c>
      <c r="G709" t="s">
        <v>51</v>
      </c>
      <c r="H709" t="s">
        <v>205</v>
      </c>
      <c r="I709" t="s">
        <v>53</v>
      </c>
      <c r="J709" s="1">
        <v>45747</v>
      </c>
      <c r="K709" t="s">
        <v>54</v>
      </c>
      <c r="L709" t="s">
        <v>55</v>
      </c>
      <c r="M709" t="s">
        <v>56</v>
      </c>
      <c r="N709" t="s">
        <v>57</v>
      </c>
      <c r="O709" t="s">
        <v>58</v>
      </c>
      <c r="P709" t="s">
        <v>59</v>
      </c>
      <c r="Q709">
        <v>1795.3119999999999</v>
      </c>
      <c r="S709">
        <v>3848.674</v>
      </c>
      <c r="X709">
        <v>17030.055</v>
      </c>
      <c r="AC709">
        <v>5542.5360000000001</v>
      </c>
      <c r="AH709">
        <v>10046.543</v>
      </c>
      <c r="AJ709">
        <v>93138.881999999998</v>
      </c>
      <c r="AN709">
        <v>537.18100000000004</v>
      </c>
      <c r="AP709">
        <v>1624.9559999999999</v>
      </c>
      <c r="AQ709">
        <v>144.50299999999999</v>
      </c>
      <c r="AU709">
        <v>4132.9960000000001</v>
      </c>
    </row>
    <row r="710" spans="1:47" x14ac:dyDescent="0.3">
      <c r="A710" t="s">
        <v>827</v>
      </c>
      <c r="B710" t="s">
        <v>828</v>
      </c>
      <c r="C710" t="s">
        <v>50</v>
      </c>
      <c r="D710">
        <v>4411</v>
      </c>
      <c r="G710" t="s">
        <v>51</v>
      </c>
      <c r="H710" t="s">
        <v>205</v>
      </c>
      <c r="I710" t="s">
        <v>53</v>
      </c>
      <c r="J710" s="1">
        <v>45382</v>
      </c>
      <c r="K710" t="s">
        <v>54</v>
      </c>
      <c r="L710" t="s">
        <v>55</v>
      </c>
      <c r="M710" t="s">
        <v>56</v>
      </c>
      <c r="N710" t="s">
        <v>57</v>
      </c>
      <c r="O710" t="s">
        <v>58</v>
      </c>
      <c r="P710" t="s">
        <v>59</v>
      </c>
      <c r="AJ710">
        <v>84085.368000000002</v>
      </c>
      <c r="AP710">
        <v>1708.2249999999999</v>
      </c>
    </row>
    <row r="711" spans="1:47" x14ac:dyDescent="0.3">
      <c r="A711" t="s">
        <v>829</v>
      </c>
      <c r="B711" t="s">
        <v>830</v>
      </c>
      <c r="C711" t="s">
        <v>50</v>
      </c>
      <c r="D711">
        <v>4411</v>
      </c>
      <c r="G711" t="s">
        <v>51</v>
      </c>
      <c r="H711" t="s">
        <v>96</v>
      </c>
      <c r="I711" t="s">
        <v>53</v>
      </c>
      <c r="J711" s="1">
        <v>44773</v>
      </c>
      <c r="K711" t="s">
        <v>54</v>
      </c>
      <c r="L711" t="s">
        <v>55</v>
      </c>
      <c r="M711" t="s">
        <v>56</v>
      </c>
      <c r="N711" t="s">
        <v>57</v>
      </c>
      <c r="O711" t="s">
        <v>58</v>
      </c>
      <c r="P711" t="s">
        <v>59</v>
      </c>
      <c r="Q711">
        <v>402.64699999999999</v>
      </c>
      <c r="S711">
        <v>1727.117</v>
      </c>
      <c r="X711">
        <v>3954.364</v>
      </c>
      <c r="AC711">
        <v>1627.64</v>
      </c>
      <c r="AH711">
        <v>1132.932</v>
      </c>
      <c r="AJ711">
        <v>29670.81</v>
      </c>
      <c r="AN711">
        <v>17.111999999999998</v>
      </c>
      <c r="AP711">
        <v>715.98099999999999</v>
      </c>
      <c r="AQ711">
        <v>0.13</v>
      </c>
      <c r="AU711">
        <v>2312.5929999999998</v>
      </c>
    </row>
    <row r="712" spans="1:47" x14ac:dyDescent="0.3">
      <c r="A712" t="s">
        <v>829</v>
      </c>
      <c r="B712" t="s">
        <v>830</v>
      </c>
      <c r="C712" t="s">
        <v>50</v>
      </c>
      <c r="D712">
        <v>4411</v>
      </c>
      <c r="G712" t="s">
        <v>51</v>
      </c>
      <c r="H712" t="s">
        <v>96</v>
      </c>
      <c r="I712" t="s">
        <v>53</v>
      </c>
      <c r="J712" s="1">
        <v>44408</v>
      </c>
      <c r="K712" t="s">
        <v>54</v>
      </c>
      <c r="L712" t="s">
        <v>55</v>
      </c>
      <c r="M712" t="s">
        <v>56</v>
      </c>
      <c r="N712" t="s">
        <v>57</v>
      </c>
      <c r="O712" t="s">
        <v>58</v>
      </c>
      <c r="P712" t="s">
        <v>59</v>
      </c>
      <c r="AJ712">
        <v>25545.625</v>
      </c>
      <c r="AP712">
        <v>177.18</v>
      </c>
    </row>
    <row r="713" spans="1:47" x14ac:dyDescent="0.3">
      <c r="A713" t="s">
        <v>831</v>
      </c>
      <c r="B713" t="s">
        <v>832</v>
      </c>
      <c r="C713" t="s">
        <v>50</v>
      </c>
      <c r="D713">
        <v>4411</v>
      </c>
      <c r="G713" t="s">
        <v>51</v>
      </c>
      <c r="H713" t="s">
        <v>205</v>
      </c>
      <c r="I713" t="s">
        <v>53</v>
      </c>
      <c r="J713" s="1">
        <v>45747</v>
      </c>
      <c r="K713" t="s">
        <v>54</v>
      </c>
      <c r="L713" t="s">
        <v>55</v>
      </c>
      <c r="M713" t="s">
        <v>56</v>
      </c>
      <c r="N713" t="s">
        <v>57</v>
      </c>
      <c r="O713" t="s">
        <v>58</v>
      </c>
      <c r="P713" t="s">
        <v>59</v>
      </c>
      <c r="Q713">
        <v>12105.364</v>
      </c>
      <c r="S713">
        <v>20714.589</v>
      </c>
      <c r="X713">
        <v>40403.421999999999</v>
      </c>
      <c r="AC713">
        <v>22359.344000000001</v>
      </c>
      <c r="AH713">
        <v>26783.496999999999</v>
      </c>
      <c r="AJ713">
        <v>147328.27100000001</v>
      </c>
      <c r="AN713">
        <v>350.786</v>
      </c>
      <c r="AP713">
        <v>4568.299</v>
      </c>
      <c r="AQ713">
        <v>559.08299999999997</v>
      </c>
      <c r="AU713">
        <v>10186.138000000001</v>
      </c>
    </row>
    <row r="714" spans="1:47" x14ac:dyDescent="0.3">
      <c r="A714" t="s">
        <v>831</v>
      </c>
      <c r="B714" t="s">
        <v>832</v>
      </c>
      <c r="C714" t="s">
        <v>50</v>
      </c>
      <c r="D714">
        <v>4411</v>
      </c>
      <c r="G714" t="s">
        <v>51</v>
      </c>
      <c r="H714" t="s">
        <v>205</v>
      </c>
      <c r="I714" t="s">
        <v>53</v>
      </c>
      <c r="J714" s="1">
        <v>45382</v>
      </c>
      <c r="K714" t="s">
        <v>54</v>
      </c>
      <c r="L714" t="s">
        <v>55</v>
      </c>
      <c r="M714" t="s">
        <v>56</v>
      </c>
      <c r="N714" t="s">
        <v>57</v>
      </c>
      <c r="O714" t="s">
        <v>58</v>
      </c>
      <c r="P714" t="s">
        <v>59</v>
      </c>
      <c r="AJ714">
        <v>146229.22099999999</v>
      </c>
      <c r="AP714">
        <v>4778.6220000000003</v>
      </c>
    </row>
    <row r="715" spans="1:47" x14ac:dyDescent="0.3">
      <c r="A715" t="s">
        <v>833</v>
      </c>
      <c r="B715" t="s">
        <v>834</v>
      </c>
      <c r="C715" t="s">
        <v>50</v>
      </c>
      <c r="D715">
        <v>4411</v>
      </c>
      <c r="G715" t="s">
        <v>51</v>
      </c>
      <c r="H715" t="s">
        <v>77</v>
      </c>
      <c r="I715" t="s">
        <v>53</v>
      </c>
      <c r="J715" s="1">
        <v>44895</v>
      </c>
      <c r="K715" t="s">
        <v>54</v>
      </c>
      <c r="L715" t="s">
        <v>55</v>
      </c>
      <c r="M715" t="s">
        <v>56</v>
      </c>
      <c r="N715" t="s">
        <v>57</v>
      </c>
      <c r="O715" t="s">
        <v>58</v>
      </c>
      <c r="P715" t="s">
        <v>59</v>
      </c>
      <c r="Q715">
        <v>3592.3939999999998</v>
      </c>
      <c r="S715">
        <v>3079.1979999999999</v>
      </c>
      <c r="X715">
        <v>29734.877</v>
      </c>
      <c r="AC715">
        <v>3920.3290000000002</v>
      </c>
      <c r="AH715">
        <v>20436.937000000002</v>
      </c>
      <c r="AJ715">
        <v>117675.322909091</v>
      </c>
      <c r="AN715">
        <v>1102.112727273</v>
      </c>
      <c r="AP715">
        <v>4941.4069090909998</v>
      </c>
      <c r="AQ715">
        <v>469.001454545</v>
      </c>
      <c r="AU715">
        <v>4992.4952727270002</v>
      </c>
    </row>
    <row r="716" spans="1:47" x14ac:dyDescent="0.3">
      <c r="A716" t="s">
        <v>833</v>
      </c>
      <c r="B716" t="s">
        <v>834</v>
      </c>
      <c r="C716" t="s">
        <v>50</v>
      </c>
      <c r="D716">
        <v>4411</v>
      </c>
      <c r="G716" t="s">
        <v>51</v>
      </c>
      <c r="H716" t="s">
        <v>77</v>
      </c>
      <c r="I716" t="s">
        <v>53</v>
      </c>
      <c r="J716" s="1">
        <v>44530</v>
      </c>
      <c r="K716" t="s">
        <v>54</v>
      </c>
      <c r="L716" t="s">
        <v>55</v>
      </c>
      <c r="M716" t="s">
        <v>56</v>
      </c>
      <c r="N716" t="s">
        <v>57</v>
      </c>
      <c r="O716" t="s">
        <v>58</v>
      </c>
      <c r="P716" t="s">
        <v>59</v>
      </c>
      <c r="AJ716">
        <v>130899.056</v>
      </c>
      <c r="AP716">
        <v>5432.2420000000002</v>
      </c>
    </row>
    <row r="717" spans="1:47" x14ac:dyDescent="0.3">
      <c r="A717" t="s">
        <v>835</v>
      </c>
      <c r="B717" t="s">
        <v>836</v>
      </c>
      <c r="C717" t="s">
        <v>50</v>
      </c>
      <c r="D717">
        <v>4411</v>
      </c>
      <c r="G717" t="s">
        <v>51</v>
      </c>
      <c r="H717" t="s">
        <v>110</v>
      </c>
      <c r="I717" t="s">
        <v>53</v>
      </c>
      <c r="J717" s="1">
        <v>45747</v>
      </c>
      <c r="K717" t="s">
        <v>54</v>
      </c>
      <c r="L717" t="s">
        <v>55</v>
      </c>
      <c r="M717" t="s">
        <v>56</v>
      </c>
      <c r="N717" t="s">
        <v>57</v>
      </c>
      <c r="O717" t="s">
        <v>58</v>
      </c>
      <c r="P717" t="s">
        <v>59</v>
      </c>
      <c r="Q717">
        <v>16502.530999999999</v>
      </c>
      <c r="S717">
        <v>123657.75</v>
      </c>
      <c r="X717">
        <v>291910.58600000001</v>
      </c>
      <c r="AC717">
        <v>164636.33300000001</v>
      </c>
      <c r="AH717">
        <v>183823.22399999999</v>
      </c>
      <c r="AJ717">
        <v>1191395.142</v>
      </c>
      <c r="AN717">
        <v>430.14100000000002</v>
      </c>
      <c r="AP717">
        <v>-5941.1310000000003</v>
      </c>
      <c r="AQ717">
        <v>193.79599999999999</v>
      </c>
      <c r="AU717">
        <v>14403.341</v>
      </c>
    </row>
    <row r="718" spans="1:47" x14ac:dyDescent="0.3">
      <c r="A718" t="s">
        <v>835</v>
      </c>
      <c r="B718" t="s">
        <v>836</v>
      </c>
      <c r="C718" t="s">
        <v>50</v>
      </c>
      <c r="D718">
        <v>4411</v>
      </c>
      <c r="G718" t="s">
        <v>51</v>
      </c>
      <c r="H718" t="s">
        <v>110</v>
      </c>
      <c r="I718" t="s">
        <v>53</v>
      </c>
      <c r="J718" s="1">
        <v>45382</v>
      </c>
      <c r="K718" t="s">
        <v>54</v>
      </c>
      <c r="L718" t="s">
        <v>55</v>
      </c>
      <c r="M718" t="s">
        <v>56</v>
      </c>
      <c r="N718" t="s">
        <v>57</v>
      </c>
      <c r="O718" t="s">
        <v>58</v>
      </c>
      <c r="P718" t="s">
        <v>59</v>
      </c>
      <c r="AJ718">
        <v>0</v>
      </c>
      <c r="AP718">
        <v>-3151.9470000000001</v>
      </c>
    </row>
    <row r="719" spans="1:47" x14ac:dyDescent="0.3">
      <c r="A719" t="s">
        <v>837</v>
      </c>
      <c r="B719" t="s">
        <v>838</v>
      </c>
      <c r="C719" t="s">
        <v>50</v>
      </c>
      <c r="D719">
        <v>4411</v>
      </c>
      <c r="G719" t="s">
        <v>51</v>
      </c>
      <c r="H719" t="s">
        <v>121</v>
      </c>
      <c r="I719" t="s">
        <v>53</v>
      </c>
      <c r="J719" s="1">
        <v>45747</v>
      </c>
      <c r="K719" t="s">
        <v>54</v>
      </c>
      <c r="L719" t="s">
        <v>55</v>
      </c>
      <c r="M719" t="s">
        <v>56</v>
      </c>
      <c r="N719" t="s">
        <v>57</v>
      </c>
      <c r="O719" t="s">
        <v>58</v>
      </c>
      <c r="P719" t="s">
        <v>59</v>
      </c>
      <c r="Q719">
        <v>2854.5590000000002</v>
      </c>
      <c r="S719">
        <v>10701.241</v>
      </c>
      <c r="X719">
        <v>32627.778999999999</v>
      </c>
      <c r="AC719">
        <v>14116.954</v>
      </c>
      <c r="AH719">
        <v>18391.768</v>
      </c>
      <c r="AJ719">
        <v>125974.943</v>
      </c>
      <c r="AN719">
        <v>747.654</v>
      </c>
      <c r="AP719">
        <v>-1394.18</v>
      </c>
      <c r="AQ719">
        <v>643.66800000000001</v>
      </c>
      <c r="AU719">
        <v>2485.8870000000002</v>
      </c>
    </row>
    <row r="720" spans="1:47" x14ac:dyDescent="0.3">
      <c r="A720" t="s">
        <v>837</v>
      </c>
      <c r="B720" t="s">
        <v>838</v>
      </c>
      <c r="C720" t="s">
        <v>50</v>
      </c>
      <c r="D720">
        <v>4411</v>
      </c>
      <c r="G720" t="s">
        <v>51</v>
      </c>
      <c r="H720" t="s">
        <v>121</v>
      </c>
      <c r="I720" t="s">
        <v>53</v>
      </c>
      <c r="J720" s="1">
        <v>45382</v>
      </c>
      <c r="K720" t="s">
        <v>54</v>
      </c>
      <c r="L720" t="s">
        <v>55</v>
      </c>
      <c r="M720" t="s">
        <v>56</v>
      </c>
      <c r="N720" t="s">
        <v>57</v>
      </c>
      <c r="O720" t="s">
        <v>58</v>
      </c>
      <c r="P720" t="s">
        <v>59</v>
      </c>
      <c r="AJ720">
        <v>121220.518</v>
      </c>
      <c r="AP720">
        <v>-381.88499999999999</v>
      </c>
    </row>
    <row r="721" spans="1:47" x14ac:dyDescent="0.3">
      <c r="A721" t="s">
        <v>839</v>
      </c>
      <c r="B721" t="s">
        <v>840</v>
      </c>
      <c r="C721" t="s">
        <v>50</v>
      </c>
      <c r="D721">
        <v>4411</v>
      </c>
      <c r="G721" t="s">
        <v>51</v>
      </c>
      <c r="H721" t="s">
        <v>145</v>
      </c>
      <c r="I721" t="s">
        <v>53</v>
      </c>
      <c r="J721" s="1">
        <v>45747</v>
      </c>
      <c r="K721" t="s">
        <v>54</v>
      </c>
      <c r="L721" t="s">
        <v>55</v>
      </c>
      <c r="M721" t="s">
        <v>56</v>
      </c>
      <c r="N721" t="s">
        <v>57</v>
      </c>
      <c r="O721" t="s">
        <v>58</v>
      </c>
      <c r="P721" t="s">
        <v>59</v>
      </c>
      <c r="Q721">
        <v>4773.5820000000003</v>
      </c>
      <c r="S721">
        <v>6882.9560000000001</v>
      </c>
      <c r="X721">
        <v>16389.798999999999</v>
      </c>
      <c r="AC721">
        <v>6519.7460000000001</v>
      </c>
      <c r="AH721">
        <v>10040.082</v>
      </c>
      <c r="AJ721">
        <v>107533.539</v>
      </c>
      <c r="AN721">
        <v>463.83100000000002</v>
      </c>
      <c r="AP721">
        <v>66.599000000000004</v>
      </c>
      <c r="AQ721">
        <v>316.42700000000002</v>
      </c>
      <c r="AU721">
        <v>1744.643</v>
      </c>
    </row>
    <row r="722" spans="1:47" x14ac:dyDescent="0.3">
      <c r="A722" t="s">
        <v>839</v>
      </c>
      <c r="B722" t="s">
        <v>840</v>
      </c>
      <c r="C722" t="s">
        <v>50</v>
      </c>
      <c r="D722">
        <v>4411</v>
      </c>
      <c r="G722" t="s">
        <v>51</v>
      </c>
      <c r="H722" t="s">
        <v>145</v>
      </c>
      <c r="I722" t="s">
        <v>53</v>
      </c>
      <c r="J722" s="1">
        <v>45382</v>
      </c>
      <c r="K722" t="s">
        <v>54</v>
      </c>
      <c r="L722" t="s">
        <v>55</v>
      </c>
      <c r="M722" t="s">
        <v>56</v>
      </c>
      <c r="N722" t="s">
        <v>57</v>
      </c>
      <c r="O722" t="s">
        <v>58</v>
      </c>
      <c r="P722" t="s">
        <v>59</v>
      </c>
      <c r="AJ722">
        <v>99426.263000000006</v>
      </c>
      <c r="AP722">
        <v>658.11599999999999</v>
      </c>
    </row>
    <row r="723" spans="1:47" x14ac:dyDescent="0.3">
      <c r="A723" t="s">
        <v>841</v>
      </c>
      <c r="B723" t="s">
        <v>842</v>
      </c>
      <c r="C723" t="s">
        <v>50</v>
      </c>
      <c r="D723">
        <v>4411</v>
      </c>
      <c r="G723" t="s">
        <v>51</v>
      </c>
      <c r="H723" t="s">
        <v>328</v>
      </c>
      <c r="I723" t="s">
        <v>53</v>
      </c>
      <c r="J723" s="1">
        <v>45747</v>
      </c>
      <c r="K723" t="s">
        <v>54</v>
      </c>
      <c r="L723" t="s">
        <v>55</v>
      </c>
      <c r="M723" t="s">
        <v>56</v>
      </c>
      <c r="N723" t="s">
        <v>57</v>
      </c>
      <c r="O723" t="s">
        <v>58</v>
      </c>
      <c r="P723" t="s">
        <v>59</v>
      </c>
      <c r="Q723">
        <v>3654.4180000000001</v>
      </c>
      <c r="S723">
        <v>4546.2730000000001</v>
      </c>
      <c r="X723">
        <v>18809.804</v>
      </c>
      <c r="AC723">
        <v>4352.8559999999998</v>
      </c>
      <c r="AH723">
        <v>81419.976999999999</v>
      </c>
      <c r="AJ723">
        <v>119485.92200000001</v>
      </c>
      <c r="AN723">
        <v>1506.8779999999999</v>
      </c>
      <c r="AP723">
        <v>4441.8599999999997</v>
      </c>
      <c r="AQ723">
        <v>1358.931</v>
      </c>
      <c r="AU723">
        <v>7040.1729999999998</v>
      </c>
    </row>
    <row r="724" spans="1:47" x14ac:dyDescent="0.3">
      <c r="A724" t="s">
        <v>841</v>
      </c>
      <c r="B724" t="s">
        <v>842</v>
      </c>
      <c r="C724" t="s">
        <v>50</v>
      </c>
      <c r="D724">
        <v>4411</v>
      </c>
      <c r="G724" t="s">
        <v>51</v>
      </c>
      <c r="H724" t="s">
        <v>328</v>
      </c>
      <c r="I724" t="s">
        <v>53</v>
      </c>
      <c r="J724" s="1">
        <v>45382</v>
      </c>
      <c r="K724" t="s">
        <v>54</v>
      </c>
      <c r="L724" t="s">
        <v>55</v>
      </c>
      <c r="M724" t="s">
        <v>56</v>
      </c>
      <c r="N724" t="s">
        <v>57</v>
      </c>
      <c r="O724" t="s">
        <v>58</v>
      </c>
      <c r="P724" t="s">
        <v>59</v>
      </c>
      <c r="AJ724">
        <v>120372.72199999999</v>
      </c>
      <c r="AP724">
        <v>4978.442</v>
      </c>
    </row>
    <row r="725" spans="1:47" x14ac:dyDescent="0.3">
      <c r="A725" t="s">
        <v>843</v>
      </c>
      <c r="B725" t="s">
        <v>844</v>
      </c>
      <c r="C725" t="s">
        <v>50</v>
      </c>
      <c r="D725">
        <v>4411</v>
      </c>
      <c r="G725" t="s">
        <v>51</v>
      </c>
      <c r="H725" t="s">
        <v>68</v>
      </c>
      <c r="I725" t="s">
        <v>53</v>
      </c>
      <c r="J725" s="1">
        <v>45747</v>
      </c>
      <c r="K725" t="s">
        <v>54</v>
      </c>
      <c r="L725" t="s">
        <v>55</v>
      </c>
      <c r="M725" t="s">
        <v>56</v>
      </c>
      <c r="N725" t="s">
        <v>57</v>
      </c>
      <c r="O725" t="s">
        <v>58</v>
      </c>
      <c r="P725" t="s">
        <v>59</v>
      </c>
      <c r="Q725">
        <v>9917.5329999999994</v>
      </c>
      <c r="S725">
        <v>4648.9340000000002</v>
      </c>
      <c r="X725">
        <v>20223.374</v>
      </c>
      <c r="AC725">
        <v>3816.384</v>
      </c>
      <c r="AH725">
        <v>17515.215</v>
      </c>
      <c r="AJ725">
        <v>62354.73</v>
      </c>
      <c r="AN725">
        <v>500.18200000000002</v>
      </c>
      <c r="AP725">
        <v>2303.7849999999999</v>
      </c>
      <c r="AQ725">
        <v>270.072</v>
      </c>
      <c r="AU725">
        <v>3438.7469999999998</v>
      </c>
    </row>
    <row r="726" spans="1:47" x14ac:dyDescent="0.3">
      <c r="A726" t="s">
        <v>843</v>
      </c>
      <c r="B726" t="s">
        <v>844</v>
      </c>
      <c r="C726" t="s">
        <v>50</v>
      </c>
      <c r="D726">
        <v>4411</v>
      </c>
      <c r="G726" t="s">
        <v>51</v>
      </c>
      <c r="H726" t="s">
        <v>68</v>
      </c>
      <c r="I726" t="s">
        <v>53</v>
      </c>
      <c r="J726" s="1">
        <v>45382</v>
      </c>
      <c r="K726" t="s">
        <v>54</v>
      </c>
      <c r="L726" t="s">
        <v>55</v>
      </c>
      <c r="M726" t="s">
        <v>56</v>
      </c>
      <c r="N726" t="s">
        <v>57</v>
      </c>
      <c r="O726" t="s">
        <v>58</v>
      </c>
      <c r="P726" t="s">
        <v>59</v>
      </c>
      <c r="AJ726">
        <v>64857.826999999997</v>
      </c>
      <c r="AP726">
        <v>3324.8220000000001</v>
      </c>
    </row>
    <row r="727" spans="1:47" x14ac:dyDescent="0.3">
      <c r="A727" t="s">
        <v>845</v>
      </c>
      <c r="B727" t="s">
        <v>846</v>
      </c>
      <c r="C727" t="s">
        <v>50</v>
      </c>
      <c r="D727">
        <v>4411</v>
      </c>
      <c r="G727" t="s">
        <v>51</v>
      </c>
      <c r="H727" t="s">
        <v>847</v>
      </c>
      <c r="I727" t="s">
        <v>53</v>
      </c>
      <c r="J727" s="1">
        <v>45747</v>
      </c>
      <c r="K727" t="s">
        <v>54</v>
      </c>
      <c r="L727" t="s">
        <v>55</v>
      </c>
      <c r="M727" t="s">
        <v>56</v>
      </c>
      <c r="N727" t="s">
        <v>57</v>
      </c>
      <c r="O727" t="s">
        <v>58</v>
      </c>
      <c r="P727" t="s">
        <v>59</v>
      </c>
      <c r="Q727">
        <v>873.25900000000001</v>
      </c>
      <c r="S727">
        <v>5149.4560000000001</v>
      </c>
      <c r="X727">
        <v>11276.517</v>
      </c>
      <c r="AC727">
        <v>6219.9489999999996</v>
      </c>
      <c r="AH727">
        <v>2209.989</v>
      </c>
      <c r="AJ727">
        <v>45957.19</v>
      </c>
      <c r="AN727">
        <v>179.31899999999999</v>
      </c>
      <c r="AP727">
        <v>-1197.808</v>
      </c>
      <c r="AQ727">
        <v>210.27699999999999</v>
      </c>
      <c r="AU727">
        <v>634.76800000000003</v>
      </c>
    </row>
    <row r="728" spans="1:47" x14ac:dyDescent="0.3">
      <c r="A728" t="s">
        <v>845</v>
      </c>
      <c r="B728" t="s">
        <v>846</v>
      </c>
      <c r="C728" t="s">
        <v>50</v>
      </c>
      <c r="D728">
        <v>4411</v>
      </c>
      <c r="G728" t="s">
        <v>51</v>
      </c>
      <c r="H728" t="s">
        <v>847</v>
      </c>
      <c r="I728" t="s">
        <v>53</v>
      </c>
      <c r="J728" s="1">
        <v>45382</v>
      </c>
      <c r="K728" t="s">
        <v>54</v>
      </c>
      <c r="L728" t="s">
        <v>55</v>
      </c>
      <c r="M728" t="s">
        <v>56</v>
      </c>
      <c r="N728" t="s">
        <v>57</v>
      </c>
      <c r="O728" t="s">
        <v>58</v>
      </c>
      <c r="P728" t="s">
        <v>59</v>
      </c>
      <c r="AJ728">
        <v>42909.163999999997</v>
      </c>
      <c r="AP728">
        <v>-139.10599999999999</v>
      </c>
    </row>
    <row r="729" spans="1:47" x14ac:dyDescent="0.3">
      <c r="A729" t="s">
        <v>848</v>
      </c>
      <c r="B729" t="s">
        <v>849</v>
      </c>
      <c r="C729" t="s">
        <v>50</v>
      </c>
      <c r="D729">
        <v>4411</v>
      </c>
      <c r="G729" t="s">
        <v>51</v>
      </c>
      <c r="H729" t="s">
        <v>129</v>
      </c>
      <c r="I729" t="s">
        <v>53</v>
      </c>
      <c r="J729" s="1">
        <v>45747</v>
      </c>
      <c r="K729" t="s">
        <v>54</v>
      </c>
      <c r="L729" t="s">
        <v>55</v>
      </c>
      <c r="M729" t="s">
        <v>56</v>
      </c>
      <c r="N729" t="s">
        <v>57</v>
      </c>
      <c r="O729" t="s">
        <v>58</v>
      </c>
      <c r="P729" t="s">
        <v>59</v>
      </c>
      <c r="Q729">
        <v>1588.6679999999999</v>
      </c>
      <c r="S729">
        <v>6936.674</v>
      </c>
      <c r="X729">
        <v>14222.82</v>
      </c>
      <c r="AC729">
        <v>5901.8580000000002</v>
      </c>
      <c r="AH729">
        <v>1120.693</v>
      </c>
      <c r="AJ729">
        <v>50171.218000000001</v>
      </c>
      <c r="AN729">
        <v>126.791</v>
      </c>
      <c r="AP729">
        <v>-2887.268</v>
      </c>
      <c r="AQ729">
        <v>378.56700000000001</v>
      </c>
      <c r="AU729">
        <v>0</v>
      </c>
    </row>
    <row r="730" spans="1:47" x14ac:dyDescent="0.3">
      <c r="A730" t="s">
        <v>848</v>
      </c>
      <c r="B730" t="s">
        <v>849</v>
      </c>
      <c r="C730" t="s">
        <v>50</v>
      </c>
      <c r="D730">
        <v>4411</v>
      </c>
      <c r="G730" t="s">
        <v>51</v>
      </c>
      <c r="H730" t="s">
        <v>129</v>
      </c>
      <c r="I730" t="s">
        <v>53</v>
      </c>
      <c r="J730" s="1">
        <v>45382</v>
      </c>
      <c r="K730" t="s">
        <v>54</v>
      </c>
      <c r="L730" t="s">
        <v>55</v>
      </c>
      <c r="M730" t="s">
        <v>56</v>
      </c>
      <c r="N730" t="s">
        <v>57</v>
      </c>
      <c r="O730" t="s">
        <v>58</v>
      </c>
      <c r="P730" t="s">
        <v>59</v>
      </c>
      <c r="AJ730">
        <v>51161.129000000001</v>
      </c>
      <c r="AP730">
        <v>-2593.4360000000001</v>
      </c>
    </row>
    <row r="731" spans="1:47" x14ac:dyDescent="0.3">
      <c r="A731" t="s">
        <v>850</v>
      </c>
      <c r="B731" t="s">
        <v>851</v>
      </c>
      <c r="C731" t="s">
        <v>50</v>
      </c>
      <c r="D731">
        <v>4411</v>
      </c>
      <c r="G731" t="s">
        <v>51</v>
      </c>
      <c r="H731" t="s">
        <v>229</v>
      </c>
      <c r="I731" t="s">
        <v>53</v>
      </c>
      <c r="J731" s="1">
        <v>45747</v>
      </c>
      <c r="K731" t="s">
        <v>54</v>
      </c>
      <c r="L731" t="s">
        <v>55</v>
      </c>
      <c r="M731" t="s">
        <v>56</v>
      </c>
      <c r="N731" t="s">
        <v>57</v>
      </c>
      <c r="O731" t="s">
        <v>58</v>
      </c>
      <c r="P731" t="s">
        <v>59</v>
      </c>
      <c r="Q731">
        <v>6636.5330000000004</v>
      </c>
      <c r="S731">
        <v>8923.9320000000007</v>
      </c>
      <c r="X731">
        <v>18822.648000000001</v>
      </c>
      <c r="AC731">
        <v>6410.4009999999998</v>
      </c>
      <c r="AH731">
        <v>8372.7250000000004</v>
      </c>
      <c r="AJ731">
        <v>97004.286999999997</v>
      </c>
      <c r="AN731">
        <v>543.67700000000002</v>
      </c>
      <c r="AP731">
        <v>2621.404</v>
      </c>
      <c r="AQ731">
        <v>81.540000000000006</v>
      </c>
      <c r="AU731">
        <v>4043.9250000000002</v>
      </c>
    </row>
    <row r="732" spans="1:47" x14ac:dyDescent="0.3">
      <c r="A732" t="s">
        <v>850</v>
      </c>
      <c r="B732" t="s">
        <v>851</v>
      </c>
      <c r="C732" t="s">
        <v>50</v>
      </c>
      <c r="D732">
        <v>4411</v>
      </c>
      <c r="G732" t="s">
        <v>51</v>
      </c>
      <c r="H732" t="s">
        <v>229</v>
      </c>
      <c r="I732" t="s">
        <v>53</v>
      </c>
      <c r="J732" s="1">
        <v>45382</v>
      </c>
      <c r="K732" t="s">
        <v>54</v>
      </c>
      <c r="L732" t="s">
        <v>55</v>
      </c>
      <c r="M732" t="s">
        <v>56</v>
      </c>
      <c r="N732" t="s">
        <v>57</v>
      </c>
      <c r="O732" t="s">
        <v>58</v>
      </c>
      <c r="P732" t="s">
        <v>59</v>
      </c>
      <c r="AJ732">
        <v>97000.467999999993</v>
      </c>
      <c r="AP732">
        <v>2981.2049999999999</v>
      </c>
    </row>
    <row r="733" spans="1:47" x14ac:dyDescent="0.3">
      <c r="A733" t="s">
        <v>852</v>
      </c>
      <c r="B733" t="s">
        <v>853</v>
      </c>
      <c r="C733" t="s">
        <v>50</v>
      </c>
      <c r="D733">
        <v>4411</v>
      </c>
      <c r="G733" t="s">
        <v>51</v>
      </c>
      <c r="H733" t="s">
        <v>77</v>
      </c>
      <c r="I733" t="s">
        <v>53</v>
      </c>
      <c r="J733" s="1">
        <v>45747</v>
      </c>
      <c r="K733" t="s">
        <v>54</v>
      </c>
      <c r="L733" t="s">
        <v>55</v>
      </c>
      <c r="M733" t="s">
        <v>56</v>
      </c>
      <c r="N733" t="s">
        <v>57</v>
      </c>
      <c r="O733" t="s">
        <v>58</v>
      </c>
      <c r="P733" t="s">
        <v>59</v>
      </c>
      <c r="Q733">
        <v>5160.45</v>
      </c>
      <c r="S733">
        <v>6425.442</v>
      </c>
      <c r="X733">
        <v>82613.831000000006</v>
      </c>
      <c r="AC733">
        <v>8092.9560000000001</v>
      </c>
      <c r="AH733">
        <v>11068.352000000001</v>
      </c>
      <c r="AJ733">
        <v>182629.37299999999</v>
      </c>
      <c r="AN733">
        <v>880.63499999999999</v>
      </c>
      <c r="AP733">
        <v>2639.7860000000001</v>
      </c>
      <c r="AQ733">
        <v>1710.848</v>
      </c>
      <c r="AU733">
        <v>6333.4139999999998</v>
      </c>
    </row>
    <row r="734" spans="1:47" x14ac:dyDescent="0.3">
      <c r="A734" t="s">
        <v>852</v>
      </c>
      <c r="B734" t="s">
        <v>853</v>
      </c>
      <c r="C734" t="s">
        <v>50</v>
      </c>
      <c r="D734">
        <v>4411</v>
      </c>
      <c r="G734" t="s">
        <v>51</v>
      </c>
      <c r="H734" t="s">
        <v>77</v>
      </c>
      <c r="I734" t="s">
        <v>53</v>
      </c>
      <c r="J734" s="1">
        <v>45382</v>
      </c>
      <c r="K734" t="s">
        <v>54</v>
      </c>
      <c r="L734" t="s">
        <v>55</v>
      </c>
      <c r="M734" t="s">
        <v>56</v>
      </c>
      <c r="N734" t="s">
        <v>57</v>
      </c>
      <c r="O734" t="s">
        <v>58</v>
      </c>
      <c r="P734" t="s">
        <v>59</v>
      </c>
      <c r="AJ734">
        <v>185609.75700000001</v>
      </c>
      <c r="AP734">
        <v>5604.6850000000004</v>
      </c>
    </row>
    <row r="735" spans="1:47" x14ac:dyDescent="0.3">
      <c r="A735" t="s">
        <v>854</v>
      </c>
      <c r="B735" t="s">
        <v>855</v>
      </c>
      <c r="C735" t="s">
        <v>50</v>
      </c>
      <c r="D735">
        <v>4411</v>
      </c>
      <c r="G735" t="s">
        <v>51</v>
      </c>
      <c r="H735" t="s">
        <v>52</v>
      </c>
      <c r="I735" t="s">
        <v>53</v>
      </c>
      <c r="J735" s="1">
        <v>45747</v>
      </c>
      <c r="K735" t="s">
        <v>54</v>
      </c>
      <c r="L735" t="s">
        <v>55</v>
      </c>
      <c r="M735" t="s">
        <v>56</v>
      </c>
      <c r="N735" t="s">
        <v>57</v>
      </c>
      <c r="O735" t="s">
        <v>58</v>
      </c>
      <c r="P735" t="s">
        <v>59</v>
      </c>
      <c r="Q735">
        <v>840.56799999999998</v>
      </c>
      <c r="S735">
        <v>8953.5709999999999</v>
      </c>
      <c r="X735">
        <v>13125.16</v>
      </c>
      <c r="AC735">
        <v>8935.5879999999997</v>
      </c>
      <c r="AH735">
        <v>2481.1509999999998</v>
      </c>
      <c r="AJ735">
        <v>89419.994000000006</v>
      </c>
      <c r="AN735">
        <v>128.065</v>
      </c>
      <c r="AP735">
        <v>404.83499999999998</v>
      </c>
      <c r="AQ735">
        <v>233.32300000000001</v>
      </c>
      <c r="AU735">
        <v>1498.7339999999999</v>
      </c>
    </row>
    <row r="736" spans="1:47" x14ac:dyDescent="0.3">
      <c r="A736" t="s">
        <v>854</v>
      </c>
      <c r="B736" t="s">
        <v>855</v>
      </c>
      <c r="C736" t="s">
        <v>50</v>
      </c>
      <c r="D736">
        <v>4411</v>
      </c>
      <c r="G736" t="s">
        <v>51</v>
      </c>
      <c r="H736" t="s">
        <v>52</v>
      </c>
      <c r="I736" t="s">
        <v>53</v>
      </c>
      <c r="J736" s="1">
        <v>45382</v>
      </c>
      <c r="K736" t="s">
        <v>54</v>
      </c>
      <c r="L736" t="s">
        <v>55</v>
      </c>
      <c r="M736" t="s">
        <v>56</v>
      </c>
      <c r="N736" t="s">
        <v>57</v>
      </c>
      <c r="O736" t="s">
        <v>58</v>
      </c>
      <c r="P736" t="s">
        <v>59</v>
      </c>
      <c r="AJ736">
        <v>93075.558000000005</v>
      </c>
      <c r="AP736">
        <v>1927.136</v>
      </c>
    </row>
    <row r="737" spans="1:47" x14ac:dyDescent="0.3">
      <c r="A737" t="s">
        <v>856</v>
      </c>
      <c r="B737" t="s">
        <v>857</v>
      </c>
      <c r="C737" t="s">
        <v>50</v>
      </c>
      <c r="D737">
        <v>4411</v>
      </c>
      <c r="G737" t="s">
        <v>51</v>
      </c>
      <c r="H737" t="s">
        <v>77</v>
      </c>
      <c r="I737" t="s">
        <v>53</v>
      </c>
      <c r="J737" s="1">
        <v>45747</v>
      </c>
      <c r="K737" t="s">
        <v>54</v>
      </c>
      <c r="L737" t="s">
        <v>55</v>
      </c>
      <c r="M737" t="s">
        <v>56</v>
      </c>
      <c r="N737" t="s">
        <v>57</v>
      </c>
      <c r="O737" t="s">
        <v>58</v>
      </c>
      <c r="P737" t="s">
        <v>59</v>
      </c>
      <c r="Q737">
        <v>8910.4050000000007</v>
      </c>
      <c r="S737">
        <v>9386.8119999999999</v>
      </c>
      <c r="X737">
        <v>27381.863000000001</v>
      </c>
      <c r="AC737">
        <v>16448.903999999999</v>
      </c>
      <c r="AH737">
        <v>25007.373</v>
      </c>
      <c r="AJ737">
        <v>272110.75300000003</v>
      </c>
      <c r="AN737">
        <v>2317.9479999999999</v>
      </c>
      <c r="AP737">
        <v>5726.9440000000004</v>
      </c>
      <c r="AQ737">
        <v>1189.9359999999999</v>
      </c>
      <c r="AU737">
        <v>8708.4380000000001</v>
      </c>
    </row>
    <row r="738" spans="1:47" x14ac:dyDescent="0.3">
      <c r="A738" t="s">
        <v>856</v>
      </c>
      <c r="B738" t="s">
        <v>857</v>
      </c>
      <c r="C738" t="s">
        <v>50</v>
      </c>
      <c r="D738">
        <v>4411</v>
      </c>
      <c r="G738" t="s">
        <v>51</v>
      </c>
      <c r="H738" t="s">
        <v>77</v>
      </c>
      <c r="I738" t="s">
        <v>53</v>
      </c>
      <c r="J738" s="1">
        <v>45382</v>
      </c>
      <c r="K738" t="s">
        <v>54</v>
      </c>
      <c r="L738" t="s">
        <v>55</v>
      </c>
      <c r="M738" t="s">
        <v>56</v>
      </c>
      <c r="N738" t="s">
        <v>57</v>
      </c>
      <c r="O738" t="s">
        <v>58</v>
      </c>
      <c r="P738" t="s">
        <v>59</v>
      </c>
      <c r="AJ738">
        <v>262041.454</v>
      </c>
      <c r="AP738">
        <v>7529.3810000000003</v>
      </c>
    </row>
    <row r="739" spans="1:47" x14ac:dyDescent="0.3">
      <c r="A739" t="s">
        <v>858</v>
      </c>
      <c r="B739" t="s">
        <v>859</v>
      </c>
      <c r="C739" t="s">
        <v>50</v>
      </c>
      <c r="D739">
        <v>4411</v>
      </c>
      <c r="G739" t="s">
        <v>51</v>
      </c>
      <c r="H739" t="s">
        <v>96</v>
      </c>
      <c r="I739" t="s">
        <v>53</v>
      </c>
      <c r="J739" s="1">
        <v>44985</v>
      </c>
      <c r="K739" t="s">
        <v>54</v>
      </c>
      <c r="L739" t="s">
        <v>55</v>
      </c>
      <c r="M739" t="s">
        <v>56</v>
      </c>
      <c r="N739" t="s">
        <v>57</v>
      </c>
      <c r="O739" t="s">
        <v>58</v>
      </c>
      <c r="P739" t="s">
        <v>59</v>
      </c>
      <c r="Q739">
        <v>741.62699999999995</v>
      </c>
      <c r="S739">
        <v>3737.0659999999998</v>
      </c>
      <c r="X739">
        <v>11467.911</v>
      </c>
      <c r="AC739">
        <v>2964.692</v>
      </c>
      <c r="AH739">
        <v>5307.6059999999998</v>
      </c>
      <c r="AJ739">
        <v>41323.944000000003</v>
      </c>
      <c r="AN739">
        <v>232.15899999999999</v>
      </c>
      <c r="AP739">
        <v>2321.8470000000002</v>
      </c>
      <c r="AQ739">
        <v>209.15</v>
      </c>
      <c r="AU739">
        <v>2602.212</v>
      </c>
    </row>
    <row r="740" spans="1:47" x14ac:dyDescent="0.3">
      <c r="A740" t="s">
        <v>858</v>
      </c>
      <c r="B740" t="s">
        <v>859</v>
      </c>
      <c r="C740" t="s">
        <v>50</v>
      </c>
      <c r="D740">
        <v>4411</v>
      </c>
      <c r="G740" t="s">
        <v>51</v>
      </c>
      <c r="H740" t="s">
        <v>96</v>
      </c>
      <c r="I740" t="s">
        <v>53</v>
      </c>
      <c r="J740" s="1">
        <v>44620</v>
      </c>
      <c r="K740" t="s">
        <v>54</v>
      </c>
      <c r="L740" t="s">
        <v>55</v>
      </c>
      <c r="M740" t="s">
        <v>56</v>
      </c>
      <c r="N740" t="s">
        <v>57</v>
      </c>
      <c r="O740" t="s">
        <v>58</v>
      </c>
      <c r="P740" t="s">
        <v>59</v>
      </c>
      <c r="AJ740">
        <v>52942.714</v>
      </c>
      <c r="AP740">
        <v>3521.3009999999999</v>
      </c>
    </row>
    <row r="741" spans="1:47" x14ac:dyDescent="0.3">
      <c r="A741" t="s">
        <v>860</v>
      </c>
      <c r="B741" t="s">
        <v>861</v>
      </c>
      <c r="C741" t="s">
        <v>50</v>
      </c>
      <c r="D741">
        <v>4411</v>
      </c>
      <c r="G741" t="s">
        <v>51</v>
      </c>
      <c r="H741" t="s">
        <v>126</v>
      </c>
      <c r="I741" t="s">
        <v>53</v>
      </c>
      <c r="J741" s="1">
        <v>45747</v>
      </c>
      <c r="K741" t="s">
        <v>54</v>
      </c>
      <c r="L741" t="s">
        <v>55</v>
      </c>
      <c r="M741" t="s">
        <v>56</v>
      </c>
      <c r="N741" t="s">
        <v>57</v>
      </c>
      <c r="O741" t="s">
        <v>58</v>
      </c>
      <c r="P741" t="s">
        <v>59</v>
      </c>
      <c r="Q741">
        <v>1390.22</v>
      </c>
      <c r="S741">
        <v>3460.009</v>
      </c>
      <c r="X741">
        <v>12090.101000000001</v>
      </c>
      <c r="AC741">
        <v>4715.9040000000005</v>
      </c>
      <c r="AH741">
        <v>6957.4610000000002</v>
      </c>
      <c r="AJ741">
        <v>48552.093999999997</v>
      </c>
      <c r="AN741">
        <v>57.137</v>
      </c>
      <c r="AP741">
        <v>738.4</v>
      </c>
      <c r="AQ741">
        <v>2.4489999999999998</v>
      </c>
      <c r="AU741">
        <v>1421.373</v>
      </c>
    </row>
    <row r="742" spans="1:47" x14ac:dyDescent="0.3">
      <c r="A742" t="s">
        <v>860</v>
      </c>
      <c r="B742" t="s">
        <v>861</v>
      </c>
      <c r="C742" t="s">
        <v>50</v>
      </c>
      <c r="D742">
        <v>4411</v>
      </c>
      <c r="G742" t="s">
        <v>51</v>
      </c>
      <c r="H742" t="s">
        <v>126</v>
      </c>
      <c r="I742" t="s">
        <v>53</v>
      </c>
      <c r="J742" s="1">
        <v>45382</v>
      </c>
      <c r="K742" t="s">
        <v>54</v>
      </c>
      <c r="L742" t="s">
        <v>55</v>
      </c>
      <c r="M742" t="s">
        <v>56</v>
      </c>
      <c r="N742" t="s">
        <v>57</v>
      </c>
      <c r="O742" t="s">
        <v>58</v>
      </c>
      <c r="P742" t="s">
        <v>59</v>
      </c>
      <c r="AJ742">
        <v>48927.642999999996</v>
      </c>
      <c r="AP742">
        <v>1381.325</v>
      </c>
    </row>
    <row r="743" spans="1:47" x14ac:dyDescent="0.3">
      <c r="A743" t="s">
        <v>862</v>
      </c>
      <c r="B743" t="s">
        <v>863</v>
      </c>
      <c r="C743" t="s">
        <v>50</v>
      </c>
      <c r="D743">
        <v>4411</v>
      </c>
      <c r="G743" t="s">
        <v>51</v>
      </c>
      <c r="H743" t="s">
        <v>179</v>
      </c>
      <c r="I743" t="s">
        <v>53</v>
      </c>
      <c r="J743" s="1">
        <v>45747</v>
      </c>
      <c r="K743" t="s">
        <v>54</v>
      </c>
      <c r="L743" t="s">
        <v>55</v>
      </c>
      <c r="M743" t="s">
        <v>56</v>
      </c>
      <c r="N743" t="s">
        <v>57</v>
      </c>
      <c r="O743" t="s">
        <v>58</v>
      </c>
      <c r="P743" t="s">
        <v>59</v>
      </c>
      <c r="Q743">
        <v>14127.687</v>
      </c>
      <c r="S743">
        <v>10465.879000000001</v>
      </c>
      <c r="X743">
        <v>49652.796000000002</v>
      </c>
      <c r="AC743">
        <v>21281.050999999999</v>
      </c>
      <c r="AH743">
        <v>7957.9480000000003</v>
      </c>
      <c r="AJ743">
        <v>232090.05600000001</v>
      </c>
      <c r="AN743">
        <v>812.24300000000005</v>
      </c>
      <c r="AP743">
        <v>2183.1819999999998</v>
      </c>
      <c r="AQ743">
        <v>379.428</v>
      </c>
      <c r="AU743">
        <v>6775.4570000000003</v>
      </c>
    </row>
    <row r="744" spans="1:47" x14ac:dyDescent="0.3">
      <c r="A744" t="s">
        <v>862</v>
      </c>
      <c r="B744" t="s">
        <v>863</v>
      </c>
      <c r="C744" t="s">
        <v>50</v>
      </c>
      <c r="D744">
        <v>4411</v>
      </c>
      <c r="G744" t="s">
        <v>51</v>
      </c>
      <c r="H744" t="s">
        <v>179</v>
      </c>
      <c r="I744" t="s">
        <v>53</v>
      </c>
      <c r="J744" s="1">
        <v>45382</v>
      </c>
      <c r="K744" t="s">
        <v>54</v>
      </c>
      <c r="L744" t="s">
        <v>55</v>
      </c>
      <c r="M744" t="s">
        <v>56</v>
      </c>
      <c r="N744" t="s">
        <v>57</v>
      </c>
      <c r="O744" t="s">
        <v>58</v>
      </c>
      <c r="P744" t="s">
        <v>59</v>
      </c>
      <c r="AJ744">
        <v>233846.79</v>
      </c>
      <c r="AP744">
        <v>5362.0140000000001</v>
      </c>
    </row>
    <row r="745" spans="1:47" x14ac:dyDescent="0.3">
      <c r="A745" t="s">
        <v>864</v>
      </c>
      <c r="B745" t="s">
        <v>865</v>
      </c>
      <c r="C745" t="s">
        <v>50</v>
      </c>
      <c r="D745">
        <v>4411</v>
      </c>
      <c r="G745" t="s">
        <v>51</v>
      </c>
      <c r="H745" t="s">
        <v>140</v>
      </c>
      <c r="I745" t="s">
        <v>53</v>
      </c>
      <c r="J745" s="1">
        <v>45747</v>
      </c>
      <c r="K745" t="s">
        <v>54</v>
      </c>
      <c r="L745" t="s">
        <v>55</v>
      </c>
      <c r="M745" t="s">
        <v>56</v>
      </c>
      <c r="N745" t="s">
        <v>57</v>
      </c>
      <c r="O745" t="s">
        <v>58</v>
      </c>
      <c r="P745" t="s">
        <v>59</v>
      </c>
      <c r="Q745">
        <v>16929.234</v>
      </c>
      <c r="S745">
        <v>9794.6139999999996</v>
      </c>
      <c r="X745">
        <v>51689.923000000003</v>
      </c>
      <c r="AC745">
        <v>37062.385999999999</v>
      </c>
      <c r="AH745">
        <v>15916.103999999999</v>
      </c>
      <c r="AJ745">
        <v>293618.88199999998</v>
      </c>
      <c r="AN745">
        <v>3192.6410000000001</v>
      </c>
      <c r="AP745">
        <v>679.19</v>
      </c>
      <c r="AQ745">
        <v>3123.6880000000001</v>
      </c>
      <c r="AU745">
        <v>15545.143</v>
      </c>
    </row>
    <row r="746" spans="1:47" x14ac:dyDescent="0.3">
      <c r="A746" t="s">
        <v>864</v>
      </c>
      <c r="B746" t="s">
        <v>865</v>
      </c>
      <c r="C746" t="s">
        <v>50</v>
      </c>
      <c r="D746">
        <v>4411</v>
      </c>
      <c r="G746" t="s">
        <v>51</v>
      </c>
      <c r="H746" t="s">
        <v>140</v>
      </c>
      <c r="I746" t="s">
        <v>53</v>
      </c>
      <c r="J746" s="1">
        <v>45382</v>
      </c>
      <c r="K746" t="s">
        <v>54</v>
      </c>
      <c r="L746" t="s">
        <v>55</v>
      </c>
      <c r="M746" t="s">
        <v>56</v>
      </c>
      <c r="N746" t="s">
        <v>57</v>
      </c>
      <c r="O746" t="s">
        <v>58</v>
      </c>
      <c r="P746" t="s">
        <v>59</v>
      </c>
      <c r="AJ746">
        <v>269089.641</v>
      </c>
      <c r="AP746">
        <v>141.41800000000001</v>
      </c>
    </row>
    <row r="747" spans="1:47" x14ac:dyDescent="0.3">
      <c r="A747" t="s">
        <v>866</v>
      </c>
      <c r="B747" t="s">
        <v>867</v>
      </c>
      <c r="C747" t="s">
        <v>50</v>
      </c>
      <c r="D747">
        <v>4411</v>
      </c>
      <c r="G747" t="s">
        <v>51</v>
      </c>
      <c r="H747" t="s">
        <v>160</v>
      </c>
      <c r="I747" t="s">
        <v>53</v>
      </c>
      <c r="J747" s="1">
        <v>45747</v>
      </c>
      <c r="K747" t="s">
        <v>54</v>
      </c>
      <c r="L747" t="s">
        <v>55</v>
      </c>
      <c r="M747" t="s">
        <v>56</v>
      </c>
      <c r="N747" t="s">
        <v>57</v>
      </c>
      <c r="O747" t="s">
        <v>58</v>
      </c>
      <c r="P747" t="s">
        <v>59</v>
      </c>
      <c r="Q747">
        <v>3894.7979999999998</v>
      </c>
      <c r="S747">
        <v>21821.129000000001</v>
      </c>
      <c r="X747">
        <v>32517.478999999999</v>
      </c>
      <c r="AC747">
        <v>21350.968000000001</v>
      </c>
      <c r="AH747">
        <v>5422.424</v>
      </c>
      <c r="AJ747">
        <v>173851.821</v>
      </c>
      <c r="AN747">
        <v>426.00799999999998</v>
      </c>
      <c r="AP747">
        <v>3390.0360000000001</v>
      </c>
      <c r="AQ747">
        <v>206.16300000000001</v>
      </c>
      <c r="AU747">
        <v>6943.2969999999996</v>
      </c>
    </row>
    <row r="748" spans="1:47" x14ac:dyDescent="0.3">
      <c r="A748" t="s">
        <v>866</v>
      </c>
      <c r="B748" t="s">
        <v>867</v>
      </c>
      <c r="C748" t="s">
        <v>50</v>
      </c>
      <c r="D748">
        <v>4411</v>
      </c>
      <c r="G748" t="s">
        <v>51</v>
      </c>
      <c r="H748" t="s">
        <v>160</v>
      </c>
      <c r="I748" t="s">
        <v>53</v>
      </c>
      <c r="J748" s="1">
        <v>45382</v>
      </c>
      <c r="K748" t="s">
        <v>54</v>
      </c>
      <c r="L748" t="s">
        <v>55</v>
      </c>
      <c r="M748" t="s">
        <v>56</v>
      </c>
      <c r="N748" t="s">
        <v>57</v>
      </c>
      <c r="O748" t="s">
        <v>58</v>
      </c>
      <c r="P748" t="s">
        <v>59</v>
      </c>
      <c r="AJ748">
        <v>177189.15900000001</v>
      </c>
      <c r="AP748">
        <v>6309.4960000000001</v>
      </c>
    </row>
    <row r="749" spans="1:47" x14ac:dyDescent="0.3">
      <c r="A749" t="s">
        <v>868</v>
      </c>
      <c r="B749" t="s">
        <v>869</v>
      </c>
      <c r="C749" t="s">
        <v>50</v>
      </c>
      <c r="D749">
        <v>4411</v>
      </c>
      <c r="G749" t="s">
        <v>51</v>
      </c>
      <c r="H749" t="s">
        <v>140</v>
      </c>
      <c r="I749" t="s">
        <v>53</v>
      </c>
      <c r="J749" s="1">
        <v>45747</v>
      </c>
      <c r="K749" t="s">
        <v>54</v>
      </c>
      <c r="L749" t="s">
        <v>55</v>
      </c>
      <c r="M749" t="s">
        <v>56</v>
      </c>
      <c r="N749" t="s">
        <v>57</v>
      </c>
      <c r="O749" t="s">
        <v>58</v>
      </c>
      <c r="P749" t="s">
        <v>59</v>
      </c>
      <c r="Q749">
        <v>1189.691</v>
      </c>
      <c r="S749">
        <v>10961.647999999999</v>
      </c>
      <c r="X749">
        <v>15413.487999999999</v>
      </c>
      <c r="AC749">
        <v>3634.7170000000001</v>
      </c>
      <c r="AH749">
        <v>7892.0829999999996</v>
      </c>
      <c r="AJ749">
        <v>74640.95</v>
      </c>
      <c r="AN749">
        <v>408.66399999999999</v>
      </c>
      <c r="AP749">
        <v>1230.489</v>
      </c>
      <c r="AQ749">
        <v>366.60700000000003</v>
      </c>
      <c r="AU749">
        <v>4542.3819999999996</v>
      </c>
    </row>
    <row r="750" spans="1:47" x14ac:dyDescent="0.3">
      <c r="A750" t="s">
        <v>868</v>
      </c>
      <c r="B750" t="s">
        <v>869</v>
      </c>
      <c r="C750" t="s">
        <v>50</v>
      </c>
      <c r="D750">
        <v>4411</v>
      </c>
      <c r="G750" t="s">
        <v>51</v>
      </c>
      <c r="H750" t="s">
        <v>140</v>
      </c>
      <c r="I750" t="s">
        <v>53</v>
      </c>
      <c r="J750" s="1">
        <v>45382</v>
      </c>
      <c r="K750" t="s">
        <v>54</v>
      </c>
      <c r="L750" t="s">
        <v>55</v>
      </c>
      <c r="M750" t="s">
        <v>56</v>
      </c>
      <c r="N750" t="s">
        <v>57</v>
      </c>
      <c r="O750" t="s">
        <v>58</v>
      </c>
      <c r="P750" t="s">
        <v>59</v>
      </c>
      <c r="AJ750">
        <v>65702.388999999996</v>
      </c>
      <c r="AP750">
        <v>1230.3910000000001</v>
      </c>
    </row>
    <row r="751" spans="1:47" x14ac:dyDescent="0.3">
      <c r="A751" t="s">
        <v>870</v>
      </c>
      <c r="B751" t="s">
        <v>871</v>
      </c>
      <c r="C751" t="s">
        <v>50</v>
      </c>
      <c r="D751">
        <v>4411</v>
      </c>
      <c r="G751" t="s">
        <v>51</v>
      </c>
      <c r="H751" t="s">
        <v>110</v>
      </c>
      <c r="I751" t="s">
        <v>53</v>
      </c>
      <c r="J751" s="1">
        <v>45747</v>
      </c>
      <c r="K751" t="s">
        <v>54</v>
      </c>
      <c r="L751" t="s">
        <v>55</v>
      </c>
      <c r="M751" t="s">
        <v>56</v>
      </c>
      <c r="N751" t="s">
        <v>57</v>
      </c>
      <c r="O751" t="s">
        <v>58</v>
      </c>
      <c r="P751" t="s">
        <v>59</v>
      </c>
      <c r="Q751">
        <v>3439.8069999999998</v>
      </c>
      <c r="S751">
        <v>6201.3059999999996</v>
      </c>
      <c r="X751">
        <v>14127.932000000001</v>
      </c>
      <c r="AC751">
        <v>9057.4809999999998</v>
      </c>
      <c r="AH751">
        <v>-2E-3</v>
      </c>
      <c r="AJ751">
        <v>68773.487999999998</v>
      </c>
      <c r="AN751">
        <v>26.173999999999999</v>
      </c>
      <c r="AP751">
        <v>2261.5650000000001</v>
      </c>
      <c r="AQ751">
        <v>6.5609999999999999</v>
      </c>
      <c r="AU751">
        <v>3057.1219999999998</v>
      </c>
    </row>
    <row r="752" spans="1:47" x14ac:dyDescent="0.3">
      <c r="A752" t="s">
        <v>870</v>
      </c>
      <c r="B752" t="s">
        <v>871</v>
      </c>
      <c r="C752" t="s">
        <v>50</v>
      </c>
      <c r="D752">
        <v>4411</v>
      </c>
      <c r="G752" t="s">
        <v>51</v>
      </c>
      <c r="H752" t="s">
        <v>110</v>
      </c>
      <c r="I752" t="s">
        <v>53</v>
      </c>
      <c r="J752" s="1">
        <v>45382</v>
      </c>
      <c r="K752" t="s">
        <v>54</v>
      </c>
      <c r="L752" t="s">
        <v>55</v>
      </c>
      <c r="M752" t="s">
        <v>56</v>
      </c>
      <c r="N752" t="s">
        <v>57</v>
      </c>
      <c r="O752" t="s">
        <v>58</v>
      </c>
      <c r="P752" t="s">
        <v>59</v>
      </c>
      <c r="AJ752">
        <v>57045.345000000001</v>
      </c>
      <c r="AP752">
        <v>2025.258</v>
      </c>
    </row>
    <row r="753" spans="1:47" x14ac:dyDescent="0.3">
      <c r="A753" t="s">
        <v>872</v>
      </c>
      <c r="B753" t="s">
        <v>873</v>
      </c>
      <c r="C753" t="s">
        <v>50</v>
      </c>
      <c r="D753">
        <v>4411</v>
      </c>
      <c r="G753" t="s">
        <v>51</v>
      </c>
      <c r="H753" t="s">
        <v>140</v>
      </c>
      <c r="I753" t="s">
        <v>53</v>
      </c>
      <c r="J753" s="1">
        <v>45565</v>
      </c>
      <c r="K753" t="s">
        <v>54</v>
      </c>
      <c r="L753" t="s">
        <v>55</v>
      </c>
      <c r="M753" t="s">
        <v>56</v>
      </c>
      <c r="N753" t="s">
        <v>57</v>
      </c>
      <c r="O753" t="s">
        <v>58</v>
      </c>
      <c r="P753" t="s">
        <v>59</v>
      </c>
      <c r="Q753">
        <v>85300</v>
      </c>
      <c r="S753">
        <v>1116500</v>
      </c>
      <c r="X753">
        <v>5267800</v>
      </c>
      <c r="AC753">
        <v>1363800</v>
      </c>
      <c r="AH753">
        <v>755100</v>
      </c>
      <c r="AJ753">
        <v>9641098.8570000008</v>
      </c>
      <c r="AN753">
        <v>46877.46</v>
      </c>
      <c r="AP753">
        <v>486225.30099999998</v>
      </c>
      <c r="AQ753">
        <v>218655.603</v>
      </c>
      <c r="AU753">
        <v>463928.02600000001</v>
      </c>
    </row>
    <row r="754" spans="1:47" x14ac:dyDescent="0.3">
      <c r="A754" t="s">
        <v>872</v>
      </c>
      <c r="B754" t="s">
        <v>873</v>
      </c>
      <c r="C754" t="s">
        <v>50</v>
      </c>
      <c r="D754">
        <v>4411</v>
      </c>
      <c r="G754" t="s">
        <v>51</v>
      </c>
      <c r="H754" t="s">
        <v>140</v>
      </c>
      <c r="I754" t="s">
        <v>53</v>
      </c>
      <c r="J754" s="1">
        <v>45199</v>
      </c>
      <c r="K754" t="s">
        <v>54</v>
      </c>
      <c r="L754" t="s">
        <v>55</v>
      </c>
      <c r="M754" t="s">
        <v>56</v>
      </c>
      <c r="N754" t="s">
        <v>57</v>
      </c>
      <c r="O754" t="s">
        <v>58</v>
      </c>
      <c r="P754" t="s">
        <v>59</v>
      </c>
      <c r="AJ754">
        <v>6005584.6569999997</v>
      </c>
      <c r="AP754">
        <v>549817.799</v>
      </c>
    </row>
    <row r="755" spans="1:47" x14ac:dyDescent="0.3">
      <c r="A755" t="s">
        <v>874</v>
      </c>
      <c r="B755" t="s">
        <v>875</v>
      </c>
      <c r="C755" t="s">
        <v>50</v>
      </c>
      <c r="D755">
        <v>4411</v>
      </c>
      <c r="G755" t="s">
        <v>51</v>
      </c>
      <c r="H755" t="s">
        <v>77</v>
      </c>
      <c r="I755" t="s">
        <v>53</v>
      </c>
      <c r="J755" s="1">
        <v>45657</v>
      </c>
      <c r="K755" t="s">
        <v>54</v>
      </c>
      <c r="L755" t="s">
        <v>55</v>
      </c>
      <c r="M755" t="s">
        <v>56</v>
      </c>
      <c r="N755" t="s">
        <v>57</v>
      </c>
      <c r="O755" t="s">
        <v>58</v>
      </c>
      <c r="P755" t="s">
        <v>59</v>
      </c>
      <c r="Q755">
        <v>565.12199999999996</v>
      </c>
      <c r="S755">
        <v>16339.558000000001</v>
      </c>
      <c r="X755">
        <v>23941.87</v>
      </c>
      <c r="AC755">
        <v>17584.219000000001</v>
      </c>
      <c r="AH755">
        <v>7146.53</v>
      </c>
      <c r="AJ755">
        <v>82991.570000000007</v>
      </c>
      <c r="AN755">
        <v>136.49600000000001</v>
      </c>
      <c r="AP755">
        <v>3688.7689999999998</v>
      </c>
      <c r="AQ755">
        <v>137.44900000000001</v>
      </c>
      <c r="AU755">
        <v>2572.364</v>
      </c>
    </row>
    <row r="756" spans="1:47" x14ac:dyDescent="0.3">
      <c r="A756" t="s">
        <v>874</v>
      </c>
      <c r="B756" t="s">
        <v>875</v>
      </c>
      <c r="C756" t="s">
        <v>50</v>
      </c>
      <c r="D756">
        <v>4411</v>
      </c>
      <c r="G756" t="s">
        <v>51</v>
      </c>
      <c r="H756" t="s">
        <v>77</v>
      </c>
      <c r="I756" t="s">
        <v>53</v>
      </c>
      <c r="J756" s="1">
        <v>45291</v>
      </c>
      <c r="K756" t="s">
        <v>54</v>
      </c>
      <c r="L756" t="s">
        <v>55</v>
      </c>
      <c r="M756" t="s">
        <v>56</v>
      </c>
      <c r="N756" t="s">
        <v>57</v>
      </c>
      <c r="O756" t="s">
        <v>58</v>
      </c>
      <c r="P756" t="s">
        <v>59</v>
      </c>
      <c r="AJ756">
        <v>68210.612999999998</v>
      </c>
      <c r="AP756">
        <v>3805.616</v>
      </c>
    </row>
    <row r="757" spans="1:47" x14ac:dyDescent="0.3">
      <c r="A757" t="s">
        <v>876</v>
      </c>
      <c r="B757" t="s">
        <v>877</v>
      </c>
      <c r="C757" t="s">
        <v>50</v>
      </c>
      <c r="D757">
        <v>4411</v>
      </c>
      <c r="G757" t="s">
        <v>51</v>
      </c>
      <c r="H757" t="s">
        <v>77</v>
      </c>
      <c r="I757" t="s">
        <v>53</v>
      </c>
      <c r="J757" s="1">
        <v>45657</v>
      </c>
      <c r="K757" t="s">
        <v>54</v>
      </c>
      <c r="L757" t="s">
        <v>55</v>
      </c>
      <c r="M757" t="s">
        <v>56</v>
      </c>
      <c r="N757" t="s">
        <v>57</v>
      </c>
      <c r="O757" t="s">
        <v>58</v>
      </c>
      <c r="P757" t="s">
        <v>59</v>
      </c>
      <c r="Q757">
        <v>608.14300000000003</v>
      </c>
      <c r="S757">
        <v>5544.5110000000004</v>
      </c>
      <c r="X757">
        <v>13995.289000000001</v>
      </c>
      <c r="AC757">
        <v>6499.1149999999998</v>
      </c>
      <c r="AH757">
        <v>2182.09</v>
      </c>
      <c r="AJ757">
        <v>22234.644</v>
      </c>
      <c r="AN757">
        <v>117.251</v>
      </c>
      <c r="AP757">
        <v>-720.11099999999999</v>
      </c>
      <c r="AQ757">
        <v>506.09800000000001</v>
      </c>
      <c r="AU757">
        <v>0</v>
      </c>
    </row>
    <row r="758" spans="1:47" x14ac:dyDescent="0.3">
      <c r="A758" t="s">
        <v>876</v>
      </c>
      <c r="B758" t="s">
        <v>877</v>
      </c>
      <c r="C758" t="s">
        <v>50</v>
      </c>
      <c r="D758">
        <v>4411</v>
      </c>
      <c r="G758" t="s">
        <v>51</v>
      </c>
      <c r="H758" t="s">
        <v>77</v>
      </c>
      <c r="I758" t="s">
        <v>53</v>
      </c>
      <c r="J758" s="1">
        <v>45291</v>
      </c>
      <c r="K758" t="s">
        <v>54</v>
      </c>
      <c r="L758" t="s">
        <v>55</v>
      </c>
      <c r="M758" t="s">
        <v>56</v>
      </c>
      <c r="N758" t="s">
        <v>57</v>
      </c>
      <c r="O758" t="s">
        <v>58</v>
      </c>
      <c r="P758" t="s">
        <v>59</v>
      </c>
      <c r="AJ758">
        <v>23189.538</v>
      </c>
      <c r="AP758">
        <v>171.99199999999999</v>
      </c>
    </row>
    <row r="759" spans="1:47" x14ac:dyDescent="0.3">
      <c r="A759" t="s">
        <v>878</v>
      </c>
      <c r="B759" t="s">
        <v>879</v>
      </c>
      <c r="C759" t="s">
        <v>50</v>
      </c>
      <c r="D759">
        <v>4411</v>
      </c>
      <c r="G759" t="s">
        <v>51</v>
      </c>
      <c r="H759" t="s">
        <v>293</v>
      </c>
      <c r="I759" t="s">
        <v>53</v>
      </c>
      <c r="J759" s="1">
        <v>45747</v>
      </c>
      <c r="K759" t="s">
        <v>54</v>
      </c>
      <c r="L759" t="s">
        <v>55</v>
      </c>
      <c r="M759" t="s">
        <v>56</v>
      </c>
      <c r="N759" t="s">
        <v>57</v>
      </c>
      <c r="O759" t="s">
        <v>58</v>
      </c>
      <c r="P759" t="s">
        <v>59</v>
      </c>
      <c r="Q759">
        <v>1589.422</v>
      </c>
      <c r="S759">
        <v>6030.6620000000003</v>
      </c>
      <c r="X759">
        <v>12593.325000000001</v>
      </c>
      <c r="AC759">
        <v>9218.6209999999992</v>
      </c>
      <c r="AH759">
        <v>1467.008</v>
      </c>
      <c r="AJ759">
        <v>104839.856</v>
      </c>
      <c r="AN759">
        <v>277.03199999999998</v>
      </c>
      <c r="AP759">
        <v>1832.5630000000001</v>
      </c>
      <c r="AQ759">
        <v>14.983000000000001</v>
      </c>
      <c r="AU759">
        <v>2773.1039999999998</v>
      </c>
    </row>
    <row r="760" spans="1:47" x14ac:dyDescent="0.3">
      <c r="A760" t="s">
        <v>878</v>
      </c>
      <c r="B760" t="s">
        <v>879</v>
      </c>
      <c r="C760" t="s">
        <v>50</v>
      </c>
      <c r="D760">
        <v>4411</v>
      </c>
      <c r="G760" t="s">
        <v>51</v>
      </c>
      <c r="H760" t="s">
        <v>293</v>
      </c>
      <c r="I760" t="s">
        <v>53</v>
      </c>
      <c r="J760" s="1">
        <v>45382</v>
      </c>
      <c r="K760" t="s">
        <v>54</v>
      </c>
      <c r="L760" t="s">
        <v>55</v>
      </c>
      <c r="M760" t="s">
        <v>56</v>
      </c>
      <c r="N760" t="s">
        <v>57</v>
      </c>
      <c r="O760" t="s">
        <v>58</v>
      </c>
      <c r="P760" t="s">
        <v>59</v>
      </c>
      <c r="AJ760">
        <v>99780.56</v>
      </c>
      <c r="AP760">
        <v>2933.15</v>
      </c>
    </row>
    <row r="761" spans="1:47" x14ac:dyDescent="0.3">
      <c r="A761" t="s">
        <v>880</v>
      </c>
      <c r="B761" t="s">
        <v>881</v>
      </c>
      <c r="C761" t="s">
        <v>50</v>
      </c>
      <c r="D761">
        <v>4411</v>
      </c>
      <c r="G761" t="s">
        <v>51</v>
      </c>
      <c r="H761" t="s">
        <v>145</v>
      </c>
      <c r="I761" t="s">
        <v>53</v>
      </c>
      <c r="J761" s="1">
        <v>45747</v>
      </c>
      <c r="K761" t="s">
        <v>54</v>
      </c>
      <c r="L761" t="s">
        <v>55</v>
      </c>
      <c r="M761" t="s">
        <v>56</v>
      </c>
      <c r="N761" t="s">
        <v>57</v>
      </c>
      <c r="O761" t="s">
        <v>58</v>
      </c>
      <c r="P761" t="s">
        <v>59</v>
      </c>
      <c r="Q761">
        <v>4647.9430000000002</v>
      </c>
      <c r="S761">
        <v>2129.5990000000002</v>
      </c>
      <c r="X761">
        <v>19536.416000000001</v>
      </c>
      <c r="AC761">
        <v>3115.9520000000002</v>
      </c>
      <c r="AH761">
        <v>13683.721</v>
      </c>
      <c r="AJ761">
        <v>65428.408000000003</v>
      </c>
      <c r="AN761">
        <v>799.21600000000001</v>
      </c>
      <c r="AP761">
        <v>3726.0619999999999</v>
      </c>
      <c r="AQ761">
        <v>726.00900000000001</v>
      </c>
      <c r="AU761">
        <v>4173.0200000000004</v>
      </c>
    </row>
    <row r="762" spans="1:47" x14ac:dyDescent="0.3">
      <c r="A762" t="s">
        <v>880</v>
      </c>
      <c r="B762" t="s">
        <v>881</v>
      </c>
      <c r="C762" t="s">
        <v>50</v>
      </c>
      <c r="D762">
        <v>4411</v>
      </c>
      <c r="G762" t="s">
        <v>51</v>
      </c>
      <c r="H762" t="s">
        <v>145</v>
      </c>
      <c r="I762" t="s">
        <v>53</v>
      </c>
      <c r="J762" s="1">
        <v>45382</v>
      </c>
      <c r="K762" t="s">
        <v>54</v>
      </c>
      <c r="L762" t="s">
        <v>55</v>
      </c>
      <c r="M762" t="s">
        <v>56</v>
      </c>
      <c r="N762" t="s">
        <v>57</v>
      </c>
      <c r="O762" t="s">
        <v>58</v>
      </c>
      <c r="P762" t="s">
        <v>59</v>
      </c>
      <c r="AJ762">
        <v>65628.512000000002</v>
      </c>
      <c r="AP762">
        <v>4237.2730000000001</v>
      </c>
    </row>
    <row r="763" spans="1:47" x14ac:dyDescent="0.3">
      <c r="A763" t="s">
        <v>882</v>
      </c>
      <c r="B763" t="s">
        <v>883</v>
      </c>
      <c r="C763" t="s">
        <v>50</v>
      </c>
      <c r="D763">
        <v>4411</v>
      </c>
      <c r="G763" t="s">
        <v>51</v>
      </c>
      <c r="H763" t="s">
        <v>77</v>
      </c>
      <c r="I763" t="s">
        <v>53</v>
      </c>
      <c r="J763" s="1">
        <v>45747</v>
      </c>
      <c r="K763" t="s">
        <v>54</v>
      </c>
      <c r="L763" t="s">
        <v>55</v>
      </c>
      <c r="M763" t="s">
        <v>56</v>
      </c>
      <c r="N763" t="s">
        <v>57</v>
      </c>
      <c r="O763" t="s">
        <v>58</v>
      </c>
      <c r="P763" t="s">
        <v>59</v>
      </c>
      <c r="Q763">
        <v>3031.1089999999999</v>
      </c>
      <c r="S763">
        <v>2242.3409999999999</v>
      </c>
      <c r="X763">
        <v>13548.716</v>
      </c>
      <c r="AC763">
        <v>4924.5150000000003</v>
      </c>
      <c r="AH763">
        <v>11791.656999999999</v>
      </c>
      <c r="AJ763">
        <v>75611.37</v>
      </c>
      <c r="AN763">
        <v>666.56799999999998</v>
      </c>
      <c r="AP763">
        <v>-2177.96</v>
      </c>
      <c r="AQ763">
        <v>574.43899999999996</v>
      </c>
      <c r="AU763">
        <v>922.58100000000002</v>
      </c>
    </row>
    <row r="764" spans="1:47" x14ac:dyDescent="0.3">
      <c r="A764" t="s">
        <v>882</v>
      </c>
      <c r="B764" t="s">
        <v>883</v>
      </c>
      <c r="C764" t="s">
        <v>50</v>
      </c>
      <c r="D764">
        <v>4411</v>
      </c>
      <c r="G764" t="s">
        <v>51</v>
      </c>
      <c r="H764" t="s">
        <v>77</v>
      </c>
      <c r="I764" t="s">
        <v>53</v>
      </c>
      <c r="J764" s="1">
        <v>45382</v>
      </c>
      <c r="K764" t="s">
        <v>54</v>
      </c>
      <c r="L764" t="s">
        <v>55</v>
      </c>
      <c r="M764" t="s">
        <v>56</v>
      </c>
      <c r="N764" t="s">
        <v>57</v>
      </c>
      <c r="O764" t="s">
        <v>58</v>
      </c>
      <c r="P764" t="s">
        <v>59</v>
      </c>
      <c r="AJ764">
        <v>71708.176000000007</v>
      </c>
      <c r="AP764">
        <v>-507.40699999999998</v>
      </c>
    </row>
    <row r="765" spans="1:47" x14ac:dyDescent="0.3">
      <c r="A765" t="s">
        <v>884</v>
      </c>
      <c r="B765" t="s">
        <v>885</v>
      </c>
      <c r="C765" t="s">
        <v>50</v>
      </c>
      <c r="D765">
        <v>4411</v>
      </c>
      <c r="G765" t="s">
        <v>51</v>
      </c>
      <c r="H765" t="s">
        <v>328</v>
      </c>
      <c r="I765" t="s">
        <v>53</v>
      </c>
      <c r="J765" s="1">
        <v>45747</v>
      </c>
      <c r="K765" t="s">
        <v>54</v>
      </c>
      <c r="L765" t="s">
        <v>55</v>
      </c>
      <c r="M765" t="s">
        <v>56</v>
      </c>
      <c r="N765" t="s">
        <v>57</v>
      </c>
      <c r="O765" t="s">
        <v>58</v>
      </c>
      <c r="P765" t="s">
        <v>59</v>
      </c>
      <c r="Q765">
        <v>76.97</v>
      </c>
      <c r="S765">
        <v>3361.431</v>
      </c>
      <c r="X765">
        <v>6774.89</v>
      </c>
      <c r="AC765">
        <v>4032.7060000000001</v>
      </c>
      <c r="AH765">
        <v>1643.9169999999999</v>
      </c>
      <c r="AJ765">
        <v>39392.881000000001</v>
      </c>
      <c r="AN765">
        <v>0</v>
      </c>
      <c r="AP765">
        <v>-1392.9190000000001</v>
      </c>
      <c r="AQ765">
        <v>33.979999999999997</v>
      </c>
      <c r="AU765">
        <v>236.136</v>
      </c>
    </row>
    <row r="766" spans="1:47" x14ac:dyDescent="0.3">
      <c r="A766" t="s">
        <v>884</v>
      </c>
      <c r="B766" t="s">
        <v>885</v>
      </c>
      <c r="C766" t="s">
        <v>50</v>
      </c>
      <c r="D766">
        <v>4411</v>
      </c>
      <c r="G766" t="s">
        <v>51</v>
      </c>
      <c r="H766" t="s">
        <v>328</v>
      </c>
      <c r="I766" t="s">
        <v>53</v>
      </c>
      <c r="J766" s="1">
        <v>45382</v>
      </c>
      <c r="K766" t="s">
        <v>54</v>
      </c>
      <c r="L766" t="s">
        <v>55</v>
      </c>
      <c r="M766" t="s">
        <v>56</v>
      </c>
      <c r="N766" t="s">
        <v>57</v>
      </c>
      <c r="O766" t="s">
        <v>58</v>
      </c>
      <c r="P766" t="s">
        <v>59</v>
      </c>
      <c r="AJ766">
        <v>53401.563000000002</v>
      </c>
      <c r="AP766">
        <v>-1095.6669999999999</v>
      </c>
    </row>
    <row r="767" spans="1:47" x14ac:dyDescent="0.3">
      <c r="A767" t="s">
        <v>886</v>
      </c>
      <c r="B767" t="s">
        <v>887</v>
      </c>
      <c r="C767" t="s">
        <v>50</v>
      </c>
      <c r="D767">
        <v>4411</v>
      </c>
      <c r="G767" t="s">
        <v>51</v>
      </c>
      <c r="H767" t="s">
        <v>134</v>
      </c>
      <c r="I767" t="s">
        <v>53</v>
      </c>
      <c r="J767" s="1">
        <v>45747</v>
      </c>
      <c r="K767" t="s">
        <v>54</v>
      </c>
      <c r="L767" t="s">
        <v>55</v>
      </c>
      <c r="M767" t="s">
        <v>56</v>
      </c>
      <c r="N767" t="s">
        <v>57</v>
      </c>
      <c r="O767" t="s">
        <v>58</v>
      </c>
      <c r="P767" t="s">
        <v>59</v>
      </c>
      <c r="Q767">
        <v>5052.6350000000002</v>
      </c>
      <c r="S767">
        <v>2753.4479999999999</v>
      </c>
      <c r="X767">
        <v>12449.941000000001</v>
      </c>
      <c r="AC767">
        <v>2630.6179999999999</v>
      </c>
      <c r="AH767">
        <v>10371.120999999999</v>
      </c>
      <c r="AJ767">
        <v>51042.898000000001</v>
      </c>
      <c r="AN767">
        <v>196.94900000000001</v>
      </c>
      <c r="AP767">
        <v>570.44500000000005</v>
      </c>
      <c r="AQ767">
        <v>241.16800000000001</v>
      </c>
      <c r="AU767">
        <v>498.95400000000001</v>
      </c>
    </row>
    <row r="768" spans="1:47" x14ac:dyDescent="0.3">
      <c r="A768" t="s">
        <v>886</v>
      </c>
      <c r="B768" t="s">
        <v>887</v>
      </c>
      <c r="C768" t="s">
        <v>50</v>
      </c>
      <c r="D768">
        <v>4411</v>
      </c>
      <c r="G768" t="s">
        <v>51</v>
      </c>
      <c r="H768" t="s">
        <v>134</v>
      </c>
      <c r="I768" t="s">
        <v>53</v>
      </c>
      <c r="J768" s="1">
        <v>45382</v>
      </c>
      <c r="K768" t="s">
        <v>54</v>
      </c>
      <c r="L768" t="s">
        <v>55</v>
      </c>
      <c r="M768" t="s">
        <v>56</v>
      </c>
      <c r="N768" t="s">
        <v>57</v>
      </c>
      <c r="O768" t="s">
        <v>58</v>
      </c>
      <c r="P768" t="s">
        <v>59</v>
      </c>
      <c r="AJ768">
        <v>54999.254000000001</v>
      </c>
      <c r="AP768">
        <v>1452.6079999999999</v>
      </c>
    </row>
    <row r="769" spans="1:47" x14ac:dyDescent="0.3">
      <c r="A769" t="s">
        <v>888</v>
      </c>
      <c r="B769" t="s">
        <v>889</v>
      </c>
      <c r="C769" t="s">
        <v>50</v>
      </c>
      <c r="D769">
        <v>4411</v>
      </c>
      <c r="G769" t="s">
        <v>51</v>
      </c>
      <c r="H769" t="s">
        <v>126</v>
      </c>
      <c r="I769" t="s">
        <v>53</v>
      </c>
      <c r="J769" s="1">
        <v>45747</v>
      </c>
      <c r="K769" t="s">
        <v>54</v>
      </c>
      <c r="L769" t="s">
        <v>55</v>
      </c>
      <c r="M769" t="s">
        <v>56</v>
      </c>
      <c r="N769" t="s">
        <v>57</v>
      </c>
      <c r="O769" t="s">
        <v>58</v>
      </c>
      <c r="P769" t="s">
        <v>59</v>
      </c>
      <c r="Q769">
        <v>5476.2790000000005</v>
      </c>
      <c r="S769">
        <v>1515.941</v>
      </c>
      <c r="X769">
        <v>11826.186</v>
      </c>
      <c r="AC769">
        <v>3797.1759999999999</v>
      </c>
      <c r="AH769">
        <v>7739.8029999999999</v>
      </c>
      <c r="AJ769">
        <v>34076.281999999999</v>
      </c>
      <c r="AN769">
        <v>105.917</v>
      </c>
      <c r="AP769">
        <v>1143.6210000000001</v>
      </c>
      <c r="AQ769">
        <v>32.86</v>
      </c>
      <c r="AU769">
        <v>1962.31</v>
      </c>
    </row>
    <row r="770" spans="1:47" x14ac:dyDescent="0.3">
      <c r="A770" t="s">
        <v>888</v>
      </c>
      <c r="B770" t="s">
        <v>889</v>
      </c>
      <c r="C770" t="s">
        <v>50</v>
      </c>
      <c r="D770">
        <v>4411</v>
      </c>
      <c r="G770" t="s">
        <v>51</v>
      </c>
      <c r="H770" t="s">
        <v>126</v>
      </c>
      <c r="I770" t="s">
        <v>53</v>
      </c>
      <c r="J770" s="1">
        <v>45382</v>
      </c>
      <c r="K770" t="s">
        <v>54</v>
      </c>
      <c r="L770" t="s">
        <v>55</v>
      </c>
      <c r="M770" t="s">
        <v>56</v>
      </c>
      <c r="N770" t="s">
        <v>57</v>
      </c>
      <c r="O770" t="s">
        <v>58</v>
      </c>
      <c r="P770" t="s">
        <v>59</v>
      </c>
      <c r="AJ770">
        <v>39910.758999999998</v>
      </c>
      <c r="AP770">
        <v>1565.0260000000001</v>
      </c>
    </row>
    <row r="771" spans="1:47" x14ac:dyDescent="0.3">
      <c r="A771" t="s">
        <v>890</v>
      </c>
      <c r="B771" t="s">
        <v>891</v>
      </c>
      <c r="C771" t="s">
        <v>50</v>
      </c>
      <c r="D771">
        <v>4411</v>
      </c>
      <c r="G771" t="s">
        <v>51</v>
      </c>
      <c r="H771" t="s">
        <v>71</v>
      </c>
      <c r="I771" t="s">
        <v>53</v>
      </c>
      <c r="J771" s="1">
        <v>45747</v>
      </c>
      <c r="K771" t="s">
        <v>54</v>
      </c>
      <c r="L771" t="s">
        <v>55</v>
      </c>
      <c r="M771" t="s">
        <v>56</v>
      </c>
      <c r="N771" t="s">
        <v>57</v>
      </c>
      <c r="O771" t="s">
        <v>58</v>
      </c>
      <c r="P771" t="s">
        <v>59</v>
      </c>
      <c r="Q771">
        <v>3570.1129999999998</v>
      </c>
      <c r="S771">
        <v>2571.875</v>
      </c>
      <c r="X771">
        <v>10000.897999999999</v>
      </c>
      <c r="AC771">
        <v>4281.1080000000002</v>
      </c>
      <c r="AH771">
        <v>6224.2309999999998</v>
      </c>
      <c r="AJ771">
        <v>39594.650999999998</v>
      </c>
      <c r="AN771">
        <v>172.54599999999999</v>
      </c>
      <c r="AP771">
        <v>794.48</v>
      </c>
      <c r="AQ771">
        <v>2.2919999999999998</v>
      </c>
      <c r="AU771">
        <v>1816.857</v>
      </c>
    </row>
    <row r="772" spans="1:47" x14ac:dyDescent="0.3">
      <c r="A772" t="s">
        <v>890</v>
      </c>
      <c r="B772" t="s">
        <v>891</v>
      </c>
      <c r="C772" t="s">
        <v>50</v>
      </c>
      <c r="D772">
        <v>4411</v>
      </c>
      <c r="G772" t="s">
        <v>51</v>
      </c>
      <c r="H772" t="s">
        <v>71</v>
      </c>
      <c r="I772" t="s">
        <v>53</v>
      </c>
      <c r="J772" s="1">
        <v>45382</v>
      </c>
      <c r="K772" t="s">
        <v>54</v>
      </c>
      <c r="L772" t="s">
        <v>55</v>
      </c>
      <c r="M772" t="s">
        <v>56</v>
      </c>
      <c r="N772" t="s">
        <v>57</v>
      </c>
      <c r="O772" t="s">
        <v>58</v>
      </c>
      <c r="P772" t="s">
        <v>59</v>
      </c>
      <c r="AJ772">
        <v>42704.724999999999</v>
      </c>
      <c r="AP772">
        <v>654.69299999999998</v>
      </c>
    </row>
    <row r="773" spans="1:47" x14ac:dyDescent="0.3">
      <c r="A773" t="s">
        <v>892</v>
      </c>
      <c r="B773" t="s">
        <v>893</v>
      </c>
      <c r="C773" t="s">
        <v>50</v>
      </c>
      <c r="D773">
        <v>4411</v>
      </c>
      <c r="G773" t="s">
        <v>51</v>
      </c>
      <c r="H773" t="s">
        <v>77</v>
      </c>
      <c r="I773" t="s">
        <v>53</v>
      </c>
      <c r="J773" s="1">
        <v>45747</v>
      </c>
      <c r="K773" t="s">
        <v>54</v>
      </c>
      <c r="L773" t="s">
        <v>55</v>
      </c>
      <c r="M773" t="s">
        <v>56</v>
      </c>
      <c r="N773" t="s">
        <v>57</v>
      </c>
      <c r="O773" t="s">
        <v>58</v>
      </c>
      <c r="P773" t="s">
        <v>59</v>
      </c>
      <c r="Q773">
        <v>15036.870999999999</v>
      </c>
      <c r="S773">
        <v>7196.7190000000001</v>
      </c>
      <c r="X773">
        <v>82115.642000000007</v>
      </c>
      <c r="AC773">
        <v>12427.745000000001</v>
      </c>
      <c r="AH773">
        <v>95426.895999999993</v>
      </c>
      <c r="AJ773">
        <v>172707.095</v>
      </c>
      <c r="AN773">
        <v>1066.318</v>
      </c>
      <c r="AP773">
        <v>6862.7420000000002</v>
      </c>
      <c r="AQ773">
        <v>737.78300000000002</v>
      </c>
      <c r="AU773">
        <v>9236.9699999999993</v>
      </c>
    </row>
    <row r="774" spans="1:47" x14ac:dyDescent="0.3">
      <c r="A774" t="s">
        <v>892</v>
      </c>
      <c r="B774" t="s">
        <v>893</v>
      </c>
      <c r="C774" t="s">
        <v>50</v>
      </c>
      <c r="D774">
        <v>4411</v>
      </c>
      <c r="G774" t="s">
        <v>51</v>
      </c>
      <c r="H774" t="s">
        <v>77</v>
      </c>
      <c r="I774" t="s">
        <v>53</v>
      </c>
      <c r="J774" s="1">
        <v>45382</v>
      </c>
      <c r="K774" t="s">
        <v>54</v>
      </c>
      <c r="L774" t="s">
        <v>55</v>
      </c>
      <c r="M774" t="s">
        <v>56</v>
      </c>
      <c r="N774" t="s">
        <v>57</v>
      </c>
      <c r="O774" t="s">
        <v>58</v>
      </c>
      <c r="P774" t="s">
        <v>59</v>
      </c>
      <c r="AJ774">
        <v>166193.78</v>
      </c>
      <c r="AP774">
        <v>7069.4170000000004</v>
      </c>
    </row>
    <row r="775" spans="1:47" x14ac:dyDescent="0.3">
      <c r="A775" t="s">
        <v>894</v>
      </c>
      <c r="B775" t="s">
        <v>895</v>
      </c>
      <c r="C775" t="s">
        <v>50</v>
      </c>
      <c r="D775">
        <v>4411</v>
      </c>
      <c r="G775" t="s">
        <v>51</v>
      </c>
      <c r="H775" t="s">
        <v>77</v>
      </c>
      <c r="I775" t="s">
        <v>53</v>
      </c>
      <c r="J775" s="1">
        <v>45747</v>
      </c>
      <c r="K775" t="s">
        <v>54</v>
      </c>
      <c r="L775" t="s">
        <v>55</v>
      </c>
      <c r="M775" t="s">
        <v>56</v>
      </c>
      <c r="N775" t="s">
        <v>57</v>
      </c>
      <c r="O775" t="s">
        <v>58</v>
      </c>
      <c r="P775" t="s">
        <v>59</v>
      </c>
      <c r="Q775">
        <v>6770.1310000000003</v>
      </c>
      <c r="S775">
        <v>6520.4970000000003</v>
      </c>
      <c r="X775">
        <v>17766.679</v>
      </c>
      <c r="AC775">
        <v>8514.2420000000002</v>
      </c>
      <c r="AH775">
        <v>12582.066000000001</v>
      </c>
      <c r="AJ775">
        <v>73660.032000000007</v>
      </c>
      <c r="AN775">
        <v>125.79300000000001</v>
      </c>
      <c r="AP775">
        <v>-1362.35</v>
      </c>
      <c r="AQ775">
        <v>518.904</v>
      </c>
      <c r="AU775">
        <v>1956.492</v>
      </c>
    </row>
    <row r="776" spans="1:47" x14ac:dyDescent="0.3">
      <c r="A776" t="s">
        <v>894</v>
      </c>
      <c r="B776" t="s">
        <v>895</v>
      </c>
      <c r="C776" t="s">
        <v>50</v>
      </c>
      <c r="D776">
        <v>4411</v>
      </c>
      <c r="G776" t="s">
        <v>51</v>
      </c>
      <c r="H776" t="s">
        <v>77</v>
      </c>
      <c r="I776" t="s">
        <v>53</v>
      </c>
      <c r="J776" s="1">
        <v>45382</v>
      </c>
      <c r="K776" t="s">
        <v>54</v>
      </c>
      <c r="L776" t="s">
        <v>55</v>
      </c>
      <c r="M776" t="s">
        <v>56</v>
      </c>
      <c r="N776" t="s">
        <v>57</v>
      </c>
      <c r="O776" t="s">
        <v>58</v>
      </c>
      <c r="P776" t="s">
        <v>59</v>
      </c>
      <c r="AJ776">
        <v>72483.322</v>
      </c>
      <c r="AP776">
        <v>-368.31599999999997</v>
      </c>
    </row>
    <row r="777" spans="1:47" x14ac:dyDescent="0.3">
      <c r="A777" t="s">
        <v>896</v>
      </c>
      <c r="B777" t="s">
        <v>897</v>
      </c>
      <c r="C777" t="s">
        <v>50</v>
      </c>
      <c r="D777">
        <v>4411</v>
      </c>
      <c r="G777" t="s">
        <v>51</v>
      </c>
      <c r="H777" t="s">
        <v>88</v>
      </c>
      <c r="I777" t="s">
        <v>53</v>
      </c>
      <c r="J777" s="1">
        <v>45747</v>
      </c>
      <c r="K777" t="s">
        <v>54</v>
      </c>
      <c r="L777" t="s">
        <v>55</v>
      </c>
      <c r="M777" t="s">
        <v>56</v>
      </c>
      <c r="N777" t="s">
        <v>57</v>
      </c>
      <c r="O777" t="s">
        <v>58</v>
      </c>
      <c r="P777" t="s">
        <v>59</v>
      </c>
      <c r="Q777">
        <v>121.339</v>
      </c>
      <c r="S777">
        <v>4735.2240000000002</v>
      </c>
      <c r="X777">
        <v>11769.303</v>
      </c>
      <c r="AC777">
        <v>13514.819</v>
      </c>
      <c r="AH777">
        <v>-1729.87</v>
      </c>
      <c r="AJ777">
        <v>17269.901999999998</v>
      </c>
      <c r="AN777">
        <v>0</v>
      </c>
      <c r="AP777">
        <v>-188.37299999999999</v>
      </c>
      <c r="AQ777">
        <v>185.333</v>
      </c>
      <c r="AU777">
        <v>0</v>
      </c>
    </row>
    <row r="778" spans="1:47" x14ac:dyDescent="0.3">
      <c r="A778" t="s">
        <v>896</v>
      </c>
      <c r="B778" t="s">
        <v>897</v>
      </c>
      <c r="C778" t="s">
        <v>50</v>
      </c>
      <c r="D778">
        <v>4411</v>
      </c>
      <c r="G778" t="s">
        <v>51</v>
      </c>
      <c r="H778" t="s">
        <v>88</v>
      </c>
      <c r="I778" t="s">
        <v>53</v>
      </c>
      <c r="J778" s="1">
        <v>45382</v>
      </c>
      <c r="K778" t="s">
        <v>54</v>
      </c>
      <c r="L778" t="s">
        <v>55</v>
      </c>
      <c r="M778" t="s">
        <v>56</v>
      </c>
      <c r="N778" t="s">
        <v>57</v>
      </c>
      <c r="O778" t="s">
        <v>58</v>
      </c>
      <c r="P778" t="s">
        <v>59</v>
      </c>
      <c r="AP778">
        <v>26.260999999999999</v>
      </c>
    </row>
    <row r="779" spans="1:47" x14ac:dyDescent="0.3">
      <c r="A779" t="s">
        <v>898</v>
      </c>
      <c r="B779" t="s">
        <v>899</v>
      </c>
      <c r="C779" t="s">
        <v>50</v>
      </c>
      <c r="D779">
        <v>4411</v>
      </c>
      <c r="G779" t="s">
        <v>51</v>
      </c>
      <c r="H779" t="s">
        <v>77</v>
      </c>
      <c r="I779" t="s">
        <v>53</v>
      </c>
      <c r="J779" s="1">
        <v>45747</v>
      </c>
      <c r="K779" t="s">
        <v>54</v>
      </c>
      <c r="L779" t="s">
        <v>55</v>
      </c>
      <c r="M779" t="s">
        <v>56</v>
      </c>
      <c r="N779" t="s">
        <v>57</v>
      </c>
      <c r="O779" t="s">
        <v>58</v>
      </c>
      <c r="P779" t="s">
        <v>59</v>
      </c>
      <c r="Q779">
        <v>2488.6849999999999</v>
      </c>
      <c r="S779">
        <v>5374.5559999999996</v>
      </c>
      <c r="X779">
        <v>35954.152999999998</v>
      </c>
      <c r="AC779">
        <v>10966.468000000001</v>
      </c>
      <c r="AH779">
        <v>1278.9960000000001</v>
      </c>
      <c r="AJ779">
        <v>280376.58199999999</v>
      </c>
      <c r="AN779">
        <v>3740.797</v>
      </c>
      <c r="AP779">
        <v>5983.8469999999998</v>
      </c>
      <c r="AQ779">
        <v>2637.136</v>
      </c>
      <c r="AU779">
        <v>18456.735000000001</v>
      </c>
    </row>
    <row r="780" spans="1:47" x14ac:dyDescent="0.3">
      <c r="A780" t="s">
        <v>898</v>
      </c>
      <c r="B780" t="s">
        <v>899</v>
      </c>
      <c r="C780" t="s">
        <v>50</v>
      </c>
      <c r="D780">
        <v>4411</v>
      </c>
      <c r="G780" t="s">
        <v>51</v>
      </c>
      <c r="H780" t="s">
        <v>77</v>
      </c>
      <c r="I780" t="s">
        <v>53</v>
      </c>
      <c r="J780" s="1">
        <v>45382</v>
      </c>
      <c r="K780" t="s">
        <v>54</v>
      </c>
      <c r="L780" t="s">
        <v>55</v>
      </c>
      <c r="M780" t="s">
        <v>56</v>
      </c>
      <c r="N780" t="s">
        <v>57</v>
      </c>
      <c r="O780" t="s">
        <v>58</v>
      </c>
      <c r="P780" t="s">
        <v>59</v>
      </c>
      <c r="AJ780">
        <v>316981.95</v>
      </c>
      <c r="AP780">
        <v>5438.1809999999996</v>
      </c>
    </row>
    <row r="781" spans="1:47" x14ac:dyDescent="0.3">
      <c r="A781" t="s">
        <v>900</v>
      </c>
      <c r="B781" t="s">
        <v>901</v>
      </c>
      <c r="C781" t="s">
        <v>50</v>
      </c>
      <c r="D781">
        <v>4411</v>
      </c>
      <c r="G781" t="s">
        <v>51</v>
      </c>
      <c r="H781" t="s">
        <v>179</v>
      </c>
      <c r="I781" t="s">
        <v>53</v>
      </c>
      <c r="J781" s="1">
        <v>45747</v>
      </c>
      <c r="K781" t="s">
        <v>54</v>
      </c>
      <c r="L781" t="s">
        <v>55</v>
      </c>
      <c r="M781" t="s">
        <v>56</v>
      </c>
      <c r="N781" t="s">
        <v>57</v>
      </c>
      <c r="O781" t="s">
        <v>58</v>
      </c>
      <c r="P781" t="s">
        <v>59</v>
      </c>
      <c r="Q781">
        <v>2739.239</v>
      </c>
      <c r="S781">
        <v>8707.1039999999994</v>
      </c>
      <c r="X781">
        <v>23174.923999999999</v>
      </c>
      <c r="AC781">
        <v>10622.438</v>
      </c>
      <c r="AH781">
        <v>9725.0969999999998</v>
      </c>
      <c r="AJ781">
        <v>72130.303</v>
      </c>
      <c r="AN781">
        <v>33.244999999999997</v>
      </c>
      <c r="AP781">
        <v>1969.1890000000001</v>
      </c>
      <c r="AQ781">
        <v>587.94100000000003</v>
      </c>
      <c r="AU781">
        <v>2460.1790000000001</v>
      </c>
    </row>
    <row r="782" spans="1:47" x14ac:dyDescent="0.3">
      <c r="A782" t="s">
        <v>900</v>
      </c>
      <c r="B782" t="s">
        <v>901</v>
      </c>
      <c r="C782" t="s">
        <v>50</v>
      </c>
      <c r="D782">
        <v>4411</v>
      </c>
      <c r="G782" t="s">
        <v>51</v>
      </c>
      <c r="H782" t="s">
        <v>179</v>
      </c>
      <c r="I782" t="s">
        <v>53</v>
      </c>
      <c r="J782" s="1">
        <v>45382</v>
      </c>
      <c r="K782" t="s">
        <v>54</v>
      </c>
      <c r="L782" t="s">
        <v>55</v>
      </c>
      <c r="M782" t="s">
        <v>56</v>
      </c>
      <c r="N782" t="s">
        <v>57</v>
      </c>
      <c r="O782" t="s">
        <v>58</v>
      </c>
      <c r="P782" t="s">
        <v>59</v>
      </c>
      <c r="AJ782">
        <v>74778.111999999994</v>
      </c>
      <c r="AP782">
        <v>2783.7910000000002</v>
      </c>
    </row>
    <row r="783" spans="1:47" x14ac:dyDescent="0.3">
      <c r="A783" t="s">
        <v>902</v>
      </c>
      <c r="B783" t="s">
        <v>903</v>
      </c>
      <c r="C783" t="s">
        <v>50</v>
      </c>
      <c r="D783">
        <v>4411</v>
      </c>
      <c r="G783" t="s">
        <v>51</v>
      </c>
      <c r="H783" t="s">
        <v>110</v>
      </c>
      <c r="I783" t="s">
        <v>53</v>
      </c>
      <c r="J783" s="1">
        <v>45747</v>
      </c>
      <c r="K783" t="s">
        <v>54</v>
      </c>
      <c r="L783" t="s">
        <v>55</v>
      </c>
      <c r="M783" t="s">
        <v>56</v>
      </c>
      <c r="N783" t="s">
        <v>57</v>
      </c>
      <c r="O783" t="s">
        <v>58</v>
      </c>
      <c r="P783" t="s">
        <v>59</v>
      </c>
      <c r="Q783">
        <v>32434.996999999999</v>
      </c>
      <c r="S783">
        <v>10615.174999999999</v>
      </c>
      <c r="X783">
        <v>70761.437999999995</v>
      </c>
      <c r="AC783">
        <v>8203.5869999999995</v>
      </c>
      <c r="AH783">
        <v>57103.313999999998</v>
      </c>
      <c r="AJ783">
        <v>209431.27299999999</v>
      </c>
      <c r="AN783">
        <v>1069.9100000000001</v>
      </c>
      <c r="AP783">
        <v>8575.0450000000001</v>
      </c>
      <c r="AQ783">
        <v>963.5</v>
      </c>
      <c r="AU783">
        <v>11512.241</v>
      </c>
    </row>
    <row r="784" spans="1:47" x14ac:dyDescent="0.3">
      <c r="A784" t="s">
        <v>902</v>
      </c>
      <c r="B784" t="s">
        <v>903</v>
      </c>
      <c r="C784" t="s">
        <v>50</v>
      </c>
      <c r="D784">
        <v>4411</v>
      </c>
      <c r="G784" t="s">
        <v>51</v>
      </c>
      <c r="H784" t="s">
        <v>110</v>
      </c>
      <c r="I784" t="s">
        <v>53</v>
      </c>
      <c r="J784" s="1">
        <v>45382</v>
      </c>
      <c r="K784" t="s">
        <v>54</v>
      </c>
      <c r="L784" t="s">
        <v>55</v>
      </c>
      <c r="M784" t="s">
        <v>56</v>
      </c>
      <c r="N784" t="s">
        <v>57</v>
      </c>
      <c r="O784" t="s">
        <v>58</v>
      </c>
      <c r="P784" t="s">
        <v>59</v>
      </c>
      <c r="AJ784">
        <v>173313.96900000001</v>
      </c>
      <c r="AP784">
        <v>9516.8330000000005</v>
      </c>
    </row>
    <row r="785" spans="1:47" x14ac:dyDescent="0.3">
      <c r="A785" t="s">
        <v>904</v>
      </c>
      <c r="B785" t="s">
        <v>905</v>
      </c>
      <c r="C785" t="s">
        <v>50</v>
      </c>
      <c r="D785">
        <v>4411</v>
      </c>
      <c r="G785" t="s">
        <v>51</v>
      </c>
      <c r="H785" t="s">
        <v>160</v>
      </c>
      <c r="I785" t="s">
        <v>53</v>
      </c>
      <c r="J785" s="1">
        <v>45351</v>
      </c>
      <c r="K785" t="s">
        <v>54</v>
      </c>
      <c r="L785" t="s">
        <v>55</v>
      </c>
      <c r="M785" t="s">
        <v>56</v>
      </c>
      <c r="N785" t="s">
        <v>57</v>
      </c>
      <c r="O785" t="s">
        <v>58</v>
      </c>
      <c r="P785" t="s">
        <v>59</v>
      </c>
      <c r="Q785">
        <v>814.53300000000002</v>
      </c>
      <c r="S785">
        <v>4302.3050000000003</v>
      </c>
      <c r="X785">
        <v>6559.22</v>
      </c>
      <c r="AC785">
        <v>3454.4960000000001</v>
      </c>
      <c r="AH785">
        <v>1328.6369999999999</v>
      </c>
      <c r="AJ785">
        <v>16597.574000000001</v>
      </c>
      <c r="AN785">
        <v>2.7829999999999999</v>
      </c>
      <c r="AP785">
        <v>29.234999999999999</v>
      </c>
      <c r="AQ785">
        <v>56.877000000000002</v>
      </c>
      <c r="AU785">
        <v>140.97800000000001</v>
      </c>
    </row>
    <row r="786" spans="1:47" x14ac:dyDescent="0.3">
      <c r="A786" t="s">
        <v>904</v>
      </c>
      <c r="B786" t="s">
        <v>905</v>
      </c>
      <c r="C786" t="s">
        <v>50</v>
      </c>
      <c r="D786">
        <v>4411</v>
      </c>
      <c r="G786" t="s">
        <v>51</v>
      </c>
      <c r="H786" t="s">
        <v>160</v>
      </c>
      <c r="I786" t="s">
        <v>53</v>
      </c>
      <c r="J786" s="1">
        <v>44985</v>
      </c>
      <c r="K786" t="s">
        <v>54</v>
      </c>
      <c r="L786" t="s">
        <v>55</v>
      </c>
      <c r="M786" t="s">
        <v>56</v>
      </c>
      <c r="N786" t="s">
        <v>57</v>
      </c>
      <c r="O786" t="s">
        <v>58</v>
      </c>
      <c r="P786" t="s">
        <v>59</v>
      </c>
      <c r="AJ786">
        <v>17524.973999999998</v>
      </c>
      <c r="AP786">
        <v>526.10500000000002</v>
      </c>
    </row>
    <row r="787" spans="1:47" x14ac:dyDescent="0.3">
      <c r="A787" t="s">
        <v>906</v>
      </c>
      <c r="B787" t="s">
        <v>907</v>
      </c>
      <c r="C787" t="s">
        <v>50</v>
      </c>
      <c r="D787">
        <v>4411</v>
      </c>
      <c r="G787" t="s">
        <v>51</v>
      </c>
      <c r="H787" t="s">
        <v>315</v>
      </c>
      <c r="I787" t="s">
        <v>53</v>
      </c>
      <c r="J787" s="1">
        <v>45747</v>
      </c>
      <c r="K787" t="s">
        <v>54</v>
      </c>
      <c r="L787" t="s">
        <v>55</v>
      </c>
      <c r="M787" t="s">
        <v>56</v>
      </c>
      <c r="N787" t="s">
        <v>57</v>
      </c>
      <c r="O787" t="s">
        <v>58</v>
      </c>
      <c r="P787" t="s">
        <v>59</v>
      </c>
      <c r="Q787">
        <v>786.375</v>
      </c>
      <c r="S787">
        <v>6479.21</v>
      </c>
      <c r="X787">
        <v>14405.151</v>
      </c>
      <c r="AC787">
        <v>8695.4290000000001</v>
      </c>
      <c r="AH787">
        <v>-199.262</v>
      </c>
      <c r="AJ787">
        <v>30573.903999999999</v>
      </c>
      <c r="AN787">
        <v>0</v>
      </c>
      <c r="AP787">
        <v>-776.98800000000006</v>
      </c>
      <c r="AQ787">
        <v>237.023</v>
      </c>
      <c r="AU787">
        <v>0</v>
      </c>
    </row>
    <row r="788" spans="1:47" x14ac:dyDescent="0.3">
      <c r="A788" t="s">
        <v>906</v>
      </c>
      <c r="B788" t="s">
        <v>907</v>
      </c>
      <c r="C788" t="s">
        <v>50</v>
      </c>
      <c r="D788">
        <v>4411</v>
      </c>
      <c r="G788" t="s">
        <v>51</v>
      </c>
      <c r="H788" t="s">
        <v>315</v>
      </c>
      <c r="I788" t="s">
        <v>53</v>
      </c>
      <c r="J788" s="1">
        <v>45382</v>
      </c>
      <c r="K788" t="s">
        <v>54</v>
      </c>
      <c r="L788" t="s">
        <v>55</v>
      </c>
      <c r="M788" t="s">
        <v>56</v>
      </c>
      <c r="N788" t="s">
        <v>57</v>
      </c>
      <c r="O788" t="s">
        <v>58</v>
      </c>
      <c r="P788" t="s">
        <v>59</v>
      </c>
      <c r="AJ788">
        <v>30316.416000000001</v>
      </c>
      <c r="AP788">
        <v>-1052.6120000000001</v>
      </c>
    </row>
    <row r="789" spans="1:47" x14ac:dyDescent="0.3">
      <c r="A789" t="s">
        <v>908</v>
      </c>
      <c r="B789" t="s">
        <v>909</v>
      </c>
      <c r="C789" t="s">
        <v>50</v>
      </c>
      <c r="D789">
        <v>4411</v>
      </c>
      <c r="G789" t="s">
        <v>51</v>
      </c>
      <c r="H789" t="s">
        <v>77</v>
      </c>
      <c r="I789" t="s">
        <v>53</v>
      </c>
      <c r="J789" s="1">
        <v>45747</v>
      </c>
      <c r="K789" t="s">
        <v>54</v>
      </c>
      <c r="L789" t="s">
        <v>55</v>
      </c>
      <c r="M789" t="s">
        <v>56</v>
      </c>
      <c r="N789" t="s">
        <v>57</v>
      </c>
      <c r="O789" t="s">
        <v>58</v>
      </c>
      <c r="P789" t="s">
        <v>59</v>
      </c>
      <c r="Q789">
        <v>-239.89400000000001</v>
      </c>
      <c r="S789">
        <v>6922.2690000000002</v>
      </c>
      <c r="X789">
        <v>24756.687999999998</v>
      </c>
      <c r="AC789">
        <v>9153.9179999999997</v>
      </c>
      <c r="AH789">
        <v>1974.787</v>
      </c>
      <c r="AJ789">
        <v>105507.93399999999</v>
      </c>
      <c r="AN789">
        <v>749.495</v>
      </c>
      <c r="AP789">
        <v>2892.2660000000001</v>
      </c>
      <c r="AQ789">
        <v>2.8170000000000002</v>
      </c>
      <c r="AU789">
        <v>2124.34</v>
      </c>
    </row>
    <row r="790" spans="1:47" x14ac:dyDescent="0.3">
      <c r="A790" t="s">
        <v>908</v>
      </c>
      <c r="B790" t="s">
        <v>909</v>
      </c>
      <c r="C790" t="s">
        <v>50</v>
      </c>
      <c r="D790">
        <v>4411</v>
      </c>
      <c r="G790" t="s">
        <v>51</v>
      </c>
      <c r="H790" t="s">
        <v>77</v>
      </c>
      <c r="I790" t="s">
        <v>53</v>
      </c>
      <c r="J790" s="1">
        <v>45382</v>
      </c>
      <c r="K790" t="s">
        <v>54</v>
      </c>
      <c r="L790" t="s">
        <v>55</v>
      </c>
      <c r="M790" t="s">
        <v>56</v>
      </c>
      <c r="N790" t="s">
        <v>57</v>
      </c>
      <c r="O790" t="s">
        <v>58</v>
      </c>
      <c r="P790" t="s">
        <v>59</v>
      </c>
      <c r="AJ790">
        <v>78916.899000000005</v>
      </c>
      <c r="AP790">
        <v>2004.079</v>
      </c>
    </row>
    <row r="791" spans="1:47" x14ac:dyDescent="0.3">
      <c r="A791" t="s">
        <v>910</v>
      </c>
      <c r="B791" t="s">
        <v>911</v>
      </c>
      <c r="C791" t="s">
        <v>50</v>
      </c>
      <c r="D791">
        <v>4411</v>
      </c>
      <c r="G791" t="s">
        <v>51</v>
      </c>
      <c r="H791" t="s">
        <v>110</v>
      </c>
      <c r="I791" t="s">
        <v>53</v>
      </c>
      <c r="J791" s="1">
        <v>45565</v>
      </c>
      <c r="K791" t="s">
        <v>54</v>
      </c>
      <c r="L791" t="s">
        <v>55</v>
      </c>
      <c r="M791" t="s">
        <v>56</v>
      </c>
      <c r="N791" t="s">
        <v>57</v>
      </c>
      <c r="O791" t="s">
        <v>58</v>
      </c>
      <c r="P791" t="s">
        <v>59</v>
      </c>
      <c r="Q791">
        <v>56139</v>
      </c>
      <c r="S791">
        <v>404529</v>
      </c>
      <c r="X791">
        <v>1206546</v>
      </c>
      <c r="AC791">
        <v>443483</v>
      </c>
      <c r="AH791">
        <v>141769</v>
      </c>
      <c r="AJ791">
        <v>3403726</v>
      </c>
      <c r="AN791">
        <v>19817</v>
      </c>
      <c r="AP791">
        <v>307460</v>
      </c>
      <c r="AQ791">
        <v>11078</v>
      </c>
      <c r="AU791">
        <v>275188</v>
      </c>
    </row>
    <row r="792" spans="1:47" x14ac:dyDescent="0.3">
      <c r="A792" t="s">
        <v>910</v>
      </c>
      <c r="B792" t="s">
        <v>911</v>
      </c>
      <c r="C792" t="s">
        <v>50</v>
      </c>
      <c r="D792">
        <v>4411</v>
      </c>
      <c r="G792" t="s">
        <v>51</v>
      </c>
      <c r="H792" t="s">
        <v>110</v>
      </c>
      <c r="I792" t="s">
        <v>53</v>
      </c>
      <c r="J792" s="1">
        <v>45199</v>
      </c>
      <c r="K792" t="s">
        <v>54</v>
      </c>
      <c r="L792" t="s">
        <v>55</v>
      </c>
      <c r="M792" t="s">
        <v>56</v>
      </c>
      <c r="N792" t="s">
        <v>57</v>
      </c>
      <c r="O792" t="s">
        <v>58</v>
      </c>
      <c r="P792" t="s">
        <v>59</v>
      </c>
      <c r="AJ792">
        <v>2717969</v>
      </c>
      <c r="AP792">
        <v>149236</v>
      </c>
    </row>
    <row r="793" spans="1:47" x14ac:dyDescent="0.3">
      <c r="A793" t="s">
        <v>912</v>
      </c>
      <c r="B793" t="s">
        <v>913</v>
      </c>
      <c r="C793" t="s">
        <v>50</v>
      </c>
      <c r="D793">
        <v>4411</v>
      </c>
      <c r="G793" t="s">
        <v>51</v>
      </c>
      <c r="H793" t="s">
        <v>140</v>
      </c>
      <c r="I793" t="s">
        <v>53</v>
      </c>
      <c r="J793" s="1">
        <v>45747</v>
      </c>
      <c r="K793" t="s">
        <v>54</v>
      </c>
      <c r="L793" t="s">
        <v>55</v>
      </c>
      <c r="M793" t="s">
        <v>56</v>
      </c>
      <c r="N793" t="s">
        <v>57</v>
      </c>
      <c r="O793" t="s">
        <v>58</v>
      </c>
      <c r="P793" t="s">
        <v>59</v>
      </c>
      <c r="Q793">
        <v>5033.7129999999997</v>
      </c>
      <c r="S793">
        <v>2676.4059999999999</v>
      </c>
      <c r="X793">
        <v>17331.761999999999</v>
      </c>
      <c r="AC793">
        <v>5401.7340000000004</v>
      </c>
      <c r="AH793">
        <v>1246.4590000000001</v>
      </c>
      <c r="AJ793">
        <v>47260.135999999999</v>
      </c>
      <c r="AN793">
        <v>134.50899999999999</v>
      </c>
      <c r="AP793">
        <v>-165.875</v>
      </c>
      <c r="AQ793">
        <v>77.283000000000001</v>
      </c>
      <c r="AU793">
        <v>1194.434</v>
      </c>
    </row>
    <row r="794" spans="1:47" x14ac:dyDescent="0.3">
      <c r="A794" t="s">
        <v>912</v>
      </c>
      <c r="B794" t="s">
        <v>913</v>
      </c>
      <c r="C794" t="s">
        <v>50</v>
      </c>
      <c r="D794">
        <v>4411</v>
      </c>
      <c r="G794" t="s">
        <v>51</v>
      </c>
      <c r="H794" t="s">
        <v>140</v>
      </c>
      <c r="I794" t="s">
        <v>53</v>
      </c>
      <c r="J794" s="1">
        <v>45382</v>
      </c>
      <c r="K794" t="s">
        <v>54</v>
      </c>
      <c r="L794" t="s">
        <v>55</v>
      </c>
      <c r="M794" t="s">
        <v>56</v>
      </c>
      <c r="N794" t="s">
        <v>57</v>
      </c>
      <c r="O794" t="s">
        <v>58</v>
      </c>
      <c r="P794" t="s">
        <v>59</v>
      </c>
      <c r="AJ794">
        <v>45185.576999999997</v>
      </c>
      <c r="AP794">
        <v>528.81500000000005</v>
      </c>
    </row>
    <row r="795" spans="1:47" x14ac:dyDescent="0.3">
      <c r="A795" t="s">
        <v>914</v>
      </c>
      <c r="B795" t="s">
        <v>915</v>
      </c>
      <c r="C795" t="s">
        <v>50</v>
      </c>
      <c r="D795">
        <v>4411</v>
      </c>
      <c r="G795" t="s">
        <v>51</v>
      </c>
      <c r="H795" t="s">
        <v>96</v>
      </c>
      <c r="I795" t="s">
        <v>53</v>
      </c>
      <c r="J795" s="1">
        <v>44985</v>
      </c>
      <c r="K795" t="s">
        <v>54</v>
      </c>
      <c r="L795" t="s">
        <v>55</v>
      </c>
      <c r="M795" t="s">
        <v>56</v>
      </c>
      <c r="N795" t="s">
        <v>57</v>
      </c>
      <c r="O795" t="s">
        <v>58</v>
      </c>
      <c r="P795" t="s">
        <v>59</v>
      </c>
      <c r="Q795">
        <v>599.41</v>
      </c>
      <c r="S795">
        <v>5234.0519999999997</v>
      </c>
      <c r="X795">
        <v>10333.582</v>
      </c>
      <c r="AC795">
        <v>4865.4780000000001</v>
      </c>
      <c r="AH795">
        <v>324.12299999999999</v>
      </c>
      <c r="AJ795">
        <v>30938.794000000002</v>
      </c>
      <c r="AN795">
        <v>139.21799999999999</v>
      </c>
      <c r="AP795">
        <v>718.27800000000002</v>
      </c>
      <c r="AQ795">
        <v>247.46</v>
      </c>
      <c r="AU795">
        <v>869.16899999999998</v>
      </c>
    </row>
    <row r="796" spans="1:47" x14ac:dyDescent="0.3">
      <c r="A796" t="s">
        <v>914</v>
      </c>
      <c r="B796" t="s">
        <v>915</v>
      </c>
      <c r="C796" t="s">
        <v>50</v>
      </c>
      <c r="D796">
        <v>4411</v>
      </c>
      <c r="G796" t="s">
        <v>51</v>
      </c>
      <c r="H796" t="s">
        <v>96</v>
      </c>
      <c r="I796" t="s">
        <v>53</v>
      </c>
      <c r="J796" s="1">
        <v>44620</v>
      </c>
      <c r="K796" t="s">
        <v>54</v>
      </c>
      <c r="L796" t="s">
        <v>55</v>
      </c>
      <c r="M796" t="s">
        <v>56</v>
      </c>
      <c r="N796" t="s">
        <v>57</v>
      </c>
      <c r="O796" t="s">
        <v>58</v>
      </c>
      <c r="P796" t="s">
        <v>59</v>
      </c>
      <c r="AJ796">
        <v>33978.565999999999</v>
      </c>
      <c r="AP796">
        <v>331.70800000000003</v>
      </c>
    </row>
    <row r="797" spans="1:47" x14ac:dyDescent="0.3">
      <c r="A797" t="s">
        <v>916</v>
      </c>
      <c r="B797" t="s">
        <v>917</v>
      </c>
      <c r="C797" t="s">
        <v>50</v>
      </c>
      <c r="D797">
        <v>4411</v>
      </c>
      <c r="G797" t="s">
        <v>51</v>
      </c>
      <c r="H797" t="s">
        <v>77</v>
      </c>
      <c r="I797" t="s">
        <v>53</v>
      </c>
      <c r="J797" s="1">
        <v>45747</v>
      </c>
      <c r="K797" t="s">
        <v>54</v>
      </c>
      <c r="L797" t="s">
        <v>55</v>
      </c>
      <c r="M797" t="s">
        <v>56</v>
      </c>
      <c r="N797" t="s">
        <v>57</v>
      </c>
      <c r="O797" t="s">
        <v>58</v>
      </c>
      <c r="P797" t="s">
        <v>59</v>
      </c>
      <c r="Q797">
        <v>1831.2629999999999</v>
      </c>
      <c r="S797">
        <v>5131.4809999999998</v>
      </c>
      <c r="X797">
        <v>60761.631000000001</v>
      </c>
      <c r="AC797">
        <v>8224.3160000000007</v>
      </c>
      <c r="AH797">
        <v>25698.438999999998</v>
      </c>
      <c r="AJ797">
        <v>174391.459</v>
      </c>
      <c r="AN797">
        <v>1191.152</v>
      </c>
      <c r="AP797">
        <v>5020.4930000000004</v>
      </c>
      <c r="AQ797">
        <v>422.28100000000001</v>
      </c>
      <c r="AU797">
        <v>6437.58</v>
      </c>
    </row>
    <row r="798" spans="1:47" x14ac:dyDescent="0.3">
      <c r="A798" t="s">
        <v>916</v>
      </c>
      <c r="B798" t="s">
        <v>917</v>
      </c>
      <c r="C798" t="s">
        <v>50</v>
      </c>
      <c r="D798">
        <v>4411</v>
      </c>
      <c r="G798" t="s">
        <v>51</v>
      </c>
      <c r="H798" t="s">
        <v>77</v>
      </c>
      <c r="I798" t="s">
        <v>53</v>
      </c>
      <c r="J798" s="1">
        <v>45382</v>
      </c>
      <c r="K798" t="s">
        <v>54</v>
      </c>
      <c r="L798" t="s">
        <v>55</v>
      </c>
      <c r="M798" t="s">
        <v>56</v>
      </c>
      <c r="N798" t="s">
        <v>57</v>
      </c>
      <c r="O798" t="s">
        <v>58</v>
      </c>
      <c r="P798" t="s">
        <v>59</v>
      </c>
      <c r="AJ798">
        <v>178386.408</v>
      </c>
      <c r="AP798">
        <v>7524.2359999999999</v>
      </c>
    </row>
    <row r="799" spans="1:47" x14ac:dyDescent="0.3">
      <c r="A799" t="s">
        <v>918</v>
      </c>
      <c r="B799" t="s">
        <v>919</v>
      </c>
      <c r="C799" t="s">
        <v>50</v>
      </c>
      <c r="D799">
        <v>4411</v>
      </c>
      <c r="G799" t="s">
        <v>51</v>
      </c>
      <c r="H799" t="s">
        <v>121</v>
      </c>
      <c r="I799" t="s">
        <v>53</v>
      </c>
      <c r="J799" s="1">
        <v>45747</v>
      </c>
      <c r="K799" t="s">
        <v>54</v>
      </c>
      <c r="L799" t="s">
        <v>55</v>
      </c>
      <c r="M799" t="s">
        <v>56</v>
      </c>
      <c r="N799" t="s">
        <v>57</v>
      </c>
      <c r="O799" t="s">
        <v>58</v>
      </c>
      <c r="P799" t="s">
        <v>59</v>
      </c>
      <c r="Q799">
        <v>1453.0650000000001</v>
      </c>
      <c r="S799">
        <v>8623.4419999999991</v>
      </c>
      <c r="X799">
        <v>26457.904999999999</v>
      </c>
      <c r="AC799">
        <v>11436.829</v>
      </c>
      <c r="AH799">
        <v>3205.23</v>
      </c>
      <c r="AJ799">
        <v>147705.09400000001</v>
      </c>
      <c r="AN799">
        <v>447.98200000000003</v>
      </c>
      <c r="AP799">
        <v>1931.279</v>
      </c>
      <c r="AQ799">
        <v>284.73700000000002</v>
      </c>
      <c r="AU799">
        <v>6643.8450000000003</v>
      </c>
    </row>
    <row r="800" spans="1:47" x14ac:dyDescent="0.3">
      <c r="A800" t="s">
        <v>918</v>
      </c>
      <c r="B800" t="s">
        <v>919</v>
      </c>
      <c r="C800" t="s">
        <v>50</v>
      </c>
      <c r="D800">
        <v>4411</v>
      </c>
      <c r="G800" t="s">
        <v>51</v>
      </c>
      <c r="H800" t="s">
        <v>121</v>
      </c>
      <c r="I800" t="s">
        <v>53</v>
      </c>
      <c r="J800" s="1">
        <v>45382</v>
      </c>
      <c r="K800" t="s">
        <v>54</v>
      </c>
      <c r="L800" t="s">
        <v>55</v>
      </c>
      <c r="M800" t="s">
        <v>56</v>
      </c>
      <c r="N800" t="s">
        <v>57</v>
      </c>
      <c r="O800" t="s">
        <v>58</v>
      </c>
      <c r="P800" t="s">
        <v>59</v>
      </c>
      <c r="AJ800">
        <v>124055.114</v>
      </c>
      <c r="AP800">
        <v>2203.607</v>
      </c>
    </row>
    <row r="801" spans="1:47" x14ac:dyDescent="0.3">
      <c r="A801" t="s">
        <v>920</v>
      </c>
      <c r="B801" t="s">
        <v>921</v>
      </c>
      <c r="C801" t="s">
        <v>50</v>
      </c>
      <c r="D801">
        <v>4411</v>
      </c>
      <c r="G801" t="s">
        <v>51</v>
      </c>
      <c r="H801" t="s">
        <v>302</v>
      </c>
      <c r="I801" t="s">
        <v>53</v>
      </c>
      <c r="J801" s="1">
        <v>45747</v>
      </c>
      <c r="K801" t="s">
        <v>54</v>
      </c>
      <c r="L801" t="s">
        <v>55</v>
      </c>
      <c r="M801" t="s">
        <v>56</v>
      </c>
      <c r="N801" t="s">
        <v>57</v>
      </c>
      <c r="O801" t="s">
        <v>58</v>
      </c>
      <c r="P801" t="s">
        <v>59</v>
      </c>
      <c r="Q801">
        <v>12188.538</v>
      </c>
      <c r="S801">
        <v>6557.2870000000003</v>
      </c>
      <c r="X801">
        <v>21480.821</v>
      </c>
      <c r="AC801">
        <v>2144.4110000000001</v>
      </c>
      <c r="AH801">
        <v>16162.254000000001</v>
      </c>
      <c r="AJ801">
        <v>82540.838000000003</v>
      </c>
      <c r="AN801">
        <v>537.22199999999998</v>
      </c>
      <c r="AP801">
        <v>3699.9029999999998</v>
      </c>
      <c r="AQ801">
        <v>437.53899999999999</v>
      </c>
      <c r="AU801">
        <v>5794.7460000000001</v>
      </c>
    </row>
    <row r="802" spans="1:47" x14ac:dyDescent="0.3">
      <c r="A802" t="s">
        <v>920</v>
      </c>
      <c r="B802" t="s">
        <v>921</v>
      </c>
      <c r="C802" t="s">
        <v>50</v>
      </c>
      <c r="D802">
        <v>4411</v>
      </c>
      <c r="G802" t="s">
        <v>51</v>
      </c>
      <c r="H802" t="s">
        <v>302</v>
      </c>
      <c r="I802" t="s">
        <v>53</v>
      </c>
      <c r="J802" s="1">
        <v>45382</v>
      </c>
      <c r="K802" t="s">
        <v>54</v>
      </c>
      <c r="L802" t="s">
        <v>55</v>
      </c>
      <c r="M802" t="s">
        <v>56</v>
      </c>
      <c r="N802" t="s">
        <v>57</v>
      </c>
      <c r="O802" t="s">
        <v>58</v>
      </c>
      <c r="P802" t="s">
        <v>59</v>
      </c>
      <c r="AJ802">
        <v>76609.736000000004</v>
      </c>
      <c r="AP802">
        <v>4378.8029999999999</v>
      </c>
    </row>
    <row r="803" spans="1:47" x14ac:dyDescent="0.3">
      <c r="A803" t="s">
        <v>922</v>
      </c>
      <c r="B803" t="s">
        <v>923</v>
      </c>
      <c r="C803" t="s">
        <v>50</v>
      </c>
      <c r="D803">
        <v>4411</v>
      </c>
      <c r="G803" t="s">
        <v>51</v>
      </c>
      <c r="H803" t="s">
        <v>105</v>
      </c>
      <c r="I803" t="s">
        <v>53</v>
      </c>
      <c r="J803" s="1">
        <v>45747</v>
      </c>
      <c r="K803" t="s">
        <v>54</v>
      </c>
      <c r="L803" t="s">
        <v>55</v>
      </c>
      <c r="M803" t="s">
        <v>56</v>
      </c>
      <c r="N803" t="s">
        <v>57</v>
      </c>
      <c r="O803" t="s">
        <v>58</v>
      </c>
      <c r="P803" t="s">
        <v>59</v>
      </c>
      <c r="Q803">
        <v>1568.85</v>
      </c>
      <c r="S803">
        <v>7531.7190000000001</v>
      </c>
      <c r="X803">
        <v>23472.678</v>
      </c>
      <c r="AC803">
        <v>9145.7880000000005</v>
      </c>
      <c r="AH803">
        <v>3648.8519999999999</v>
      </c>
      <c r="AJ803">
        <v>68324.858999999997</v>
      </c>
      <c r="AN803">
        <v>187.44300000000001</v>
      </c>
      <c r="AP803">
        <v>-2081.777</v>
      </c>
      <c r="AQ803">
        <v>446.57100000000003</v>
      </c>
      <c r="AU803">
        <v>842.25199999999995</v>
      </c>
    </row>
    <row r="804" spans="1:47" x14ac:dyDescent="0.3">
      <c r="A804" t="s">
        <v>922</v>
      </c>
      <c r="B804" t="s">
        <v>923</v>
      </c>
      <c r="C804" t="s">
        <v>50</v>
      </c>
      <c r="D804">
        <v>4411</v>
      </c>
      <c r="G804" t="s">
        <v>51</v>
      </c>
      <c r="H804" t="s">
        <v>105</v>
      </c>
      <c r="I804" t="s">
        <v>53</v>
      </c>
      <c r="J804" s="1">
        <v>45382</v>
      </c>
      <c r="K804" t="s">
        <v>54</v>
      </c>
      <c r="L804" t="s">
        <v>55</v>
      </c>
      <c r="M804" t="s">
        <v>56</v>
      </c>
      <c r="N804" t="s">
        <v>57</v>
      </c>
      <c r="O804" t="s">
        <v>58</v>
      </c>
      <c r="P804" t="s">
        <v>59</v>
      </c>
      <c r="AJ804">
        <v>64230.307000000001</v>
      </c>
      <c r="AP804">
        <v>-1123.9059999999999</v>
      </c>
    </row>
    <row r="805" spans="1:47" x14ac:dyDescent="0.3">
      <c r="A805" t="s">
        <v>924</v>
      </c>
      <c r="B805" t="s">
        <v>925</v>
      </c>
      <c r="C805" t="s">
        <v>50</v>
      </c>
      <c r="D805">
        <v>4411</v>
      </c>
      <c r="G805" t="s">
        <v>51</v>
      </c>
      <c r="H805" t="s">
        <v>77</v>
      </c>
      <c r="I805" t="s">
        <v>53</v>
      </c>
      <c r="J805" s="1">
        <v>45747</v>
      </c>
      <c r="K805" t="s">
        <v>54</v>
      </c>
      <c r="L805" t="s">
        <v>55</v>
      </c>
      <c r="M805" t="s">
        <v>56</v>
      </c>
      <c r="N805" t="s">
        <v>57</v>
      </c>
      <c r="O805" t="s">
        <v>58</v>
      </c>
      <c r="P805" t="s">
        <v>59</v>
      </c>
      <c r="Q805">
        <v>16783.225999999999</v>
      </c>
      <c r="S805">
        <v>13029.522000000001</v>
      </c>
      <c r="X805">
        <v>46797.275999999998</v>
      </c>
      <c r="AC805">
        <v>17814.848000000002</v>
      </c>
      <c r="AH805">
        <v>21233.08</v>
      </c>
      <c r="AJ805">
        <v>75719.56</v>
      </c>
      <c r="AN805">
        <v>1688.473</v>
      </c>
      <c r="AP805">
        <v>14604.721</v>
      </c>
      <c r="AQ805">
        <v>1302.7929999999999</v>
      </c>
      <c r="AU805">
        <v>29643.671999999999</v>
      </c>
    </row>
    <row r="806" spans="1:47" x14ac:dyDescent="0.3">
      <c r="A806" t="s">
        <v>924</v>
      </c>
      <c r="B806" t="s">
        <v>925</v>
      </c>
      <c r="C806" t="s">
        <v>50</v>
      </c>
      <c r="D806">
        <v>4411</v>
      </c>
      <c r="G806" t="s">
        <v>51</v>
      </c>
      <c r="H806" t="s">
        <v>77</v>
      </c>
      <c r="I806" t="s">
        <v>53</v>
      </c>
      <c r="J806" s="1">
        <v>45382</v>
      </c>
      <c r="K806" t="s">
        <v>54</v>
      </c>
      <c r="L806" t="s">
        <v>55</v>
      </c>
      <c r="M806" t="s">
        <v>56</v>
      </c>
      <c r="N806" t="s">
        <v>57</v>
      </c>
      <c r="O806" t="s">
        <v>58</v>
      </c>
      <c r="P806" t="s">
        <v>59</v>
      </c>
      <c r="AJ806">
        <v>979412.147</v>
      </c>
      <c r="AP806">
        <v>21235.553</v>
      </c>
    </row>
    <row r="807" spans="1:47" x14ac:dyDescent="0.3">
      <c r="A807" t="s">
        <v>926</v>
      </c>
      <c r="B807" t="s">
        <v>927</v>
      </c>
      <c r="C807" t="s">
        <v>50</v>
      </c>
      <c r="D807">
        <v>4411</v>
      </c>
      <c r="G807" t="s">
        <v>51</v>
      </c>
      <c r="H807" t="s">
        <v>121</v>
      </c>
      <c r="I807" t="s">
        <v>53</v>
      </c>
      <c r="J807" s="1">
        <v>45747</v>
      </c>
      <c r="K807" t="s">
        <v>54</v>
      </c>
      <c r="L807" t="s">
        <v>55</v>
      </c>
      <c r="M807" t="s">
        <v>56</v>
      </c>
      <c r="N807" t="s">
        <v>57</v>
      </c>
      <c r="O807" t="s">
        <v>58</v>
      </c>
      <c r="P807" t="s">
        <v>59</v>
      </c>
      <c r="Q807">
        <v>3641.5169999999998</v>
      </c>
      <c r="S807">
        <v>13931.726000000001</v>
      </c>
      <c r="X807">
        <v>48871.891000000003</v>
      </c>
      <c r="AC807">
        <v>16130.300999999999</v>
      </c>
      <c r="AH807">
        <v>2020.846</v>
      </c>
      <c r="AJ807">
        <v>97738.34</v>
      </c>
      <c r="AN807">
        <v>267.66399999999999</v>
      </c>
      <c r="AP807">
        <v>1042.5840000000001</v>
      </c>
      <c r="AQ807">
        <v>327.39999999999998</v>
      </c>
      <c r="AU807">
        <v>3459.8319999999999</v>
      </c>
    </row>
    <row r="808" spans="1:47" x14ac:dyDescent="0.3">
      <c r="A808" t="s">
        <v>928</v>
      </c>
      <c r="B808" t="s">
        <v>929</v>
      </c>
      <c r="C808" t="s">
        <v>50</v>
      </c>
      <c r="D808">
        <v>4411</v>
      </c>
      <c r="G808" t="s">
        <v>51</v>
      </c>
      <c r="H808" t="s">
        <v>93</v>
      </c>
      <c r="I808" t="s">
        <v>53</v>
      </c>
      <c r="J808" s="1">
        <v>44530</v>
      </c>
      <c r="K808" t="s">
        <v>54</v>
      </c>
      <c r="L808" t="s">
        <v>55</v>
      </c>
      <c r="M808" t="s">
        <v>56</v>
      </c>
      <c r="N808" t="s">
        <v>57</v>
      </c>
      <c r="O808" t="s">
        <v>58</v>
      </c>
      <c r="P808" t="s">
        <v>59</v>
      </c>
      <c r="Q808">
        <v>4120.1869999999999</v>
      </c>
      <c r="S808">
        <v>6583.4769999999999</v>
      </c>
      <c r="X808">
        <v>21330.842000000001</v>
      </c>
      <c r="AC808">
        <v>10708.6</v>
      </c>
      <c r="AH808">
        <v>11430.236000000001</v>
      </c>
      <c r="AJ808">
        <v>203286.09299999999</v>
      </c>
      <c r="AN808">
        <v>2245.5610000000001</v>
      </c>
      <c r="AP808">
        <v>6035.7139999999999</v>
      </c>
      <c r="AQ808">
        <v>2124.5259999999998</v>
      </c>
      <c r="AU808">
        <v>12254.883</v>
      </c>
    </row>
    <row r="809" spans="1:47" x14ac:dyDescent="0.3">
      <c r="A809" t="s">
        <v>928</v>
      </c>
      <c r="B809" t="s">
        <v>929</v>
      </c>
      <c r="C809" t="s">
        <v>50</v>
      </c>
      <c r="D809">
        <v>4411</v>
      </c>
      <c r="G809" t="s">
        <v>51</v>
      </c>
      <c r="H809" t="s">
        <v>93</v>
      </c>
      <c r="I809" t="s">
        <v>53</v>
      </c>
      <c r="J809" s="1">
        <v>44165</v>
      </c>
      <c r="K809" t="s">
        <v>54</v>
      </c>
      <c r="L809" t="s">
        <v>55</v>
      </c>
      <c r="M809" t="s">
        <v>56</v>
      </c>
      <c r="N809" t="s">
        <v>57</v>
      </c>
      <c r="O809" t="s">
        <v>58</v>
      </c>
      <c r="P809" t="s">
        <v>59</v>
      </c>
      <c r="AJ809">
        <v>176400.24299999999</v>
      </c>
      <c r="AP809">
        <v>459.04599999999999</v>
      </c>
    </row>
    <row r="810" spans="1:47" x14ac:dyDescent="0.3">
      <c r="A810" t="s">
        <v>930</v>
      </c>
      <c r="B810" t="s">
        <v>931</v>
      </c>
      <c r="C810" t="s">
        <v>50</v>
      </c>
      <c r="D810">
        <v>4411</v>
      </c>
      <c r="G810" t="s">
        <v>51</v>
      </c>
      <c r="H810" t="s">
        <v>134</v>
      </c>
      <c r="I810" t="s">
        <v>53</v>
      </c>
      <c r="J810" s="1">
        <v>45747</v>
      </c>
      <c r="K810" t="s">
        <v>54</v>
      </c>
      <c r="L810" t="s">
        <v>55</v>
      </c>
      <c r="M810" t="s">
        <v>56</v>
      </c>
      <c r="N810" t="s">
        <v>57</v>
      </c>
      <c r="O810" t="s">
        <v>58</v>
      </c>
      <c r="P810" t="s">
        <v>59</v>
      </c>
      <c r="Q810">
        <v>2451.9940000000001</v>
      </c>
      <c r="S810">
        <v>5202.4449999999997</v>
      </c>
      <c r="X810">
        <v>28128.899000000001</v>
      </c>
      <c r="AC810">
        <v>17991.752</v>
      </c>
      <c r="AH810">
        <v>20988.201000000001</v>
      </c>
      <c r="AJ810">
        <v>140732.93900000001</v>
      </c>
      <c r="AN810">
        <v>1581.4069999999999</v>
      </c>
      <c r="AP810">
        <v>7743.9279999999999</v>
      </c>
      <c r="AQ810">
        <v>1205.777</v>
      </c>
      <c r="AU810">
        <v>13731.433999999999</v>
      </c>
    </row>
    <row r="811" spans="1:47" x14ac:dyDescent="0.3">
      <c r="A811" t="s">
        <v>930</v>
      </c>
      <c r="B811" t="s">
        <v>931</v>
      </c>
      <c r="C811" t="s">
        <v>50</v>
      </c>
      <c r="D811">
        <v>4411</v>
      </c>
      <c r="G811" t="s">
        <v>51</v>
      </c>
      <c r="H811" t="s">
        <v>134</v>
      </c>
      <c r="I811" t="s">
        <v>53</v>
      </c>
      <c r="J811" s="1">
        <v>45382</v>
      </c>
      <c r="K811" t="s">
        <v>54</v>
      </c>
      <c r="L811" t="s">
        <v>55</v>
      </c>
      <c r="M811" t="s">
        <v>56</v>
      </c>
      <c r="N811" t="s">
        <v>57</v>
      </c>
      <c r="O811" t="s">
        <v>58</v>
      </c>
      <c r="P811" t="s">
        <v>59</v>
      </c>
      <c r="AJ811">
        <v>140951.49900000001</v>
      </c>
      <c r="AP811">
        <v>8634.4609999999993</v>
      </c>
    </row>
    <row r="812" spans="1:47" x14ac:dyDescent="0.3">
      <c r="A812" t="s">
        <v>932</v>
      </c>
      <c r="B812" t="s">
        <v>933</v>
      </c>
      <c r="C812" t="s">
        <v>50</v>
      </c>
      <c r="D812">
        <v>4411</v>
      </c>
      <c r="G812" t="s">
        <v>51</v>
      </c>
      <c r="H812" t="s">
        <v>140</v>
      </c>
      <c r="I812" t="s">
        <v>53</v>
      </c>
      <c r="J812" s="1">
        <v>45747</v>
      </c>
      <c r="K812" t="s">
        <v>54</v>
      </c>
      <c r="L812" t="s">
        <v>55</v>
      </c>
      <c r="M812" t="s">
        <v>56</v>
      </c>
      <c r="N812" t="s">
        <v>57</v>
      </c>
      <c r="O812" t="s">
        <v>58</v>
      </c>
      <c r="P812" t="s">
        <v>59</v>
      </c>
      <c r="Q812">
        <v>5927.57</v>
      </c>
      <c r="S812">
        <v>7421.9480000000003</v>
      </c>
      <c r="X812">
        <v>30060.188999999998</v>
      </c>
      <c r="AC812">
        <v>8100.1120000000001</v>
      </c>
      <c r="AH812">
        <v>12138.427</v>
      </c>
      <c r="AJ812">
        <v>117215.89599999999</v>
      </c>
      <c r="AN812">
        <v>438.70499999999998</v>
      </c>
      <c r="AP812">
        <v>4187.6809999999996</v>
      </c>
      <c r="AQ812">
        <v>405.22699999999998</v>
      </c>
      <c r="AU812">
        <v>7195.8680000000004</v>
      </c>
    </row>
    <row r="813" spans="1:47" x14ac:dyDescent="0.3">
      <c r="A813" t="s">
        <v>932</v>
      </c>
      <c r="B813" t="s">
        <v>933</v>
      </c>
      <c r="C813" t="s">
        <v>50</v>
      </c>
      <c r="D813">
        <v>4411</v>
      </c>
      <c r="G813" t="s">
        <v>51</v>
      </c>
      <c r="H813" t="s">
        <v>140</v>
      </c>
      <c r="I813" t="s">
        <v>53</v>
      </c>
      <c r="J813" s="1">
        <v>45382</v>
      </c>
      <c r="K813" t="s">
        <v>54</v>
      </c>
      <c r="L813" t="s">
        <v>55</v>
      </c>
      <c r="M813" t="s">
        <v>56</v>
      </c>
      <c r="N813" t="s">
        <v>57</v>
      </c>
      <c r="O813" t="s">
        <v>58</v>
      </c>
      <c r="P813" t="s">
        <v>59</v>
      </c>
      <c r="AJ813">
        <v>127637.091</v>
      </c>
      <c r="AP813">
        <v>6822.7139999999999</v>
      </c>
    </row>
    <row r="814" spans="1:47" x14ac:dyDescent="0.3">
      <c r="A814" t="s">
        <v>934</v>
      </c>
      <c r="B814" t="s">
        <v>935</v>
      </c>
      <c r="C814" t="s">
        <v>50</v>
      </c>
      <c r="D814">
        <v>4411</v>
      </c>
      <c r="G814" t="s">
        <v>51</v>
      </c>
      <c r="H814" t="s">
        <v>160</v>
      </c>
      <c r="I814" t="s">
        <v>53</v>
      </c>
      <c r="J814" s="1">
        <v>45747</v>
      </c>
      <c r="K814" t="s">
        <v>54</v>
      </c>
      <c r="L814" t="s">
        <v>55</v>
      </c>
      <c r="M814" t="s">
        <v>56</v>
      </c>
      <c r="N814" t="s">
        <v>57</v>
      </c>
      <c r="O814" t="s">
        <v>58</v>
      </c>
      <c r="P814" t="s">
        <v>59</v>
      </c>
      <c r="Q814">
        <v>56.938000000000002</v>
      </c>
      <c r="S814">
        <v>353.91899999999998</v>
      </c>
      <c r="X814">
        <v>553.68700000000001</v>
      </c>
      <c r="AC814">
        <v>179.50399999999999</v>
      </c>
      <c r="AH814">
        <v>36.789000000000001</v>
      </c>
      <c r="AJ814">
        <v>6792.5829999999996</v>
      </c>
      <c r="AN814">
        <v>15.831</v>
      </c>
      <c r="AP814">
        <v>41.722000000000001</v>
      </c>
      <c r="AQ814">
        <v>26.942</v>
      </c>
      <c r="AU814">
        <v>216.56700000000001</v>
      </c>
    </row>
    <row r="815" spans="1:47" x14ac:dyDescent="0.3">
      <c r="A815" t="s">
        <v>934</v>
      </c>
      <c r="B815" t="s">
        <v>935</v>
      </c>
      <c r="C815" t="s">
        <v>50</v>
      </c>
      <c r="D815">
        <v>4411</v>
      </c>
      <c r="G815" t="s">
        <v>51</v>
      </c>
      <c r="H815" t="s">
        <v>160</v>
      </c>
      <c r="I815" t="s">
        <v>53</v>
      </c>
      <c r="J815" s="1">
        <v>45382</v>
      </c>
      <c r="K815" t="s">
        <v>54</v>
      </c>
      <c r="L815" t="s">
        <v>55</v>
      </c>
      <c r="M815" t="s">
        <v>56</v>
      </c>
      <c r="N815" t="s">
        <v>57</v>
      </c>
      <c r="O815" t="s">
        <v>58</v>
      </c>
      <c r="P815" t="s">
        <v>59</v>
      </c>
      <c r="AJ815">
        <v>7659.5559999999996</v>
      </c>
      <c r="AP815">
        <v>39.884</v>
      </c>
    </row>
    <row r="816" spans="1:47" x14ac:dyDescent="0.3">
      <c r="A816" t="s">
        <v>936</v>
      </c>
      <c r="B816" t="s">
        <v>937</v>
      </c>
      <c r="C816" t="s">
        <v>50</v>
      </c>
      <c r="D816">
        <v>4411</v>
      </c>
      <c r="G816" t="s">
        <v>51</v>
      </c>
      <c r="H816" t="s">
        <v>121</v>
      </c>
      <c r="I816" t="s">
        <v>53</v>
      </c>
      <c r="J816" s="1">
        <v>45016</v>
      </c>
      <c r="K816" t="s">
        <v>54</v>
      </c>
      <c r="L816" t="s">
        <v>55</v>
      </c>
      <c r="M816" t="s">
        <v>56</v>
      </c>
      <c r="N816" t="s">
        <v>57</v>
      </c>
      <c r="O816" t="s">
        <v>58</v>
      </c>
      <c r="P816" t="s">
        <v>59</v>
      </c>
      <c r="Q816">
        <v>989.96699999999998</v>
      </c>
      <c r="S816">
        <v>6253.857</v>
      </c>
      <c r="X816">
        <v>7632.4219999999996</v>
      </c>
      <c r="AC816">
        <v>5380.9210000000003</v>
      </c>
      <c r="AH816">
        <v>5585.0360000000001</v>
      </c>
      <c r="AJ816">
        <v>34557.557999999997</v>
      </c>
      <c r="AN816">
        <v>-2.4750000000000001</v>
      </c>
      <c r="AP816">
        <v>1056.3489999999999</v>
      </c>
      <c r="AQ816">
        <v>47.731999999999999</v>
      </c>
      <c r="AU816">
        <v>1349.598</v>
      </c>
    </row>
    <row r="817" spans="1:47" x14ac:dyDescent="0.3">
      <c r="A817" t="s">
        <v>936</v>
      </c>
      <c r="B817" t="s">
        <v>937</v>
      </c>
      <c r="C817" t="s">
        <v>50</v>
      </c>
      <c r="D817">
        <v>4411</v>
      </c>
      <c r="G817" t="s">
        <v>51</v>
      </c>
      <c r="H817" t="s">
        <v>121</v>
      </c>
      <c r="I817" t="s">
        <v>53</v>
      </c>
      <c r="J817" s="1">
        <v>44651</v>
      </c>
      <c r="K817" t="s">
        <v>54</v>
      </c>
      <c r="L817" t="s">
        <v>55</v>
      </c>
      <c r="M817" t="s">
        <v>56</v>
      </c>
      <c r="N817" t="s">
        <v>57</v>
      </c>
      <c r="O817" t="s">
        <v>58</v>
      </c>
      <c r="P817" t="s">
        <v>59</v>
      </c>
      <c r="AJ817">
        <v>45446.322999999997</v>
      </c>
      <c r="AP817">
        <v>2187.9380000000001</v>
      </c>
    </row>
    <row r="818" spans="1:47" x14ac:dyDescent="0.3">
      <c r="A818" t="s">
        <v>938</v>
      </c>
      <c r="B818" t="s">
        <v>939</v>
      </c>
      <c r="C818" t="s">
        <v>50</v>
      </c>
      <c r="D818">
        <v>4411</v>
      </c>
      <c r="G818" t="s">
        <v>51</v>
      </c>
      <c r="H818" t="s">
        <v>315</v>
      </c>
      <c r="I818" t="s">
        <v>53</v>
      </c>
      <c r="J818" s="1">
        <v>45747</v>
      </c>
      <c r="K818" t="s">
        <v>54</v>
      </c>
      <c r="L818" t="s">
        <v>55</v>
      </c>
      <c r="M818" t="s">
        <v>56</v>
      </c>
      <c r="N818" t="s">
        <v>57</v>
      </c>
      <c r="O818" t="s">
        <v>58</v>
      </c>
      <c r="P818" t="s">
        <v>59</v>
      </c>
      <c r="Q818">
        <v>1118.0820000000001</v>
      </c>
      <c r="S818">
        <v>3864.61</v>
      </c>
      <c r="X818">
        <v>13150.916999999999</v>
      </c>
      <c r="AC818">
        <v>7916.5020000000004</v>
      </c>
      <c r="AH818">
        <v>1728.143</v>
      </c>
      <c r="AJ818">
        <v>34339.101999999999</v>
      </c>
      <c r="AN818">
        <v>101.527</v>
      </c>
      <c r="AP818">
        <v>-486.214</v>
      </c>
      <c r="AQ818">
        <v>102.06699999999999</v>
      </c>
      <c r="AU818">
        <v>0</v>
      </c>
    </row>
    <row r="819" spans="1:47" x14ac:dyDescent="0.3">
      <c r="A819" t="s">
        <v>938</v>
      </c>
      <c r="B819" t="s">
        <v>939</v>
      </c>
      <c r="C819" t="s">
        <v>50</v>
      </c>
      <c r="D819">
        <v>4411</v>
      </c>
      <c r="G819" t="s">
        <v>51</v>
      </c>
      <c r="H819" t="s">
        <v>315</v>
      </c>
      <c r="I819" t="s">
        <v>53</v>
      </c>
      <c r="J819" s="1">
        <v>45382</v>
      </c>
      <c r="K819" t="s">
        <v>54</v>
      </c>
      <c r="L819" t="s">
        <v>55</v>
      </c>
      <c r="M819" t="s">
        <v>56</v>
      </c>
      <c r="N819" t="s">
        <v>57</v>
      </c>
      <c r="O819" t="s">
        <v>58</v>
      </c>
      <c r="P819" t="s">
        <v>59</v>
      </c>
      <c r="AJ819">
        <v>40080.894999999997</v>
      </c>
      <c r="AP819">
        <v>162.65600000000001</v>
      </c>
    </row>
    <row r="820" spans="1:47" x14ac:dyDescent="0.3">
      <c r="A820" t="s">
        <v>940</v>
      </c>
      <c r="B820" t="s">
        <v>941</v>
      </c>
      <c r="C820" t="s">
        <v>50</v>
      </c>
      <c r="D820">
        <v>4411</v>
      </c>
      <c r="G820" t="s">
        <v>51</v>
      </c>
      <c r="H820" t="s">
        <v>179</v>
      </c>
      <c r="I820" t="s">
        <v>53</v>
      </c>
      <c r="J820" s="1">
        <v>45747</v>
      </c>
      <c r="K820" t="s">
        <v>54</v>
      </c>
      <c r="L820" t="s">
        <v>55</v>
      </c>
      <c r="M820" t="s">
        <v>56</v>
      </c>
      <c r="N820" t="s">
        <v>57</v>
      </c>
      <c r="O820" t="s">
        <v>58</v>
      </c>
      <c r="P820" t="s">
        <v>59</v>
      </c>
      <c r="Q820">
        <v>12958.105</v>
      </c>
      <c r="S820">
        <v>5127.2879999999996</v>
      </c>
      <c r="X820">
        <v>30230.435000000001</v>
      </c>
      <c r="AC820">
        <v>7894.7950000000001</v>
      </c>
      <c r="AH820">
        <v>17783.754000000001</v>
      </c>
      <c r="AJ820">
        <v>129329.398</v>
      </c>
      <c r="AN820">
        <v>603.46900000000005</v>
      </c>
      <c r="AP820">
        <v>3623.5880000000002</v>
      </c>
      <c r="AQ820">
        <v>476.702</v>
      </c>
      <c r="AU820">
        <v>7817.3980000000001</v>
      </c>
    </row>
    <row r="821" spans="1:47" x14ac:dyDescent="0.3">
      <c r="A821" t="s">
        <v>940</v>
      </c>
      <c r="B821" t="s">
        <v>941</v>
      </c>
      <c r="C821" t="s">
        <v>50</v>
      </c>
      <c r="D821">
        <v>4411</v>
      </c>
      <c r="G821" t="s">
        <v>51</v>
      </c>
      <c r="H821" t="s">
        <v>179</v>
      </c>
      <c r="I821" t="s">
        <v>53</v>
      </c>
      <c r="J821" s="1">
        <v>45382</v>
      </c>
      <c r="K821" t="s">
        <v>54</v>
      </c>
      <c r="L821" t="s">
        <v>55</v>
      </c>
      <c r="M821" t="s">
        <v>56</v>
      </c>
      <c r="N821" t="s">
        <v>57</v>
      </c>
      <c r="O821" t="s">
        <v>58</v>
      </c>
      <c r="P821" t="s">
        <v>59</v>
      </c>
      <c r="AJ821">
        <v>126659.906</v>
      </c>
      <c r="AP821">
        <v>5365.0420000000004</v>
      </c>
    </row>
    <row r="822" spans="1:47" x14ac:dyDescent="0.3">
      <c r="A822" t="s">
        <v>942</v>
      </c>
      <c r="B822" t="s">
        <v>943</v>
      </c>
      <c r="C822" t="s">
        <v>50</v>
      </c>
      <c r="D822">
        <v>4411</v>
      </c>
      <c r="G822" t="s">
        <v>51</v>
      </c>
      <c r="H822" t="s">
        <v>137</v>
      </c>
      <c r="I822" t="s">
        <v>53</v>
      </c>
      <c r="J822" s="1">
        <v>45747</v>
      </c>
      <c r="K822" t="s">
        <v>54</v>
      </c>
      <c r="L822" t="s">
        <v>55</v>
      </c>
      <c r="M822" t="s">
        <v>56</v>
      </c>
      <c r="N822" t="s">
        <v>57</v>
      </c>
      <c r="O822" t="s">
        <v>58</v>
      </c>
      <c r="P822" t="s">
        <v>59</v>
      </c>
      <c r="Q822">
        <v>10539.078</v>
      </c>
      <c r="S822">
        <v>24006.827000000001</v>
      </c>
      <c r="X822">
        <v>50851.067999999999</v>
      </c>
      <c r="AC822">
        <v>26480.942999999999</v>
      </c>
      <c r="AH822">
        <v>18434.007000000001</v>
      </c>
      <c r="AJ822">
        <v>189146.03099999999</v>
      </c>
      <c r="AN822">
        <v>340.55599999999998</v>
      </c>
      <c r="AP822">
        <v>8798.3169999999991</v>
      </c>
      <c r="AQ822">
        <v>647.01800000000003</v>
      </c>
      <c r="AU822">
        <v>8201.9279999999999</v>
      </c>
    </row>
    <row r="823" spans="1:47" x14ac:dyDescent="0.3">
      <c r="A823" t="s">
        <v>942</v>
      </c>
      <c r="B823" t="s">
        <v>943</v>
      </c>
      <c r="C823" t="s">
        <v>50</v>
      </c>
      <c r="D823">
        <v>4411</v>
      </c>
      <c r="G823" t="s">
        <v>51</v>
      </c>
      <c r="H823" t="s">
        <v>137</v>
      </c>
      <c r="I823" t="s">
        <v>53</v>
      </c>
      <c r="J823" s="1">
        <v>45382</v>
      </c>
      <c r="K823" t="s">
        <v>54</v>
      </c>
      <c r="L823" t="s">
        <v>55</v>
      </c>
      <c r="M823" t="s">
        <v>56</v>
      </c>
      <c r="N823" t="s">
        <v>57</v>
      </c>
      <c r="O823" t="s">
        <v>58</v>
      </c>
      <c r="P823" t="s">
        <v>59</v>
      </c>
      <c r="AJ823">
        <v>179559.486</v>
      </c>
      <c r="AP823">
        <v>12650.338</v>
      </c>
    </row>
    <row r="824" spans="1:47" x14ac:dyDescent="0.3">
      <c r="A824" t="s">
        <v>944</v>
      </c>
      <c r="B824" t="s">
        <v>945</v>
      </c>
      <c r="C824" t="s">
        <v>50</v>
      </c>
      <c r="D824">
        <v>4411</v>
      </c>
      <c r="G824" t="s">
        <v>51</v>
      </c>
      <c r="H824" t="s">
        <v>110</v>
      </c>
      <c r="I824" t="s">
        <v>53</v>
      </c>
      <c r="J824" s="1">
        <v>45747</v>
      </c>
      <c r="K824" t="s">
        <v>54</v>
      </c>
      <c r="L824" t="s">
        <v>55</v>
      </c>
      <c r="M824" t="s">
        <v>56</v>
      </c>
      <c r="N824" t="s">
        <v>57</v>
      </c>
      <c r="O824" t="s">
        <v>58</v>
      </c>
      <c r="P824" t="s">
        <v>59</v>
      </c>
      <c r="Q824">
        <v>622.173</v>
      </c>
      <c r="S824">
        <v>4262.8389999999999</v>
      </c>
      <c r="X824">
        <v>27080.041000000001</v>
      </c>
      <c r="AC824">
        <v>4971.9009999999998</v>
      </c>
      <c r="AH824">
        <v>2784.3389999999999</v>
      </c>
      <c r="AJ824">
        <v>58593.076999999997</v>
      </c>
      <c r="AN824">
        <v>211.93</v>
      </c>
      <c r="AP824">
        <v>422.23099999999999</v>
      </c>
      <c r="AQ824">
        <v>2.351</v>
      </c>
      <c r="AU824">
        <v>974.99400000000003</v>
      </c>
    </row>
    <row r="825" spans="1:47" x14ac:dyDescent="0.3">
      <c r="A825" t="s">
        <v>944</v>
      </c>
      <c r="B825" t="s">
        <v>945</v>
      </c>
      <c r="C825" t="s">
        <v>50</v>
      </c>
      <c r="D825">
        <v>4411</v>
      </c>
      <c r="G825" t="s">
        <v>51</v>
      </c>
      <c r="H825" t="s">
        <v>110</v>
      </c>
      <c r="I825" t="s">
        <v>53</v>
      </c>
      <c r="J825" s="1">
        <v>45382</v>
      </c>
      <c r="K825" t="s">
        <v>54</v>
      </c>
      <c r="L825" t="s">
        <v>55</v>
      </c>
      <c r="M825" t="s">
        <v>56</v>
      </c>
      <c r="N825" t="s">
        <v>57</v>
      </c>
      <c r="O825" t="s">
        <v>58</v>
      </c>
      <c r="P825" t="s">
        <v>59</v>
      </c>
      <c r="AJ825">
        <v>61465.207999999999</v>
      </c>
      <c r="AP825">
        <v>1590.2919999999999</v>
      </c>
    </row>
    <row r="826" spans="1:47" x14ac:dyDescent="0.3">
      <c r="A826" t="s">
        <v>946</v>
      </c>
      <c r="B826" t="s">
        <v>947</v>
      </c>
      <c r="C826" t="s">
        <v>50</v>
      </c>
      <c r="D826">
        <v>4411</v>
      </c>
      <c r="G826" t="s">
        <v>51</v>
      </c>
      <c r="H826" t="s">
        <v>422</v>
      </c>
      <c r="I826" t="s">
        <v>53</v>
      </c>
      <c r="J826" s="1">
        <v>45747</v>
      </c>
      <c r="K826" t="s">
        <v>54</v>
      </c>
      <c r="L826" t="s">
        <v>55</v>
      </c>
      <c r="M826" t="s">
        <v>56</v>
      </c>
      <c r="N826" t="s">
        <v>57</v>
      </c>
      <c r="O826" t="s">
        <v>58</v>
      </c>
      <c r="P826" t="s">
        <v>59</v>
      </c>
      <c r="Q826">
        <v>1766.588</v>
      </c>
      <c r="S826">
        <v>7643.1289999999999</v>
      </c>
      <c r="X826">
        <v>17474.991000000002</v>
      </c>
      <c r="AC826">
        <v>9220.5630000000001</v>
      </c>
      <c r="AH826">
        <v>-1969.998</v>
      </c>
      <c r="AJ826">
        <v>71682.611000000004</v>
      </c>
      <c r="AN826">
        <v>0</v>
      </c>
      <c r="AP826">
        <v>-2225.34</v>
      </c>
      <c r="AQ826">
        <v>506.62900000000002</v>
      </c>
      <c r="AU826">
        <v>959.39200000000005</v>
      </c>
    </row>
    <row r="827" spans="1:47" x14ac:dyDescent="0.3">
      <c r="A827" t="s">
        <v>946</v>
      </c>
      <c r="B827" t="s">
        <v>947</v>
      </c>
      <c r="C827" t="s">
        <v>50</v>
      </c>
      <c r="D827">
        <v>4411</v>
      </c>
      <c r="G827" t="s">
        <v>51</v>
      </c>
      <c r="H827" t="s">
        <v>422</v>
      </c>
      <c r="I827" t="s">
        <v>53</v>
      </c>
      <c r="J827" s="1">
        <v>45382</v>
      </c>
      <c r="K827" t="s">
        <v>54</v>
      </c>
      <c r="L827" t="s">
        <v>55</v>
      </c>
      <c r="M827" t="s">
        <v>56</v>
      </c>
      <c r="N827" t="s">
        <v>57</v>
      </c>
      <c r="O827" t="s">
        <v>58</v>
      </c>
      <c r="P827" t="s">
        <v>59</v>
      </c>
      <c r="AJ827">
        <v>71246.941000000006</v>
      </c>
      <c r="AP827">
        <v>-2265.4989999999998</v>
      </c>
    </row>
    <row r="828" spans="1:47" x14ac:dyDescent="0.3">
      <c r="A828" t="s">
        <v>948</v>
      </c>
      <c r="B828" t="s">
        <v>949</v>
      </c>
      <c r="C828" t="s">
        <v>50</v>
      </c>
      <c r="D828">
        <v>4411</v>
      </c>
      <c r="G828" t="s">
        <v>51</v>
      </c>
      <c r="H828" t="s">
        <v>160</v>
      </c>
      <c r="I828" t="s">
        <v>53</v>
      </c>
      <c r="J828" s="1">
        <v>45747</v>
      </c>
      <c r="K828" t="s">
        <v>54</v>
      </c>
      <c r="L828" t="s">
        <v>55</v>
      </c>
      <c r="M828" t="s">
        <v>56</v>
      </c>
      <c r="N828" t="s">
        <v>57</v>
      </c>
      <c r="O828" t="s">
        <v>58</v>
      </c>
      <c r="P828" t="s">
        <v>59</v>
      </c>
      <c r="Q828">
        <v>7089.893</v>
      </c>
      <c r="S828">
        <v>14426.264999999999</v>
      </c>
      <c r="X828">
        <v>29502.555</v>
      </c>
      <c r="AC828">
        <v>17373.419999999998</v>
      </c>
      <c r="AH828">
        <v>8748.9509999999991</v>
      </c>
      <c r="AJ828">
        <v>126609.311</v>
      </c>
      <c r="AN828">
        <v>803.23099999999999</v>
      </c>
      <c r="AP828">
        <v>-596.52599999999995</v>
      </c>
      <c r="AQ828">
        <v>610.35799999999995</v>
      </c>
      <c r="AU828">
        <v>2122.4969999999998</v>
      </c>
    </row>
    <row r="829" spans="1:47" x14ac:dyDescent="0.3">
      <c r="A829" t="s">
        <v>948</v>
      </c>
      <c r="B829" t="s">
        <v>949</v>
      </c>
      <c r="C829" t="s">
        <v>50</v>
      </c>
      <c r="D829">
        <v>4411</v>
      </c>
      <c r="G829" t="s">
        <v>51</v>
      </c>
      <c r="H829" t="s">
        <v>160</v>
      </c>
      <c r="I829" t="s">
        <v>53</v>
      </c>
      <c r="J829" s="1">
        <v>45382</v>
      </c>
      <c r="K829" t="s">
        <v>54</v>
      </c>
      <c r="L829" t="s">
        <v>55</v>
      </c>
      <c r="M829" t="s">
        <v>56</v>
      </c>
      <c r="N829" t="s">
        <v>57</v>
      </c>
      <c r="O829" t="s">
        <v>58</v>
      </c>
      <c r="P829" t="s">
        <v>59</v>
      </c>
      <c r="AJ829">
        <v>127422.432</v>
      </c>
      <c r="AP829">
        <v>1286.393</v>
      </c>
    </row>
    <row r="830" spans="1:47" x14ac:dyDescent="0.3">
      <c r="A830" t="s">
        <v>950</v>
      </c>
      <c r="B830" t="s">
        <v>951</v>
      </c>
      <c r="C830" t="s">
        <v>50</v>
      </c>
      <c r="D830">
        <v>4411</v>
      </c>
      <c r="G830" t="s">
        <v>51</v>
      </c>
      <c r="H830" t="s">
        <v>121</v>
      </c>
      <c r="I830" t="s">
        <v>53</v>
      </c>
      <c r="J830" s="1">
        <v>45747</v>
      </c>
      <c r="K830" t="s">
        <v>54</v>
      </c>
      <c r="L830" t="s">
        <v>55</v>
      </c>
      <c r="M830" t="s">
        <v>56</v>
      </c>
      <c r="N830" t="s">
        <v>57</v>
      </c>
      <c r="O830" t="s">
        <v>58</v>
      </c>
      <c r="P830" t="s">
        <v>59</v>
      </c>
      <c r="Q830">
        <v>1844.0139999999999</v>
      </c>
      <c r="S830">
        <v>9126.5529999999999</v>
      </c>
      <c r="X830">
        <v>24119.598999999998</v>
      </c>
      <c r="AC830">
        <v>9243.473</v>
      </c>
      <c r="AH830">
        <v>4130.6930000000002</v>
      </c>
      <c r="AJ830">
        <v>71885.733999999997</v>
      </c>
      <c r="AN830">
        <v>138.69</v>
      </c>
      <c r="AP830">
        <v>997.86099999999999</v>
      </c>
      <c r="AQ830">
        <v>6.9379999999999997</v>
      </c>
      <c r="AU830">
        <v>2076.1959999999999</v>
      </c>
    </row>
    <row r="831" spans="1:47" x14ac:dyDescent="0.3">
      <c r="A831" t="s">
        <v>950</v>
      </c>
      <c r="B831" t="s">
        <v>951</v>
      </c>
      <c r="C831" t="s">
        <v>50</v>
      </c>
      <c r="D831">
        <v>4411</v>
      </c>
      <c r="G831" t="s">
        <v>51</v>
      </c>
      <c r="H831" t="s">
        <v>121</v>
      </c>
      <c r="I831" t="s">
        <v>53</v>
      </c>
      <c r="J831" s="1">
        <v>45382</v>
      </c>
      <c r="K831" t="s">
        <v>54</v>
      </c>
      <c r="L831" t="s">
        <v>55</v>
      </c>
      <c r="M831" t="s">
        <v>56</v>
      </c>
      <c r="N831" t="s">
        <v>57</v>
      </c>
      <c r="O831" t="s">
        <v>58</v>
      </c>
      <c r="P831" t="s">
        <v>59</v>
      </c>
      <c r="AJ831">
        <v>75541.179999999993</v>
      </c>
      <c r="AP831">
        <v>1479.9949999999999</v>
      </c>
    </row>
    <row r="832" spans="1:47" x14ac:dyDescent="0.3">
      <c r="A832" t="s">
        <v>952</v>
      </c>
      <c r="B832" t="s">
        <v>953</v>
      </c>
      <c r="C832" t="s">
        <v>50</v>
      </c>
      <c r="D832">
        <v>4411</v>
      </c>
      <c r="G832" t="s">
        <v>51</v>
      </c>
      <c r="H832" t="s">
        <v>140</v>
      </c>
      <c r="I832" t="s">
        <v>53</v>
      </c>
      <c r="J832" s="1">
        <v>45382</v>
      </c>
      <c r="K832" t="s">
        <v>54</v>
      </c>
      <c r="L832" t="s">
        <v>55</v>
      </c>
      <c r="M832" t="s">
        <v>56</v>
      </c>
      <c r="N832" t="s">
        <v>57</v>
      </c>
      <c r="O832" t="s">
        <v>58</v>
      </c>
      <c r="P832" t="s">
        <v>59</v>
      </c>
      <c r="Q832">
        <v>4331.0200000000004</v>
      </c>
      <c r="S832">
        <v>12863.415000000001</v>
      </c>
      <c r="X832">
        <v>21944.475999999999</v>
      </c>
      <c r="AC832">
        <v>16123.787</v>
      </c>
      <c r="AH832">
        <v>126.914</v>
      </c>
      <c r="AJ832">
        <v>73764.187999999995</v>
      </c>
      <c r="AN832">
        <v>156.12100000000001</v>
      </c>
      <c r="AP832">
        <v>-1302.1469999999999</v>
      </c>
      <c r="AQ832">
        <v>31.571000000000002</v>
      </c>
      <c r="AU832">
        <v>1256.194</v>
      </c>
    </row>
    <row r="833" spans="1:47" x14ac:dyDescent="0.3">
      <c r="A833" t="s">
        <v>954</v>
      </c>
      <c r="B833" t="s">
        <v>955</v>
      </c>
      <c r="C833" t="s">
        <v>50</v>
      </c>
      <c r="D833">
        <v>4411</v>
      </c>
      <c r="G833" t="s">
        <v>51</v>
      </c>
      <c r="H833" t="s">
        <v>229</v>
      </c>
      <c r="I833" t="s">
        <v>53</v>
      </c>
      <c r="J833" s="1">
        <v>44804</v>
      </c>
      <c r="K833" t="s">
        <v>54</v>
      </c>
      <c r="L833" t="s">
        <v>55</v>
      </c>
      <c r="M833" t="s">
        <v>56</v>
      </c>
      <c r="N833" t="s">
        <v>57</v>
      </c>
      <c r="O833" t="s">
        <v>58</v>
      </c>
      <c r="P833" t="s">
        <v>59</v>
      </c>
      <c r="Q833">
        <v>13885.905000000001</v>
      </c>
      <c r="S833">
        <v>7405.6719999999996</v>
      </c>
      <c r="X833">
        <v>25458.646000000001</v>
      </c>
      <c r="AC833">
        <v>3249.3829999999998</v>
      </c>
      <c r="AH833">
        <v>20744.240000000002</v>
      </c>
      <c r="AJ833">
        <v>176363.073</v>
      </c>
      <c r="AN833">
        <v>9.5265000000000004</v>
      </c>
      <c r="AP833">
        <v>3101.3744999999999</v>
      </c>
      <c r="AQ833">
        <v>16.2315</v>
      </c>
      <c r="AU833">
        <v>8514.7544999999991</v>
      </c>
    </row>
    <row r="834" spans="1:47" x14ac:dyDescent="0.3">
      <c r="A834" t="s">
        <v>954</v>
      </c>
      <c r="B834" t="s">
        <v>955</v>
      </c>
      <c r="C834" t="s">
        <v>50</v>
      </c>
      <c r="D834">
        <v>4411</v>
      </c>
      <c r="G834" t="s">
        <v>51</v>
      </c>
      <c r="H834" t="s">
        <v>229</v>
      </c>
      <c r="I834" t="s">
        <v>53</v>
      </c>
      <c r="J834" s="1">
        <v>44439</v>
      </c>
      <c r="K834" t="s">
        <v>54</v>
      </c>
      <c r="L834" t="s">
        <v>55</v>
      </c>
      <c r="M834" t="s">
        <v>56</v>
      </c>
      <c r="N834" t="s">
        <v>57</v>
      </c>
      <c r="O834" t="s">
        <v>58</v>
      </c>
      <c r="P834" t="s">
        <v>59</v>
      </c>
      <c r="AJ834">
        <v>218685.75700000001</v>
      </c>
      <c r="AP834">
        <v>1441.663</v>
      </c>
    </row>
    <row r="835" spans="1:47" x14ac:dyDescent="0.3">
      <c r="A835" t="s">
        <v>956</v>
      </c>
      <c r="B835" t="s">
        <v>957</v>
      </c>
      <c r="C835" t="s">
        <v>50</v>
      </c>
      <c r="D835">
        <v>4411</v>
      </c>
      <c r="G835" t="s">
        <v>51</v>
      </c>
      <c r="H835" t="s">
        <v>77</v>
      </c>
      <c r="I835" t="s">
        <v>53</v>
      </c>
      <c r="J835" s="1">
        <v>45747</v>
      </c>
      <c r="K835" t="s">
        <v>54</v>
      </c>
      <c r="L835" t="s">
        <v>55</v>
      </c>
      <c r="M835" t="s">
        <v>56</v>
      </c>
      <c r="N835" t="s">
        <v>57</v>
      </c>
      <c r="O835" t="s">
        <v>58</v>
      </c>
      <c r="P835" t="s">
        <v>59</v>
      </c>
      <c r="Q835">
        <v>287.62900000000002</v>
      </c>
      <c r="S835">
        <v>4813.3919999999998</v>
      </c>
      <c r="X835">
        <v>8752.6509999999998</v>
      </c>
      <c r="AC835">
        <v>6080.46</v>
      </c>
      <c r="AH835">
        <v>-2045.268</v>
      </c>
      <c r="AJ835">
        <v>81863.077000000005</v>
      </c>
      <c r="AN835">
        <v>394.46899999999999</v>
      </c>
      <c r="AP835">
        <v>-2517.2620000000002</v>
      </c>
      <c r="AQ835">
        <v>210.33500000000001</v>
      </c>
      <c r="AU835">
        <v>0</v>
      </c>
    </row>
    <row r="836" spans="1:47" x14ac:dyDescent="0.3">
      <c r="A836" t="s">
        <v>956</v>
      </c>
      <c r="B836" t="s">
        <v>957</v>
      </c>
      <c r="C836" t="s">
        <v>50</v>
      </c>
      <c r="D836">
        <v>4411</v>
      </c>
      <c r="G836" t="s">
        <v>51</v>
      </c>
      <c r="H836" t="s">
        <v>77</v>
      </c>
      <c r="I836" t="s">
        <v>53</v>
      </c>
      <c r="J836" s="1">
        <v>45382</v>
      </c>
      <c r="K836" t="s">
        <v>54</v>
      </c>
      <c r="L836" t="s">
        <v>55</v>
      </c>
      <c r="M836" t="s">
        <v>56</v>
      </c>
      <c r="N836" t="s">
        <v>57</v>
      </c>
      <c r="O836" t="s">
        <v>58</v>
      </c>
      <c r="P836" t="s">
        <v>59</v>
      </c>
      <c r="AJ836">
        <v>112052.30100000001</v>
      </c>
      <c r="AP836">
        <v>-1172.347</v>
      </c>
    </row>
    <row r="837" spans="1:47" x14ac:dyDescent="0.3">
      <c r="A837" t="s">
        <v>958</v>
      </c>
      <c r="B837" t="s">
        <v>959</v>
      </c>
      <c r="C837" t="s">
        <v>50</v>
      </c>
      <c r="D837">
        <v>4411</v>
      </c>
      <c r="G837" t="s">
        <v>51</v>
      </c>
      <c r="H837" t="s">
        <v>96</v>
      </c>
      <c r="I837" t="s">
        <v>53</v>
      </c>
      <c r="J837" s="1">
        <v>45747</v>
      </c>
      <c r="K837" t="s">
        <v>54</v>
      </c>
      <c r="L837" t="s">
        <v>55</v>
      </c>
      <c r="M837" t="s">
        <v>56</v>
      </c>
      <c r="N837" t="s">
        <v>57</v>
      </c>
      <c r="O837" t="s">
        <v>58</v>
      </c>
      <c r="P837" t="s">
        <v>59</v>
      </c>
      <c r="Q837">
        <v>2011.82</v>
      </c>
      <c r="S837">
        <v>14118.205</v>
      </c>
      <c r="X837">
        <v>21782.927</v>
      </c>
      <c r="AC837">
        <v>15760.862999999999</v>
      </c>
      <c r="AH837">
        <v>10105.289000000001</v>
      </c>
      <c r="AJ837">
        <v>104782.13099999999</v>
      </c>
      <c r="AN837">
        <v>271.685</v>
      </c>
      <c r="AP837">
        <v>-649.71299999999997</v>
      </c>
      <c r="AQ837">
        <v>247.648</v>
      </c>
      <c r="AU837">
        <v>1047.9580000000001</v>
      </c>
    </row>
    <row r="838" spans="1:47" x14ac:dyDescent="0.3">
      <c r="A838" t="s">
        <v>958</v>
      </c>
      <c r="B838" t="s">
        <v>959</v>
      </c>
      <c r="C838" t="s">
        <v>50</v>
      </c>
      <c r="D838">
        <v>4411</v>
      </c>
      <c r="G838" t="s">
        <v>51</v>
      </c>
      <c r="H838" t="s">
        <v>96</v>
      </c>
      <c r="I838" t="s">
        <v>53</v>
      </c>
      <c r="J838" s="1">
        <v>45382</v>
      </c>
      <c r="K838" t="s">
        <v>54</v>
      </c>
      <c r="L838" t="s">
        <v>55</v>
      </c>
      <c r="M838" t="s">
        <v>56</v>
      </c>
      <c r="N838" t="s">
        <v>57</v>
      </c>
      <c r="O838" t="s">
        <v>58</v>
      </c>
      <c r="P838" t="s">
        <v>59</v>
      </c>
      <c r="AJ838">
        <v>101851.276</v>
      </c>
      <c r="AP838">
        <v>-169.499</v>
      </c>
    </row>
    <row r="839" spans="1:47" x14ac:dyDescent="0.3">
      <c r="A839" t="s">
        <v>960</v>
      </c>
      <c r="B839" t="s">
        <v>961</v>
      </c>
      <c r="C839" t="s">
        <v>50</v>
      </c>
      <c r="D839">
        <v>4411</v>
      </c>
      <c r="G839" t="s">
        <v>51</v>
      </c>
      <c r="H839" t="s">
        <v>137</v>
      </c>
      <c r="I839" t="s">
        <v>53</v>
      </c>
      <c r="J839" s="1">
        <v>45747</v>
      </c>
      <c r="K839" t="s">
        <v>54</v>
      </c>
      <c r="L839" t="s">
        <v>55</v>
      </c>
      <c r="M839" t="s">
        <v>56</v>
      </c>
      <c r="N839" t="s">
        <v>57</v>
      </c>
      <c r="O839" t="s">
        <v>58</v>
      </c>
      <c r="P839" t="s">
        <v>59</v>
      </c>
      <c r="Q839">
        <v>221.50800000000001</v>
      </c>
      <c r="S839">
        <v>2941.3719999999998</v>
      </c>
      <c r="X839">
        <v>5718.9970000000003</v>
      </c>
      <c r="AC839">
        <v>2747.317</v>
      </c>
      <c r="AH839">
        <v>21.731000000000002</v>
      </c>
      <c r="AJ839">
        <v>22131.821</v>
      </c>
      <c r="AN839">
        <v>111.01600000000001</v>
      </c>
      <c r="AP839">
        <v>-485.55099999999999</v>
      </c>
      <c r="AQ839">
        <v>175.96100000000001</v>
      </c>
      <c r="AU839">
        <v>116.474</v>
      </c>
    </row>
    <row r="840" spans="1:47" x14ac:dyDescent="0.3">
      <c r="A840" t="s">
        <v>960</v>
      </c>
      <c r="B840" t="s">
        <v>961</v>
      </c>
      <c r="C840" t="s">
        <v>50</v>
      </c>
      <c r="D840">
        <v>4411</v>
      </c>
      <c r="G840" t="s">
        <v>51</v>
      </c>
      <c r="H840" t="s">
        <v>137</v>
      </c>
      <c r="I840" t="s">
        <v>53</v>
      </c>
      <c r="J840" s="1">
        <v>45382</v>
      </c>
      <c r="K840" t="s">
        <v>54</v>
      </c>
      <c r="L840" t="s">
        <v>55</v>
      </c>
      <c r="M840" t="s">
        <v>56</v>
      </c>
      <c r="N840" t="s">
        <v>57</v>
      </c>
      <c r="O840" t="s">
        <v>58</v>
      </c>
      <c r="P840" t="s">
        <v>59</v>
      </c>
      <c r="AJ840">
        <v>28564.843000000001</v>
      </c>
      <c r="AP840">
        <v>-93.028000000000006</v>
      </c>
    </row>
    <row r="841" spans="1:47" x14ac:dyDescent="0.3">
      <c r="A841" t="s">
        <v>962</v>
      </c>
      <c r="B841" t="s">
        <v>963</v>
      </c>
      <c r="C841" t="s">
        <v>50</v>
      </c>
      <c r="D841">
        <v>4411</v>
      </c>
      <c r="G841" t="s">
        <v>51</v>
      </c>
      <c r="H841" t="s">
        <v>77</v>
      </c>
      <c r="I841" t="s">
        <v>53</v>
      </c>
      <c r="J841" s="1">
        <v>44957</v>
      </c>
      <c r="K841" t="s">
        <v>54</v>
      </c>
      <c r="L841" t="s">
        <v>55</v>
      </c>
      <c r="M841" t="s">
        <v>56</v>
      </c>
      <c r="N841" t="s">
        <v>57</v>
      </c>
      <c r="O841" t="s">
        <v>58</v>
      </c>
      <c r="P841" t="s">
        <v>59</v>
      </c>
      <c r="Q841">
        <v>6487.8469999999998</v>
      </c>
      <c r="S841">
        <v>3961.413</v>
      </c>
      <c r="X841">
        <v>13713.022000000001</v>
      </c>
      <c r="AC841">
        <v>4386.7520000000004</v>
      </c>
      <c r="AH841">
        <v>48787.203000000001</v>
      </c>
      <c r="AJ841">
        <v>156440.07399999999</v>
      </c>
      <c r="AN841">
        <v>1005.777</v>
      </c>
      <c r="AP841">
        <v>15978.446</v>
      </c>
      <c r="AQ841">
        <v>744.91800000000001</v>
      </c>
      <c r="AU841">
        <v>18148.960999999999</v>
      </c>
    </row>
    <row r="842" spans="1:47" x14ac:dyDescent="0.3">
      <c r="A842" t="s">
        <v>962</v>
      </c>
      <c r="B842" t="s">
        <v>963</v>
      </c>
      <c r="C842" t="s">
        <v>50</v>
      </c>
      <c r="D842">
        <v>4411</v>
      </c>
      <c r="G842" t="s">
        <v>51</v>
      </c>
      <c r="H842" t="s">
        <v>77</v>
      </c>
      <c r="I842" t="s">
        <v>53</v>
      </c>
      <c r="J842" s="1">
        <v>44592</v>
      </c>
      <c r="K842" t="s">
        <v>54</v>
      </c>
      <c r="L842" t="s">
        <v>55</v>
      </c>
      <c r="M842" t="s">
        <v>56</v>
      </c>
      <c r="N842" t="s">
        <v>57</v>
      </c>
      <c r="O842" t="s">
        <v>58</v>
      </c>
      <c r="P842" t="s">
        <v>59</v>
      </c>
      <c r="AJ842">
        <v>193181.60399999999</v>
      </c>
      <c r="AP842">
        <v>20716.108</v>
      </c>
    </row>
    <row r="843" spans="1:47" x14ac:dyDescent="0.3">
      <c r="A843" t="s">
        <v>964</v>
      </c>
      <c r="B843" t="s">
        <v>965</v>
      </c>
      <c r="C843" t="s">
        <v>50</v>
      </c>
      <c r="D843">
        <v>4411</v>
      </c>
      <c r="G843" t="s">
        <v>51</v>
      </c>
      <c r="H843" t="s">
        <v>110</v>
      </c>
      <c r="I843" t="s">
        <v>53</v>
      </c>
      <c r="J843" s="1">
        <v>45443</v>
      </c>
      <c r="K843" t="s">
        <v>54</v>
      </c>
      <c r="L843" t="s">
        <v>55</v>
      </c>
      <c r="M843" t="s">
        <v>56</v>
      </c>
      <c r="N843" t="s">
        <v>57</v>
      </c>
      <c r="O843" t="s">
        <v>58</v>
      </c>
      <c r="P843" t="s">
        <v>59</v>
      </c>
      <c r="Q843">
        <v>2882.9839999999999</v>
      </c>
      <c r="S843">
        <v>10399.164000000001</v>
      </c>
      <c r="X843">
        <v>22612.197</v>
      </c>
      <c r="AC843">
        <v>10477.912</v>
      </c>
      <c r="AH843">
        <v>34654.495999999999</v>
      </c>
      <c r="AJ843">
        <v>218626.48079999999</v>
      </c>
      <c r="AN843">
        <v>510.02879999999999</v>
      </c>
      <c r="AP843">
        <v>-465.78719999999998</v>
      </c>
      <c r="AQ843">
        <v>421.3272</v>
      </c>
      <c r="AU843">
        <v>6388.5479999999998</v>
      </c>
    </row>
    <row r="844" spans="1:47" x14ac:dyDescent="0.3">
      <c r="A844" t="s">
        <v>964</v>
      </c>
      <c r="B844" t="s">
        <v>965</v>
      </c>
      <c r="C844" t="s">
        <v>50</v>
      </c>
      <c r="D844">
        <v>4411</v>
      </c>
      <c r="G844" t="s">
        <v>51</v>
      </c>
      <c r="H844" t="s">
        <v>110</v>
      </c>
      <c r="I844" t="s">
        <v>53</v>
      </c>
      <c r="J844" s="1">
        <v>45077</v>
      </c>
      <c r="K844" t="s">
        <v>54</v>
      </c>
      <c r="L844" t="s">
        <v>55</v>
      </c>
      <c r="M844" t="s">
        <v>56</v>
      </c>
      <c r="N844" t="s">
        <v>57</v>
      </c>
      <c r="O844" t="s">
        <v>58</v>
      </c>
      <c r="P844" t="s">
        <v>59</v>
      </c>
      <c r="AJ844">
        <v>180101.40299999999</v>
      </c>
      <c r="AP844">
        <v>5299.7190000000001</v>
      </c>
    </row>
    <row r="845" spans="1:47" x14ac:dyDescent="0.3">
      <c r="A845" t="s">
        <v>966</v>
      </c>
      <c r="B845" t="s">
        <v>967</v>
      </c>
      <c r="C845" t="s">
        <v>50</v>
      </c>
      <c r="D845">
        <v>4411</v>
      </c>
      <c r="G845" t="s">
        <v>51</v>
      </c>
      <c r="H845" t="s">
        <v>52</v>
      </c>
      <c r="I845" t="s">
        <v>53</v>
      </c>
      <c r="J845" s="1">
        <v>45747</v>
      </c>
      <c r="K845" t="s">
        <v>54</v>
      </c>
      <c r="L845" t="s">
        <v>55</v>
      </c>
      <c r="M845" t="s">
        <v>56</v>
      </c>
      <c r="N845" t="s">
        <v>57</v>
      </c>
      <c r="O845" t="s">
        <v>58</v>
      </c>
      <c r="P845" t="s">
        <v>59</v>
      </c>
      <c r="Q845">
        <v>1716.2349999999999</v>
      </c>
      <c r="S845">
        <v>5275.3810000000003</v>
      </c>
      <c r="X845">
        <v>17674.166000000001</v>
      </c>
      <c r="AC845">
        <v>3476.1590000000001</v>
      </c>
      <c r="AH845">
        <v>12950.332</v>
      </c>
      <c r="AJ845">
        <v>64189.36</v>
      </c>
      <c r="AN845">
        <v>650.40499999999997</v>
      </c>
      <c r="AP845">
        <v>2928.5160000000001</v>
      </c>
      <c r="AQ845">
        <v>387.76100000000002</v>
      </c>
      <c r="AU845">
        <v>3805.665</v>
      </c>
    </row>
    <row r="846" spans="1:47" x14ac:dyDescent="0.3">
      <c r="A846" t="s">
        <v>966</v>
      </c>
      <c r="B846" t="s">
        <v>967</v>
      </c>
      <c r="C846" t="s">
        <v>50</v>
      </c>
      <c r="D846">
        <v>4411</v>
      </c>
      <c r="G846" t="s">
        <v>51</v>
      </c>
      <c r="H846" t="s">
        <v>52</v>
      </c>
      <c r="I846" t="s">
        <v>53</v>
      </c>
      <c r="J846" s="1">
        <v>45382</v>
      </c>
      <c r="K846" t="s">
        <v>54</v>
      </c>
      <c r="L846" t="s">
        <v>55</v>
      </c>
      <c r="M846" t="s">
        <v>56</v>
      </c>
      <c r="N846" t="s">
        <v>57</v>
      </c>
      <c r="O846" t="s">
        <v>58</v>
      </c>
      <c r="P846" t="s">
        <v>59</v>
      </c>
      <c r="AJ846">
        <v>59444.137000000002</v>
      </c>
      <c r="AP846">
        <v>2491.797</v>
      </c>
    </row>
    <row r="847" spans="1:47" x14ac:dyDescent="0.3">
      <c r="A847" t="s">
        <v>968</v>
      </c>
      <c r="B847" t="s">
        <v>969</v>
      </c>
      <c r="C847" t="s">
        <v>50</v>
      </c>
      <c r="D847">
        <v>4411</v>
      </c>
      <c r="G847" t="s">
        <v>51</v>
      </c>
      <c r="H847" t="s">
        <v>140</v>
      </c>
      <c r="I847" t="s">
        <v>53</v>
      </c>
      <c r="J847" s="1">
        <v>45747</v>
      </c>
      <c r="K847" t="s">
        <v>54</v>
      </c>
      <c r="L847" t="s">
        <v>55</v>
      </c>
      <c r="M847" t="s">
        <v>56</v>
      </c>
      <c r="N847" t="s">
        <v>57</v>
      </c>
      <c r="O847" t="s">
        <v>58</v>
      </c>
      <c r="P847" t="s">
        <v>59</v>
      </c>
      <c r="Q847">
        <v>3396.83</v>
      </c>
      <c r="S847">
        <v>9150.7839999999997</v>
      </c>
      <c r="X847">
        <v>24411.272000000001</v>
      </c>
      <c r="AC847">
        <v>13883.635</v>
      </c>
      <c r="AH847">
        <v>5857.0559999999996</v>
      </c>
      <c r="AJ847">
        <v>142793.03099999999</v>
      </c>
      <c r="AN847">
        <v>1336.55</v>
      </c>
      <c r="AP847">
        <v>-143.131</v>
      </c>
      <c r="AQ847">
        <v>1334.0840000000001</v>
      </c>
      <c r="AU847">
        <v>3959.924</v>
      </c>
    </row>
    <row r="848" spans="1:47" x14ac:dyDescent="0.3">
      <c r="A848" t="s">
        <v>968</v>
      </c>
      <c r="B848" t="s">
        <v>969</v>
      </c>
      <c r="C848" t="s">
        <v>50</v>
      </c>
      <c r="D848">
        <v>4411</v>
      </c>
      <c r="G848" t="s">
        <v>51</v>
      </c>
      <c r="H848" t="s">
        <v>140</v>
      </c>
      <c r="I848" t="s">
        <v>53</v>
      </c>
      <c r="J848" s="1">
        <v>45382</v>
      </c>
      <c r="K848" t="s">
        <v>54</v>
      </c>
      <c r="L848" t="s">
        <v>55</v>
      </c>
      <c r="M848" t="s">
        <v>56</v>
      </c>
      <c r="N848" t="s">
        <v>57</v>
      </c>
      <c r="O848" t="s">
        <v>58</v>
      </c>
      <c r="P848" t="s">
        <v>59</v>
      </c>
      <c r="AJ848">
        <v>141082.39199999999</v>
      </c>
      <c r="AP848">
        <v>1056.9949999999999</v>
      </c>
    </row>
    <row r="849" spans="1:47" x14ac:dyDescent="0.3">
      <c r="A849" t="s">
        <v>970</v>
      </c>
      <c r="B849" t="s">
        <v>971</v>
      </c>
      <c r="C849" t="s">
        <v>50</v>
      </c>
      <c r="D849">
        <v>4411</v>
      </c>
      <c r="G849" t="s">
        <v>51</v>
      </c>
      <c r="H849" t="s">
        <v>83</v>
      </c>
      <c r="I849" t="s">
        <v>53</v>
      </c>
      <c r="J849" s="1">
        <v>45747</v>
      </c>
      <c r="K849" t="s">
        <v>54</v>
      </c>
      <c r="L849" t="s">
        <v>55</v>
      </c>
      <c r="M849" t="s">
        <v>56</v>
      </c>
      <c r="N849" t="s">
        <v>57</v>
      </c>
      <c r="O849" t="s">
        <v>58</v>
      </c>
      <c r="P849" t="s">
        <v>59</v>
      </c>
      <c r="Q849">
        <v>464.31200000000001</v>
      </c>
      <c r="S849">
        <v>5532.348</v>
      </c>
      <c r="X849">
        <v>6588.2550000000001</v>
      </c>
      <c r="AC849">
        <v>4743.1009999999997</v>
      </c>
      <c r="AH849">
        <v>911.05399999999997</v>
      </c>
      <c r="AJ849">
        <v>24118.429</v>
      </c>
      <c r="AN849">
        <v>28.658000000000001</v>
      </c>
      <c r="AP849">
        <v>-596.875</v>
      </c>
      <c r="AQ849">
        <v>269.91800000000001</v>
      </c>
      <c r="AU849">
        <v>0</v>
      </c>
    </row>
    <row r="850" spans="1:47" x14ac:dyDescent="0.3">
      <c r="A850" t="s">
        <v>970</v>
      </c>
      <c r="B850" t="s">
        <v>971</v>
      </c>
      <c r="C850" t="s">
        <v>50</v>
      </c>
      <c r="D850">
        <v>4411</v>
      </c>
      <c r="G850" t="s">
        <v>51</v>
      </c>
      <c r="H850" t="s">
        <v>83</v>
      </c>
      <c r="I850" t="s">
        <v>53</v>
      </c>
      <c r="J850" s="1">
        <v>45382</v>
      </c>
      <c r="K850" t="s">
        <v>54</v>
      </c>
      <c r="L850" t="s">
        <v>55</v>
      </c>
      <c r="M850" t="s">
        <v>56</v>
      </c>
      <c r="N850" t="s">
        <v>57</v>
      </c>
      <c r="O850" t="s">
        <v>58</v>
      </c>
      <c r="P850" t="s">
        <v>59</v>
      </c>
      <c r="AJ850">
        <v>24891.49</v>
      </c>
      <c r="AP850">
        <v>-225.637</v>
      </c>
    </row>
    <row r="851" spans="1:47" x14ac:dyDescent="0.3">
      <c r="A851" t="s">
        <v>972</v>
      </c>
      <c r="B851" t="s">
        <v>973</v>
      </c>
      <c r="C851" t="s">
        <v>50</v>
      </c>
      <c r="D851">
        <v>4411</v>
      </c>
      <c r="G851" t="s">
        <v>51</v>
      </c>
      <c r="H851" t="s">
        <v>229</v>
      </c>
      <c r="I851" t="s">
        <v>53</v>
      </c>
      <c r="J851" s="1">
        <v>45747</v>
      </c>
      <c r="K851" t="s">
        <v>54</v>
      </c>
      <c r="L851" t="s">
        <v>55</v>
      </c>
      <c r="M851" t="s">
        <v>56</v>
      </c>
      <c r="N851" t="s">
        <v>57</v>
      </c>
      <c r="O851" t="s">
        <v>58</v>
      </c>
      <c r="P851" t="s">
        <v>59</v>
      </c>
      <c r="Q851">
        <v>2028.393</v>
      </c>
      <c r="S851">
        <v>2048.0309999999999</v>
      </c>
      <c r="X851">
        <v>11659.471</v>
      </c>
      <c r="AC851">
        <v>3848.6619999999998</v>
      </c>
      <c r="AH851">
        <v>4306.9780000000001</v>
      </c>
      <c r="AJ851">
        <v>50243.928999999996</v>
      </c>
      <c r="AN851">
        <v>542.11099999999999</v>
      </c>
      <c r="AP851">
        <v>738.74699999999996</v>
      </c>
      <c r="AQ851">
        <v>468.17899999999997</v>
      </c>
      <c r="AU851">
        <v>2829.32</v>
      </c>
    </row>
    <row r="852" spans="1:47" x14ac:dyDescent="0.3">
      <c r="A852" t="s">
        <v>972</v>
      </c>
      <c r="B852" t="s">
        <v>973</v>
      </c>
      <c r="C852" t="s">
        <v>50</v>
      </c>
      <c r="D852">
        <v>4411</v>
      </c>
      <c r="G852" t="s">
        <v>51</v>
      </c>
      <c r="H852" t="s">
        <v>229</v>
      </c>
      <c r="I852" t="s">
        <v>53</v>
      </c>
      <c r="J852" s="1">
        <v>45382</v>
      </c>
      <c r="K852" t="s">
        <v>54</v>
      </c>
      <c r="L852" t="s">
        <v>55</v>
      </c>
      <c r="M852" t="s">
        <v>56</v>
      </c>
      <c r="N852" t="s">
        <v>57</v>
      </c>
      <c r="O852" t="s">
        <v>58</v>
      </c>
      <c r="P852" t="s">
        <v>59</v>
      </c>
      <c r="AJ852">
        <v>48115.120999999999</v>
      </c>
      <c r="AP852">
        <v>606.58600000000001</v>
      </c>
    </row>
    <row r="853" spans="1:47" x14ac:dyDescent="0.3">
      <c r="A853" t="s">
        <v>974</v>
      </c>
      <c r="B853" t="s">
        <v>975</v>
      </c>
      <c r="C853" t="s">
        <v>50</v>
      </c>
      <c r="D853">
        <v>4411</v>
      </c>
      <c r="G853" t="s">
        <v>51</v>
      </c>
      <c r="H853" t="s">
        <v>88</v>
      </c>
      <c r="I853" t="s">
        <v>53</v>
      </c>
      <c r="J853" s="1">
        <v>45747</v>
      </c>
      <c r="K853" t="s">
        <v>54</v>
      </c>
      <c r="L853" t="s">
        <v>55</v>
      </c>
      <c r="M853" t="s">
        <v>56</v>
      </c>
      <c r="N853" t="s">
        <v>57</v>
      </c>
      <c r="O853" t="s">
        <v>58</v>
      </c>
      <c r="P853" t="s">
        <v>59</v>
      </c>
      <c r="Q853">
        <v>3371.2919999999999</v>
      </c>
      <c r="S853">
        <v>6317.0810000000001</v>
      </c>
      <c r="X853">
        <v>12938.727999999999</v>
      </c>
      <c r="AC853">
        <v>6593.1729999999998</v>
      </c>
      <c r="AH853">
        <v>5033.1930000000002</v>
      </c>
      <c r="AJ853">
        <v>67267.157999999996</v>
      </c>
      <c r="AN853">
        <v>328.40800000000002</v>
      </c>
      <c r="AP853">
        <v>1427.6079999999999</v>
      </c>
      <c r="AQ853">
        <v>274.13299999999998</v>
      </c>
      <c r="AU853">
        <v>2455.9969999999998</v>
      </c>
    </row>
    <row r="854" spans="1:47" x14ac:dyDescent="0.3">
      <c r="A854" t="s">
        <v>974</v>
      </c>
      <c r="B854" t="s">
        <v>975</v>
      </c>
      <c r="C854" t="s">
        <v>50</v>
      </c>
      <c r="D854">
        <v>4411</v>
      </c>
      <c r="G854" t="s">
        <v>51</v>
      </c>
      <c r="H854" t="s">
        <v>88</v>
      </c>
      <c r="I854" t="s">
        <v>53</v>
      </c>
      <c r="J854" s="1">
        <v>45382</v>
      </c>
      <c r="K854" t="s">
        <v>54</v>
      </c>
      <c r="L854" t="s">
        <v>55</v>
      </c>
      <c r="M854" t="s">
        <v>56</v>
      </c>
      <c r="N854" t="s">
        <v>57</v>
      </c>
      <c r="O854" t="s">
        <v>58</v>
      </c>
      <c r="P854" t="s">
        <v>59</v>
      </c>
      <c r="AJ854">
        <v>66319.986000000004</v>
      </c>
      <c r="AP854">
        <v>1347.6569999999999</v>
      </c>
    </row>
    <row r="855" spans="1:47" x14ac:dyDescent="0.3">
      <c r="A855" t="s">
        <v>976</v>
      </c>
      <c r="B855" t="s">
        <v>977</v>
      </c>
      <c r="C855" t="s">
        <v>50</v>
      </c>
      <c r="D855">
        <v>4411</v>
      </c>
      <c r="G855" t="s">
        <v>51</v>
      </c>
      <c r="H855" t="s">
        <v>52</v>
      </c>
      <c r="I855" t="s">
        <v>53</v>
      </c>
      <c r="J855" s="1">
        <v>45747</v>
      </c>
      <c r="K855" t="s">
        <v>54</v>
      </c>
      <c r="L855" t="s">
        <v>55</v>
      </c>
      <c r="M855" t="s">
        <v>56</v>
      </c>
      <c r="N855" t="s">
        <v>57</v>
      </c>
      <c r="O855" t="s">
        <v>58</v>
      </c>
      <c r="P855" t="s">
        <v>59</v>
      </c>
      <c r="Q855">
        <v>5516.6109999999999</v>
      </c>
      <c r="S855">
        <v>7794.5510000000004</v>
      </c>
      <c r="X855">
        <v>23292.043000000001</v>
      </c>
      <c r="AC855">
        <v>3744.0250000000001</v>
      </c>
      <c r="AH855">
        <v>27056.306</v>
      </c>
      <c r="AJ855">
        <v>106381.141</v>
      </c>
      <c r="AN855">
        <v>678.37699999999995</v>
      </c>
      <c r="AP855">
        <v>4181.192</v>
      </c>
      <c r="AQ855">
        <v>349.745</v>
      </c>
      <c r="AU855">
        <v>5657.7510000000002</v>
      </c>
    </row>
    <row r="856" spans="1:47" x14ac:dyDescent="0.3">
      <c r="A856" t="s">
        <v>976</v>
      </c>
      <c r="B856" t="s">
        <v>977</v>
      </c>
      <c r="C856" t="s">
        <v>50</v>
      </c>
      <c r="D856">
        <v>4411</v>
      </c>
      <c r="G856" t="s">
        <v>51</v>
      </c>
      <c r="H856" t="s">
        <v>52</v>
      </c>
      <c r="I856" t="s">
        <v>53</v>
      </c>
      <c r="J856" s="1">
        <v>45382</v>
      </c>
      <c r="K856" t="s">
        <v>54</v>
      </c>
      <c r="L856" t="s">
        <v>55</v>
      </c>
      <c r="M856" t="s">
        <v>56</v>
      </c>
      <c r="N856" t="s">
        <v>57</v>
      </c>
      <c r="O856" t="s">
        <v>58</v>
      </c>
      <c r="P856" t="s">
        <v>59</v>
      </c>
      <c r="AJ856">
        <v>114572.894</v>
      </c>
      <c r="AP856">
        <v>5518.6</v>
      </c>
    </row>
    <row r="857" spans="1:47" x14ac:dyDescent="0.3">
      <c r="A857" t="s">
        <v>978</v>
      </c>
      <c r="B857" t="s">
        <v>979</v>
      </c>
      <c r="C857" t="s">
        <v>50</v>
      </c>
      <c r="D857">
        <v>4411</v>
      </c>
      <c r="G857" t="s">
        <v>51</v>
      </c>
      <c r="H857" t="s">
        <v>137</v>
      </c>
      <c r="I857" t="s">
        <v>53</v>
      </c>
      <c r="J857" s="1">
        <v>45747</v>
      </c>
      <c r="K857" t="s">
        <v>54</v>
      </c>
      <c r="L857" t="s">
        <v>55</v>
      </c>
      <c r="M857" t="s">
        <v>56</v>
      </c>
      <c r="N857" t="s">
        <v>57</v>
      </c>
      <c r="O857" t="s">
        <v>58</v>
      </c>
      <c r="P857" t="s">
        <v>59</v>
      </c>
      <c r="Q857">
        <v>1378.856</v>
      </c>
      <c r="S857">
        <v>6817.9809999999998</v>
      </c>
      <c r="X857">
        <v>18285.536</v>
      </c>
      <c r="AC857">
        <v>6609.741</v>
      </c>
      <c r="AH857">
        <v>9110.75</v>
      </c>
      <c r="AJ857">
        <v>99141.615999999995</v>
      </c>
      <c r="AN857">
        <v>215.76499999999999</v>
      </c>
      <c r="AP857">
        <v>1766.62</v>
      </c>
      <c r="AQ857">
        <v>110.265</v>
      </c>
      <c r="AU857">
        <v>3543.0129999999999</v>
      </c>
    </row>
    <row r="858" spans="1:47" x14ac:dyDescent="0.3">
      <c r="A858" t="s">
        <v>978</v>
      </c>
      <c r="B858" t="s">
        <v>979</v>
      </c>
      <c r="C858" t="s">
        <v>50</v>
      </c>
      <c r="D858">
        <v>4411</v>
      </c>
      <c r="G858" t="s">
        <v>51</v>
      </c>
      <c r="H858" t="s">
        <v>137</v>
      </c>
      <c r="I858" t="s">
        <v>53</v>
      </c>
      <c r="J858" s="1">
        <v>45382</v>
      </c>
      <c r="K858" t="s">
        <v>54</v>
      </c>
      <c r="L858" t="s">
        <v>55</v>
      </c>
      <c r="M858" t="s">
        <v>56</v>
      </c>
      <c r="N858" t="s">
        <v>57</v>
      </c>
      <c r="O858" t="s">
        <v>58</v>
      </c>
      <c r="P858" t="s">
        <v>59</v>
      </c>
      <c r="AJ858">
        <v>103313.405</v>
      </c>
      <c r="AP858">
        <v>2975.8209999999999</v>
      </c>
    </row>
    <row r="859" spans="1:47" x14ac:dyDescent="0.3">
      <c r="A859" t="s">
        <v>980</v>
      </c>
      <c r="B859" t="s">
        <v>981</v>
      </c>
      <c r="C859" t="s">
        <v>50</v>
      </c>
      <c r="D859">
        <v>4411</v>
      </c>
      <c r="G859" t="s">
        <v>51</v>
      </c>
      <c r="H859" t="s">
        <v>52</v>
      </c>
      <c r="I859" t="s">
        <v>53</v>
      </c>
      <c r="J859" s="1">
        <v>45747</v>
      </c>
      <c r="K859" t="s">
        <v>54</v>
      </c>
      <c r="L859" t="s">
        <v>55</v>
      </c>
      <c r="M859" t="s">
        <v>56</v>
      </c>
      <c r="N859" t="s">
        <v>57</v>
      </c>
      <c r="O859" t="s">
        <v>58</v>
      </c>
      <c r="P859" t="s">
        <v>59</v>
      </c>
      <c r="Q859">
        <v>3842.1460000000002</v>
      </c>
      <c r="S859">
        <v>12972.642</v>
      </c>
      <c r="X859">
        <v>37690.178</v>
      </c>
      <c r="AC859">
        <v>14421.31</v>
      </c>
      <c r="AH859">
        <v>27844.163</v>
      </c>
      <c r="AJ859">
        <v>201295.31200000001</v>
      </c>
      <c r="AN859">
        <v>902.25599999999997</v>
      </c>
      <c r="AP859">
        <v>3418.6610000000001</v>
      </c>
      <c r="AQ859">
        <v>552.23099999999999</v>
      </c>
      <c r="AU859">
        <v>8264.8709999999992</v>
      </c>
    </row>
    <row r="860" spans="1:47" x14ac:dyDescent="0.3">
      <c r="A860" t="s">
        <v>980</v>
      </c>
      <c r="B860" t="s">
        <v>981</v>
      </c>
      <c r="C860" t="s">
        <v>50</v>
      </c>
      <c r="D860">
        <v>4411</v>
      </c>
      <c r="G860" t="s">
        <v>51</v>
      </c>
      <c r="H860" t="s">
        <v>52</v>
      </c>
      <c r="I860" t="s">
        <v>53</v>
      </c>
      <c r="J860" s="1">
        <v>45382</v>
      </c>
      <c r="K860" t="s">
        <v>54</v>
      </c>
      <c r="L860" t="s">
        <v>55</v>
      </c>
      <c r="M860" t="s">
        <v>56</v>
      </c>
      <c r="N860" t="s">
        <v>57</v>
      </c>
      <c r="O860" t="s">
        <v>58</v>
      </c>
      <c r="P860" t="s">
        <v>59</v>
      </c>
      <c r="AJ860">
        <v>176678.63200000001</v>
      </c>
      <c r="AP860">
        <v>2644.826</v>
      </c>
    </row>
    <row r="861" spans="1:47" x14ac:dyDescent="0.3">
      <c r="A861" t="s">
        <v>982</v>
      </c>
      <c r="B861" t="s">
        <v>983</v>
      </c>
      <c r="C861" t="s">
        <v>50</v>
      </c>
      <c r="D861">
        <v>4411</v>
      </c>
      <c r="G861" t="s">
        <v>51</v>
      </c>
      <c r="H861" t="s">
        <v>266</v>
      </c>
      <c r="I861" t="s">
        <v>53</v>
      </c>
      <c r="J861" s="1">
        <v>45747</v>
      </c>
      <c r="K861" t="s">
        <v>54</v>
      </c>
      <c r="L861" t="s">
        <v>55</v>
      </c>
      <c r="M861" t="s">
        <v>56</v>
      </c>
      <c r="N861" t="s">
        <v>57</v>
      </c>
      <c r="O861" t="s">
        <v>58</v>
      </c>
      <c r="P861" t="s">
        <v>59</v>
      </c>
      <c r="Q861">
        <v>60.28</v>
      </c>
      <c r="S861">
        <v>2857.4780000000001</v>
      </c>
      <c r="X861">
        <v>7626.5439999999999</v>
      </c>
      <c r="AC861">
        <v>1385.5329999999999</v>
      </c>
      <c r="AH861">
        <v>7019.1970000000001</v>
      </c>
      <c r="AJ861">
        <v>27404.245999999999</v>
      </c>
      <c r="AN861">
        <v>111.319</v>
      </c>
      <c r="AP861">
        <v>308.17399999999998</v>
      </c>
      <c r="AQ861">
        <v>94.573999999999998</v>
      </c>
      <c r="AU861">
        <v>1315.6780000000001</v>
      </c>
    </row>
    <row r="862" spans="1:47" x14ac:dyDescent="0.3">
      <c r="A862" t="s">
        <v>982</v>
      </c>
      <c r="B862" t="s">
        <v>983</v>
      </c>
      <c r="C862" t="s">
        <v>50</v>
      </c>
      <c r="D862">
        <v>4411</v>
      </c>
      <c r="G862" t="s">
        <v>51</v>
      </c>
      <c r="H862" t="s">
        <v>266</v>
      </c>
      <c r="I862" t="s">
        <v>53</v>
      </c>
      <c r="J862" s="1">
        <v>45382</v>
      </c>
      <c r="K862" t="s">
        <v>54</v>
      </c>
      <c r="L862" t="s">
        <v>55</v>
      </c>
      <c r="M862" t="s">
        <v>56</v>
      </c>
      <c r="N862" t="s">
        <v>57</v>
      </c>
      <c r="O862" t="s">
        <v>58</v>
      </c>
      <c r="P862" t="s">
        <v>59</v>
      </c>
      <c r="AJ862">
        <v>26911.31</v>
      </c>
      <c r="AP862">
        <v>690.375</v>
      </c>
    </row>
    <row r="863" spans="1:47" x14ac:dyDescent="0.3">
      <c r="A863" t="s">
        <v>984</v>
      </c>
      <c r="B863" t="s">
        <v>985</v>
      </c>
      <c r="C863" t="s">
        <v>50</v>
      </c>
      <c r="D863">
        <v>4411</v>
      </c>
      <c r="G863" t="s">
        <v>51</v>
      </c>
      <c r="H863" t="s">
        <v>140</v>
      </c>
      <c r="I863" t="s">
        <v>53</v>
      </c>
      <c r="J863" s="1">
        <v>45747</v>
      </c>
      <c r="K863" t="s">
        <v>54</v>
      </c>
      <c r="L863" t="s">
        <v>55</v>
      </c>
      <c r="M863" t="s">
        <v>56</v>
      </c>
      <c r="N863" t="s">
        <v>57</v>
      </c>
      <c r="O863" t="s">
        <v>58</v>
      </c>
      <c r="P863" t="s">
        <v>59</v>
      </c>
      <c r="Q863">
        <v>3131.819</v>
      </c>
      <c r="S863">
        <v>5535.1610000000001</v>
      </c>
      <c r="X863">
        <v>20116.462</v>
      </c>
      <c r="AC863">
        <v>8808.0709999999999</v>
      </c>
      <c r="AH863">
        <v>8016.9290000000001</v>
      </c>
      <c r="AJ863">
        <v>85672.09</v>
      </c>
      <c r="AN863">
        <v>32.216999999999999</v>
      </c>
      <c r="AP863">
        <v>219.05799999999999</v>
      </c>
      <c r="AQ863">
        <v>408.08199999999999</v>
      </c>
      <c r="AU863">
        <v>2529.8090000000002</v>
      </c>
    </row>
    <row r="864" spans="1:47" x14ac:dyDescent="0.3">
      <c r="A864" t="s">
        <v>984</v>
      </c>
      <c r="B864" t="s">
        <v>985</v>
      </c>
      <c r="C864" t="s">
        <v>50</v>
      </c>
      <c r="D864">
        <v>4411</v>
      </c>
      <c r="G864" t="s">
        <v>51</v>
      </c>
      <c r="H864" t="s">
        <v>140</v>
      </c>
      <c r="I864" t="s">
        <v>53</v>
      </c>
      <c r="J864" s="1">
        <v>45382</v>
      </c>
      <c r="K864" t="s">
        <v>54</v>
      </c>
      <c r="L864" t="s">
        <v>55</v>
      </c>
      <c r="M864" t="s">
        <v>56</v>
      </c>
      <c r="N864" t="s">
        <v>57</v>
      </c>
      <c r="O864" t="s">
        <v>58</v>
      </c>
      <c r="P864" t="s">
        <v>59</v>
      </c>
      <c r="AJ864">
        <v>82131.945999999996</v>
      </c>
      <c r="AP864">
        <v>1139.806</v>
      </c>
    </row>
    <row r="865" spans="1:47" x14ac:dyDescent="0.3">
      <c r="A865" t="s">
        <v>986</v>
      </c>
      <c r="B865" t="s">
        <v>987</v>
      </c>
      <c r="C865" t="s">
        <v>50</v>
      </c>
      <c r="D865">
        <v>4411</v>
      </c>
      <c r="G865" t="s">
        <v>51</v>
      </c>
      <c r="H865" t="s">
        <v>140</v>
      </c>
      <c r="I865" t="s">
        <v>53</v>
      </c>
      <c r="J865" s="1">
        <v>45230</v>
      </c>
      <c r="K865" t="s">
        <v>54</v>
      </c>
      <c r="L865" t="s">
        <v>55</v>
      </c>
      <c r="M865" t="s">
        <v>56</v>
      </c>
      <c r="N865" t="s">
        <v>57</v>
      </c>
      <c r="O865" t="s">
        <v>58</v>
      </c>
      <c r="P865" t="s">
        <v>59</v>
      </c>
      <c r="Q865">
        <v>3673.1909999999998</v>
      </c>
      <c r="S865">
        <v>8368.973</v>
      </c>
      <c r="X865">
        <v>16445.947</v>
      </c>
      <c r="AC865">
        <v>11199.905000000001</v>
      </c>
      <c r="AH865">
        <v>631.53200000000004</v>
      </c>
      <c r="AJ865">
        <v>101665.943</v>
      </c>
      <c r="AN865">
        <v>148.12899999999999</v>
      </c>
      <c r="AP865">
        <v>4012.1770000000001</v>
      </c>
      <c r="AQ865">
        <v>99.759</v>
      </c>
      <c r="AU865">
        <v>5389.8339999999998</v>
      </c>
    </row>
    <row r="866" spans="1:47" x14ac:dyDescent="0.3">
      <c r="A866" t="s">
        <v>986</v>
      </c>
      <c r="B866" t="s">
        <v>987</v>
      </c>
      <c r="C866" t="s">
        <v>50</v>
      </c>
      <c r="D866">
        <v>4411</v>
      </c>
      <c r="G866" t="s">
        <v>51</v>
      </c>
      <c r="H866" t="s">
        <v>140</v>
      </c>
      <c r="I866" t="s">
        <v>53</v>
      </c>
      <c r="J866" s="1">
        <v>44865</v>
      </c>
      <c r="K866" t="s">
        <v>54</v>
      </c>
      <c r="L866" t="s">
        <v>55</v>
      </c>
      <c r="M866" t="s">
        <v>56</v>
      </c>
      <c r="N866" t="s">
        <v>57</v>
      </c>
      <c r="O866" t="s">
        <v>58</v>
      </c>
      <c r="P866" t="s">
        <v>59</v>
      </c>
      <c r="AJ866">
        <v>88773.406000000003</v>
      </c>
      <c r="AP866">
        <v>3245.212</v>
      </c>
    </row>
    <row r="867" spans="1:47" x14ac:dyDescent="0.3">
      <c r="A867" t="s">
        <v>988</v>
      </c>
      <c r="B867" t="s">
        <v>989</v>
      </c>
      <c r="C867" t="s">
        <v>50</v>
      </c>
      <c r="D867">
        <v>4411</v>
      </c>
      <c r="G867" t="s">
        <v>51</v>
      </c>
      <c r="H867" t="s">
        <v>80</v>
      </c>
      <c r="I867" t="s">
        <v>53</v>
      </c>
      <c r="J867" s="1">
        <v>45747</v>
      </c>
      <c r="K867" t="s">
        <v>54</v>
      </c>
      <c r="L867" t="s">
        <v>55</v>
      </c>
      <c r="M867" t="s">
        <v>56</v>
      </c>
      <c r="N867" t="s">
        <v>57</v>
      </c>
      <c r="O867" t="s">
        <v>58</v>
      </c>
      <c r="P867" t="s">
        <v>59</v>
      </c>
      <c r="Q867">
        <v>1874.22</v>
      </c>
      <c r="S867">
        <v>8171.5879999999997</v>
      </c>
      <c r="X867">
        <v>18017.476999999999</v>
      </c>
      <c r="AC867">
        <v>9615.5480000000007</v>
      </c>
      <c r="AH867">
        <v>6277.2939999999999</v>
      </c>
      <c r="AJ867">
        <v>89140.604999999996</v>
      </c>
      <c r="AN867">
        <v>277.57799999999997</v>
      </c>
      <c r="AP867">
        <v>-433.76</v>
      </c>
      <c r="AQ867">
        <v>142.81100000000001</v>
      </c>
      <c r="AU867">
        <v>723.24099999999999</v>
      </c>
    </row>
    <row r="868" spans="1:47" x14ac:dyDescent="0.3">
      <c r="A868" t="s">
        <v>988</v>
      </c>
      <c r="B868" t="s">
        <v>989</v>
      </c>
      <c r="C868" t="s">
        <v>50</v>
      </c>
      <c r="D868">
        <v>4411</v>
      </c>
      <c r="G868" t="s">
        <v>51</v>
      </c>
      <c r="H868" t="s">
        <v>80</v>
      </c>
      <c r="I868" t="s">
        <v>53</v>
      </c>
      <c r="J868" s="1">
        <v>45382</v>
      </c>
      <c r="K868" t="s">
        <v>54</v>
      </c>
      <c r="L868" t="s">
        <v>55</v>
      </c>
      <c r="M868" t="s">
        <v>56</v>
      </c>
      <c r="N868" t="s">
        <v>57</v>
      </c>
      <c r="O868" t="s">
        <v>58</v>
      </c>
      <c r="P868" t="s">
        <v>59</v>
      </c>
      <c r="AJ868">
        <v>90332.054000000004</v>
      </c>
      <c r="AP868">
        <v>990.91899999999998</v>
      </c>
    </row>
    <row r="869" spans="1:47" x14ac:dyDescent="0.3">
      <c r="A869" t="s">
        <v>990</v>
      </c>
      <c r="B869" t="s">
        <v>991</v>
      </c>
      <c r="C869" t="s">
        <v>50</v>
      </c>
      <c r="D869">
        <v>4411</v>
      </c>
      <c r="G869" t="s">
        <v>51</v>
      </c>
      <c r="H869" t="s">
        <v>83</v>
      </c>
      <c r="I869" t="s">
        <v>53</v>
      </c>
      <c r="J869" s="1">
        <v>45747</v>
      </c>
      <c r="K869" t="s">
        <v>54</v>
      </c>
      <c r="L869" t="s">
        <v>55</v>
      </c>
      <c r="M869" t="s">
        <v>56</v>
      </c>
      <c r="N869" t="s">
        <v>57</v>
      </c>
      <c r="O869" t="s">
        <v>58</v>
      </c>
      <c r="P869" t="s">
        <v>59</v>
      </c>
      <c r="Q869">
        <v>344.72300000000001</v>
      </c>
      <c r="S869">
        <v>5679.7120000000004</v>
      </c>
      <c r="X869">
        <v>12887.526</v>
      </c>
      <c r="AC869">
        <v>4633.326</v>
      </c>
      <c r="AH869">
        <v>19687.883000000002</v>
      </c>
      <c r="AJ869">
        <v>52676.169000000002</v>
      </c>
      <c r="AN869">
        <v>269.65499999999997</v>
      </c>
      <c r="AP869">
        <v>78.849000000000004</v>
      </c>
      <c r="AQ869">
        <v>98.153999999999996</v>
      </c>
      <c r="AU869">
        <v>1176.096</v>
      </c>
    </row>
    <row r="870" spans="1:47" x14ac:dyDescent="0.3">
      <c r="A870" t="s">
        <v>990</v>
      </c>
      <c r="B870" t="s">
        <v>991</v>
      </c>
      <c r="C870" t="s">
        <v>50</v>
      </c>
      <c r="D870">
        <v>4411</v>
      </c>
      <c r="G870" t="s">
        <v>51</v>
      </c>
      <c r="H870" t="s">
        <v>83</v>
      </c>
      <c r="I870" t="s">
        <v>53</v>
      </c>
      <c r="J870" s="1">
        <v>45382</v>
      </c>
      <c r="K870" t="s">
        <v>54</v>
      </c>
      <c r="L870" t="s">
        <v>55</v>
      </c>
      <c r="M870" t="s">
        <v>56</v>
      </c>
      <c r="N870" t="s">
        <v>57</v>
      </c>
      <c r="O870" t="s">
        <v>58</v>
      </c>
      <c r="P870" t="s">
        <v>59</v>
      </c>
      <c r="AJ870">
        <v>53140.338000000003</v>
      </c>
      <c r="AP870">
        <v>857.18499999999995</v>
      </c>
    </row>
    <row r="871" spans="1:47" x14ac:dyDescent="0.3">
      <c r="A871" t="s">
        <v>992</v>
      </c>
      <c r="B871" t="s">
        <v>993</v>
      </c>
      <c r="C871" t="s">
        <v>50</v>
      </c>
      <c r="D871">
        <v>4411</v>
      </c>
      <c r="G871" t="s">
        <v>51</v>
      </c>
      <c r="H871" t="s">
        <v>110</v>
      </c>
      <c r="I871" t="s">
        <v>53</v>
      </c>
      <c r="J871" s="1">
        <v>45747</v>
      </c>
      <c r="K871" t="s">
        <v>54</v>
      </c>
      <c r="L871" t="s">
        <v>55</v>
      </c>
      <c r="M871" t="s">
        <v>56</v>
      </c>
      <c r="N871" t="s">
        <v>57</v>
      </c>
      <c r="O871" t="s">
        <v>58</v>
      </c>
      <c r="P871" t="s">
        <v>59</v>
      </c>
      <c r="Q871">
        <v>1586.079</v>
      </c>
      <c r="S871">
        <v>1455.7629999999999</v>
      </c>
      <c r="X871">
        <v>7864.7139999999999</v>
      </c>
      <c r="AC871">
        <v>2352.7930000000001</v>
      </c>
      <c r="AH871">
        <v>5097.5309999999999</v>
      </c>
      <c r="AJ871">
        <v>27595.624</v>
      </c>
      <c r="AN871">
        <v>113.87</v>
      </c>
      <c r="AP871">
        <v>570.06100000000004</v>
      </c>
      <c r="AQ871">
        <v>113.87</v>
      </c>
      <c r="AU871">
        <v>713.36800000000005</v>
      </c>
    </row>
    <row r="872" spans="1:47" x14ac:dyDescent="0.3">
      <c r="A872" t="s">
        <v>992</v>
      </c>
      <c r="B872" t="s">
        <v>993</v>
      </c>
      <c r="C872" t="s">
        <v>50</v>
      </c>
      <c r="D872">
        <v>4411</v>
      </c>
      <c r="G872" t="s">
        <v>51</v>
      </c>
      <c r="H872" t="s">
        <v>110</v>
      </c>
      <c r="I872" t="s">
        <v>53</v>
      </c>
      <c r="J872" s="1">
        <v>45382</v>
      </c>
      <c r="K872" t="s">
        <v>54</v>
      </c>
      <c r="L872" t="s">
        <v>55</v>
      </c>
      <c r="M872" t="s">
        <v>56</v>
      </c>
      <c r="N872" t="s">
        <v>57</v>
      </c>
      <c r="O872" t="s">
        <v>58</v>
      </c>
      <c r="P872" t="s">
        <v>59</v>
      </c>
      <c r="AJ872">
        <v>27624.510999999999</v>
      </c>
      <c r="AP872">
        <v>1013.295</v>
      </c>
    </row>
    <row r="873" spans="1:47" x14ac:dyDescent="0.3">
      <c r="A873" t="s">
        <v>994</v>
      </c>
      <c r="B873" t="s">
        <v>995</v>
      </c>
      <c r="C873" t="s">
        <v>50</v>
      </c>
      <c r="D873">
        <v>4411</v>
      </c>
      <c r="G873" t="s">
        <v>51</v>
      </c>
      <c r="H873" t="s">
        <v>134</v>
      </c>
      <c r="I873" t="s">
        <v>53</v>
      </c>
      <c r="J873" s="1">
        <v>45747</v>
      </c>
      <c r="K873" t="s">
        <v>54</v>
      </c>
      <c r="L873" t="s">
        <v>55</v>
      </c>
      <c r="M873" t="s">
        <v>56</v>
      </c>
      <c r="N873" t="s">
        <v>57</v>
      </c>
      <c r="O873" t="s">
        <v>58</v>
      </c>
      <c r="P873" t="s">
        <v>59</v>
      </c>
      <c r="Q873">
        <v>559.98099999999999</v>
      </c>
      <c r="S873">
        <v>8597.384</v>
      </c>
      <c r="X873">
        <v>12562.880999999999</v>
      </c>
      <c r="AC873">
        <v>9488.9989999999998</v>
      </c>
      <c r="AH873">
        <v>435.50200000000001</v>
      </c>
      <c r="AJ873">
        <v>41163.050999999999</v>
      </c>
      <c r="AN873">
        <v>10.733000000000001</v>
      </c>
      <c r="AP873">
        <v>-893.21900000000005</v>
      </c>
      <c r="AQ873">
        <v>511.85500000000002</v>
      </c>
      <c r="AU873">
        <v>0</v>
      </c>
    </row>
    <row r="874" spans="1:47" x14ac:dyDescent="0.3">
      <c r="A874" t="s">
        <v>994</v>
      </c>
      <c r="B874" t="s">
        <v>995</v>
      </c>
      <c r="C874" t="s">
        <v>50</v>
      </c>
      <c r="D874">
        <v>4411</v>
      </c>
      <c r="G874" t="s">
        <v>51</v>
      </c>
      <c r="H874" t="s">
        <v>134</v>
      </c>
      <c r="I874" t="s">
        <v>53</v>
      </c>
      <c r="J874" s="1">
        <v>45382</v>
      </c>
      <c r="K874" t="s">
        <v>54</v>
      </c>
      <c r="L874" t="s">
        <v>55</v>
      </c>
      <c r="M874" t="s">
        <v>56</v>
      </c>
      <c r="N874" t="s">
        <v>57</v>
      </c>
      <c r="O874" t="s">
        <v>58</v>
      </c>
      <c r="P874" t="s">
        <v>59</v>
      </c>
      <c r="AJ874">
        <v>37084.921000000002</v>
      </c>
      <c r="AP874">
        <v>-501.892</v>
      </c>
    </row>
    <row r="875" spans="1:47" x14ac:dyDescent="0.3">
      <c r="A875" t="s">
        <v>996</v>
      </c>
      <c r="B875" t="s">
        <v>997</v>
      </c>
      <c r="C875" t="s">
        <v>50</v>
      </c>
      <c r="D875">
        <v>4411</v>
      </c>
      <c r="G875" t="s">
        <v>51</v>
      </c>
      <c r="H875" t="s">
        <v>110</v>
      </c>
      <c r="I875" t="s">
        <v>53</v>
      </c>
      <c r="J875" s="1">
        <v>45747</v>
      </c>
      <c r="K875" t="s">
        <v>54</v>
      </c>
      <c r="L875" t="s">
        <v>55</v>
      </c>
      <c r="M875" t="s">
        <v>56</v>
      </c>
      <c r="N875" t="s">
        <v>57</v>
      </c>
      <c r="O875" t="s">
        <v>58</v>
      </c>
      <c r="P875" t="s">
        <v>59</v>
      </c>
      <c r="Q875">
        <v>1103.6400000000001</v>
      </c>
      <c r="S875">
        <v>6928.8760000000002</v>
      </c>
      <c r="X875">
        <v>12018.092000000001</v>
      </c>
      <c r="AC875">
        <v>8870.4480000000003</v>
      </c>
      <c r="AH875">
        <v>-1263.4760000000001</v>
      </c>
      <c r="AJ875">
        <v>105636.716</v>
      </c>
      <c r="AN875">
        <v>48.103999999999999</v>
      </c>
      <c r="AP875">
        <v>3267.0520000000001</v>
      </c>
      <c r="AQ875">
        <v>458.21800000000002</v>
      </c>
      <c r="AU875">
        <v>3692.2179999999998</v>
      </c>
    </row>
    <row r="876" spans="1:47" x14ac:dyDescent="0.3">
      <c r="A876" t="s">
        <v>996</v>
      </c>
      <c r="B876" t="s">
        <v>997</v>
      </c>
      <c r="C876" t="s">
        <v>50</v>
      </c>
      <c r="D876">
        <v>4411</v>
      </c>
      <c r="G876" t="s">
        <v>51</v>
      </c>
      <c r="H876" t="s">
        <v>110</v>
      </c>
      <c r="I876" t="s">
        <v>53</v>
      </c>
      <c r="J876" s="1">
        <v>45382</v>
      </c>
      <c r="K876" t="s">
        <v>54</v>
      </c>
      <c r="L876" t="s">
        <v>55</v>
      </c>
      <c r="M876" t="s">
        <v>56</v>
      </c>
      <c r="N876" t="s">
        <v>57</v>
      </c>
      <c r="O876" t="s">
        <v>58</v>
      </c>
      <c r="P876" t="s">
        <v>59</v>
      </c>
      <c r="AJ876">
        <v>96229.525999999998</v>
      </c>
      <c r="AP876">
        <v>3572.9780000000001</v>
      </c>
    </row>
    <row r="877" spans="1:47" x14ac:dyDescent="0.3">
      <c r="A877" t="s">
        <v>998</v>
      </c>
      <c r="B877" t="s">
        <v>999</v>
      </c>
      <c r="C877" t="s">
        <v>50</v>
      </c>
      <c r="D877">
        <v>4411</v>
      </c>
      <c r="G877" t="s">
        <v>51</v>
      </c>
      <c r="H877" t="s">
        <v>238</v>
      </c>
      <c r="I877" t="s">
        <v>53</v>
      </c>
      <c r="J877" s="1">
        <v>45747</v>
      </c>
      <c r="K877" t="s">
        <v>54</v>
      </c>
      <c r="L877" t="s">
        <v>55</v>
      </c>
      <c r="M877" t="s">
        <v>56</v>
      </c>
      <c r="N877" t="s">
        <v>57</v>
      </c>
      <c r="O877" t="s">
        <v>58</v>
      </c>
      <c r="P877" t="s">
        <v>59</v>
      </c>
      <c r="Q877">
        <v>63.44</v>
      </c>
      <c r="S877">
        <v>9965.1949999999997</v>
      </c>
      <c r="X877">
        <v>11613.285</v>
      </c>
      <c r="AC877">
        <v>10083.279</v>
      </c>
      <c r="AH877">
        <v>10981.439</v>
      </c>
      <c r="AJ877">
        <v>48000.750999999997</v>
      </c>
      <c r="AN877">
        <v>34.027999999999999</v>
      </c>
      <c r="AP877">
        <v>828.53499999999997</v>
      </c>
      <c r="AQ877">
        <v>192.24600000000001</v>
      </c>
      <c r="AU877">
        <v>1680.5150000000001</v>
      </c>
    </row>
    <row r="878" spans="1:47" x14ac:dyDescent="0.3">
      <c r="A878" t="s">
        <v>998</v>
      </c>
      <c r="B878" t="s">
        <v>999</v>
      </c>
      <c r="C878" t="s">
        <v>50</v>
      </c>
      <c r="D878">
        <v>4411</v>
      </c>
      <c r="G878" t="s">
        <v>51</v>
      </c>
      <c r="H878" t="s">
        <v>238</v>
      </c>
      <c r="I878" t="s">
        <v>53</v>
      </c>
      <c r="J878" s="1">
        <v>45382</v>
      </c>
      <c r="K878" t="s">
        <v>54</v>
      </c>
      <c r="L878" t="s">
        <v>55</v>
      </c>
      <c r="M878" t="s">
        <v>56</v>
      </c>
      <c r="N878" t="s">
        <v>57</v>
      </c>
      <c r="O878" t="s">
        <v>58</v>
      </c>
      <c r="P878" t="s">
        <v>59</v>
      </c>
      <c r="AJ878">
        <v>45062.887999999999</v>
      </c>
      <c r="AP878">
        <v>506.53399999999999</v>
      </c>
    </row>
    <row r="879" spans="1:47" x14ac:dyDescent="0.3">
      <c r="A879" t="s">
        <v>1000</v>
      </c>
      <c r="B879" t="s">
        <v>1001</v>
      </c>
      <c r="C879" t="s">
        <v>50</v>
      </c>
      <c r="D879">
        <v>4411</v>
      </c>
      <c r="G879" t="s">
        <v>51</v>
      </c>
      <c r="H879" t="s">
        <v>80</v>
      </c>
      <c r="I879" t="s">
        <v>53</v>
      </c>
      <c r="J879" s="1">
        <v>45747</v>
      </c>
      <c r="K879" t="s">
        <v>54</v>
      </c>
      <c r="L879" t="s">
        <v>55</v>
      </c>
      <c r="M879" t="s">
        <v>56</v>
      </c>
      <c r="N879" t="s">
        <v>57</v>
      </c>
      <c r="O879" t="s">
        <v>58</v>
      </c>
      <c r="P879" t="s">
        <v>59</v>
      </c>
      <c r="Q879">
        <v>6570.9179999999997</v>
      </c>
      <c r="S879">
        <v>16928.647000000001</v>
      </c>
      <c r="X879">
        <v>31994.991000000002</v>
      </c>
      <c r="AC879">
        <v>17870.882000000001</v>
      </c>
      <c r="AH879">
        <v>23910.375</v>
      </c>
      <c r="AJ879">
        <v>158241.82199999999</v>
      </c>
      <c r="AN879">
        <v>400.983</v>
      </c>
      <c r="AP879">
        <v>4292.7929999999997</v>
      </c>
      <c r="AQ879">
        <v>224.03</v>
      </c>
      <c r="AU879">
        <v>4373.8149999999996</v>
      </c>
    </row>
    <row r="880" spans="1:47" x14ac:dyDescent="0.3">
      <c r="A880" t="s">
        <v>1000</v>
      </c>
      <c r="B880" t="s">
        <v>1001</v>
      </c>
      <c r="C880" t="s">
        <v>50</v>
      </c>
      <c r="D880">
        <v>4411</v>
      </c>
      <c r="G880" t="s">
        <v>51</v>
      </c>
      <c r="H880" t="s">
        <v>80</v>
      </c>
      <c r="I880" t="s">
        <v>53</v>
      </c>
      <c r="J880" s="1">
        <v>45382</v>
      </c>
      <c r="K880" t="s">
        <v>54</v>
      </c>
      <c r="L880" t="s">
        <v>55</v>
      </c>
      <c r="M880" t="s">
        <v>56</v>
      </c>
      <c r="N880" t="s">
        <v>57</v>
      </c>
      <c r="O880" t="s">
        <v>58</v>
      </c>
      <c r="P880" t="s">
        <v>59</v>
      </c>
      <c r="AJ880">
        <v>140472.47200000001</v>
      </c>
      <c r="AP880">
        <v>6083.9309999999996</v>
      </c>
    </row>
    <row r="881" spans="1:47" x14ac:dyDescent="0.3">
      <c r="A881" t="s">
        <v>1002</v>
      </c>
      <c r="B881" t="s">
        <v>1003</v>
      </c>
      <c r="C881" t="s">
        <v>50</v>
      </c>
      <c r="D881">
        <v>4411</v>
      </c>
      <c r="G881" t="s">
        <v>51</v>
      </c>
      <c r="H881" t="s">
        <v>110</v>
      </c>
      <c r="I881" t="s">
        <v>53</v>
      </c>
      <c r="J881" s="1">
        <v>45747</v>
      </c>
      <c r="K881" t="s">
        <v>54</v>
      </c>
      <c r="L881" t="s">
        <v>55</v>
      </c>
      <c r="M881" t="s">
        <v>56</v>
      </c>
      <c r="N881" t="s">
        <v>57</v>
      </c>
      <c r="O881" t="s">
        <v>58</v>
      </c>
      <c r="P881" t="s">
        <v>59</v>
      </c>
      <c r="Q881">
        <v>7852.875</v>
      </c>
      <c r="S881">
        <v>6711.5320000000002</v>
      </c>
      <c r="X881">
        <v>60634.232000000004</v>
      </c>
      <c r="AC881">
        <v>13686.097</v>
      </c>
      <c r="AH881">
        <v>14641.23</v>
      </c>
      <c r="AJ881">
        <v>129908.849</v>
      </c>
      <c r="AN881">
        <v>648.495</v>
      </c>
      <c r="AP881">
        <v>1441.325</v>
      </c>
      <c r="AQ881">
        <v>302.98899999999998</v>
      </c>
      <c r="AU881">
        <v>5973.433</v>
      </c>
    </row>
    <row r="882" spans="1:47" x14ac:dyDescent="0.3">
      <c r="A882" t="s">
        <v>1002</v>
      </c>
      <c r="B882" t="s">
        <v>1003</v>
      </c>
      <c r="C882" t="s">
        <v>50</v>
      </c>
      <c r="D882">
        <v>4411</v>
      </c>
      <c r="G882" t="s">
        <v>51</v>
      </c>
      <c r="H882" t="s">
        <v>110</v>
      </c>
      <c r="I882" t="s">
        <v>53</v>
      </c>
      <c r="J882" s="1">
        <v>45382</v>
      </c>
      <c r="K882" t="s">
        <v>54</v>
      </c>
      <c r="L882" t="s">
        <v>55</v>
      </c>
      <c r="M882" t="s">
        <v>56</v>
      </c>
      <c r="N882" t="s">
        <v>57</v>
      </c>
      <c r="O882" t="s">
        <v>58</v>
      </c>
      <c r="P882" t="s">
        <v>59</v>
      </c>
      <c r="AJ882">
        <v>127925.245</v>
      </c>
      <c r="AP882">
        <v>3611.7829999999999</v>
      </c>
    </row>
    <row r="883" spans="1:47" x14ac:dyDescent="0.3">
      <c r="A883" t="s">
        <v>1004</v>
      </c>
      <c r="B883" t="s">
        <v>1005</v>
      </c>
      <c r="C883" t="s">
        <v>50</v>
      </c>
      <c r="D883">
        <v>4411</v>
      </c>
      <c r="G883" t="s">
        <v>51</v>
      </c>
      <c r="H883" t="s">
        <v>77</v>
      </c>
      <c r="I883" t="s">
        <v>53</v>
      </c>
      <c r="J883" s="1">
        <v>45596</v>
      </c>
      <c r="K883" t="s">
        <v>54</v>
      </c>
      <c r="L883" t="s">
        <v>55</v>
      </c>
      <c r="M883" t="s">
        <v>56</v>
      </c>
      <c r="N883" t="s">
        <v>57</v>
      </c>
      <c r="O883" t="s">
        <v>58</v>
      </c>
      <c r="P883" t="s">
        <v>59</v>
      </c>
      <c r="Q883">
        <v>8738.8780000000006</v>
      </c>
      <c r="S883">
        <v>17918.892</v>
      </c>
      <c r="X883">
        <v>41969.576000000001</v>
      </c>
      <c r="AC883">
        <v>13884.302</v>
      </c>
      <c r="AH883">
        <v>21846.195</v>
      </c>
      <c r="AJ883">
        <v>120334.512</v>
      </c>
      <c r="AN883">
        <v>103.187</v>
      </c>
      <c r="AP883">
        <v>-275.28699999999998</v>
      </c>
      <c r="AQ883">
        <v>7.0919999999999996</v>
      </c>
      <c r="AU883">
        <v>381.63099999999997</v>
      </c>
    </row>
    <row r="884" spans="1:47" x14ac:dyDescent="0.3">
      <c r="A884" t="s">
        <v>1004</v>
      </c>
      <c r="B884" t="s">
        <v>1005</v>
      </c>
      <c r="C884" t="s">
        <v>50</v>
      </c>
      <c r="D884">
        <v>4411</v>
      </c>
      <c r="G884" t="s">
        <v>51</v>
      </c>
      <c r="H884" t="s">
        <v>77</v>
      </c>
      <c r="I884" t="s">
        <v>53</v>
      </c>
      <c r="J884" s="1">
        <v>45230</v>
      </c>
      <c r="K884" t="s">
        <v>54</v>
      </c>
      <c r="L884" t="s">
        <v>55</v>
      </c>
      <c r="M884" t="s">
        <v>56</v>
      </c>
      <c r="N884" t="s">
        <v>57</v>
      </c>
      <c r="O884" t="s">
        <v>58</v>
      </c>
      <c r="P884" t="s">
        <v>59</v>
      </c>
      <c r="AJ884">
        <v>123936.636</v>
      </c>
      <c r="AP884">
        <v>3460.8919999999998</v>
      </c>
    </row>
    <row r="885" spans="1:47" x14ac:dyDescent="0.3">
      <c r="A885" t="s">
        <v>1006</v>
      </c>
      <c r="B885" t="s">
        <v>1007</v>
      </c>
      <c r="C885" t="s">
        <v>50</v>
      </c>
      <c r="D885">
        <v>4411</v>
      </c>
      <c r="G885" t="s">
        <v>51</v>
      </c>
      <c r="H885" t="s">
        <v>229</v>
      </c>
      <c r="I885" t="s">
        <v>53</v>
      </c>
      <c r="J885" s="1">
        <v>45747</v>
      </c>
      <c r="K885" t="s">
        <v>54</v>
      </c>
      <c r="L885" t="s">
        <v>55</v>
      </c>
      <c r="M885" t="s">
        <v>56</v>
      </c>
      <c r="N885" t="s">
        <v>57</v>
      </c>
      <c r="O885" t="s">
        <v>58</v>
      </c>
      <c r="P885" t="s">
        <v>59</v>
      </c>
      <c r="Q885">
        <v>627.71500000000003</v>
      </c>
      <c r="S885">
        <v>3187.5309999999999</v>
      </c>
      <c r="X885">
        <v>52718.91</v>
      </c>
      <c r="AC885">
        <v>4934.6490000000003</v>
      </c>
      <c r="AH885">
        <v>62.621000000000002</v>
      </c>
      <c r="AJ885">
        <v>75921.796000000002</v>
      </c>
      <c r="AN885">
        <v>1031.3679999999999</v>
      </c>
      <c r="AP885">
        <v>329.04</v>
      </c>
      <c r="AQ885">
        <v>854.17600000000004</v>
      </c>
      <c r="AU885">
        <v>3542.3</v>
      </c>
    </row>
    <row r="886" spans="1:47" x14ac:dyDescent="0.3">
      <c r="A886" t="s">
        <v>1008</v>
      </c>
      <c r="B886" t="s">
        <v>1009</v>
      </c>
      <c r="C886" t="s">
        <v>50</v>
      </c>
      <c r="D886">
        <v>4411</v>
      </c>
      <c r="G886" t="s">
        <v>51</v>
      </c>
      <c r="H886" t="s">
        <v>145</v>
      </c>
      <c r="I886" t="s">
        <v>53</v>
      </c>
      <c r="J886" s="1">
        <v>44347</v>
      </c>
      <c r="K886" t="s">
        <v>54</v>
      </c>
      <c r="L886" t="s">
        <v>55</v>
      </c>
      <c r="M886" t="s">
        <v>56</v>
      </c>
      <c r="N886" t="s">
        <v>57</v>
      </c>
      <c r="O886" t="s">
        <v>58</v>
      </c>
      <c r="P886" t="s">
        <v>59</v>
      </c>
      <c r="Q886">
        <v>843.66099999999994</v>
      </c>
      <c r="S886">
        <v>1015.846</v>
      </c>
      <c r="X886">
        <v>2422.2860000000001</v>
      </c>
      <c r="AC886">
        <v>618.81100000000004</v>
      </c>
      <c r="AH886">
        <v>1565.4</v>
      </c>
      <c r="AJ886">
        <v>8549.7936000000009</v>
      </c>
      <c r="AN886">
        <v>72.040800000000004</v>
      </c>
      <c r="AP886">
        <v>327.40559999999999</v>
      </c>
      <c r="AQ886">
        <v>12.635999999999999</v>
      </c>
      <c r="AU886">
        <v>520.98</v>
      </c>
    </row>
    <row r="887" spans="1:47" x14ac:dyDescent="0.3">
      <c r="A887" t="s">
        <v>1008</v>
      </c>
      <c r="B887" t="s">
        <v>1009</v>
      </c>
      <c r="C887" t="s">
        <v>50</v>
      </c>
      <c r="D887">
        <v>4411</v>
      </c>
      <c r="G887" t="s">
        <v>51</v>
      </c>
      <c r="H887" t="s">
        <v>145</v>
      </c>
      <c r="I887" t="s">
        <v>53</v>
      </c>
      <c r="J887" s="1">
        <v>43982</v>
      </c>
      <c r="K887" t="s">
        <v>54</v>
      </c>
      <c r="L887" t="s">
        <v>55</v>
      </c>
      <c r="M887" t="s">
        <v>56</v>
      </c>
      <c r="N887" t="s">
        <v>57</v>
      </c>
      <c r="O887" t="s">
        <v>58</v>
      </c>
      <c r="P887" t="s">
        <v>59</v>
      </c>
      <c r="AJ887">
        <v>6183.7269999999999</v>
      </c>
      <c r="AP887">
        <v>-34.942</v>
      </c>
    </row>
    <row r="888" spans="1:47" x14ac:dyDescent="0.3">
      <c r="A888" t="s">
        <v>1010</v>
      </c>
      <c r="B888" t="s">
        <v>1011</v>
      </c>
      <c r="C888" t="s">
        <v>50</v>
      </c>
      <c r="D888">
        <v>4411</v>
      </c>
      <c r="G888" t="s">
        <v>51</v>
      </c>
      <c r="H888" t="s">
        <v>110</v>
      </c>
      <c r="I888" t="s">
        <v>53</v>
      </c>
      <c r="J888" s="1">
        <v>45565</v>
      </c>
      <c r="K888" t="s">
        <v>54</v>
      </c>
      <c r="L888" t="s">
        <v>55</v>
      </c>
      <c r="M888" t="s">
        <v>56</v>
      </c>
      <c r="N888" t="s">
        <v>57</v>
      </c>
      <c r="O888" t="s">
        <v>58</v>
      </c>
      <c r="P888" t="s">
        <v>59</v>
      </c>
      <c r="Q888">
        <v>5128</v>
      </c>
      <c r="S888">
        <v>176526</v>
      </c>
      <c r="X888">
        <v>592274</v>
      </c>
      <c r="AC888">
        <v>214956</v>
      </c>
      <c r="AH888">
        <v>196417</v>
      </c>
      <c r="AJ888">
        <v>1174856</v>
      </c>
      <c r="AN888">
        <v>6825</v>
      </c>
      <c r="AP888">
        <v>17673</v>
      </c>
      <c r="AQ888">
        <v>13052</v>
      </c>
      <c r="AU888">
        <v>17615</v>
      </c>
    </row>
    <row r="889" spans="1:47" x14ac:dyDescent="0.3">
      <c r="A889" t="s">
        <v>1010</v>
      </c>
      <c r="B889" t="s">
        <v>1011</v>
      </c>
      <c r="C889" t="s">
        <v>50</v>
      </c>
      <c r="D889">
        <v>4411</v>
      </c>
      <c r="G889" t="s">
        <v>51</v>
      </c>
      <c r="H889" t="s">
        <v>110</v>
      </c>
      <c r="I889" t="s">
        <v>53</v>
      </c>
      <c r="J889" s="1">
        <v>45199</v>
      </c>
      <c r="K889" t="s">
        <v>54</v>
      </c>
      <c r="L889" t="s">
        <v>55</v>
      </c>
      <c r="M889" t="s">
        <v>56</v>
      </c>
      <c r="N889" t="s">
        <v>57</v>
      </c>
      <c r="O889" t="s">
        <v>58</v>
      </c>
      <c r="P889" t="s">
        <v>59</v>
      </c>
      <c r="AJ889">
        <v>980840</v>
      </c>
      <c r="AP889">
        <v>31166.666666666999</v>
      </c>
    </row>
    <row r="890" spans="1:47" x14ac:dyDescent="0.3">
      <c r="A890" t="s">
        <v>1012</v>
      </c>
      <c r="B890" t="s">
        <v>1013</v>
      </c>
      <c r="C890" t="s">
        <v>50</v>
      </c>
      <c r="D890">
        <v>4411</v>
      </c>
      <c r="G890" t="s">
        <v>51</v>
      </c>
      <c r="H890" t="s">
        <v>105</v>
      </c>
      <c r="I890" t="s">
        <v>53</v>
      </c>
      <c r="J890" s="1">
        <v>45747</v>
      </c>
      <c r="K890" t="s">
        <v>54</v>
      </c>
      <c r="L890" t="s">
        <v>55</v>
      </c>
      <c r="M890" t="s">
        <v>56</v>
      </c>
      <c r="N890" t="s">
        <v>57</v>
      </c>
      <c r="O890" t="s">
        <v>58</v>
      </c>
      <c r="P890" t="s">
        <v>59</v>
      </c>
      <c r="Q890">
        <v>2860.36</v>
      </c>
      <c r="S890">
        <v>4430.2269999999999</v>
      </c>
      <c r="X890">
        <v>21209.012999999999</v>
      </c>
      <c r="AC890">
        <v>3810.7240000000002</v>
      </c>
      <c r="AH890">
        <v>7843.268</v>
      </c>
      <c r="AJ890">
        <v>138707.95199999999</v>
      </c>
      <c r="AN890">
        <v>1644.5920000000001</v>
      </c>
      <c r="AP890">
        <v>2325.4319999999998</v>
      </c>
      <c r="AQ890">
        <v>295.70999999999998</v>
      </c>
      <c r="AU890">
        <v>3894.049</v>
      </c>
    </row>
    <row r="891" spans="1:47" x14ac:dyDescent="0.3">
      <c r="A891" t="s">
        <v>1012</v>
      </c>
      <c r="B891" t="s">
        <v>1013</v>
      </c>
      <c r="C891" t="s">
        <v>50</v>
      </c>
      <c r="D891">
        <v>4411</v>
      </c>
      <c r="G891" t="s">
        <v>51</v>
      </c>
      <c r="H891" t="s">
        <v>105</v>
      </c>
      <c r="I891" t="s">
        <v>53</v>
      </c>
      <c r="J891" s="1">
        <v>45382</v>
      </c>
      <c r="K891" t="s">
        <v>54</v>
      </c>
      <c r="L891" t="s">
        <v>55</v>
      </c>
      <c r="M891" t="s">
        <v>56</v>
      </c>
      <c r="N891" t="s">
        <v>57</v>
      </c>
      <c r="O891" t="s">
        <v>58</v>
      </c>
      <c r="P891" t="s">
        <v>59</v>
      </c>
      <c r="AJ891">
        <v>147498.16399999999</v>
      </c>
      <c r="AP891">
        <v>4698.2039999999997</v>
      </c>
    </row>
    <row r="892" spans="1:47" x14ac:dyDescent="0.3">
      <c r="A892" t="s">
        <v>1014</v>
      </c>
      <c r="B892" t="s">
        <v>1015</v>
      </c>
      <c r="C892" t="s">
        <v>50</v>
      </c>
      <c r="D892">
        <v>4411</v>
      </c>
      <c r="G892" t="s">
        <v>51</v>
      </c>
      <c r="H892" t="s">
        <v>137</v>
      </c>
      <c r="I892" t="s">
        <v>53</v>
      </c>
      <c r="J892" s="1">
        <v>45747</v>
      </c>
      <c r="K892" t="s">
        <v>54</v>
      </c>
      <c r="L892" t="s">
        <v>55</v>
      </c>
      <c r="M892" t="s">
        <v>56</v>
      </c>
      <c r="N892" t="s">
        <v>57</v>
      </c>
      <c r="O892" t="s">
        <v>58</v>
      </c>
      <c r="P892" t="s">
        <v>59</v>
      </c>
      <c r="Q892">
        <v>3394.2669999999998</v>
      </c>
      <c r="S892">
        <v>3885.319</v>
      </c>
      <c r="X892">
        <v>14141.155000000001</v>
      </c>
      <c r="AC892">
        <v>5280.808</v>
      </c>
      <c r="AH892">
        <v>6002.8879999999999</v>
      </c>
      <c r="AJ892">
        <v>69686.226999999999</v>
      </c>
      <c r="AN892">
        <v>95.448999999999998</v>
      </c>
      <c r="AP892">
        <v>1677.2149999999999</v>
      </c>
      <c r="AQ892">
        <v>38.658999999999999</v>
      </c>
      <c r="AU892">
        <v>2181.8780000000002</v>
      </c>
    </row>
    <row r="893" spans="1:47" x14ac:dyDescent="0.3">
      <c r="A893" t="s">
        <v>1014</v>
      </c>
      <c r="B893" t="s">
        <v>1015</v>
      </c>
      <c r="C893" t="s">
        <v>50</v>
      </c>
      <c r="D893">
        <v>4411</v>
      </c>
      <c r="G893" t="s">
        <v>51</v>
      </c>
      <c r="H893" t="s">
        <v>137</v>
      </c>
      <c r="I893" t="s">
        <v>53</v>
      </c>
      <c r="J893" s="1">
        <v>45382</v>
      </c>
      <c r="K893" t="s">
        <v>54</v>
      </c>
      <c r="L893" t="s">
        <v>55</v>
      </c>
      <c r="M893" t="s">
        <v>56</v>
      </c>
      <c r="N893" t="s">
        <v>57</v>
      </c>
      <c r="O893" t="s">
        <v>58</v>
      </c>
      <c r="P893" t="s">
        <v>59</v>
      </c>
      <c r="AJ893">
        <v>77275.245999999999</v>
      </c>
      <c r="AP893">
        <v>2936.002</v>
      </c>
    </row>
    <row r="894" spans="1:47" x14ac:dyDescent="0.3">
      <c r="A894" t="s">
        <v>1016</v>
      </c>
      <c r="B894" t="s">
        <v>1017</v>
      </c>
      <c r="C894" t="s">
        <v>50</v>
      </c>
      <c r="D894">
        <v>4411</v>
      </c>
      <c r="G894" t="s">
        <v>51</v>
      </c>
      <c r="H894" t="s">
        <v>266</v>
      </c>
      <c r="I894" t="s">
        <v>53</v>
      </c>
      <c r="J894" s="1">
        <v>45747</v>
      </c>
      <c r="K894" t="s">
        <v>54</v>
      </c>
      <c r="L894" t="s">
        <v>55</v>
      </c>
      <c r="M894" t="s">
        <v>56</v>
      </c>
      <c r="N894" t="s">
        <v>57</v>
      </c>
      <c r="O894" t="s">
        <v>58</v>
      </c>
      <c r="P894" t="s">
        <v>59</v>
      </c>
      <c r="Q894">
        <v>369.98</v>
      </c>
      <c r="S894">
        <v>3196.7550000000001</v>
      </c>
      <c r="X894">
        <v>5721.68</v>
      </c>
      <c r="AC894">
        <v>1739.961</v>
      </c>
      <c r="AH894">
        <v>3196.5259999999998</v>
      </c>
      <c r="AJ894">
        <v>34706.949000000001</v>
      </c>
      <c r="AN894">
        <v>104.60599999999999</v>
      </c>
      <c r="AP894">
        <v>513.83000000000004</v>
      </c>
      <c r="AQ894">
        <v>83.475999999999999</v>
      </c>
      <c r="AU894">
        <v>1202.2809999999999</v>
      </c>
    </row>
    <row r="895" spans="1:47" x14ac:dyDescent="0.3">
      <c r="A895" t="s">
        <v>1016</v>
      </c>
      <c r="B895" t="s">
        <v>1017</v>
      </c>
      <c r="C895" t="s">
        <v>50</v>
      </c>
      <c r="D895">
        <v>4411</v>
      </c>
      <c r="G895" t="s">
        <v>51</v>
      </c>
      <c r="H895" t="s">
        <v>266</v>
      </c>
      <c r="I895" t="s">
        <v>53</v>
      </c>
      <c r="J895" s="1">
        <v>45382</v>
      </c>
      <c r="K895" t="s">
        <v>54</v>
      </c>
      <c r="L895" t="s">
        <v>55</v>
      </c>
      <c r="M895" t="s">
        <v>56</v>
      </c>
      <c r="N895" t="s">
        <v>57</v>
      </c>
      <c r="O895" t="s">
        <v>58</v>
      </c>
      <c r="P895" t="s">
        <v>59</v>
      </c>
      <c r="AJ895">
        <v>38045.695</v>
      </c>
      <c r="AP895">
        <v>456.70400000000001</v>
      </c>
    </row>
    <row r="896" spans="1:47" x14ac:dyDescent="0.3">
      <c r="A896" t="s">
        <v>1018</v>
      </c>
      <c r="B896" t="s">
        <v>1019</v>
      </c>
      <c r="C896" t="s">
        <v>50</v>
      </c>
      <c r="D896">
        <v>4411</v>
      </c>
      <c r="G896" t="s">
        <v>51</v>
      </c>
      <c r="H896" t="s">
        <v>77</v>
      </c>
      <c r="I896" t="s">
        <v>53</v>
      </c>
      <c r="J896" s="1">
        <v>45747</v>
      </c>
      <c r="K896" t="s">
        <v>54</v>
      </c>
      <c r="L896" t="s">
        <v>55</v>
      </c>
      <c r="M896" t="s">
        <v>56</v>
      </c>
      <c r="N896" t="s">
        <v>57</v>
      </c>
      <c r="O896" t="s">
        <v>58</v>
      </c>
      <c r="P896" t="s">
        <v>59</v>
      </c>
      <c r="Q896">
        <v>2977.9110000000001</v>
      </c>
      <c r="S896">
        <v>5469.2420000000002</v>
      </c>
      <c r="X896">
        <v>41822.368999999999</v>
      </c>
      <c r="AC896">
        <v>12954.39</v>
      </c>
      <c r="AH896">
        <v>14667.691000000001</v>
      </c>
      <c r="AJ896">
        <v>154697.367</v>
      </c>
      <c r="AN896">
        <v>1011.62</v>
      </c>
      <c r="AP896">
        <v>1808.982</v>
      </c>
      <c r="AQ896">
        <v>746.721</v>
      </c>
      <c r="AU896">
        <v>5526.576</v>
      </c>
    </row>
    <row r="897" spans="1:47" x14ac:dyDescent="0.3">
      <c r="A897" t="s">
        <v>1018</v>
      </c>
      <c r="B897" t="s">
        <v>1019</v>
      </c>
      <c r="C897" t="s">
        <v>50</v>
      </c>
      <c r="D897">
        <v>4411</v>
      </c>
      <c r="G897" t="s">
        <v>51</v>
      </c>
      <c r="H897" t="s">
        <v>77</v>
      </c>
      <c r="I897" t="s">
        <v>53</v>
      </c>
      <c r="J897" s="1">
        <v>45382</v>
      </c>
      <c r="K897" t="s">
        <v>54</v>
      </c>
      <c r="L897" t="s">
        <v>55</v>
      </c>
      <c r="M897" t="s">
        <v>56</v>
      </c>
      <c r="N897" t="s">
        <v>57</v>
      </c>
      <c r="O897" t="s">
        <v>58</v>
      </c>
      <c r="P897" t="s">
        <v>59</v>
      </c>
      <c r="AJ897">
        <v>126408.63400000001</v>
      </c>
      <c r="AP897">
        <v>2685.165</v>
      </c>
    </row>
    <row r="898" spans="1:47" x14ac:dyDescent="0.3">
      <c r="A898" t="s">
        <v>1020</v>
      </c>
      <c r="B898" t="s">
        <v>1021</v>
      </c>
      <c r="C898" t="s">
        <v>50</v>
      </c>
      <c r="D898">
        <v>4411</v>
      </c>
      <c r="G898" t="s">
        <v>51</v>
      </c>
      <c r="H898" t="s">
        <v>71</v>
      </c>
      <c r="I898" t="s">
        <v>53</v>
      </c>
      <c r="J898" s="1">
        <v>45747</v>
      </c>
      <c r="K898" t="s">
        <v>54</v>
      </c>
      <c r="L898" t="s">
        <v>55</v>
      </c>
      <c r="M898" t="s">
        <v>56</v>
      </c>
      <c r="N898" t="s">
        <v>57</v>
      </c>
      <c r="O898" t="s">
        <v>58</v>
      </c>
      <c r="P898" t="s">
        <v>59</v>
      </c>
      <c r="Q898">
        <v>1564.9860000000001</v>
      </c>
      <c r="S898">
        <v>2471.8890000000001</v>
      </c>
      <c r="X898">
        <v>6016.4579999999996</v>
      </c>
      <c r="AC898">
        <v>3176.48</v>
      </c>
      <c r="AH898">
        <v>992.07899999999995</v>
      </c>
      <c r="AJ898">
        <v>37545.614999999998</v>
      </c>
      <c r="AN898">
        <v>15.766</v>
      </c>
      <c r="AP898">
        <v>-487.66699999999997</v>
      </c>
      <c r="AQ898">
        <v>0</v>
      </c>
      <c r="AU898">
        <v>502.88900000000001</v>
      </c>
    </row>
    <row r="899" spans="1:47" x14ac:dyDescent="0.3">
      <c r="A899" t="s">
        <v>1020</v>
      </c>
      <c r="B899" t="s">
        <v>1021</v>
      </c>
      <c r="C899" t="s">
        <v>50</v>
      </c>
      <c r="D899">
        <v>4411</v>
      </c>
      <c r="G899" t="s">
        <v>51</v>
      </c>
      <c r="H899" t="s">
        <v>71</v>
      </c>
      <c r="I899" t="s">
        <v>53</v>
      </c>
      <c r="J899" s="1">
        <v>45382</v>
      </c>
      <c r="K899" t="s">
        <v>54</v>
      </c>
      <c r="L899" t="s">
        <v>55</v>
      </c>
      <c r="M899" t="s">
        <v>56</v>
      </c>
      <c r="N899" t="s">
        <v>57</v>
      </c>
      <c r="O899" t="s">
        <v>58</v>
      </c>
      <c r="P899" t="s">
        <v>59</v>
      </c>
      <c r="AJ899">
        <v>28628.899000000001</v>
      </c>
      <c r="AP899">
        <v>-533.10599999999999</v>
      </c>
    </row>
    <row r="900" spans="1:47" x14ac:dyDescent="0.3">
      <c r="A900" t="s">
        <v>1022</v>
      </c>
      <c r="B900" t="s">
        <v>1023</v>
      </c>
      <c r="C900" t="s">
        <v>50</v>
      </c>
      <c r="D900">
        <v>4411</v>
      </c>
      <c r="G900" t="s">
        <v>51</v>
      </c>
      <c r="H900" t="s">
        <v>1024</v>
      </c>
      <c r="I900" t="s">
        <v>53</v>
      </c>
      <c r="J900" s="1">
        <v>45747</v>
      </c>
      <c r="K900" t="s">
        <v>54</v>
      </c>
      <c r="L900" t="s">
        <v>55</v>
      </c>
      <c r="M900" t="s">
        <v>56</v>
      </c>
      <c r="N900" t="s">
        <v>57</v>
      </c>
      <c r="O900" t="s">
        <v>58</v>
      </c>
      <c r="P900" t="s">
        <v>59</v>
      </c>
      <c r="Q900">
        <v>4357.9560000000001</v>
      </c>
      <c r="S900">
        <v>9640.8279999999995</v>
      </c>
      <c r="X900">
        <v>23443.924999999999</v>
      </c>
      <c r="AC900">
        <v>14734.273999999999</v>
      </c>
      <c r="AH900">
        <v>-1341.5419999999999</v>
      </c>
      <c r="AJ900">
        <v>178965.72099999999</v>
      </c>
      <c r="AN900">
        <v>1538.367</v>
      </c>
      <c r="AP900">
        <v>6445.1639999999998</v>
      </c>
      <c r="AQ900">
        <v>888.74900000000002</v>
      </c>
      <c r="AU900">
        <v>9794.7430000000004</v>
      </c>
    </row>
    <row r="901" spans="1:47" x14ac:dyDescent="0.3">
      <c r="A901" t="s">
        <v>1022</v>
      </c>
      <c r="B901" t="s">
        <v>1023</v>
      </c>
      <c r="C901" t="s">
        <v>50</v>
      </c>
      <c r="D901">
        <v>4411</v>
      </c>
      <c r="G901" t="s">
        <v>51</v>
      </c>
      <c r="H901" t="s">
        <v>1024</v>
      </c>
      <c r="I901" t="s">
        <v>53</v>
      </c>
      <c r="J901" s="1">
        <v>45382</v>
      </c>
      <c r="K901" t="s">
        <v>54</v>
      </c>
      <c r="L901" t="s">
        <v>55</v>
      </c>
      <c r="M901" t="s">
        <v>56</v>
      </c>
      <c r="N901" t="s">
        <v>57</v>
      </c>
      <c r="O901" t="s">
        <v>58</v>
      </c>
      <c r="P901" t="s">
        <v>59</v>
      </c>
      <c r="AJ901">
        <v>197713.86799999999</v>
      </c>
      <c r="AP901">
        <v>8513.7549999999992</v>
      </c>
    </row>
    <row r="902" spans="1:47" x14ac:dyDescent="0.3">
      <c r="A902" t="s">
        <v>1025</v>
      </c>
      <c r="B902" t="s">
        <v>1026</v>
      </c>
      <c r="C902" t="s">
        <v>50</v>
      </c>
      <c r="D902">
        <v>4411</v>
      </c>
      <c r="G902" t="s">
        <v>51</v>
      </c>
      <c r="H902" t="s">
        <v>160</v>
      </c>
      <c r="I902" t="s">
        <v>53</v>
      </c>
      <c r="J902" s="1">
        <v>45747</v>
      </c>
      <c r="K902" t="s">
        <v>54</v>
      </c>
      <c r="L902" t="s">
        <v>55</v>
      </c>
      <c r="M902" t="s">
        <v>56</v>
      </c>
      <c r="N902" t="s">
        <v>57</v>
      </c>
      <c r="O902" t="s">
        <v>58</v>
      </c>
      <c r="P902" t="s">
        <v>59</v>
      </c>
      <c r="Q902">
        <v>1231.298</v>
      </c>
      <c r="S902">
        <v>2450.8589999999999</v>
      </c>
      <c r="X902">
        <v>6765.5110000000004</v>
      </c>
      <c r="AC902">
        <v>2491.2190000000001</v>
      </c>
      <c r="AH902">
        <v>1761.6980000000001</v>
      </c>
      <c r="AJ902">
        <v>35687.947999999997</v>
      </c>
      <c r="AN902">
        <v>164.49700000000001</v>
      </c>
      <c r="AP902">
        <v>279.79000000000002</v>
      </c>
      <c r="AQ902">
        <v>102.069</v>
      </c>
      <c r="AU902">
        <v>519.88099999999997</v>
      </c>
    </row>
    <row r="903" spans="1:47" x14ac:dyDescent="0.3">
      <c r="A903" t="s">
        <v>1025</v>
      </c>
      <c r="B903" t="s">
        <v>1026</v>
      </c>
      <c r="C903" t="s">
        <v>50</v>
      </c>
      <c r="D903">
        <v>4411</v>
      </c>
      <c r="G903" t="s">
        <v>51</v>
      </c>
      <c r="H903" t="s">
        <v>160</v>
      </c>
      <c r="I903" t="s">
        <v>53</v>
      </c>
      <c r="J903" s="1">
        <v>45382</v>
      </c>
      <c r="K903" t="s">
        <v>54</v>
      </c>
      <c r="L903" t="s">
        <v>55</v>
      </c>
      <c r="M903" t="s">
        <v>56</v>
      </c>
      <c r="N903" t="s">
        <v>57</v>
      </c>
      <c r="O903" t="s">
        <v>58</v>
      </c>
      <c r="P903" t="s">
        <v>59</v>
      </c>
      <c r="AJ903">
        <v>32813.940999999999</v>
      </c>
      <c r="AP903">
        <v>610.08000000000004</v>
      </c>
    </row>
    <row r="904" spans="1:47" x14ac:dyDescent="0.3">
      <c r="A904" t="s">
        <v>1027</v>
      </c>
      <c r="B904" t="s">
        <v>1028</v>
      </c>
      <c r="C904" t="s">
        <v>50</v>
      </c>
      <c r="D904">
        <v>4411</v>
      </c>
      <c r="G904" t="s">
        <v>51</v>
      </c>
      <c r="H904" t="s">
        <v>431</v>
      </c>
      <c r="I904" t="s">
        <v>53</v>
      </c>
      <c r="J904" s="1">
        <v>45747</v>
      </c>
      <c r="K904" t="s">
        <v>54</v>
      </c>
      <c r="L904" t="s">
        <v>55</v>
      </c>
      <c r="M904" t="s">
        <v>56</v>
      </c>
      <c r="N904" t="s">
        <v>57</v>
      </c>
      <c r="O904" t="s">
        <v>58</v>
      </c>
      <c r="P904" t="s">
        <v>59</v>
      </c>
      <c r="Q904">
        <v>1652.731</v>
      </c>
      <c r="S904">
        <v>6114.8159999999998</v>
      </c>
      <c r="X904">
        <v>17825.147000000001</v>
      </c>
      <c r="AC904">
        <v>7513.9660000000003</v>
      </c>
      <c r="AH904">
        <v>711.09699999999998</v>
      </c>
      <c r="AJ904">
        <v>49036.08</v>
      </c>
      <c r="AN904">
        <v>259.88299999999998</v>
      </c>
      <c r="AP904">
        <v>-32.887999999999998</v>
      </c>
      <c r="AQ904">
        <v>503.37299999999999</v>
      </c>
      <c r="AU904">
        <v>392.18700000000001</v>
      </c>
    </row>
    <row r="905" spans="1:47" x14ac:dyDescent="0.3">
      <c r="A905" t="s">
        <v>1027</v>
      </c>
      <c r="B905" t="s">
        <v>1028</v>
      </c>
      <c r="C905" t="s">
        <v>50</v>
      </c>
      <c r="D905">
        <v>4411</v>
      </c>
      <c r="G905" t="s">
        <v>51</v>
      </c>
      <c r="H905" t="s">
        <v>431</v>
      </c>
      <c r="I905" t="s">
        <v>53</v>
      </c>
      <c r="J905" s="1">
        <v>45382</v>
      </c>
      <c r="K905" t="s">
        <v>54</v>
      </c>
      <c r="L905" t="s">
        <v>55</v>
      </c>
      <c r="M905" t="s">
        <v>56</v>
      </c>
      <c r="N905" t="s">
        <v>57</v>
      </c>
      <c r="O905" t="s">
        <v>58</v>
      </c>
      <c r="P905" t="s">
        <v>59</v>
      </c>
      <c r="AJ905">
        <v>49137.427000000003</v>
      </c>
      <c r="AP905">
        <v>80.811999999999998</v>
      </c>
    </row>
    <row r="906" spans="1:47" x14ac:dyDescent="0.3">
      <c r="A906" t="s">
        <v>1029</v>
      </c>
      <c r="B906" t="s">
        <v>1030</v>
      </c>
      <c r="C906" t="s">
        <v>50</v>
      </c>
      <c r="D906">
        <v>4411</v>
      </c>
      <c r="G906" t="s">
        <v>51</v>
      </c>
      <c r="H906" t="s">
        <v>118</v>
      </c>
      <c r="I906" t="s">
        <v>53</v>
      </c>
      <c r="J906" s="1">
        <v>45747</v>
      </c>
      <c r="K906" t="s">
        <v>54</v>
      </c>
      <c r="L906" t="s">
        <v>55</v>
      </c>
      <c r="M906" t="s">
        <v>56</v>
      </c>
      <c r="N906" t="s">
        <v>57</v>
      </c>
      <c r="O906" t="s">
        <v>58</v>
      </c>
      <c r="P906" t="s">
        <v>59</v>
      </c>
      <c r="Q906">
        <v>1559.1179999999999</v>
      </c>
      <c r="S906">
        <v>4545.8729999999996</v>
      </c>
      <c r="X906">
        <v>7938.0889999999999</v>
      </c>
      <c r="AC906">
        <v>2274.8209999999999</v>
      </c>
      <c r="AH906">
        <v>2194.953</v>
      </c>
      <c r="AJ906">
        <v>54089.875999999997</v>
      </c>
      <c r="AN906">
        <v>34.192</v>
      </c>
      <c r="AP906">
        <v>1593.748</v>
      </c>
      <c r="AQ906">
        <v>55.225999999999999</v>
      </c>
      <c r="AU906">
        <v>3202.152</v>
      </c>
    </row>
    <row r="907" spans="1:47" x14ac:dyDescent="0.3">
      <c r="A907" t="s">
        <v>1029</v>
      </c>
      <c r="B907" t="s">
        <v>1030</v>
      </c>
      <c r="C907" t="s">
        <v>50</v>
      </c>
      <c r="D907">
        <v>4411</v>
      </c>
      <c r="G907" t="s">
        <v>51</v>
      </c>
      <c r="H907" t="s">
        <v>118</v>
      </c>
      <c r="I907" t="s">
        <v>53</v>
      </c>
      <c r="J907" s="1">
        <v>45382</v>
      </c>
      <c r="K907" t="s">
        <v>54</v>
      </c>
      <c r="L907" t="s">
        <v>55</v>
      </c>
      <c r="M907" t="s">
        <v>56</v>
      </c>
      <c r="N907" t="s">
        <v>57</v>
      </c>
      <c r="O907" t="s">
        <v>58</v>
      </c>
      <c r="P907" t="s">
        <v>59</v>
      </c>
      <c r="AJ907">
        <v>55182.49</v>
      </c>
      <c r="AP907">
        <v>1956.681</v>
      </c>
    </row>
    <row r="908" spans="1:47" x14ac:dyDescent="0.3">
      <c r="A908" t="s">
        <v>1031</v>
      </c>
      <c r="B908" t="s">
        <v>1032</v>
      </c>
      <c r="C908" t="s">
        <v>50</v>
      </c>
      <c r="D908">
        <v>4411</v>
      </c>
      <c r="G908" t="s">
        <v>51</v>
      </c>
      <c r="H908" t="s">
        <v>212</v>
      </c>
      <c r="I908" t="s">
        <v>53</v>
      </c>
      <c r="J908" s="1">
        <v>45747</v>
      </c>
      <c r="K908" t="s">
        <v>54</v>
      </c>
      <c r="L908" t="s">
        <v>55</v>
      </c>
      <c r="M908" t="s">
        <v>56</v>
      </c>
      <c r="N908" t="s">
        <v>57</v>
      </c>
      <c r="O908" t="s">
        <v>58</v>
      </c>
      <c r="P908" t="s">
        <v>59</v>
      </c>
      <c r="Q908">
        <v>2054.2280000000001</v>
      </c>
      <c r="S908">
        <v>5116.366</v>
      </c>
      <c r="X908">
        <v>12313.101000000001</v>
      </c>
      <c r="AC908">
        <v>6023.1909999999998</v>
      </c>
      <c r="AH908">
        <v>5119.4660000000003</v>
      </c>
      <c r="AJ908">
        <v>101845.72500000001</v>
      </c>
      <c r="AN908">
        <v>766.81899999999996</v>
      </c>
      <c r="AP908">
        <v>2551.953</v>
      </c>
      <c r="AQ908">
        <v>427.17200000000003</v>
      </c>
      <c r="AU908">
        <v>5593.7250000000004</v>
      </c>
    </row>
    <row r="909" spans="1:47" x14ac:dyDescent="0.3">
      <c r="A909" t="s">
        <v>1031</v>
      </c>
      <c r="B909" t="s">
        <v>1032</v>
      </c>
      <c r="C909" t="s">
        <v>50</v>
      </c>
      <c r="D909">
        <v>4411</v>
      </c>
      <c r="G909" t="s">
        <v>51</v>
      </c>
      <c r="H909" t="s">
        <v>212</v>
      </c>
      <c r="I909" t="s">
        <v>53</v>
      </c>
      <c r="J909" s="1">
        <v>45382</v>
      </c>
      <c r="K909" t="s">
        <v>54</v>
      </c>
      <c r="L909" t="s">
        <v>55</v>
      </c>
      <c r="M909" t="s">
        <v>56</v>
      </c>
      <c r="N909" t="s">
        <v>57</v>
      </c>
      <c r="O909" t="s">
        <v>58</v>
      </c>
      <c r="P909" t="s">
        <v>59</v>
      </c>
      <c r="AJ909">
        <v>92273.148000000001</v>
      </c>
      <c r="AP909">
        <v>2888.3159999999998</v>
      </c>
    </row>
    <row r="910" spans="1:47" x14ac:dyDescent="0.3">
      <c r="A910" t="s">
        <v>1033</v>
      </c>
      <c r="B910" t="s">
        <v>1034</v>
      </c>
      <c r="C910" t="s">
        <v>50</v>
      </c>
      <c r="D910">
        <v>4411</v>
      </c>
      <c r="G910" t="s">
        <v>51</v>
      </c>
      <c r="H910" t="s">
        <v>145</v>
      </c>
      <c r="I910" t="s">
        <v>53</v>
      </c>
      <c r="J910" s="1">
        <v>45747</v>
      </c>
      <c r="K910" t="s">
        <v>54</v>
      </c>
      <c r="L910" t="s">
        <v>55</v>
      </c>
      <c r="M910" t="s">
        <v>56</v>
      </c>
      <c r="N910" t="s">
        <v>57</v>
      </c>
      <c r="O910" t="s">
        <v>58</v>
      </c>
      <c r="P910" t="s">
        <v>59</v>
      </c>
      <c r="Q910">
        <v>1099.607</v>
      </c>
      <c r="S910">
        <v>5780.7839999999997</v>
      </c>
      <c r="X910">
        <v>13023.125</v>
      </c>
      <c r="AC910">
        <v>6130.8190000000004</v>
      </c>
      <c r="AH910">
        <v>0</v>
      </c>
      <c r="AJ910">
        <v>41900.762000000002</v>
      </c>
      <c r="AN910">
        <v>108.735</v>
      </c>
      <c r="AP910">
        <v>333.89299999999997</v>
      </c>
      <c r="AQ910">
        <v>5.282</v>
      </c>
      <c r="AU910">
        <v>262.947</v>
      </c>
    </row>
    <row r="911" spans="1:47" x14ac:dyDescent="0.3">
      <c r="A911" t="s">
        <v>1033</v>
      </c>
      <c r="B911" t="s">
        <v>1034</v>
      </c>
      <c r="C911" t="s">
        <v>50</v>
      </c>
      <c r="D911">
        <v>4411</v>
      </c>
      <c r="G911" t="s">
        <v>51</v>
      </c>
      <c r="H911" t="s">
        <v>145</v>
      </c>
      <c r="I911" t="s">
        <v>53</v>
      </c>
      <c r="J911" s="1">
        <v>45382</v>
      </c>
      <c r="K911" t="s">
        <v>54</v>
      </c>
      <c r="L911" t="s">
        <v>55</v>
      </c>
      <c r="M911" t="s">
        <v>56</v>
      </c>
      <c r="N911" t="s">
        <v>57</v>
      </c>
      <c r="O911" t="s">
        <v>58</v>
      </c>
      <c r="P911" t="s">
        <v>59</v>
      </c>
      <c r="AJ911">
        <v>34000.93</v>
      </c>
      <c r="AP911">
        <v>407.35500000000002</v>
      </c>
    </row>
    <row r="912" spans="1:47" x14ac:dyDescent="0.3">
      <c r="A912" t="s">
        <v>1035</v>
      </c>
      <c r="B912" t="s">
        <v>1036</v>
      </c>
      <c r="C912" t="s">
        <v>50</v>
      </c>
      <c r="D912">
        <v>4411</v>
      </c>
      <c r="G912" t="s">
        <v>51</v>
      </c>
      <c r="H912" t="s">
        <v>238</v>
      </c>
      <c r="I912" t="s">
        <v>53</v>
      </c>
      <c r="J912" s="1">
        <v>45747</v>
      </c>
      <c r="K912" t="s">
        <v>54</v>
      </c>
      <c r="L912" t="s">
        <v>55</v>
      </c>
      <c r="M912" t="s">
        <v>56</v>
      </c>
      <c r="N912" t="s">
        <v>57</v>
      </c>
      <c r="O912" t="s">
        <v>58</v>
      </c>
      <c r="P912" t="s">
        <v>59</v>
      </c>
      <c r="Q912">
        <v>6535.6679999999997</v>
      </c>
      <c r="S912">
        <v>3558.8969999999999</v>
      </c>
      <c r="X912">
        <v>12621.879000000001</v>
      </c>
      <c r="AC912">
        <v>5048.2550000000001</v>
      </c>
      <c r="AH912">
        <v>10479.155000000001</v>
      </c>
      <c r="AJ912">
        <v>75640.645000000004</v>
      </c>
      <c r="AN912">
        <v>479.42</v>
      </c>
      <c r="AP912">
        <v>2748.1289999999999</v>
      </c>
      <c r="AQ912">
        <v>284.45299999999997</v>
      </c>
      <c r="AU912">
        <v>4257.933</v>
      </c>
    </row>
    <row r="913" spans="1:47" x14ac:dyDescent="0.3">
      <c r="A913" t="s">
        <v>1035</v>
      </c>
      <c r="B913" t="s">
        <v>1036</v>
      </c>
      <c r="C913" t="s">
        <v>50</v>
      </c>
      <c r="D913">
        <v>4411</v>
      </c>
      <c r="G913" t="s">
        <v>51</v>
      </c>
      <c r="H913" t="s">
        <v>238</v>
      </c>
      <c r="I913" t="s">
        <v>53</v>
      </c>
      <c r="J913" s="1">
        <v>45382</v>
      </c>
      <c r="K913" t="s">
        <v>54</v>
      </c>
      <c r="L913" t="s">
        <v>55</v>
      </c>
      <c r="M913" t="s">
        <v>56</v>
      </c>
      <c r="N913" t="s">
        <v>57</v>
      </c>
      <c r="O913" t="s">
        <v>58</v>
      </c>
      <c r="P913" t="s">
        <v>59</v>
      </c>
      <c r="AJ913">
        <v>71306.328999999998</v>
      </c>
      <c r="AP913">
        <v>3104.6819999999998</v>
      </c>
    </row>
    <row r="914" spans="1:47" x14ac:dyDescent="0.3">
      <c r="A914" t="s">
        <v>1037</v>
      </c>
      <c r="B914" t="s">
        <v>1038</v>
      </c>
      <c r="C914" t="s">
        <v>50</v>
      </c>
      <c r="D914">
        <v>4411</v>
      </c>
      <c r="G914" t="s">
        <v>51</v>
      </c>
      <c r="H914" t="s">
        <v>110</v>
      </c>
      <c r="I914" t="s">
        <v>53</v>
      </c>
      <c r="J914" s="1">
        <v>45747</v>
      </c>
      <c r="K914" t="s">
        <v>54</v>
      </c>
      <c r="L914" t="s">
        <v>55</v>
      </c>
      <c r="M914" t="s">
        <v>56</v>
      </c>
      <c r="N914" t="s">
        <v>57</v>
      </c>
      <c r="O914" t="s">
        <v>58</v>
      </c>
      <c r="P914" t="s">
        <v>59</v>
      </c>
      <c r="Q914">
        <v>1490.9580000000001</v>
      </c>
      <c r="S914">
        <v>3602.5740000000001</v>
      </c>
      <c r="X914">
        <v>6469.4579999999996</v>
      </c>
      <c r="AC914">
        <v>4201.7569999999996</v>
      </c>
      <c r="AH914">
        <v>6795.9269999999997</v>
      </c>
      <c r="AJ914">
        <v>40938.620000000003</v>
      </c>
      <c r="AN914">
        <v>53.247999999999998</v>
      </c>
      <c r="AP914">
        <v>-189.785</v>
      </c>
      <c r="AQ914">
        <v>7.7919999999999998</v>
      </c>
      <c r="AU914">
        <v>669.40499999999997</v>
      </c>
    </row>
    <row r="915" spans="1:47" x14ac:dyDescent="0.3">
      <c r="A915" t="s">
        <v>1037</v>
      </c>
      <c r="B915" t="s">
        <v>1038</v>
      </c>
      <c r="C915" t="s">
        <v>50</v>
      </c>
      <c r="D915">
        <v>4411</v>
      </c>
      <c r="G915" t="s">
        <v>51</v>
      </c>
      <c r="H915" t="s">
        <v>110</v>
      </c>
      <c r="I915" t="s">
        <v>53</v>
      </c>
      <c r="J915" s="1">
        <v>45382</v>
      </c>
      <c r="K915" t="s">
        <v>54</v>
      </c>
      <c r="L915" t="s">
        <v>55</v>
      </c>
      <c r="M915" t="s">
        <v>56</v>
      </c>
      <c r="N915" t="s">
        <v>57</v>
      </c>
      <c r="O915" t="s">
        <v>58</v>
      </c>
      <c r="P915" t="s">
        <v>59</v>
      </c>
      <c r="AJ915">
        <v>43041.978000000003</v>
      </c>
      <c r="AP915">
        <v>289.05200000000002</v>
      </c>
    </row>
    <row r="916" spans="1:47" x14ac:dyDescent="0.3">
      <c r="A916" t="s">
        <v>1039</v>
      </c>
      <c r="B916" t="s">
        <v>1040</v>
      </c>
      <c r="C916" t="s">
        <v>50</v>
      </c>
      <c r="D916">
        <v>4411</v>
      </c>
      <c r="G916" t="s">
        <v>51</v>
      </c>
      <c r="H916" t="s">
        <v>212</v>
      </c>
      <c r="I916" t="s">
        <v>53</v>
      </c>
      <c r="J916" s="1">
        <v>45747</v>
      </c>
      <c r="K916" t="s">
        <v>54</v>
      </c>
      <c r="L916" t="s">
        <v>55</v>
      </c>
      <c r="M916" t="s">
        <v>56</v>
      </c>
      <c r="N916" t="s">
        <v>57</v>
      </c>
      <c r="O916" t="s">
        <v>58</v>
      </c>
      <c r="P916" t="s">
        <v>59</v>
      </c>
      <c r="Q916">
        <v>3760.73</v>
      </c>
      <c r="S916">
        <v>7629.4390000000003</v>
      </c>
      <c r="X916">
        <v>25641.974999999999</v>
      </c>
      <c r="AC916">
        <v>16945.419999999998</v>
      </c>
      <c r="AH916">
        <v>13349.724</v>
      </c>
      <c r="AJ916">
        <v>166097.84099999999</v>
      </c>
      <c r="AN916">
        <v>734.04300000000001</v>
      </c>
      <c r="AP916">
        <v>-3166.989</v>
      </c>
      <c r="AQ916">
        <v>201.40199999999999</v>
      </c>
      <c r="AU916">
        <v>7720.433</v>
      </c>
    </row>
    <row r="917" spans="1:47" x14ac:dyDescent="0.3">
      <c r="A917" t="s">
        <v>1039</v>
      </c>
      <c r="B917" t="s">
        <v>1040</v>
      </c>
      <c r="C917" t="s">
        <v>50</v>
      </c>
      <c r="D917">
        <v>4411</v>
      </c>
      <c r="G917" t="s">
        <v>51</v>
      </c>
      <c r="H917" t="s">
        <v>212</v>
      </c>
      <c r="I917" t="s">
        <v>53</v>
      </c>
      <c r="J917" s="1">
        <v>45382</v>
      </c>
      <c r="K917" t="s">
        <v>54</v>
      </c>
      <c r="L917" t="s">
        <v>55</v>
      </c>
      <c r="M917" t="s">
        <v>56</v>
      </c>
      <c r="N917" t="s">
        <v>57</v>
      </c>
      <c r="O917" t="s">
        <v>58</v>
      </c>
      <c r="P917" t="s">
        <v>59</v>
      </c>
      <c r="AJ917">
        <v>168239.36300000001</v>
      </c>
      <c r="AP917">
        <v>-1088.1369999999999</v>
      </c>
    </row>
    <row r="918" spans="1:47" x14ac:dyDescent="0.3">
      <c r="A918" t="s">
        <v>1041</v>
      </c>
      <c r="B918" t="s">
        <v>1042</v>
      </c>
      <c r="C918" t="s">
        <v>50</v>
      </c>
      <c r="D918">
        <v>4411</v>
      </c>
      <c r="G918" t="s">
        <v>51</v>
      </c>
      <c r="H918" t="s">
        <v>68</v>
      </c>
      <c r="I918" t="s">
        <v>53</v>
      </c>
      <c r="J918" s="1">
        <v>45747</v>
      </c>
      <c r="K918" t="s">
        <v>54</v>
      </c>
      <c r="L918" t="s">
        <v>55</v>
      </c>
      <c r="M918" t="s">
        <v>56</v>
      </c>
      <c r="N918" t="s">
        <v>57</v>
      </c>
      <c r="O918" t="s">
        <v>58</v>
      </c>
      <c r="P918" t="s">
        <v>59</v>
      </c>
      <c r="Q918">
        <v>5601.6989999999996</v>
      </c>
      <c r="S918">
        <v>3134.37</v>
      </c>
      <c r="X918">
        <v>10617.215</v>
      </c>
      <c r="AC918">
        <v>3677.3</v>
      </c>
      <c r="AH918">
        <v>-3.0000000000000001E-3</v>
      </c>
      <c r="AJ918">
        <v>38116.205999999998</v>
      </c>
      <c r="AN918">
        <v>215.48500000000001</v>
      </c>
      <c r="AP918">
        <v>-8.4589999999999996</v>
      </c>
      <c r="AQ918">
        <v>64.769000000000005</v>
      </c>
      <c r="AU918">
        <v>405.62700000000001</v>
      </c>
    </row>
    <row r="919" spans="1:47" x14ac:dyDescent="0.3">
      <c r="A919" t="s">
        <v>1041</v>
      </c>
      <c r="B919" t="s">
        <v>1042</v>
      </c>
      <c r="C919" t="s">
        <v>50</v>
      </c>
      <c r="D919">
        <v>4411</v>
      </c>
      <c r="G919" t="s">
        <v>51</v>
      </c>
      <c r="H919" t="s">
        <v>68</v>
      </c>
      <c r="I919" t="s">
        <v>53</v>
      </c>
      <c r="J919" s="1">
        <v>45382</v>
      </c>
      <c r="K919" t="s">
        <v>54</v>
      </c>
      <c r="L919" t="s">
        <v>55</v>
      </c>
      <c r="M919" t="s">
        <v>56</v>
      </c>
      <c r="N919" t="s">
        <v>57</v>
      </c>
      <c r="O919" t="s">
        <v>58</v>
      </c>
      <c r="P919" t="s">
        <v>59</v>
      </c>
      <c r="AJ919">
        <v>35589.040000000001</v>
      </c>
      <c r="AP919">
        <v>51.247999999999998</v>
      </c>
    </row>
    <row r="920" spans="1:47" x14ac:dyDescent="0.3">
      <c r="A920" t="s">
        <v>1043</v>
      </c>
      <c r="B920" t="s">
        <v>1044</v>
      </c>
      <c r="C920" t="s">
        <v>50</v>
      </c>
      <c r="D920">
        <v>4411</v>
      </c>
      <c r="G920" t="s">
        <v>51</v>
      </c>
      <c r="H920" t="s">
        <v>137</v>
      </c>
      <c r="I920" t="s">
        <v>53</v>
      </c>
      <c r="J920" s="1">
        <v>45747</v>
      </c>
      <c r="K920" t="s">
        <v>54</v>
      </c>
      <c r="L920" t="s">
        <v>55</v>
      </c>
      <c r="M920" t="s">
        <v>56</v>
      </c>
      <c r="N920" t="s">
        <v>57</v>
      </c>
      <c r="O920" t="s">
        <v>58</v>
      </c>
      <c r="P920" t="s">
        <v>59</v>
      </c>
      <c r="Q920">
        <v>6400.5959999999995</v>
      </c>
      <c r="S920">
        <v>4353.0140000000001</v>
      </c>
      <c r="X920">
        <v>17895.255000000001</v>
      </c>
      <c r="AC920">
        <v>5289.4380000000001</v>
      </c>
      <c r="AH920">
        <v>8406.7620000000006</v>
      </c>
      <c r="AJ920">
        <v>69822.326000000001</v>
      </c>
      <c r="AN920">
        <v>210.43600000000001</v>
      </c>
      <c r="AP920">
        <v>1719.712</v>
      </c>
      <c r="AQ920">
        <v>183.13499999999999</v>
      </c>
      <c r="AU920">
        <v>2735.2809999999999</v>
      </c>
    </row>
    <row r="921" spans="1:47" x14ac:dyDescent="0.3">
      <c r="A921" t="s">
        <v>1043</v>
      </c>
      <c r="B921" t="s">
        <v>1044</v>
      </c>
      <c r="C921" t="s">
        <v>50</v>
      </c>
      <c r="D921">
        <v>4411</v>
      </c>
      <c r="G921" t="s">
        <v>51</v>
      </c>
      <c r="H921" t="s">
        <v>137</v>
      </c>
      <c r="I921" t="s">
        <v>53</v>
      </c>
      <c r="J921" s="1">
        <v>45382</v>
      </c>
      <c r="K921" t="s">
        <v>54</v>
      </c>
      <c r="L921" t="s">
        <v>55</v>
      </c>
      <c r="M921" t="s">
        <v>56</v>
      </c>
      <c r="N921" t="s">
        <v>57</v>
      </c>
      <c r="O921" t="s">
        <v>58</v>
      </c>
      <c r="P921" t="s">
        <v>59</v>
      </c>
      <c r="AJ921">
        <v>77088.241999999998</v>
      </c>
      <c r="AP921">
        <v>2220.2710000000002</v>
      </c>
    </row>
    <row r="922" spans="1:47" x14ac:dyDescent="0.3">
      <c r="A922" t="s">
        <v>1045</v>
      </c>
      <c r="B922" t="s">
        <v>1046</v>
      </c>
      <c r="C922" t="s">
        <v>50</v>
      </c>
      <c r="D922">
        <v>4411</v>
      </c>
      <c r="G922" t="s">
        <v>51</v>
      </c>
      <c r="H922" t="s">
        <v>229</v>
      </c>
      <c r="I922" t="s">
        <v>53</v>
      </c>
      <c r="J922" s="1">
        <v>45747</v>
      </c>
      <c r="K922" t="s">
        <v>54</v>
      </c>
      <c r="L922" t="s">
        <v>55</v>
      </c>
      <c r="M922" t="s">
        <v>56</v>
      </c>
      <c r="N922" t="s">
        <v>57</v>
      </c>
      <c r="O922" t="s">
        <v>58</v>
      </c>
      <c r="P922" t="s">
        <v>59</v>
      </c>
      <c r="Q922">
        <v>2813.701</v>
      </c>
      <c r="S922">
        <v>2941.7220000000002</v>
      </c>
      <c r="X922">
        <v>8825.8940000000002</v>
      </c>
      <c r="AC922">
        <v>3095.7840000000001</v>
      </c>
      <c r="AH922">
        <v>5392.13</v>
      </c>
      <c r="AJ922">
        <v>36296.902000000002</v>
      </c>
      <c r="AN922">
        <v>199.41499999999999</v>
      </c>
      <c r="AP922">
        <v>930.471</v>
      </c>
      <c r="AQ922">
        <v>109.131</v>
      </c>
      <c r="AU922">
        <v>1284.145</v>
      </c>
    </row>
    <row r="923" spans="1:47" x14ac:dyDescent="0.3">
      <c r="A923" t="s">
        <v>1045</v>
      </c>
      <c r="B923" t="s">
        <v>1046</v>
      </c>
      <c r="C923" t="s">
        <v>50</v>
      </c>
      <c r="D923">
        <v>4411</v>
      </c>
      <c r="G923" t="s">
        <v>51</v>
      </c>
      <c r="H923" t="s">
        <v>229</v>
      </c>
      <c r="I923" t="s">
        <v>53</v>
      </c>
      <c r="J923" s="1">
        <v>45382</v>
      </c>
      <c r="K923" t="s">
        <v>54</v>
      </c>
      <c r="L923" t="s">
        <v>55</v>
      </c>
      <c r="M923" t="s">
        <v>56</v>
      </c>
      <c r="N923" t="s">
        <v>57</v>
      </c>
      <c r="O923" t="s">
        <v>58</v>
      </c>
      <c r="P923" t="s">
        <v>59</v>
      </c>
      <c r="AJ923">
        <v>32381.027999999998</v>
      </c>
      <c r="AP923">
        <v>870.10199999999998</v>
      </c>
    </row>
    <row r="924" spans="1:47" x14ac:dyDescent="0.3">
      <c r="A924" t="s">
        <v>1047</v>
      </c>
      <c r="B924" t="s">
        <v>1048</v>
      </c>
      <c r="C924" t="s">
        <v>50</v>
      </c>
      <c r="D924">
        <v>4411</v>
      </c>
      <c r="G924" t="s">
        <v>51</v>
      </c>
      <c r="H924" t="s">
        <v>52</v>
      </c>
      <c r="I924" t="s">
        <v>53</v>
      </c>
      <c r="J924" s="1">
        <v>45747</v>
      </c>
      <c r="K924" t="s">
        <v>54</v>
      </c>
      <c r="L924" t="s">
        <v>55</v>
      </c>
      <c r="M924" t="s">
        <v>56</v>
      </c>
      <c r="N924" t="s">
        <v>57</v>
      </c>
      <c r="O924" t="s">
        <v>58</v>
      </c>
      <c r="P924" t="s">
        <v>59</v>
      </c>
      <c r="Q924">
        <v>1210.4639999999999</v>
      </c>
      <c r="S924">
        <v>2001.3869999999999</v>
      </c>
      <c r="X924">
        <v>8232.527</v>
      </c>
      <c r="AC924">
        <v>2407.7469999999998</v>
      </c>
      <c r="AH924">
        <v>-43.86</v>
      </c>
      <c r="AJ924">
        <v>27878.276000000002</v>
      </c>
      <c r="AN924">
        <v>11.22</v>
      </c>
      <c r="AP924">
        <v>30.027999999999999</v>
      </c>
      <c r="AQ924">
        <v>117.468</v>
      </c>
      <c r="AU924">
        <v>403.42399999999998</v>
      </c>
    </row>
    <row r="925" spans="1:47" x14ac:dyDescent="0.3">
      <c r="A925" t="s">
        <v>1049</v>
      </c>
      <c r="B925" t="s">
        <v>1050</v>
      </c>
      <c r="C925" t="s">
        <v>50</v>
      </c>
      <c r="D925">
        <v>4411</v>
      </c>
      <c r="G925" t="s">
        <v>51</v>
      </c>
      <c r="H925" t="s">
        <v>118</v>
      </c>
      <c r="I925" t="s">
        <v>53</v>
      </c>
      <c r="J925" s="1">
        <v>44773</v>
      </c>
      <c r="K925" t="s">
        <v>54</v>
      </c>
      <c r="L925" t="s">
        <v>55</v>
      </c>
      <c r="M925" t="s">
        <v>56</v>
      </c>
      <c r="N925" t="s">
        <v>57</v>
      </c>
      <c r="O925" t="s">
        <v>58</v>
      </c>
      <c r="P925" t="s">
        <v>59</v>
      </c>
      <c r="Q925">
        <v>768.09500000000003</v>
      </c>
      <c r="S925">
        <v>1283.627</v>
      </c>
      <c r="X925">
        <v>2757.85</v>
      </c>
      <c r="AC925">
        <v>304.661</v>
      </c>
      <c r="AH925">
        <v>-530.99400000000003</v>
      </c>
      <c r="AJ925">
        <v>8233.9731428569994</v>
      </c>
      <c r="AN925">
        <v>11.448</v>
      </c>
      <c r="AP925">
        <v>-577.98685714299995</v>
      </c>
      <c r="AQ925">
        <v>7.2119999999999997</v>
      </c>
      <c r="AU925">
        <v>0</v>
      </c>
    </row>
    <row r="926" spans="1:47" x14ac:dyDescent="0.3">
      <c r="A926" t="s">
        <v>1049</v>
      </c>
      <c r="B926" t="s">
        <v>1050</v>
      </c>
      <c r="C926" t="s">
        <v>50</v>
      </c>
      <c r="D926">
        <v>4411</v>
      </c>
      <c r="G926" t="s">
        <v>51</v>
      </c>
      <c r="H926" t="s">
        <v>118</v>
      </c>
      <c r="I926" t="s">
        <v>53</v>
      </c>
      <c r="J926" s="1">
        <v>44408</v>
      </c>
      <c r="K926" t="s">
        <v>54</v>
      </c>
      <c r="L926" t="s">
        <v>55</v>
      </c>
      <c r="M926" t="s">
        <v>56</v>
      </c>
      <c r="N926" t="s">
        <v>57</v>
      </c>
      <c r="O926" t="s">
        <v>58</v>
      </c>
      <c r="P926" t="s">
        <v>59</v>
      </c>
      <c r="AJ926">
        <v>5806.1819999999998</v>
      </c>
      <c r="AP926">
        <v>-237.726</v>
      </c>
    </row>
    <row r="927" spans="1:47" x14ac:dyDescent="0.3">
      <c r="A927" t="s">
        <v>1051</v>
      </c>
      <c r="B927" t="s">
        <v>1052</v>
      </c>
      <c r="C927" t="s">
        <v>50</v>
      </c>
      <c r="D927">
        <v>4411</v>
      </c>
      <c r="G927" t="s">
        <v>51</v>
      </c>
      <c r="H927" t="s">
        <v>134</v>
      </c>
      <c r="I927" t="s">
        <v>53</v>
      </c>
      <c r="J927" s="1">
        <v>45747</v>
      </c>
      <c r="K927" t="s">
        <v>54</v>
      </c>
      <c r="L927" t="s">
        <v>55</v>
      </c>
      <c r="M927" t="s">
        <v>56</v>
      </c>
      <c r="N927" t="s">
        <v>57</v>
      </c>
      <c r="O927" t="s">
        <v>58</v>
      </c>
      <c r="P927" t="s">
        <v>59</v>
      </c>
      <c r="Q927">
        <v>2178.922</v>
      </c>
      <c r="S927">
        <v>3936.9110000000001</v>
      </c>
      <c r="X927">
        <v>28652.698</v>
      </c>
      <c r="AC927">
        <v>4701.482</v>
      </c>
      <c r="AH927">
        <v>1013.653</v>
      </c>
      <c r="AJ927">
        <v>57333.714</v>
      </c>
      <c r="AN927">
        <v>488.79899999999998</v>
      </c>
      <c r="AP927">
        <v>2192.0949999999998</v>
      </c>
      <c r="AQ927">
        <v>292.95499999999998</v>
      </c>
      <c r="AU927">
        <v>3109.29</v>
      </c>
    </row>
    <row r="928" spans="1:47" x14ac:dyDescent="0.3">
      <c r="A928" t="s">
        <v>1051</v>
      </c>
      <c r="B928" t="s">
        <v>1052</v>
      </c>
      <c r="C928" t="s">
        <v>50</v>
      </c>
      <c r="D928">
        <v>4411</v>
      </c>
      <c r="G928" t="s">
        <v>51</v>
      </c>
      <c r="H928" t="s">
        <v>134</v>
      </c>
      <c r="I928" t="s">
        <v>53</v>
      </c>
      <c r="J928" s="1">
        <v>45382</v>
      </c>
      <c r="K928" t="s">
        <v>54</v>
      </c>
      <c r="L928" t="s">
        <v>55</v>
      </c>
      <c r="M928" t="s">
        <v>56</v>
      </c>
      <c r="N928" t="s">
        <v>57</v>
      </c>
      <c r="O928" t="s">
        <v>58</v>
      </c>
      <c r="P928" t="s">
        <v>59</v>
      </c>
      <c r="AJ928">
        <v>48818.96</v>
      </c>
      <c r="AP928">
        <v>2246.0520000000001</v>
      </c>
    </row>
    <row r="929" spans="1:47" x14ac:dyDescent="0.3">
      <c r="A929" t="s">
        <v>1053</v>
      </c>
      <c r="B929" t="s">
        <v>1054</v>
      </c>
      <c r="C929" t="s">
        <v>50</v>
      </c>
      <c r="D929">
        <v>4411</v>
      </c>
      <c r="G929" t="s">
        <v>51</v>
      </c>
      <c r="H929" t="s">
        <v>137</v>
      </c>
      <c r="I929" t="s">
        <v>53</v>
      </c>
      <c r="J929" s="1">
        <v>45747</v>
      </c>
      <c r="K929" t="s">
        <v>54</v>
      </c>
      <c r="L929" t="s">
        <v>55</v>
      </c>
      <c r="M929" t="s">
        <v>56</v>
      </c>
      <c r="N929" t="s">
        <v>57</v>
      </c>
      <c r="O929" t="s">
        <v>58</v>
      </c>
      <c r="P929" t="s">
        <v>59</v>
      </c>
      <c r="Q929">
        <v>2721.8229999999999</v>
      </c>
      <c r="S929">
        <v>7277.482</v>
      </c>
      <c r="X929">
        <v>14936.085999999999</v>
      </c>
      <c r="AC929">
        <v>1312.01</v>
      </c>
      <c r="AH929">
        <v>11272.913</v>
      </c>
      <c r="AJ929">
        <v>101660.995</v>
      </c>
      <c r="AN929">
        <v>647.53399999999999</v>
      </c>
      <c r="AP929">
        <v>2491.8209999999999</v>
      </c>
      <c r="AQ929">
        <v>385.99</v>
      </c>
      <c r="AU929">
        <v>4240.1440000000002</v>
      </c>
    </row>
    <row r="930" spans="1:47" x14ac:dyDescent="0.3">
      <c r="A930" t="s">
        <v>1053</v>
      </c>
      <c r="B930" t="s">
        <v>1054</v>
      </c>
      <c r="C930" t="s">
        <v>50</v>
      </c>
      <c r="D930">
        <v>4411</v>
      </c>
      <c r="G930" t="s">
        <v>51</v>
      </c>
      <c r="H930" t="s">
        <v>137</v>
      </c>
      <c r="I930" t="s">
        <v>53</v>
      </c>
      <c r="J930" s="1">
        <v>45382</v>
      </c>
      <c r="K930" t="s">
        <v>54</v>
      </c>
      <c r="L930" t="s">
        <v>55</v>
      </c>
      <c r="M930" t="s">
        <v>56</v>
      </c>
      <c r="N930" t="s">
        <v>57</v>
      </c>
      <c r="O930" t="s">
        <v>58</v>
      </c>
      <c r="P930" t="s">
        <v>59</v>
      </c>
      <c r="AJ930">
        <v>102977.74800000001</v>
      </c>
      <c r="AP930">
        <v>3928.614</v>
      </c>
    </row>
    <row r="931" spans="1:47" x14ac:dyDescent="0.3">
      <c r="A931" t="s">
        <v>1055</v>
      </c>
      <c r="B931" t="s">
        <v>1056</v>
      </c>
      <c r="C931" t="s">
        <v>50</v>
      </c>
      <c r="D931">
        <v>4411</v>
      </c>
      <c r="G931" t="s">
        <v>51</v>
      </c>
      <c r="H931" t="s">
        <v>1057</v>
      </c>
      <c r="I931" t="s">
        <v>53</v>
      </c>
      <c r="J931" s="1">
        <v>44681</v>
      </c>
      <c r="K931" t="s">
        <v>54</v>
      </c>
      <c r="L931" t="s">
        <v>55</v>
      </c>
      <c r="M931" t="s">
        <v>56</v>
      </c>
      <c r="N931" t="s">
        <v>57</v>
      </c>
      <c r="O931" t="s">
        <v>58</v>
      </c>
      <c r="P931" t="s">
        <v>59</v>
      </c>
      <c r="Q931">
        <v>670.87941999999998</v>
      </c>
      <c r="S931">
        <v>267.56486000000001</v>
      </c>
      <c r="X931">
        <v>4764.1416399999998</v>
      </c>
      <c r="AC931">
        <v>151.26253</v>
      </c>
      <c r="AH931">
        <v>946.41555000000005</v>
      </c>
      <c r="AJ931">
        <v>3590.86877</v>
      </c>
      <c r="AN931">
        <v>0</v>
      </c>
      <c r="AP931">
        <v>169.09092000000001</v>
      </c>
      <c r="AQ931">
        <v>0</v>
      </c>
      <c r="AU931">
        <v>169.09092000000001</v>
      </c>
    </row>
    <row r="932" spans="1:47" x14ac:dyDescent="0.3">
      <c r="A932" t="s">
        <v>1055</v>
      </c>
      <c r="B932" t="s">
        <v>1056</v>
      </c>
      <c r="C932" t="s">
        <v>50</v>
      </c>
      <c r="D932">
        <v>4411</v>
      </c>
      <c r="G932" t="s">
        <v>51</v>
      </c>
      <c r="H932" t="s">
        <v>1057</v>
      </c>
      <c r="I932" t="s">
        <v>53</v>
      </c>
      <c r="J932" s="1">
        <v>44316</v>
      </c>
      <c r="K932" t="s">
        <v>54</v>
      </c>
      <c r="L932" t="s">
        <v>55</v>
      </c>
      <c r="M932" t="s">
        <v>56</v>
      </c>
      <c r="N932" t="s">
        <v>57</v>
      </c>
      <c r="O932" t="s">
        <v>58</v>
      </c>
      <c r="P932" t="s">
        <v>59</v>
      </c>
      <c r="AJ932">
        <v>3892.8071399999999</v>
      </c>
      <c r="AP932">
        <v>283.08024</v>
      </c>
    </row>
    <row r="933" spans="1:47" x14ac:dyDescent="0.3">
      <c r="A933" t="s">
        <v>1058</v>
      </c>
      <c r="B933" t="s">
        <v>1059</v>
      </c>
      <c r="C933" t="s">
        <v>50</v>
      </c>
      <c r="D933">
        <v>4411</v>
      </c>
      <c r="G933" t="s">
        <v>51</v>
      </c>
      <c r="H933" t="s">
        <v>137</v>
      </c>
      <c r="I933" t="s">
        <v>53</v>
      </c>
      <c r="J933" s="1">
        <v>45747</v>
      </c>
      <c r="K933" t="s">
        <v>54</v>
      </c>
      <c r="L933" t="s">
        <v>55</v>
      </c>
      <c r="M933" t="s">
        <v>56</v>
      </c>
      <c r="N933" t="s">
        <v>57</v>
      </c>
      <c r="O933" t="s">
        <v>58</v>
      </c>
      <c r="P933" t="s">
        <v>59</v>
      </c>
      <c r="Q933">
        <v>9849.5059999999994</v>
      </c>
      <c r="S933">
        <v>6505.5039999999999</v>
      </c>
      <c r="X933">
        <v>24042.368999999999</v>
      </c>
      <c r="AC933">
        <v>12472.144</v>
      </c>
      <c r="AH933">
        <v>0</v>
      </c>
      <c r="AJ933">
        <v>155885.15299999999</v>
      </c>
      <c r="AN933">
        <v>414.11700000000002</v>
      </c>
      <c r="AP933">
        <v>1963.175</v>
      </c>
      <c r="AQ933">
        <v>329.48500000000001</v>
      </c>
      <c r="AU933">
        <v>7900.9620000000004</v>
      </c>
    </row>
    <row r="934" spans="1:47" x14ac:dyDescent="0.3">
      <c r="A934" t="s">
        <v>1058</v>
      </c>
      <c r="B934" t="s">
        <v>1059</v>
      </c>
      <c r="C934" t="s">
        <v>50</v>
      </c>
      <c r="D934">
        <v>4411</v>
      </c>
      <c r="G934" t="s">
        <v>51</v>
      </c>
      <c r="H934" t="s">
        <v>137</v>
      </c>
      <c r="I934" t="s">
        <v>53</v>
      </c>
      <c r="J934" s="1">
        <v>45382</v>
      </c>
      <c r="K934" t="s">
        <v>54</v>
      </c>
      <c r="L934" t="s">
        <v>55</v>
      </c>
      <c r="M934" t="s">
        <v>56</v>
      </c>
      <c r="N934" t="s">
        <v>57</v>
      </c>
      <c r="O934" t="s">
        <v>58</v>
      </c>
      <c r="P934" t="s">
        <v>59</v>
      </c>
      <c r="AJ934">
        <v>156574.89199999999</v>
      </c>
      <c r="AP934">
        <v>5315.7309999999998</v>
      </c>
    </row>
    <row r="935" spans="1:47" x14ac:dyDescent="0.3">
      <c r="A935" t="s">
        <v>1060</v>
      </c>
      <c r="B935" t="s">
        <v>1061</v>
      </c>
      <c r="C935" t="s">
        <v>50</v>
      </c>
      <c r="D935">
        <v>4411</v>
      </c>
      <c r="G935" t="s">
        <v>51</v>
      </c>
      <c r="H935" t="s">
        <v>137</v>
      </c>
      <c r="I935" t="s">
        <v>53</v>
      </c>
      <c r="J935" s="1">
        <v>45747</v>
      </c>
      <c r="K935" t="s">
        <v>54</v>
      </c>
      <c r="L935" t="s">
        <v>55</v>
      </c>
      <c r="M935" t="s">
        <v>56</v>
      </c>
      <c r="N935" t="s">
        <v>57</v>
      </c>
      <c r="O935" t="s">
        <v>58</v>
      </c>
      <c r="P935" t="s">
        <v>59</v>
      </c>
      <c r="Q935">
        <v>23406.921999999999</v>
      </c>
      <c r="S935">
        <v>16018.388999999999</v>
      </c>
      <c r="X935">
        <v>90539.774999999994</v>
      </c>
      <c r="AC935">
        <v>26911.556</v>
      </c>
      <c r="AH935">
        <v>8131.7380000000003</v>
      </c>
      <c r="AJ935">
        <v>213699.076</v>
      </c>
      <c r="AN935">
        <v>376.745</v>
      </c>
      <c r="AP935">
        <v>7564.116</v>
      </c>
      <c r="AQ935">
        <v>9.7720000000000002</v>
      </c>
      <c r="AU935">
        <v>12481.776</v>
      </c>
    </row>
    <row r="936" spans="1:47" x14ac:dyDescent="0.3">
      <c r="A936" t="s">
        <v>1060</v>
      </c>
      <c r="B936" t="s">
        <v>1061</v>
      </c>
      <c r="C936" t="s">
        <v>50</v>
      </c>
      <c r="D936">
        <v>4411</v>
      </c>
      <c r="G936" t="s">
        <v>51</v>
      </c>
      <c r="H936" t="s">
        <v>137</v>
      </c>
      <c r="I936" t="s">
        <v>53</v>
      </c>
      <c r="J936" s="1">
        <v>45382</v>
      </c>
      <c r="K936" t="s">
        <v>54</v>
      </c>
      <c r="L936" t="s">
        <v>55</v>
      </c>
      <c r="M936" t="s">
        <v>56</v>
      </c>
      <c r="N936" t="s">
        <v>57</v>
      </c>
      <c r="O936" t="s">
        <v>58</v>
      </c>
      <c r="P936" t="s">
        <v>59</v>
      </c>
      <c r="AJ936">
        <v>193298.31099999999</v>
      </c>
      <c r="AP936">
        <v>10911.975</v>
      </c>
    </row>
    <row r="937" spans="1:47" x14ac:dyDescent="0.3">
      <c r="A937" t="s">
        <v>1062</v>
      </c>
      <c r="B937" t="s">
        <v>1063</v>
      </c>
      <c r="C937" t="s">
        <v>50</v>
      </c>
      <c r="D937">
        <v>4411</v>
      </c>
      <c r="G937" t="s">
        <v>51</v>
      </c>
      <c r="H937" t="s">
        <v>137</v>
      </c>
      <c r="I937" t="s">
        <v>53</v>
      </c>
      <c r="J937" s="1">
        <v>45747</v>
      </c>
      <c r="K937" t="s">
        <v>54</v>
      </c>
      <c r="L937" t="s">
        <v>55</v>
      </c>
      <c r="M937" t="s">
        <v>56</v>
      </c>
      <c r="N937" t="s">
        <v>57</v>
      </c>
      <c r="O937" t="s">
        <v>58</v>
      </c>
      <c r="P937" t="s">
        <v>59</v>
      </c>
      <c r="Q937">
        <v>8868.5370000000003</v>
      </c>
      <c r="S937">
        <v>7451.1840000000002</v>
      </c>
      <c r="X937">
        <v>29036.758999999998</v>
      </c>
      <c r="AC937">
        <v>12814.759</v>
      </c>
      <c r="AH937">
        <v>0</v>
      </c>
      <c r="AJ937">
        <v>161971.508</v>
      </c>
      <c r="AN937">
        <v>679.03</v>
      </c>
      <c r="AP937">
        <v>2861.52</v>
      </c>
      <c r="AQ937">
        <v>487.64699999999999</v>
      </c>
      <c r="AU937">
        <v>9892.4599999999991</v>
      </c>
    </row>
    <row r="938" spans="1:47" x14ac:dyDescent="0.3">
      <c r="A938" t="s">
        <v>1062</v>
      </c>
      <c r="B938" t="s">
        <v>1063</v>
      </c>
      <c r="C938" t="s">
        <v>50</v>
      </c>
      <c r="D938">
        <v>4411</v>
      </c>
      <c r="G938" t="s">
        <v>51</v>
      </c>
      <c r="H938" t="s">
        <v>137</v>
      </c>
      <c r="I938" t="s">
        <v>53</v>
      </c>
      <c r="J938" s="1">
        <v>45382</v>
      </c>
      <c r="K938" t="s">
        <v>54</v>
      </c>
      <c r="L938" t="s">
        <v>55</v>
      </c>
      <c r="M938" t="s">
        <v>56</v>
      </c>
      <c r="N938" t="s">
        <v>57</v>
      </c>
      <c r="O938" t="s">
        <v>58</v>
      </c>
      <c r="P938" t="s">
        <v>59</v>
      </c>
      <c r="AJ938">
        <v>155266.85800000001</v>
      </c>
      <c r="AP938">
        <v>6326.1869999999999</v>
      </c>
    </row>
    <row r="939" spans="1:47" x14ac:dyDescent="0.3">
      <c r="A939" t="s">
        <v>1064</v>
      </c>
      <c r="B939" t="s">
        <v>1065</v>
      </c>
      <c r="C939" t="s">
        <v>50</v>
      </c>
      <c r="D939">
        <v>4411</v>
      </c>
      <c r="G939" t="s">
        <v>51</v>
      </c>
      <c r="H939" t="s">
        <v>77</v>
      </c>
      <c r="I939" t="s">
        <v>53</v>
      </c>
      <c r="J939" s="1">
        <v>45747</v>
      </c>
      <c r="K939" t="s">
        <v>54</v>
      </c>
      <c r="L939" t="s">
        <v>55</v>
      </c>
      <c r="M939" t="s">
        <v>56</v>
      </c>
      <c r="N939" t="s">
        <v>57</v>
      </c>
      <c r="O939" t="s">
        <v>58</v>
      </c>
      <c r="P939" t="s">
        <v>59</v>
      </c>
      <c r="Q939">
        <v>25750.562999999998</v>
      </c>
      <c r="S939">
        <v>6949.4260000000004</v>
      </c>
      <c r="X939">
        <v>54497.048999999999</v>
      </c>
      <c r="AC939">
        <v>27692.222000000002</v>
      </c>
      <c r="AH939">
        <v>15754.928</v>
      </c>
      <c r="AJ939">
        <v>291547.84499999997</v>
      </c>
      <c r="AN939">
        <v>3346.69</v>
      </c>
      <c r="AP939">
        <v>-3894.5279999999998</v>
      </c>
      <c r="AQ939">
        <v>2752.547</v>
      </c>
      <c r="AU939">
        <v>7312.9970000000003</v>
      </c>
    </row>
    <row r="940" spans="1:47" x14ac:dyDescent="0.3">
      <c r="A940" t="s">
        <v>1064</v>
      </c>
      <c r="B940" t="s">
        <v>1065</v>
      </c>
      <c r="C940" t="s">
        <v>50</v>
      </c>
      <c r="D940">
        <v>4411</v>
      </c>
      <c r="G940" t="s">
        <v>51</v>
      </c>
      <c r="H940" t="s">
        <v>77</v>
      </c>
      <c r="I940" t="s">
        <v>53</v>
      </c>
      <c r="J940" s="1">
        <v>45382</v>
      </c>
      <c r="K940" t="s">
        <v>54</v>
      </c>
      <c r="L940" t="s">
        <v>55</v>
      </c>
      <c r="M940" t="s">
        <v>56</v>
      </c>
      <c r="N940" t="s">
        <v>57</v>
      </c>
      <c r="O940" t="s">
        <v>58</v>
      </c>
      <c r="P940" t="s">
        <v>59</v>
      </c>
      <c r="AJ940">
        <v>269228.32500000001</v>
      </c>
      <c r="AP940">
        <v>-5480.049</v>
      </c>
    </row>
    <row r="941" spans="1:47" x14ac:dyDescent="0.3">
      <c r="A941" t="s">
        <v>1066</v>
      </c>
      <c r="B941" t="s">
        <v>1067</v>
      </c>
      <c r="C941" t="s">
        <v>50</v>
      </c>
      <c r="D941">
        <v>4411</v>
      </c>
      <c r="G941" t="s">
        <v>51</v>
      </c>
      <c r="H941" t="s">
        <v>83</v>
      </c>
      <c r="I941" t="s">
        <v>53</v>
      </c>
      <c r="J941" s="1">
        <v>44681</v>
      </c>
      <c r="K941" t="s">
        <v>54</v>
      </c>
      <c r="L941" t="s">
        <v>55</v>
      </c>
      <c r="M941" t="s">
        <v>56</v>
      </c>
      <c r="N941" t="s">
        <v>57</v>
      </c>
      <c r="O941" t="s">
        <v>58</v>
      </c>
      <c r="P941" t="s">
        <v>59</v>
      </c>
      <c r="Q941">
        <v>1821.864</v>
      </c>
      <c r="S941">
        <v>3375.652</v>
      </c>
      <c r="X941">
        <v>8525.7540000000008</v>
      </c>
      <c r="AC941">
        <v>3048.3029999999999</v>
      </c>
      <c r="AH941">
        <v>3314.7109999999998</v>
      </c>
      <c r="AJ941">
        <v>51481.504000000001</v>
      </c>
      <c r="AN941">
        <v>299.392</v>
      </c>
      <c r="AP941">
        <v>3215.0329999999999</v>
      </c>
      <c r="AQ941">
        <v>157.989</v>
      </c>
      <c r="AU941">
        <v>3558.1219999999998</v>
      </c>
    </row>
    <row r="942" spans="1:47" x14ac:dyDescent="0.3">
      <c r="A942" t="s">
        <v>1066</v>
      </c>
      <c r="B942" t="s">
        <v>1067</v>
      </c>
      <c r="C942" t="s">
        <v>50</v>
      </c>
      <c r="D942">
        <v>4411</v>
      </c>
      <c r="G942" t="s">
        <v>51</v>
      </c>
      <c r="H942" t="s">
        <v>83</v>
      </c>
      <c r="I942" t="s">
        <v>53</v>
      </c>
      <c r="J942" s="1">
        <v>44316</v>
      </c>
      <c r="K942" t="s">
        <v>54</v>
      </c>
      <c r="L942" t="s">
        <v>55</v>
      </c>
      <c r="M942" t="s">
        <v>56</v>
      </c>
      <c r="N942" t="s">
        <v>57</v>
      </c>
      <c r="O942" t="s">
        <v>58</v>
      </c>
      <c r="P942" t="s">
        <v>59</v>
      </c>
      <c r="AJ942">
        <v>41195.038999999997</v>
      </c>
      <c r="AP942">
        <v>1764.335</v>
      </c>
    </row>
    <row r="943" spans="1:47" x14ac:dyDescent="0.3">
      <c r="A943" t="s">
        <v>1068</v>
      </c>
      <c r="B943" t="s">
        <v>1069</v>
      </c>
      <c r="C943" t="s">
        <v>50</v>
      </c>
      <c r="D943">
        <v>4411</v>
      </c>
      <c r="G943" t="s">
        <v>51</v>
      </c>
      <c r="H943" t="s">
        <v>212</v>
      </c>
      <c r="I943" t="s">
        <v>53</v>
      </c>
      <c r="J943" s="1">
        <v>45565</v>
      </c>
      <c r="K943" t="s">
        <v>54</v>
      </c>
      <c r="L943" t="s">
        <v>55</v>
      </c>
      <c r="M943" t="s">
        <v>56</v>
      </c>
      <c r="N943" t="s">
        <v>57</v>
      </c>
      <c r="O943" t="s">
        <v>58</v>
      </c>
      <c r="P943" t="s">
        <v>59</v>
      </c>
      <c r="Q943">
        <v>847003</v>
      </c>
      <c r="S943">
        <v>1170491</v>
      </c>
      <c r="X943">
        <v>4296023</v>
      </c>
      <c r="AC943">
        <v>1629505</v>
      </c>
      <c r="AH943">
        <v>1582613</v>
      </c>
      <c r="AJ943">
        <v>10932224</v>
      </c>
      <c r="AN943">
        <v>83138</v>
      </c>
      <c r="AP943">
        <v>358167</v>
      </c>
      <c r="AQ943">
        <v>91859</v>
      </c>
      <c r="AU943">
        <v>394750</v>
      </c>
    </row>
    <row r="944" spans="1:47" x14ac:dyDescent="0.3">
      <c r="A944" t="s">
        <v>1068</v>
      </c>
      <c r="B944" t="s">
        <v>1069</v>
      </c>
      <c r="C944" t="s">
        <v>50</v>
      </c>
      <c r="D944">
        <v>4411</v>
      </c>
      <c r="G944" t="s">
        <v>51</v>
      </c>
      <c r="H944" t="s">
        <v>212</v>
      </c>
      <c r="I944" t="s">
        <v>53</v>
      </c>
      <c r="J944" s="1">
        <v>45199</v>
      </c>
      <c r="K944" t="s">
        <v>54</v>
      </c>
      <c r="L944" t="s">
        <v>55</v>
      </c>
      <c r="M944" t="s">
        <v>56</v>
      </c>
      <c r="N944" t="s">
        <v>57</v>
      </c>
      <c r="O944" t="s">
        <v>58</v>
      </c>
      <c r="P944" t="s">
        <v>59</v>
      </c>
      <c r="AJ944">
        <v>11326893</v>
      </c>
      <c r="AP944">
        <v>450904</v>
      </c>
    </row>
    <row r="945" spans="1:47" x14ac:dyDescent="0.3">
      <c r="A945" t="s">
        <v>1070</v>
      </c>
      <c r="B945" t="s">
        <v>1071</v>
      </c>
      <c r="C945" t="s">
        <v>50</v>
      </c>
      <c r="D945">
        <v>4411</v>
      </c>
      <c r="G945" t="s">
        <v>51</v>
      </c>
      <c r="H945" t="s">
        <v>293</v>
      </c>
      <c r="I945" t="s">
        <v>53</v>
      </c>
      <c r="J945" s="1">
        <v>45747</v>
      </c>
      <c r="K945" t="s">
        <v>54</v>
      </c>
      <c r="L945" t="s">
        <v>55</v>
      </c>
      <c r="M945" t="s">
        <v>56</v>
      </c>
      <c r="N945" t="s">
        <v>57</v>
      </c>
      <c r="O945" t="s">
        <v>58</v>
      </c>
      <c r="P945" t="s">
        <v>59</v>
      </c>
      <c r="Q945">
        <v>408.38900000000001</v>
      </c>
      <c r="S945">
        <v>4110.1840000000002</v>
      </c>
      <c r="X945">
        <v>11394.575000000001</v>
      </c>
      <c r="AC945">
        <v>4080.1550000000002</v>
      </c>
      <c r="AH945">
        <v>7031.2049999999999</v>
      </c>
      <c r="AJ945">
        <v>47717.720999999998</v>
      </c>
      <c r="AN945">
        <v>127.795</v>
      </c>
      <c r="AP945">
        <v>198.32900000000001</v>
      </c>
      <c r="AQ945">
        <v>36.264000000000003</v>
      </c>
      <c r="AU945">
        <v>960.68700000000001</v>
      </c>
    </row>
    <row r="946" spans="1:47" x14ac:dyDescent="0.3">
      <c r="A946" t="s">
        <v>1070</v>
      </c>
      <c r="B946" t="s">
        <v>1071</v>
      </c>
      <c r="C946" t="s">
        <v>50</v>
      </c>
      <c r="D946">
        <v>4411</v>
      </c>
      <c r="G946" t="s">
        <v>51</v>
      </c>
      <c r="H946" t="s">
        <v>293</v>
      </c>
      <c r="I946" t="s">
        <v>53</v>
      </c>
      <c r="J946" s="1">
        <v>45382</v>
      </c>
      <c r="K946" t="s">
        <v>54</v>
      </c>
      <c r="L946" t="s">
        <v>55</v>
      </c>
      <c r="M946" t="s">
        <v>56</v>
      </c>
      <c r="N946" t="s">
        <v>57</v>
      </c>
      <c r="O946" t="s">
        <v>58</v>
      </c>
      <c r="P946" t="s">
        <v>59</v>
      </c>
      <c r="AJ946">
        <v>52448.900999999998</v>
      </c>
      <c r="AP946">
        <v>771.34699999999998</v>
      </c>
    </row>
    <row r="947" spans="1:47" x14ac:dyDescent="0.3">
      <c r="A947" t="s">
        <v>1072</v>
      </c>
      <c r="B947" t="s">
        <v>1073</v>
      </c>
      <c r="C947" t="s">
        <v>50</v>
      </c>
      <c r="D947">
        <v>4411</v>
      </c>
      <c r="G947" t="s">
        <v>51</v>
      </c>
      <c r="H947" t="s">
        <v>105</v>
      </c>
      <c r="I947" t="s">
        <v>53</v>
      </c>
      <c r="J947" s="1">
        <v>45747</v>
      </c>
      <c r="K947" t="s">
        <v>54</v>
      </c>
      <c r="L947" t="s">
        <v>55</v>
      </c>
      <c r="M947" t="s">
        <v>56</v>
      </c>
      <c r="N947" t="s">
        <v>57</v>
      </c>
      <c r="O947" t="s">
        <v>58</v>
      </c>
      <c r="P947" t="s">
        <v>59</v>
      </c>
      <c r="Q947">
        <v>3064.2</v>
      </c>
      <c r="S947">
        <v>7925.79</v>
      </c>
      <c r="X947">
        <v>15037.272000000001</v>
      </c>
      <c r="AC947">
        <v>5977.058</v>
      </c>
      <c r="AH947">
        <v>5540.893</v>
      </c>
      <c r="AJ947">
        <v>46802.830999999998</v>
      </c>
      <c r="AN947">
        <v>75.042000000000002</v>
      </c>
      <c r="AP947">
        <v>-243.40600000000001</v>
      </c>
      <c r="AQ947">
        <v>481.84100000000001</v>
      </c>
      <c r="AU947">
        <v>241.316</v>
      </c>
    </row>
    <row r="948" spans="1:47" x14ac:dyDescent="0.3">
      <c r="A948" t="s">
        <v>1072</v>
      </c>
      <c r="B948" t="s">
        <v>1073</v>
      </c>
      <c r="C948" t="s">
        <v>50</v>
      </c>
      <c r="D948">
        <v>4411</v>
      </c>
      <c r="G948" t="s">
        <v>51</v>
      </c>
      <c r="H948" t="s">
        <v>105</v>
      </c>
      <c r="I948" t="s">
        <v>53</v>
      </c>
      <c r="J948" s="1">
        <v>45382</v>
      </c>
      <c r="K948" t="s">
        <v>54</v>
      </c>
      <c r="L948" t="s">
        <v>55</v>
      </c>
      <c r="M948" t="s">
        <v>56</v>
      </c>
      <c r="N948" t="s">
        <v>57</v>
      </c>
      <c r="O948" t="s">
        <v>58</v>
      </c>
      <c r="P948" t="s">
        <v>59</v>
      </c>
      <c r="AJ948">
        <v>52547.5</v>
      </c>
      <c r="AP948">
        <v>124.46899999999999</v>
      </c>
    </row>
    <row r="949" spans="1:47" x14ac:dyDescent="0.3">
      <c r="A949" t="s">
        <v>1074</v>
      </c>
      <c r="B949" t="s">
        <v>1075</v>
      </c>
      <c r="C949" t="s">
        <v>50</v>
      </c>
      <c r="D949">
        <v>4411</v>
      </c>
      <c r="G949" t="s">
        <v>51</v>
      </c>
      <c r="H949" t="s">
        <v>77</v>
      </c>
      <c r="I949" t="s">
        <v>53</v>
      </c>
      <c r="J949" s="1">
        <v>45747</v>
      </c>
      <c r="K949" t="s">
        <v>54</v>
      </c>
      <c r="L949" t="s">
        <v>55</v>
      </c>
      <c r="M949" t="s">
        <v>56</v>
      </c>
      <c r="N949" t="s">
        <v>57</v>
      </c>
      <c r="O949" t="s">
        <v>58</v>
      </c>
      <c r="P949" t="s">
        <v>59</v>
      </c>
      <c r="Q949">
        <v>1421.0740000000001</v>
      </c>
      <c r="S949">
        <v>7277.8149999999996</v>
      </c>
      <c r="X949">
        <v>19926.951000000001</v>
      </c>
      <c r="AC949">
        <v>10271.005999999999</v>
      </c>
      <c r="AH949">
        <v>6886.5870000000004</v>
      </c>
      <c r="AJ949">
        <v>180335.77100000001</v>
      </c>
      <c r="AN949">
        <v>1055.9079999999999</v>
      </c>
      <c r="AP949">
        <v>3120.5010000000002</v>
      </c>
      <c r="AQ949">
        <v>579.81700000000001</v>
      </c>
      <c r="AU949">
        <v>5223.5200000000004</v>
      </c>
    </row>
    <row r="950" spans="1:47" x14ac:dyDescent="0.3">
      <c r="A950" t="s">
        <v>1074</v>
      </c>
      <c r="B950" t="s">
        <v>1075</v>
      </c>
      <c r="C950" t="s">
        <v>50</v>
      </c>
      <c r="D950">
        <v>4411</v>
      </c>
      <c r="G950" t="s">
        <v>51</v>
      </c>
      <c r="H950" t="s">
        <v>77</v>
      </c>
      <c r="I950" t="s">
        <v>53</v>
      </c>
      <c r="J950" s="1">
        <v>45382</v>
      </c>
      <c r="K950" t="s">
        <v>54</v>
      </c>
      <c r="L950" t="s">
        <v>55</v>
      </c>
      <c r="M950" t="s">
        <v>56</v>
      </c>
      <c r="N950" t="s">
        <v>57</v>
      </c>
      <c r="O950" t="s">
        <v>58</v>
      </c>
      <c r="P950" t="s">
        <v>59</v>
      </c>
      <c r="AJ950">
        <v>177979.10800000001</v>
      </c>
      <c r="AP950">
        <v>3411.6860000000001</v>
      </c>
    </row>
    <row r="951" spans="1:47" x14ac:dyDescent="0.3">
      <c r="A951" t="s">
        <v>1076</v>
      </c>
      <c r="B951" t="s">
        <v>1077</v>
      </c>
      <c r="C951" t="s">
        <v>50</v>
      </c>
      <c r="D951">
        <v>4411</v>
      </c>
      <c r="G951" t="s">
        <v>51</v>
      </c>
      <c r="H951" t="s">
        <v>77</v>
      </c>
      <c r="I951" t="s">
        <v>53</v>
      </c>
      <c r="J951" s="1">
        <v>45747</v>
      </c>
      <c r="K951" t="s">
        <v>54</v>
      </c>
      <c r="L951" t="s">
        <v>55</v>
      </c>
      <c r="M951" t="s">
        <v>56</v>
      </c>
      <c r="N951" t="s">
        <v>57</v>
      </c>
      <c r="O951" t="s">
        <v>58</v>
      </c>
      <c r="P951" t="s">
        <v>59</v>
      </c>
      <c r="Q951">
        <v>1061.817</v>
      </c>
      <c r="S951">
        <v>33763.762000000002</v>
      </c>
      <c r="X951">
        <v>58973.995000000003</v>
      </c>
      <c r="AC951">
        <v>48735.883999999998</v>
      </c>
      <c r="AH951">
        <v>-7726.3959999999997</v>
      </c>
      <c r="AJ951">
        <v>196218.36</v>
      </c>
      <c r="AN951">
        <v>302.93400000000003</v>
      </c>
      <c r="AP951">
        <v>318.11799999999999</v>
      </c>
      <c r="AQ951">
        <v>2125.7640000000001</v>
      </c>
      <c r="AU951">
        <v>2358.4029999999998</v>
      </c>
    </row>
    <row r="952" spans="1:47" x14ac:dyDescent="0.3">
      <c r="A952" t="s">
        <v>1076</v>
      </c>
      <c r="B952" t="s">
        <v>1077</v>
      </c>
      <c r="C952" t="s">
        <v>50</v>
      </c>
      <c r="D952">
        <v>4411</v>
      </c>
      <c r="G952" t="s">
        <v>51</v>
      </c>
      <c r="H952" t="s">
        <v>77</v>
      </c>
      <c r="I952" t="s">
        <v>53</v>
      </c>
      <c r="J952" s="1">
        <v>45382</v>
      </c>
      <c r="K952" t="s">
        <v>54</v>
      </c>
      <c r="L952" t="s">
        <v>55</v>
      </c>
      <c r="M952" t="s">
        <v>56</v>
      </c>
      <c r="N952" t="s">
        <v>57</v>
      </c>
      <c r="O952" t="s">
        <v>58</v>
      </c>
      <c r="P952" t="s">
        <v>59</v>
      </c>
      <c r="AJ952">
        <v>166267.318</v>
      </c>
      <c r="AP952">
        <v>-1812.1859999999999</v>
      </c>
    </row>
    <row r="953" spans="1:47" x14ac:dyDescent="0.3">
      <c r="A953" t="s">
        <v>1078</v>
      </c>
      <c r="B953" t="s">
        <v>1079</v>
      </c>
      <c r="C953" t="s">
        <v>50</v>
      </c>
      <c r="D953">
        <v>4411</v>
      </c>
      <c r="G953" t="s">
        <v>51</v>
      </c>
      <c r="H953" t="s">
        <v>134</v>
      </c>
      <c r="I953" t="s">
        <v>53</v>
      </c>
      <c r="J953" s="1">
        <v>45747</v>
      </c>
      <c r="K953" t="s">
        <v>54</v>
      </c>
      <c r="L953" t="s">
        <v>55</v>
      </c>
      <c r="M953" t="s">
        <v>56</v>
      </c>
      <c r="N953" t="s">
        <v>57</v>
      </c>
      <c r="O953" t="s">
        <v>58</v>
      </c>
      <c r="P953" t="s">
        <v>59</v>
      </c>
      <c r="Q953">
        <v>847.94500000000005</v>
      </c>
      <c r="S953">
        <v>2857.1509999999998</v>
      </c>
      <c r="X953">
        <v>8225.8819999999996</v>
      </c>
      <c r="AC953">
        <v>5104.6139999999996</v>
      </c>
      <c r="AH953">
        <v>-5405.4579999999996</v>
      </c>
      <c r="AJ953">
        <v>67954.782000000007</v>
      </c>
      <c r="AN953">
        <v>690.28099999999995</v>
      </c>
      <c r="AP953">
        <v>1732.9290000000001</v>
      </c>
      <c r="AQ953">
        <v>637.48099999999999</v>
      </c>
      <c r="AU953">
        <v>4465.8</v>
      </c>
    </row>
    <row r="954" spans="1:47" x14ac:dyDescent="0.3">
      <c r="A954" t="s">
        <v>1078</v>
      </c>
      <c r="B954" t="s">
        <v>1079</v>
      </c>
      <c r="C954" t="s">
        <v>50</v>
      </c>
      <c r="D954">
        <v>4411</v>
      </c>
      <c r="G954" t="s">
        <v>51</v>
      </c>
      <c r="H954" t="s">
        <v>134</v>
      </c>
      <c r="I954" t="s">
        <v>53</v>
      </c>
      <c r="J954" s="1">
        <v>45382</v>
      </c>
      <c r="K954" t="s">
        <v>54</v>
      </c>
      <c r="L954" t="s">
        <v>55</v>
      </c>
      <c r="M954" t="s">
        <v>56</v>
      </c>
      <c r="N954" t="s">
        <v>57</v>
      </c>
      <c r="O954" t="s">
        <v>58</v>
      </c>
      <c r="P954" t="s">
        <v>59</v>
      </c>
      <c r="AJ954">
        <v>63972.77</v>
      </c>
      <c r="AP954">
        <v>1888.7950000000001</v>
      </c>
    </row>
    <row r="955" spans="1:47" x14ac:dyDescent="0.3">
      <c r="A955" t="s">
        <v>1080</v>
      </c>
      <c r="B955" t="s">
        <v>1081</v>
      </c>
      <c r="C955" t="s">
        <v>50</v>
      </c>
      <c r="D955">
        <v>4411</v>
      </c>
      <c r="G955" t="s">
        <v>51</v>
      </c>
      <c r="H955" t="s">
        <v>212</v>
      </c>
      <c r="I955" t="s">
        <v>53</v>
      </c>
      <c r="J955" s="1">
        <v>45747</v>
      </c>
      <c r="K955" t="s">
        <v>54</v>
      </c>
      <c r="L955" t="s">
        <v>55</v>
      </c>
      <c r="M955" t="s">
        <v>56</v>
      </c>
      <c r="N955" t="s">
        <v>57</v>
      </c>
      <c r="O955" t="s">
        <v>58</v>
      </c>
      <c r="P955" t="s">
        <v>59</v>
      </c>
      <c r="Q955">
        <v>758.41800000000001</v>
      </c>
      <c r="S955">
        <v>6273.5</v>
      </c>
      <c r="X955">
        <v>22303.826000000001</v>
      </c>
      <c r="AC955">
        <v>11091.438</v>
      </c>
      <c r="AH955">
        <v>7690.5240000000003</v>
      </c>
      <c r="AJ955">
        <v>97781.399000000005</v>
      </c>
      <c r="AN955">
        <v>345.60899999999998</v>
      </c>
      <c r="AP955">
        <v>-1534.9480000000001</v>
      </c>
      <c r="AQ955">
        <v>412.03199999999998</v>
      </c>
      <c r="AU955">
        <v>4256.6549999999997</v>
      </c>
    </row>
    <row r="956" spans="1:47" x14ac:dyDescent="0.3">
      <c r="A956" t="s">
        <v>1080</v>
      </c>
      <c r="B956" t="s">
        <v>1081</v>
      </c>
      <c r="C956" t="s">
        <v>50</v>
      </c>
      <c r="D956">
        <v>4411</v>
      </c>
      <c r="G956" t="s">
        <v>51</v>
      </c>
      <c r="H956" t="s">
        <v>212</v>
      </c>
      <c r="I956" t="s">
        <v>53</v>
      </c>
      <c r="J956" s="1">
        <v>45382</v>
      </c>
      <c r="K956" t="s">
        <v>54</v>
      </c>
      <c r="L956" t="s">
        <v>55</v>
      </c>
      <c r="M956" t="s">
        <v>56</v>
      </c>
      <c r="N956" t="s">
        <v>57</v>
      </c>
      <c r="O956" t="s">
        <v>58</v>
      </c>
      <c r="P956" t="s">
        <v>59</v>
      </c>
      <c r="AJ956">
        <v>90123.362999999998</v>
      </c>
      <c r="AP956">
        <v>167.75899999999999</v>
      </c>
    </row>
    <row r="957" spans="1:47" x14ac:dyDescent="0.3">
      <c r="A957" t="s">
        <v>1082</v>
      </c>
      <c r="B957" t="s">
        <v>1083</v>
      </c>
      <c r="C957" t="s">
        <v>50</v>
      </c>
      <c r="D957">
        <v>4411</v>
      </c>
      <c r="G957" t="s">
        <v>51</v>
      </c>
      <c r="H957" t="s">
        <v>205</v>
      </c>
      <c r="I957" t="s">
        <v>53</v>
      </c>
      <c r="J957" s="1">
        <v>45382</v>
      </c>
      <c r="K957" t="s">
        <v>54</v>
      </c>
      <c r="L957" t="s">
        <v>55</v>
      </c>
      <c r="M957" t="s">
        <v>56</v>
      </c>
      <c r="N957" t="s">
        <v>57</v>
      </c>
      <c r="O957" t="s">
        <v>58</v>
      </c>
      <c r="P957" t="s">
        <v>59</v>
      </c>
      <c r="Q957">
        <v>1995.0820000000001</v>
      </c>
      <c r="S957">
        <v>4178.9089999999997</v>
      </c>
      <c r="X957">
        <v>9303.4449999999997</v>
      </c>
      <c r="AC957">
        <v>2508.2350000000001</v>
      </c>
      <c r="AH957">
        <v>5462.3620000000001</v>
      </c>
      <c r="AJ957">
        <v>40394.091999999997</v>
      </c>
      <c r="AN957">
        <v>134.20400000000001</v>
      </c>
      <c r="AP957">
        <v>-57.576000000000001</v>
      </c>
      <c r="AQ957">
        <v>49.411999999999999</v>
      </c>
      <c r="AU957">
        <v>659.79200000000003</v>
      </c>
    </row>
    <row r="958" spans="1:47" x14ac:dyDescent="0.3">
      <c r="A958" t="s">
        <v>1082</v>
      </c>
      <c r="B958" t="s">
        <v>1083</v>
      </c>
      <c r="C958" t="s">
        <v>50</v>
      </c>
      <c r="D958">
        <v>4411</v>
      </c>
      <c r="G958" t="s">
        <v>51</v>
      </c>
      <c r="H958" t="s">
        <v>205</v>
      </c>
      <c r="I958" t="s">
        <v>53</v>
      </c>
      <c r="J958" s="1">
        <v>45016</v>
      </c>
      <c r="K958" t="s">
        <v>54</v>
      </c>
      <c r="L958" t="s">
        <v>55</v>
      </c>
      <c r="M958" t="s">
        <v>56</v>
      </c>
      <c r="N958" t="s">
        <v>57</v>
      </c>
      <c r="O958" t="s">
        <v>58</v>
      </c>
      <c r="P958" t="s">
        <v>59</v>
      </c>
      <c r="AJ958">
        <v>50781.682000000001</v>
      </c>
      <c r="AP958">
        <v>1898.056</v>
      </c>
    </row>
    <row r="959" spans="1:47" x14ac:dyDescent="0.3">
      <c r="A959" t="s">
        <v>1084</v>
      </c>
      <c r="B959" t="s">
        <v>1085</v>
      </c>
      <c r="C959" t="s">
        <v>50</v>
      </c>
      <c r="D959">
        <v>4411</v>
      </c>
      <c r="G959" t="s">
        <v>51</v>
      </c>
      <c r="H959" t="s">
        <v>96</v>
      </c>
      <c r="I959" t="s">
        <v>53</v>
      </c>
      <c r="J959" s="1">
        <v>45747</v>
      </c>
      <c r="K959" t="s">
        <v>54</v>
      </c>
      <c r="L959" t="s">
        <v>55</v>
      </c>
      <c r="M959" t="s">
        <v>56</v>
      </c>
      <c r="N959" t="s">
        <v>57</v>
      </c>
      <c r="O959" t="s">
        <v>58</v>
      </c>
      <c r="P959" t="s">
        <v>59</v>
      </c>
      <c r="Q959">
        <v>1972.963</v>
      </c>
      <c r="S959">
        <v>2661.9879999999998</v>
      </c>
      <c r="X959">
        <v>11863.18</v>
      </c>
      <c r="AC959">
        <v>4403.0429999999997</v>
      </c>
      <c r="AH959">
        <v>5305.2939999999999</v>
      </c>
      <c r="AJ959">
        <v>54579.921000000002</v>
      </c>
      <c r="AN959">
        <v>347.54</v>
      </c>
      <c r="AP959">
        <v>-802.15599999999995</v>
      </c>
      <c r="AQ959">
        <v>65.503</v>
      </c>
      <c r="AU959">
        <v>154.761</v>
      </c>
    </row>
    <row r="960" spans="1:47" x14ac:dyDescent="0.3">
      <c r="A960" t="s">
        <v>1084</v>
      </c>
      <c r="B960" t="s">
        <v>1085</v>
      </c>
      <c r="C960" t="s">
        <v>50</v>
      </c>
      <c r="D960">
        <v>4411</v>
      </c>
      <c r="G960" t="s">
        <v>51</v>
      </c>
      <c r="H960" t="s">
        <v>96</v>
      </c>
      <c r="I960" t="s">
        <v>53</v>
      </c>
      <c r="J960" s="1">
        <v>45382</v>
      </c>
      <c r="K960" t="s">
        <v>54</v>
      </c>
      <c r="L960" t="s">
        <v>55</v>
      </c>
      <c r="M960" t="s">
        <v>56</v>
      </c>
      <c r="N960" t="s">
        <v>57</v>
      </c>
      <c r="O960" t="s">
        <v>58</v>
      </c>
      <c r="P960" t="s">
        <v>59</v>
      </c>
      <c r="AJ960">
        <v>54853.146000000001</v>
      </c>
      <c r="AP960">
        <v>408.59399999999999</v>
      </c>
    </row>
    <row r="961" spans="1:47" x14ac:dyDescent="0.3">
      <c r="A961" t="s">
        <v>1086</v>
      </c>
      <c r="B961" t="s">
        <v>1087</v>
      </c>
      <c r="C961" t="s">
        <v>50</v>
      </c>
      <c r="D961">
        <v>4411</v>
      </c>
      <c r="G961" t="s">
        <v>51</v>
      </c>
      <c r="H961" t="s">
        <v>293</v>
      </c>
      <c r="I961" t="s">
        <v>53</v>
      </c>
      <c r="J961" s="1">
        <v>45747</v>
      </c>
      <c r="K961" t="s">
        <v>54</v>
      </c>
      <c r="L961" t="s">
        <v>55</v>
      </c>
      <c r="M961" t="s">
        <v>56</v>
      </c>
      <c r="N961" t="s">
        <v>57</v>
      </c>
      <c r="O961" t="s">
        <v>58</v>
      </c>
      <c r="P961" t="s">
        <v>59</v>
      </c>
      <c r="Q961">
        <v>2081.0740000000001</v>
      </c>
      <c r="S961">
        <v>5677.0450000000001</v>
      </c>
      <c r="X961">
        <v>19374.323</v>
      </c>
      <c r="AC961">
        <v>4542.0169999999998</v>
      </c>
      <c r="AH961">
        <v>11552.909</v>
      </c>
      <c r="AJ961">
        <v>52237.877999999997</v>
      </c>
      <c r="AN961">
        <v>32.337000000000003</v>
      </c>
      <c r="AP961">
        <v>672.92499999999995</v>
      </c>
      <c r="AQ961">
        <v>126.629</v>
      </c>
      <c r="AU961">
        <v>1526.175</v>
      </c>
    </row>
    <row r="962" spans="1:47" x14ac:dyDescent="0.3">
      <c r="A962" t="s">
        <v>1086</v>
      </c>
      <c r="B962" t="s">
        <v>1087</v>
      </c>
      <c r="C962" t="s">
        <v>50</v>
      </c>
      <c r="D962">
        <v>4411</v>
      </c>
      <c r="G962" t="s">
        <v>51</v>
      </c>
      <c r="H962" t="s">
        <v>293</v>
      </c>
      <c r="I962" t="s">
        <v>53</v>
      </c>
      <c r="J962" s="1">
        <v>45382</v>
      </c>
      <c r="K962" t="s">
        <v>54</v>
      </c>
      <c r="L962" t="s">
        <v>55</v>
      </c>
      <c r="M962" t="s">
        <v>56</v>
      </c>
      <c r="N962" t="s">
        <v>57</v>
      </c>
      <c r="O962" t="s">
        <v>58</v>
      </c>
      <c r="P962" t="s">
        <v>59</v>
      </c>
      <c r="AJ962">
        <v>51304.324000000001</v>
      </c>
      <c r="AP962">
        <v>954.37800000000004</v>
      </c>
    </row>
    <row r="963" spans="1:47" x14ac:dyDescent="0.3">
      <c r="A963" t="s">
        <v>1088</v>
      </c>
      <c r="B963" t="s">
        <v>1089</v>
      </c>
      <c r="C963" t="s">
        <v>50</v>
      </c>
      <c r="D963">
        <v>4411</v>
      </c>
      <c r="G963" t="s">
        <v>51</v>
      </c>
      <c r="H963" t="s">
        <v>88</v>
      </c>
      <c r="I963" t="s">
        <v>53</v>
      </c>
      <c r="J963" s="1">
        <v>45747</v>
      </c>
      <c r="K963" t="s">
        <v>54</v>
      </c>
      <c r="L963" t="s">
        <v>55</v>
      </c>
      <c r="M963" t="s">
        <v>56</v>
      </c>
      <c r="N963" t="s">
        <v>57</v>
      </c>
      <c r="O963" t="s">
        <v>58</v>
      </c>
      <c r="P963" t="s">
        <v>59</v>
      </c>
      <c r="Q963">
        <v>80.328999999999994</v>
      </c>
      <c r="S963">
        <v>853.83699999999999</v>
      </c>
      <c r="X963">
        <v>3184.3710000000001</v>
      </c>
      <c r="AC963">
        <v>1967.376</v>
      </c>
      <c r="AH963">
        <v>2587.2449999999999</v>
      </c>
      <c r="AJ963">
        <v>10771.779</v>
      </c>
      <c r="AN963">
        <v>12.871</v>
      </c>
      <c r="AP963">
        <v>42.113999999999997</v>
      </c>
      <c r="AQ963">
        <v>93.932000000000002</v>
      </c>
      <c r="AU963">
        <v>136.09200000000001</v>
      </c>
    </row>
    <row r="964" spans="1:47" x14ac:dyDescent="0.3">
      <c r="A964" t="s">
        <v>1088</v>
      </c>
      <c r="B964" t="s">
        <v>1089</v>
      </c>
      <c r="C964" t="s">
        <v>50</v>
      </c>
      <c r="D964">
        <v>4411</v>
      </c>
      <c r="G964" t="s">
        <v>51</v>
      </c>
      <c r="H964" t="s">
        <v>88</v>
      </c>
      <c r="I964" t="s">
        <v>53</v>
      </c>
      <c r="J964" s="1">
        <v>45382</v>
      </c>
      <c r="K964" t="s">
        <v>54</v>
      </c>
      <c r="L964" t="s">
        <v>55</v>
      </c>
      <c r="M964" t="s">
        <v>56</v>
      </c>
      <c r="N964" t="s">
        <v>57</v>
      </c>
      <c r="O964" t="s">
        <v>58</v>
      </c>
      <c r="P964" t="s">
        <v>59</v>
      </c>
      <c r="AJ964">
        <v>14637.075000000001</v>
      </c>
      <c r="AP964">
        <v>577.95899999999995</v>
      </c>
    </row>
    <row r="965" spans="1:47" x14ac:dyDescent="0.3">
      <c r="A965" t="s">
        <v>1090</v>
      </c>
      <c r="B965" t="s">
        <v>1091</v>
      </c>
      <c r="C965" t="s">
        <v>50</v>
      </c>
      <c r="D965">
        <v>4411</v>
      </c>
      <c r="G965" t="s">
        <v>51</v>
      </c>
      <c r="H965" t="s">
        <v>118</v>
      </c>
      <c r="I965" t="s">
        <v>53</v>
      </c>
      <c r="J965" s="1">
        <v>45747</v>
      </c>
      <c r="K965" t="s">
        <v>54</v>
      </c>
      <c r="L965" t="s">
        <v>55</v>
      </c>
      <c r="M965" t="s">
        <v>56</v>
      </c>
      <c r="N965" t="s">
        <v>57</v>
      </c>
      <c r="O965" t="s">
        <v>58</v>
      </c>
      <c r="P965" t="s">
        <v>59</v>
      </c>
      <c r="Q965">
        <v>6262.5590000000002</v>
      </c>
      <c r="S965">
        <v>5419.8090000000002</v>
      </c>
      <c r="X965">
        <v>22053.530999999999</v>
      </c>
      <c r="AC965">
        <v>5069.7039999999997</v>
      </c>
      <c r="AH965">
        <v>11218.099</v>
      </c>
      <c r="AJ965">
        <v>73415.433000000005</v>
      </c>
      <c r="AN965">
        <v>382.851</v>
      </c>
      <c r="AP965">
        <v>1540.222</v>
      </c>
      <c r="AQ965">
        <v>29.808</v>
      </c>
      <c r="AU965">
        <v>2380.6329999999998</v>
      </c>
    </row>
    <row r="966" spans="1:47" x14ac:dyDescent="0.3">
      <c r="A966" t="s">
        <v>1090</v>
      </c>
      <c r="B966" t="s">
        <v>1091</v>
      </c>
      <c r="C966" t="s">
        <v>50</v>
      </c>
      <c r="D966">
        <v>4411</v>
      </c>
      <c r="G966" t="s">
        <v>51</v>
      </c>
      <c r="H966" t="s">
        <v>118</v>
      </c>
      <c r="I966" t="s">
        <v>53</v>
      </c>
      <c r="J966" s="1">
        <v>45382</v>
      </c>
      <c r="K966" t="s">
        <v>54</v>
      </c>
      <c r="L966" t="s">
        <v>55</v>
      </c>
      <c r="M966" t="s">
        <v>56</v>
      </c>
      <c r="N966" t="s">
        <v>57</v>
      </c>
      <c r="O966" t="s">
        <v>58</v>
      </c>
      <c r="P966" t="s">
        <v>59</v>
      </c>
      <c r="AJ966">
        <v>71475.967999999993</v>
      </c>
      <c r="AP966">
        <v>2215.6990000000001</v>
      </c>
    </row>
    <row r="967" spans="1:47" x14ac:dyDescent="0.3">
      <c r="A967" t="s">
        <v>1092</v>
      </c>
      <c r="B967" t="s">
        <v>1093</v>
      </c>
      <c r="C967" t="s">
        <v>50</v>
      </c>
      <c r="D967">
        <v>4411</v>
      </c>
      <c r="G967" t="s">
        <v>51</v>
      </c>
      <c r="H967" t="s">
        <v>77</v>
      </c>
      <c r="I967" t="s">
        <v>53</v>
      </c>
      <c r="J967" s="1">
        <v>45747</v>
      </c>
      <c r="K967" t="s">
        <v>54</v>
      </c>
      <c r="L967" t="s">
        <v>55</v>
      </c>
      <c r="M967" t="s">
        <v>56</v>
      </c>
      <c r="N967" t="s">
        <v>57</v>
      </c>
      <c r="O967" t="s">
        <v>58</v>
      </c>
      <c r="P967" t="s">
        <v>59</v>
      </c>
      <c r="Q967">
        <v>2837.0479999999998</v>
      </c>
      <c r="S967">
        <v>5352.9480000000003</v>
      </c>
      <c r="X967">
        <v>39567.949000000001</v>
      </c>
      <c r="AC967">
        <v>7914.2950000000001</v>
      </c>
      <c r="AH967">
        <v>20029.310000000001</v>
      </c>
      <c r="AJ967">
        <v>103864.84699999999</v>
      </c>
      <c r="AN967">
        <v>957.6</v>
      </c>
      <c r="AP967">
        <v>-1102.8140000000001</v>
      </c>
      <c r="AQ967">
        <v>810.995</v>
      </c>
      <c r="AU967">
        <v>3093.96</v>
      </c>
    </row>
    <row r="968" spans="1:47" x14ac:dyDescent="0.3">
      <c r="A968" t="s">
        <v>1092</v>
      </c>
      <c r="B968" t="s">
        <v>1093</v>
      </c>
      <c r="C968" t="s">
        <v>50</v>
      </c>
      <c r="D968">
        <v>4411</v>
      </c>
      <c r="G968" t="s">
        <v>51</v>
      </c>
      <c r="H968" t="s">
        <v>77</v>
      </c>
      <c r="I968" t="s">
        <v>53</v>
      </c>
      <c r="J968" s="1">
        <v>45382</v>
      </c>
      <c r="K968" t="s">
        <v>54</v>
      </c>
      <c r="L968" t="s">
        <v>55</v>
      </c>
      <c r="M968" t="s">
        <v>56</v>
      </c>
      <c r="N968" t="s">
        <v>57</v>
      </c>
      <c r="O968" t="s">
        <v>58</v>
      </c>
      <c r="P968" t="s">
        <v>59</v>
      </c>
      <c r="AJ968">
        <v>101170.011</v>
      </c>
      <c r="AP968">
        <v>-516.98599999999999</v>
      </c>
    </row>
    <row r="969" spans="1:47" x14ac:dyDescent="0.3">
      <c r="A969" t="s">
        <v>1094</v>
      </c>
      <c r="B969" t="s">
        <v>1095</v>
      </c>
      <c r="C969" t="s">
        <v>50</v>
      </c>
      <c r="D969">
        <v>4411</v>
      </c>
      <c r="G969" t="s">
        <v>51</v>
      </c>
      <c r="H969" t="s">
        <v>238</v>
      </c>
      <c r="I969" t="s">
        <v>53</v>
      </c>
      <c r="J969" s="1">
        <v>45747</v>
      </c>
      <c r="K969" t="s">
        <v>54</v>
      </c>
      <c r="L969" t="s">
        <v>55</v>
      </c>
      <c r="M969" t="s">
        <v>56</v>
      </c>
      <c r="N969" t="s">
        <v>57</v>
      </c>
      <c r="O969" t="s">
        <v>58</v>
      </c>
      <c r="P969" t="s">
        <v>59</v>
      </c>
      <c r="Q969">
        <v>3400.7669999999998</v>
      </c>
      <c r="S969">
        <v>5977.9549999999999</v>
      </c>
      <c r="X969">
        <v>30733.899000000001</v>
      </c>
      <c r="AC969">
        <v>4828.6319999999996</v>
      </c>
      <c r="AH969">
        <v>30759.132000000001</v>
      </c>
      <c r="AJ969">
        <v>99315.49</v>
      </c>
      <c r="AN969">
        <v>585.34100000000001</v>
      </c>
      <c r="AP969">
        <v>-368.73</v>
      </c>
      <c r="AQ969">
        <v>387.291</v>
      </c>
      <c r="AU969">
        <v>3491.0030000000002</v>
      </c>
    </row>
    <row r="970" spans="1:47" x14ac:dyDescent="0.3">
      <c r="A970" t="s">
        <v>1094</v>
      </c>
      <c r="B970" t="s">
        <v>1095</v>
      </c>
      <c r="C970" t="s">
        <v>50</v>
      </c>
      <c r="D970">
        <v>4411</v>
      </c>
      <c r="G970" t="s">
        <v>51</v>
      </c>
      <c r="H970" t="s">
        <v>238</v>
      </c>
      <c r="I970" t="s">
        <v>53</v>
      </c>
      <c r="J970" s="1">
        <v>45382</v>
      </c>
      <c r="K970" t="s">
        <v>54</v>
      </c>
      <c r="L970" t="s">
        <v>55</v>
      </c>
      <c r="M970" t="s">
        <v>56</v>
      </c>
      <c r="N970" t="s">
        <v>57</v>
      </c>
      <c r="O970" t="s">
        <v>58</v>
      </c>
      <c r="P970" t="s">
        <v>59</v>
      </c>
      <c r="AJ970">
        <v>110228.705</v>
      </c>
      <c r="AP970">
        <v>238.18100000000001</v>
      </c>
    </row>
    <row r="971" spans="1:47" x14ac:dyDescent="0.3">
      <c r="A971" t="s">
        <v>1096</v>
      </c>
      <c r="B971" t="s">
        <v>1097</v>
      </c>
      <c r="C971" t="s">
        <v>50</v>
      </c>
      <c r="D971">
        <v>4411</v>
      </c>
      <c r="G971" t="s">
        <v>51</v>
      </c>
      <c r="H971" t="s">
        <v>80</v>
      </c>
      <c r="I971" t="s">
        <v>53</v>
      </c>
      <c r="J971" s="1">
        <v>45747</v>
      </c>
      <c r="K971" t="s">
        <v>54</v>
      </c>
      <c r="L971" t="s">
        <v>55</v>
      </c>
      <c r="M971" t="s">
        <v>56</v>
      </c>
      <c r="N971" t="s">
        <v>57</v>
      </c>
      <c r="O971" t="s">
        <v>58</v>
      </c>
      <c r="P971" t="s">
        <v>59</v>
      </c>
      <c r="Q971">
        <v>1857.077</v>
      </c>
      <c r="S971">
        <v>3747.6419999999998</v>
      </c>
      <c r="X971">
        <v>6601.7120000000004</v>
      </c>
      <c r="AC971">
        <v>2351.6869999999999</v>
      </c>
      <c r="AH971">
        <v>3872.9760000000001</v>
      </c>
      <c r="AJ971">
        <v>28230.345000000001</v>
      </c>
      <c r="AN971">
        <v>44.619</v>
      </c>
      <c r="AP971">
        <v>552.18499999999995</v>
      </c>
      <c r="AQ971">
        <v>37.468000000000004</v>
      </c>
      <c r="AU971">
        <v>1048.058</v>
      </c>
    </row>
    <row r="972" spans="1:47" x14ac:dyDescent="0.3">
      <c r="A972" t="s">
        <v>1096</v>
      </c>
      <c r="B972" t="s">
        <v>1097</v>
      </c>
      <c r="C972" t="s">
        <v>50</v>
      </c>
      <c r="D972">
        <v>4411</v>
      </c>
      <c r="G972" t="s">
        <v>51</v>
      </c>
      <c r="H972" t="s">
        <v>80</v>
      </c>
      <c r="I972" t="s">
        <v>53</v>
      </c>
      <c r="J972" s="1">
        <v>45382</v>
      </c>
      <c r="K972" t="s">
        <v>54</v>
      </c>
      <c r="L972" t="s">
        <v>55</v>
      </c>
      <c r="M972" t="s">
        <v>56</v>
      </c>
      <c r="N972" t="s">
        <v>57</v>
      </c>
      <c r="O972" t="s">
        <v>58</v>
      </c>
      <c r="P972" t="s">
        <v>59</v>
      </c>
      <c r="AJ972">
        <v>33730.978999999999</v>
      </c>
      <c r="AP972">
        <v>784.82100000000003</v>
      </c>
    </row>
    <row r="973" spans="1:47" x14ac:dyDescent="0.3">
      <c r="A973" t="s">
        <v>1098</v>
      </c>
      <c r="B973" t="s">
        <v>1099</v>
      </c>
      <c r="C973" t="s">
        <v>50</v>
      </c>
      <c r="D973">
        <v>4411</v>
      </c>
      <c r="G973" t="s">
        <v>51</v>
      </c>
      <c r="H973" t="s">
        <v>293</v>
      </c>
      <c r="I973" t="s">
        <v>53</v>
      </c>
      <c r="J973" s="1">
        <v>45747</v>
      </c>
      <c r="K973" t="s">
        <v>54</v>
      </c>
      <c r="L973" t="s">
        <v>55</v>
      </c>
      <c r="M973" t="s">
        <v>56</v>
      </c>
      <c r="N973" t="s">
        <v>57</v>
      </c>
      <c r="O973" t="s">
        <v>58</v>
      </c>
      <c r="P973" t="s">
        <v>59</v>
      </c>
      <c r="Q973">
        <v>713.19</v>
      </c>
      <c r="S973">
        <v>4001.1280000000002</v>
      </c>
      <c r="X973">
        <v>9565.6970000000001</v>
      </c>
      <c r="AC973">
        <v>3553.7620000000002</v>
      </c>
      <c r="AH973">
        <v>5995.152</v>
      </c>
      <c r="AJ973">
        <v>27096.571</v>
      </c>
      <c r="AN973">
        <v>0</v>
      </c>
      <c r="AP973">
        <v>-94.165000000000006</v>
      </c>
      <c r="AQ973">
        <v>90.745999999999995</v>
      </c>
      <c r="AU973">
        <v>260.726</v>
      </c>
    </row>
    <row r="974" spans="1:47" x14ac:dyDescent="0.3">
      <c r="A974" t="s">
        <v>1098</v>
      </c>
      <c r="B974" t="s">
        <v>1099</v>
      </c>
      <c r="C974" t="s">
        <v>50</v>
      </c>
      <c r="D974">
        <v>4411</v>
      </c>
      <c r="G974" t="s">
        <v>51</v>
      </c>
      <c r="H974" t="s">
        <v>293</v>
      </c>
      <c r="I974" t="s">
        <v>53</v>
      </c>
      <c r="J974" s="1">
        <v>45382</v>
      </c>
      <c r="K974" t="s">
        <v>54</v>
      </c>
      <c r="L974" t="s">
        <v>55</v>
      </c>
      <c r="M974" t="s">
        <v>56</v>
      </c>
      <c r="N974" t="s">
        <v>57</v>
      </c>
      <c r="O974" t="s">
        <v>58</v>
      </c>
      <c r="P974" t="s">
        <v>59</v>
      </c>
      <c r="AJ974">
        <v>27703.177</v>
      </c>
      <c r="AP974">
        <v>636.56100000000004</v>
      </c>
    </row>
    <row r="975" spans="1:47" x14ac:dyDescent="0.3">
      <c r="A975" t="s">
        <v>1100</v>
      </c>
      <c r="B975" t="s">
        <v>1101</v>
      </c>
      <c r="C975" t="s">
        <v>50</v>
      </c>
      <c r="D975">
        <v>4411</v>
      </c>
      <c r="G975" t="s">
        <v>51</v>
      </c>
      <c r="H975" t="s">
        <v>179</v>
      </c>
      <c r="I975" t="s">
        <v>53</v>
      </c>
      <c r="J975" s="1">
        <v>45747</v>
      </c>
      <c r="K975" t="s">
        <v>54</v>
      </c>
      <c r="L975" t="s">
        <v>55</v>
      </c>
      <c r="M975" t="s">
        <v>56</v>
      </c>
      <c r="N975" t="s">
        <v>57</v>
      </c>
      <c r="O975" t="s">
        <v>58</v>
      </c>
      <c r="P975" t="s">
        <v>59</v>
      </c>
      <c r="Q975">
        <v>24.89</v>
      </c>
      <c r="S975">
        <v>6166.6459999999997</v>
      </c>
      <c r="X975">
        <v>20840.737000000001</v>
      </c>
      <c r="AC975">
        <v>5917.3959999999997</v>
      </c>
      <c r="AH975">
        <v>7491.7359999999999</v>
      </c>
      <c r="AJ975">
        <v>132076.40700000001</v>
      </c>
      <c r="AN975">
        <v>712.99800000000005</v>
      </c>
      <c r="AP975">
        <v>3524.7570000000001</v>
      </c>
      <c r="AQ975">
        <v>539.44500000000005</v>
      </c>
      <c r="AU975">
        <v>7051.93</v>
      </c>
    </row>
    <row r="976" spans="1:47" x14ac:dyDescent="0.3">
      <c r="A976" t="s">
        <v>1100</v>
      </c>
      <c r="B976" t="s">
        <v>1101</v>
      </c>
      <c r="C976" t="s">
        <v>50</v>
      </c>
      <c r="D976">
        <v>4411</v>
      </c>
      <c r="G976" t="s">
        <v>51</v>
      </c>
      <c r="H976" t="s">
        <v>179</v>
      </c>
      <c r="I976" t="s">
        <v>53</v>
      </c>
      <c r="J976" s="1">
        <v>45382</v>
      </c>
      <c r="K976" t="s">
        <v>54</v>
      </c>
      <c r="L976" t="s">
        <v>55</v>
      </c>
      <c r="M976" t="s">
        <v>56</v>
      </c>
      <c r="N976" t="s">
        <v>57</v>
      </c>
      <c r="O976" t="s">
        <v>58</v>
      </c>
      <c r="P976" t="s">
        <v>59</v>
      </c>
      <c r="AJ976">
        <v>120183.41499999999</v>
      </c>
      <c r="AP976">
        <v>5582.5429999999997</v>
      </c>
    </row>
    <row r="977" spans="1:47" x14ac:dyDescent="0.3">
      <c r="A977" t="s">
        <v>1102</v>
      </c>
      <c r="B977" t="s">
        <v>1103</v>
      </c>
      <c r="C977" t="s">
        <v>50</v>
      </c>
      <c r="D977">
        <v>4411</v>
      </c>
      <c r="G977" t="s">
        <v>51</v>
      </c>
      <c r="H977" t="s">
        <v>1104</v>
      </c>
      <c r="I977" t="s">
        <v>53</v>
      </c>
      <c r="J977" s="1">
        <v>45747</v>
      </c>
      <c r="K977" t="s">
        <v>54</v>
      </c>
      <c r="L977" t="s">
        <v>55</v>
      </c>
      <c r="M977" t="s">
        <v>56</v>
      </c>
      <c r="N977" t="s">
        <v>57</v>
      </c>
      <c r="O977" t="s">
        <v>58</v>
      </c>
      <c r="P977" t="s">
        <v>59</v>
      </c>
      <c r="Q977">
        <v>16497.113000000001</v>
      </c>
      <c r="S977">
        <v>3782.8270000000002</v>
      </c>
      <c r="X977">
        <v>29416.516</v>
      </c>
      <c r="AC977">
        <v>1932.317</v>
      </c>
      <c r="AH977">
        <v>4817.7430000000004</v>
      </c>
      <c r="AJ977">
        <v>73937.125</v>
      </c>
      <c r="AN977">
        <v>515.5</v>
      </c>
      <c r="AP977">
        <v>1276.95</v>
      </c>
      <c r="AQ977">
        <v>406.286</v>
      </c>
      <c r="AU977">
        <v>3687.5610000000001</v>
      </c>
    </row>
    <row r="978" spans="1:47" x14ac:dyDescent="0.3">
      <c r="A978" t="s">
        <v>1102</v>
      </c>
      <c r="B978" t="s">
        <v>1103</v>
      </c>
      <c r="C978" t="s">
        <v>50</v>
      </c>
      <c r="D978">
        <v>4411</v>
      </c>
      <c r="G978" t="s">
        <v>51</v>
      </c>
      <c r="H978" t="s">
        <v>1104</v>
      </c>
      <c r="I978" t="s">
        <v>53</v>
      </c>
      <c r="J978" s="1">
        <v>45382</v>
      </c>
      <c r="K978" t="s">
        <v>54</v>
      </c>
      <c r="L978" t="s">
        <v>55</v>
      </c>
      <c r="M978" t="s">
        <v>56</v>
      </c>
      <c r="N978" t="s">
        <v>57</v>
      </c>
      <c r="O978" t="s">
        <v>58</v>
      </c>
      <c r="P978" t="s">
        <v>59</v>
      </c>
      <c r="AJ978">
        <v>72454.028000000006</v>
      </c>
      <c r="AP978">
        <v>1828.836</v>
      </c>
    </row>
    <row r="979" spans="1:47" x14ac:dyDescent="0.3">
      <c r="A979" t="s">
        <v>1105</v>
      </c>
      <c r="B979" t="s">
        <v>1106</v>
      </c>
      <c r="C979" t="s">
        <v>50</v>
      </c>
      <c r="D979">
        <v>4411</v>
      </c>
      <c r="G979" t="s">
        <v>51</v>
      </c>
      <c r="H979" t="s">
        <v>77</v>
      </c>
      <c r="I979" t="s">
        <v>53</v>
      </c>
      <c r="J979" s="1">
        <v>45747</v>
      </c>
      <c r="K979" t="s">
        <v>54</v>
      </c>
      <c r="L979" t="s">
        <v>55</v>
      </c>
      <c r="M979" t="s">
        <v>56</v>
      </c>
      <c r="N979" t="s">
        <v>57</v>
      </c>
      <c r="O979" t="s">
        <v>58</v>
      </c>
      <c r="P979" t="s">
        <v>59</v>
      </c>
      <c r="Q979">
        <v>33162.377</v>
      </c>
      <c r="S979">
        <v>14424.779</v>
      </c>
      <c r="X979">
        <v>67004.838000000003</v>
      </c>
      <c r="AC979">
        <v>21173.859</v>
      </c>
      <c r="AH979">
        <v>37217.08</v>
      </c>
      <c r="AJ979">
        <v>360027.99</v>
      </c>
      <c r="AN979">
        <v>2047.171</v>
      </c>
      <c r="AP979">
        <v>10419.508</v>
      </c>
      <c r="AQ979">
        <v>1646.7629999999999</v>
      </c>
      <c r="AU979">
        <v>14348.517</v>
      </c>
    </row>
    <row r="980" spans="1:47" x14ac:dyDescent="0.3">
      <c r="A980" t="s">
        <v>1105</v>
      </c>
      <c r="B980" t="s">
        <v>1106</v>
      </c>
      <c r="C980" t="s">
        <v>50</v>
      </c>
      <c r="D980">
        <v>4411</v>
      </c>
      <c r="G980" t="s">
        <v>51</v>
      </c>
      <c r="H980" t="s">
        <v>77</v>
      </c>
      <c r="I980" t="s">
        <v>53</v>
      </c>
      <c r="J980" s="1">
        <v>45382</v>
      </c>
      <c r="K980" t="s">
        <v>54</v>
      </c>
      <c r="L980" t="s">
        <v>55</v>
      </c>
      <c r="M980" t="s">
        <v>56</v>
      </c>
      <c r="N980" t="s">
        <v>57</v>
      </c>
      <c r="O980" t="s">
        <v>58</v>
      </c>
      <c r="P980" t="s">
        <v>59</v>
      </c>
      <c r="AJ980">
        <v>365382.6</v>
      </c>
      <c r="AP980">
        <v>14833.494000000001</v>
      </c>
    </row>
    <row r="981" spans="1:47" x14ac:dyDescent="0.3">
      <c r="A981" t="s">
        <v>1107</v>
      </c>
      <c r="B981" t="s">
        <v>1108</v>
      </c>
      <c r="C981" t="s">
        <v>50</v>
      </c>
      <c r="D981">
        <v>4411</v>
      </c>
      <c r="G981" t="s">
        <v>51</v>
      </c>
      <c r="H981" t="s">
        <v>77</v>
      </c>
      <c r="I981" t="s">
        <v>53</v>
      </c>
      <c r="J981" s="1">
        <v>44530</v>
      </c>
      <c r="K981" t="s">
        <v>54</v>
      </c>
      <c r="L981" t="s">
        <v>55</v>
      </c>
      <c r="M981" t="s">
        <v>56</v>
      </c>
      <c r="N981" t="s">
        <v>57</v>
      </c>
      <c r="O981" t="s">
        <v>58</v>
      </c>
      <c r="P981" t="s">
        <v>59</v>
      </c>
      <c r="Q981">
        <v>1629.848</v>
      </c>
      <c r="S981">
        <v>1628.8389999999999</v>
      </c>
      <c r="X981">
        <v>8447.8449999999993</v>
      </c>
      <c r="AC981">
        <v>3498.3939999999998</v>
      </c>
      <c r="AH981">
        <v>-844.721</v>
      </c>
      <c r="AJ981">
        <v>63025.762909090998</v>
      </c>
      <c r="AN981">
        <v>348.14181818200001</v>
      </c>
      <c r="AP981">
        <v>3364.0123636359999</v>
      </c>
      <c r="AQ981">
        <v>326.16436363600002</v>
      </c>
      <c r="AU981">
        <v>4254.9272727269999</v>
      </c>
    </row>
    <row r="982" spans="1:47" x14ac:dyDescent="0.3">
      <c r="A982" t="s">
        <v>1107</v>
      </c>
      <c r="B982" t="s">
        <v>1108</v>
      </c>
      <c r="C982" t="s">
        <v>50</v>
      </c>
      <c r="D982">
        <v>4411</v>
      </c>
      <c r="G982" t="s">
        <v>51</v>
      </c>
      <c r="H982" t="s">
        <v>77</v>
      </c>
      <c r="I982" t="s">
        <v>53</v>
      </c>
      <c r="J982" s="1">
        <v>44165</v>
      </c>
      <c r="K982" t="s">
        <v>54</v>
      </c>
      <c r="L982" t="s">
        <v>55</v>
      </c>
      <c r="M982" t="s">
        <v>56</v>
      </c>
      <c r="N982" t="s">
        <v>57</v>
      </c>
      <c r="O982" t="s">
        <v>58</v>
      </c>
      <c r="P982" t="s">
        <v>59</v>
      </c>
      <c r="AJ982">
        <v>38467.436000000002</v>
      </c>
      <c r="AP982">
        <v>322.34800000000001</v>
      </c>
    </row>
    <row r="983" spans="1:47" x14ac:dyDescent="0.3">
      <c r="A983" t="s">
        <v>1109</v>
      </c>
      <c r="B983" t="s">
        <v>1110</v>
      </c>
      <c r="C983" t="s">
        <v>50</v>
      </c>
      <c r="D983">
        <v>4411</v>
      </c>
      <c r="G983" t="s">
        <v>51</v>
      </c>
      <c r="H983" t="s">
        <v>105</v>
      </c>
      <c r="I983" t="s">
        <v>53</v>
      </c>
      <c r="J983" s="1">
        <v>45747</v>
      </c>
      <c r="K983" t="s">
        <v>54</v>
      </c>
      <c r="L983" t="s">
        <v>55</v>
      </c>
      <c r="M983" t="s">
        <v>56</v>
      </c>
      <c r="N983" t="s">
        <v>57</v>
      </c>
      <c r="O983" t="s">
        <v>58</v>
      </c>
      <c r="P983" t="s">
        <v>59</v>
      </c>
      <c r="Q983">
        <v>635.41499999999996</v>
      </c>
      <c r="S983">
        <v>5425.2470000000003</v>
      </c>
      <c r="X983">
        <v>8458.8009999999995</v>
      </c>
      <c r="AC983">
        <v>6068.18</v>
      </c>
      <c r="AH983">
        <v>247.96</v>
      </c>
      <c r="AJ983">
        <v>27409.773000000001</v>
      </c>
      <c r="AN983">
        <v>0</v>
      </c>
      <c r="AP983">
        <v>-1027.241</v>
      </c>
      <c r="AQ983">
        <v>139.006</v>
      </c>
      <c r="AU983">
        <v>0</v>
      </c>
    </row>
    <row r="984" spans="1:47" x14ac:dyDescent="0.3">
      <c r="A984" t="s">
        <v>1109</v>
      </c>
      <c r="B984" t="s">
        <v>1110</v>
      </c>
      <c r="C984" t="s">
        <v>50</v>
      </c>
      <c r="D984">
        <v>4411</v>
      </c>
      <c r="G984" t="s">
        <v>51</v>
      </c>
      <c r="H984" t="s">
        <v>105</v>
      </c>
      <c r="I984" t="s">
        <v>53</v>
      </c>
      <c r="J984" s="1">
        <v>45382</v>
      </c>
      <c r="K984" t="s">
        <v>54</v>
      </c>
      <c r="L984" t="s">
        <v>55</v>
      </c>
      <c r="M984" t="s">
        <v>56</v>
      </c>
      <c r="N984" t="s">
        <v>57</v>
      </c>
      <c r="O984" t="s">
        <v>58</v>
      </c>
      <c r="P984" t="s">
        <v>59</v>
      </c>
      <c r="AJ984">
        <v>21463.255000000001</v>
      </c>
      <c r="AP984">
        <v>-692.601</v>
      </c>
    </row>
    <row r="985" spans="1:47" x14ac:dyDescent="0.3">
      <c r="A985" t="s">
        <v>1111</v>
      </c>
      <c r="B985" t="s">
        <v>1112</v>
      </c>
      <c r="C985" t="s">
        <v>50</v>
      </c>
      <c r="D985">
        <v>4411</v>
      </c>
      <c r="G985" t="s">
        <v>51</v>
      </c>
      <c r="H985" t="s">
        <v>118</v>
      </c>
      <c r="I985" t="s">
        <v>53</v>
      </c>
      <c r="J985" s="1">
        <v>45107</v>
      </c>
      <c r="K985" t="s">
        <v>54</v>
      </c>
      <c r="L985" t="s">
        <v>55</v>
      </c>
      <c r="M985" t="s">
        <v>56</v>
      </c>
      <c r="N985" t="s">
        <v>57</v>
      </c>
      <c r="O985" t="s">
        <v>58</v>
      </c>
      <c r="P985" t="s">
        <v>59</v>
      </c>
      <c r="Q985">
        <v>403.35199999999998</v>
      </c>
      <c r="S985">
        <v>237.02600000000001</v>
      </c>
      <c r="X985">
        <v>1556.204</v>
      </c>
      <c r="AC985">
        <v>404.613</v>
      </c>
      <c r="AH985">
        <v>-312.286</v>
      </c>
      <c r="AJ985">
        <v>8161.6279999999997</v>
      </c>
      <c r="AN985">
        <v>4.2460000000000004</v>
      </c>
      <c r="AP985">
        <v>-272.31400000000002</v>
      </c>
      <c r="AQ985">
        <v>7.9219999999999997</v>
      </c>
      <c r="AU985">
        <v>0</v>
      </c>
    </row>
    <row r="986" spans="1:47" x14ac:dyDescent="0.3">
      <c r="A986" t="s">
        <v>1113</v>
      </c>
      <c r="B986" t="s">
        <v>1114</v>
      </c>
      <c r="C986" t="s">
        <v>50</v>
      </c>
      <c r="D986">
        <v>4411</v>
      </c>
      <c r="G986" t="s">
        <v>51</v>
      </c>
      <c r="H986" t="s">
        <v>96</v>
      </c>
      <c r="I986" t="s">
        <v>53</v>
      </c>
      <c r="J986" s="1">
        <v>45747</v>
      </c>
      <c r="K986" t="s">
        <v>54</v>
      </c>
      <c r="L986" t="s">
        <v>55</v>
      </c>
      <c r="M986" t="s">
        <v>56</v>
      </c>
      <c r="N986" t="s">
        <v>57</v>
      </c>
      <c r="O986" t="s">
        <v>58</v>
      </c>
      <c r="P986" t="s">
        <v>59</v>
      </c>
      <c r="Q986">
        <v>900.14400000000001</v>
      </c>
      <c r="S986">
        <v>4569.0950000000003</v>
      </c>
      <c r="X986">
        <v>10779.369000000001</v>
      </c>
      <c r="AC986">
        <v>2533.0909999999999</v>
      </c>
      <c r="AH986">
        <v>22322.257000000001</v>
      </c>
      <c r="AJ986">
        <v>70157.494000000006</v>
      </c>
      <c r="AN986">
        <v>392.50299999999999</v>
      </c>
      <c r="AP986">
        <v>2326.9389999999999</v>
      </c>
      <c r="AQ986">
        <v>256.822</v>
      </c>
      <c r="AU986">
        <v>3487.9749999999999</v>
      </c>
    </row>
    <row r="987" spans="1:47" x14ac:dyDescent="0.3">
      <c r="A987" t="s">
        <v>1113</v>
      </c>
      <c r="B987" t="s">
        <v>1114</v>
      </c>
      <c r="C987" t="s">
        <v>50</v>
      </c>
      <c r="D987">
        <v>4411</v>
      </c>
      <c r="G987" t="s">
        <v>51</v>
      </c>
      <c r="H987" t="s">
        <v>96</v>
      </c>
      <c r="I987" t="s">
        <v>53</v>
      </c>
      <c r="J987" s="1">
        <v>45382</v>
      </c>
      <c r="K987" t="s">
        <v>54</v>
      </c>
      <c r="L987" t="s">
        <v>55</v>
      </c>
      <c r="M987" t="s">
        <v>56</v>
      </c>
      <c r="N987" t="s">
        <v>57</v>
      </c>
      <c r="O987" t="s">
        <v>58</v>
      </c>
      <c r="P987" t="s">
        <v>59</v>
      </c>
      <c r="AJ987">
        <v>65539.933000000005</v>
      </c>
      <c r="AP987">
        <v>2627.7930000000001</v>
      </c>
    </row>
    <row r="988" spans="1:47" x14ac:dyDescent="0.3">
      <c r="A988" t="s">
        <v>1115</v>
      </c>
      <c r="B988" t="s">
        <v>1116</v>
      </c>
      <c r="C988" t="s">
        <v>50</v>
      </c>
      <c r="D988">
        <v>4411</v>
      </c>
      <c r="G988" t="s">
        <v>51</v>
      </c>
      <c r="H988" t="s">
        <v>140</v>
      </c>
      <c r="I988" t="s">
        <v>53</v>
      </c>
      <c r="J988" s="1">
        <v>45747</v>
      </c>
      <c r="K988" t="s">
        <v>54</v>
      </c>
      <c r="L988" t="s">
        <v>55</v>
      </c>
      <c r="M988" t="s">
        <v>56</v>
      </c>
      <c r="N988" t="s">
        <v>57</v>
      </c>
      <c r="O988" t="s">
        <v>58</v>
      </c>
      <c r="P988" t="s">
        <v>59</v>
      </c>
      <c r="Q988">
        <v>2883.9119999999998</v>
      </c>
      <c r="S988">
        <v>3633.7289999999998</v>
      </c>
      <c r="X988">
        <v>16235.52</v>
      </c>
      <c r="AC988">
        <v>5918.6189999999997</v>
      </c>
      <c r="AH988">
        <v>0</v>
      </c>
      <c r="AJ988">
        <v>48862.457999999999</v>
      </c>
      <c r="AN988">
        <v>123.021</v>
      </c>
      <c r="AP988">
        <v>-924.096</v>
      </c>
      <c r="AQ988">
        <v>71.930000000000007</v>
      </c>
      <c r="AU988">
        <v>906.80600000000004</v>
      </c>
    </row>
    <row r="989" spans="1:47" x14ac:dyDescent="0.3">
      <c r="A989" t="s">
        <v>1115</v>
      </c>
      <c r="B989" t="s">
        <v>1116</v>
      </c>
      <c r="C989" t="s">
        <v>50</v>
      </c>
      <c r="D989">
        <v>4411</v>
      </c>
      <c r="G989" t="s">
        <v>51</v>
      </c>
      <c r="H989" t="s">
        <v>140</v>
      </c>
      <c r="I989" t="s">
        <v>53</v>
      </c>
      <c r="J989" s="1">
        <v>45382</v>
      </c>
      <c r="K989" t="s">
        <v>54</v>
      </c>
      <c r="L989" t="s">
        <v>55</v>
      </c>
      <c r="M989" t="s">
        <v>56</v>
      </c>
      <c r="N989" t="s">
        <v>57</v>
      </c>
      <c r="O989" t="s">
        <v>58</v>
      </c>
      <c r="P989" t="s">
        <v>59</v>
      </c>
      <c r="AJ989">
        <v>48113.264999999999</v>
      </c>
      <c r="AP989">
        <v>-558.86300000000006</v>
      </c>
    </row>
    <row r="990" spans="1:47" x14ac:dyDescent="0.3">
      <c r="A990" t="s">
        <v>1117</v>
      </c>
      <c r="B990" t="s">
        <v>1118</v>
      </c>
      <c r="C990" t="s">
        <v>50</v>
      </c>
      <c r="D990">
        <v>4411</v>
      </c>
      <c r="G990" t="s">
        <v>51</v>
      </c>
      <c r="H990" t="s">
        <v>105</v>
      </c>
      <c r="I990" t="s">
        <v>53</v>
      </c>
      <c r="J990" s="1">
        <v>45535</v>
      </c>
      <c r="K990" t="s">
        <v>54</v>
      </c>
      <c r="L990" t="s">
        <v>55</v>
      </c>
      <c r="M990" t="s">
        <v>56</v>
      </c>
      <c r="N990" t="s">
        <v>57</v>
      </c>
      <c r="O990" t="s">
        <v>58</v>
      </c>
      <c r="P990" t="s">
        <v>59</v>
      </c>
      <c r="Q990">
        <v>301.505</v>
      </c>
      <c r="S990">
        <v>4266.067</v>
      </c>
      <c r="X990">
        <v>5487.0060000000003</v>
      </c>
      <c r="AC990">
        <v>4127.4769999999999</v>
      </c>
      <c r="AH990">
        <v>-8968.5679999999993</v>
      </c>
      <c r="AJ990">
        <v>10742.587</v>
      </c>
      <c r="AN990">
        <v>-16.268000000000001</v>
      </c>
      <c r="AP990">
        <v>-1940.72</v>
      </c>
      <c r="AQ990">
        <v>196.38300000000001</v>
      </c>
      <c r="AU990">
        <v>0</v>
      </c>
    </row>
    <row r="991" spans="1:47" x14ac:dyDescent="0.3">
      <c r="A991" t="s">
        <v>1117</v>
      </c>
      <c r="B991" t="s">
        <v>1118</v>
      </c>
      <c r="C991" t="s">
        <v>50</v>
      </c>
      <c r="D991">
        <v>4411</v>
      </c>
      <c r="G991" t="s">
        <v>51</v>
      </c>
      <c r="H991" t="s">
        <v>105</v>
      </c>
      <c r="I991" t="s">
        <v>53</v>
      </c>
      <c r="J991" s="1">
        <v>45169</v>
      </c>
      <c r="K991" t="s">
        <v>54</v>
      </c>
      <c r="L991" t="s">
        <v>55</v>
      </c>
      <c r="M991" t="s">
        <v>56</v>
      </c>
      <c r="N991" t="s">
        <v>57</v>
      </c>
      <c r="O991" t="s">
        <v>58</v>
      </c>
      <c r="P991" t="s">
        <v>59</v>
      </c>
      <c r="AJ991">
        <v>13942.789000000001</v>
      </c>
      <c r="AP991">
        <v>-1307.425</v>
      </c>
    </row>
    <row r="992" spans="1:47" x14ac:dyDescent="0.3">
      <c r="A992" t="s">
        <v>1119</v>
      </c>
      <c r="B992" t="s">
        <v>1120</v>
      </c>
      <c r="C992" t="s">
        <v>50</v>
      </c>
      <c r="D992">
        <v>4411</v>
      </c>
      <c r="G992" t="s">
        <v>51</v>
      </c>
      <c r="H992" t="s">
        <v>88</v>
      </c>
      <c r="I992" t="s">
        <v>53</v>
      </c>
      <c r="J992" s="1">
        <v>45747</v>
      </c>
      <c r="K992" t="s">
        <v>54</v>
      </c>
      <c r="L992" t="s">
        <v>55</v>
      </c>
      <c r="M992" t="s">
        <v>56</v>
      </c>
      <c r="N992" t="s">
        <v>57</v>
      </c>
      <c r="O992" t="s">
        <v>58</v>
      </c>
      <c r="P992" t="s">
        <v>59</v>
      </c>
      <c r="Q992">
        <v>425.12700000000001</v>
      </c>
      <c r="S992">
        <v>2030.6579999999999</v>
      </c>
      <c r="X992">
        <v>6890.9650000000001</v>
      </c>
      <c r="AC992">
        <v>2538.46</v>
      </c>
      <c r="AH992">
        <v>3221.125</v>
      </c>
      <c r="AJ992">
        <v>31860.191999999999</v>
      </c>
      <c r="AN992">
        <v>140.66300000000001</v>
      </c>
      <c r="AP992">
        <v>67.072000000000003</v>
      </c>
      <c r="AQ992">
        <v>26.765999999999998</v>
      </c>
      <c r="AU992">
        <v>568.07600000000002</v>
      </c>
    </row>
    <row r="993" spans="1:47" x14ac:dyDescent="0.3">
      <c r="A993" t="s">
        <v>1119</v>
      </c>
      <c r="B993" t="s">
        <v>1120</v>
      </c>
      <c r="C993" t="s">
        <v>50</v>
      </c>
      <c r="D993">
        <v>4411</v>
      </c>
      <c r="G993" t="s">
        <v>51</v>
      </c>
      <c r="H993" t="s">
        <v>88</v>
      </c>
      <c r="I993" t="s">
        <v>53</v>
      </c>
      <c r="J993" s="1">
        <v>45382</v>
      </c>
      <c r="K993" t="s">
        <v>54</v>
      </c>
      <c r="L993" t="s">
        <v>55</v>
      </c>
      <c r="M993" t="s">
        <v>56</v>
      </c>
      <c r="N993" t="s">
        <v>57</v>
      </c>
      <c r="O993" t="s">
        <v>58</v>
      </c>
      <c r="P993" t="s">
        <v>59</v>
      </c>
      <c r="AJ993">
        <v>31544.787</v>
      </c>
      <c r="AP993">
        <v>185.761</v>
      </c>
    </row>
    <row r="994" spans="1:47" x14ac:dyDescent="0.3">
      <c r="A994" t="s">
        <v>1121</v>
      </c>
      <c r="B994" t="s">
        <v>1122</v>
      </c>
      <c r="C994" t="s">
        <v>50</v>
      </c>
      <c r="D994">
        <v>4411</v>
      </c>
      <c r="G994" t="s">
        <v>51</v>
      </c>
      <c r="H994" t="s">
        <v>77</v>
      </c>
      <c r="I994" t="s">
        <v>53</v>
      </c>
      <c r="J994" s="1">
        <v>45747</v>
      </c>
      <c r="K994" t="s">
        <v>54</v>
      </c>
      <c r="L994" t="s">
        <v>55</v>
      </c>
      <c r="M994" t="s">
        <v>56</v>
      </c>
      <c r="N994" t="s">
        <v>57</v>
      </c>
      <c r="O994" t="s">
        <v>58</v>
      </c>
      <c r="P994" t="s">
        <v>59</v>
      </c>
      <c r="Q994">
        <v>2134.3960000000002</v>
      </c>
      <c r="S994">
        <v>2715.1480000000001</v>
      </c>
      <c r="X994">
        <v>9495.1139999999996</v>
      </c>
      <c r="AC994">
        <v>2734.6109999999999</v>
      </c>
      <c r="AH994">
        <v>7577.7349999999997</v>
      </c>
      <c r="AJ994">
        <v>42936.968000000001</v>
      </c>
      <c r="AN994">
        <v>301.41800000000001</v>
      </c>
      <c r="AP994">
        <v>-128.32900000000001</v>
      </c>
      <c r="AQ994">
        <v>15.881</v>
      </c>
      <c r="AU994">
        <v>425.76400000000001</v>
      </c>
    </row>
    <row r="995" spans="1:47" x14ac:dyDescent="0.3">
      <c r="A995" t="s">
        <v>1121</v>
      </c>
      <c r="B995" t="s">
        <v>1122</v>
      </c>
      <c r="C995" t="s">
        <v>50</v>
      </c>
      <c r="D995">
        <v>4411</v>
      </c>
      <c r="G995" t="s">
        <v>51</v>
      </c>
      <c r="H995" t="s">
        <v>77</v>
      </c>
      <c r="I995" t="s">
        <v>53</v>
      </c>
      <c r="J995" s="1">
        <v>45382</v>
      </c>
      <c r="K995" t="s">
        <v>54</v>
      </c>
      <c r="L995" t="s">
        <v>55</v>
      </c>
      <c r="M995" t="s">
        <v>56</v>
      </c>
      <c r="N995" t="s">
        <v>57</v>
      </c>
      <c r="O995" t="s">
        <v>58</v>
      </c>
      <c r="P995" t="s">
        <v>59</v>
      </c>
      <c r="AJ995">
        <v>48039.072999999997</v>
      </c>
      <c r="AP995">
        <v>816.34500000000003</v>
      </c>
    </row>
    <row r="996" spans="1:47" x14ac:dyDescent="0.3">
      <c r="A996" t="s">
        <v>1123</v>
      </c>
      <c r="B996" t="s">
        <v>1124</v>
      </c>
      <c r="C996" t="s">
        <v>50</v>
      </c>
      <c r="D996">
        <v>4411</v>
      </c>
      <c r="G996" t="s">
        <v>51</v>
      </c>
      <c r="H996" t="s">
        <v>83</v>
      </c>
      <c r="I996" t="s">
        <v>53</v>
      </c>
      <c r="J996" s="1">
        <v>45747</v>
      </c>
      <c r="K996" t="s">
        <v>54</v>
      </c>
      <c r="L996" t="s">
        <v>55</v>
      </c>
      <c r="M996" t="s">
        <v>56</v>
      </c>
      <c r="N996" t="s">
        <v>57</v>
      </c>
      <c r="O996" t="s">
        <v>58</v>
      </c>
      <c r="P996" t="s">
        <v>59</v>
      </c>
      <c r="Q996">
        <v>1428.5909999999999</v>
      </c>
      <c r="S996">
        <v>6786.067</v>
      </c>
      <c r="X996">
        <v>14318.785</v>
      </c>
      <c r="AC996">
        <v>9474.32</v>
      </c>
      <c r="AH996">
        <v>2997.2359999999999</v>
      </c>
      <c r="AJ996">
        <v>112100.929</v>
      </c>
      <c r="AN996">
        <v>224.91800000000001</v>
      </c>
      <c r="AP996">
        <v>2426.5140000000001</v>
      </c>
      <c r="AQ996">
        <v>166.756</v>
      </c>
      <c r="AU996">
        <v>4837.6949999999997</v>
      </c>
    </row>
    <row r="997" spans="1:47" x14ac:dyDescent="0.3">
      <c r="A997" t="s">
        <v>1123</v>
      </c>
      <c r="B997" t="s">
        <v>1124</v>
      </c>
      <c r="C997" t="s">
        <v>50</v>
      </c>
      <c r="D997">
        <v>4411</v>
      </c>
      <c r="G997" t="s">
        <v>51</v>
      </c>
      <c r="H997" t="s">
        <v>83</v>
      </c>
      <c r="I997" t="s">
        <v>53</v>
      </c>
      <c r="J997" s="1">
        <v>45382</v>
      </c>
      <c r="K997" t="s">
        <v>54</v>
      </c>
      <c r="L997" t="s">
        <v>55</v>
      </c>
      <c r="M997" t="s">
        <v>56</v>
      </c>
      <c r="N997" t="s">
        <v>57</v>
      </c>
      <c r="O997" t="s">
        <v>58</v>
      </c>
      <c r="P997" t="s">
        <v>59</v>
      </c>
      <c r="AJ997">
        <v>105084.125</v>
      </c>
      <c r="AP997">
        <v>2280.2310000000002</v>
      </c>
    </row>
    <row r="998" spans="1:47" x14ac:dyDescent="0.3">
      <c r="A998" t="s">
        <v>1125</v>
      </c>
      <c r="B998" t="s">
        <v>1126</v>
      </c>
      <c r="C998" t="s">
        <v>50</v>
      </c>
      <c r="D998">
        <v>4411</v>
      </c>
      <c r="G998" t="s">
        <v>51</v>
      </c>
      <c r="H998" t="s">
        <v>77</v>
      </c>
      <c r="I998" t="s">
        <v>53</v>
      </c>
      <c r="J998" s="1">
        <v>45747</v>
      </c>
      <c r="K998" t="s">
        <v>54</v>
      </c>
      <c r="L998" t="s">
        <v>55</v>
      </c>
      <c r="M998" t="s">
        <v>56</v>
      </c>
      <c r="N998" t="s">
        <v>57</v>
      </c>
      <c r="O998" t="s">
        <v>58</v>
      </c>
      <c r="P998" t="s">
        <v>59</v>
      </c>
      <c r="Q998">
        <v>5259.884</v>
      </c>
      <c r="S998">
        <v>8067.0990000000002</v>
      </c>
      <c r="X998">
        <v>16831.528999999999</v>
      </c>
      <c r="AC998">
        <v>8577</v>
      </c>
      <c r="AH998">
        <v>6443.3370000000004</v>
      </c>
      <c r="AJ998">
        <v>36457.294999999998</v>
      </c>
      <c r="AN998">
        <v>13.395</v>
      </c>
      <c r="AP998">
        <v>-355.61</v>
      </c>
      <c r="AQ998">
        <v>328.80200000000002</v>
      </c>
      <c r="AU998">
        <v>50.932000000000002</v>
      </c>
    </row>
    <row r="999" spans="1:47" x14ac:dyDescent="0.3">
      <c r="A999" t="s">
        <v>1125</v>
      </c>
      <c r="B999" t="s">
        <v>1126</v>
      </c>
      <c r="C999" t="s">
        <v>50</v>
      </c>
      <c r="D999">
        <v>4411</v>
      </c>
      <c r="G999" t="s">
        <v>51</v>
      </c>
      <c r="H999" t="s">
        <v>77</v>
      </c>
      <c r="I999" t="s">
        <v>53</v>
      </c>
      <c r="J999" s="1">
        <v>45382</v>
      </c>
      <c r="K999" t="s">
        <v>54</v>
      </c>
      <c r="L999" t="s">
        <v>55</v>
      </c>
      <c r="M999" t="s">
        <v>56</v>
      </c>
      <c r="N999" t="s">
        <v>57</v>
      </c>
      <c r="O999" t="s">
        <v>58</v>
      </c>
      <c r="P999" t="s">
        <v>59</v>
      </c>
      <c r="AJ999">
        <v>34825.133999999998</v>
      </c>
      <c r="AP999">
        <v>65.706999999999994</v>
      </c>
    </row>
    <row r="1000" spans="1:47" x14ac:dyDescent="0.3">
      <c r="A1000" t="s">
        <v>1127</v>
      </c>
      <c r="B1000" t="s">
        <v>1128</v>
      </c>
      <c r="C1000" t="s">
        <v>50</v>
      </c>
      <c r="D1000">
        <v>4411</v>
      </c>
      <c r="G1000" t="s">
        <v>51</v>
      </c>
      <c r="H1000" t="s">
        <v>137</v>
      </c>
      <c r="I1000" t="s">
        <v>53</v>
      </c>
      <c r="J1000" s="1">
        <v>45747</v>
      </c>
      <c r="K1000" t="s">
        <v>54</v>
      </c>
      <c r="L1000" t="s">
        <v>55</v>
      </c>
      <c r="M1000" t="s">
        <v>56</v>
      </c>
      <c r="N1000" t="s">
        <v>57</v>
      </c>
      <c r="O1000" t="s">
        <v>58</v>
      </c>
      <c r="P1000" t="s">
        <v>59</v>
      </c>
      <c r="Q1000">
        <v>118400</v>
      </c>
      <c r="S1000">
        <v>4500300</v>
      </c>
      <c r="X1000">
        <v>16931900</v>
      </c>
      <c r="AC1000">
        <v>6702100</v>
      </c>
      <c r="AH1000">
        <v>5167700</v>
      </c>
      <c r="AJ1000">
        <v>30611900</v>
      </c>
      <c r="AN1000">
        <v>160100</v>
      </c>
      <c r="AP1000">
        <v>1029200</v>
      </c>
      <c r="AQ1000">
        <v>275500</v>
      </c>
      <c r="AU1000">
        <v>952200</v>
      </c>
    </row>
    <row r="1001" spans="1:47" x14ac:dyDescent="0.3">
      <c r="A1001" t="s">
        <v>1127</v>
      </c>
      <c r="B1001" t="s">
        <v>1128</v>
      </c>
      <c r="C1001" t="s">
        <v>50</v>
      </c>
      <c r="D1001">
        <v>4411</v>
      </c>
      <c r="G1001" t="s">
        <v>51</v>
      </c>
      <c r="H1001" t="s">
        <v>137</v>
      </c>
      <c r="I1001" t="s">
        <v>53</v>
      </c>
      <c r="J1001" s="1">
        <v>45382</v>
      </c>
      <c r="K1001" t="s">
        <v>54</v>
      </c>
      <c r="L1001" t="s">
        <v>55</v>
      </c>
      <c r="M1001" t="s">
        <v>56</v>
      </c>
      <c r="N1001" t="s">
        <v>57</v>
      </c>
      <c r="O1001" t="s">
        <v>58</v>
      </c>
      <c r="P1001" t="s">
        <v>59</v>
      </c>
      <c r="AJ1001">
        <v>29636200</v>
      </c>
      <c r="AP1001">
        <v>1062500</v>
      </c>
    </row>
    <row r="1002" spans="1:47" x14ac:dyDescent="0.3">
      <c r="A1002" t="s">
        <v>1129</v>
      </c>
      <c r="B1002" t="s">
        <v>1130</v>
      </c>
      <c r="C1002" t="s">
        <v>50</v>
      </c>
      <c r="D1002">
        <v>4411</v>
      </c>
      <c r="G1002" t="s">
        <v>51</v>
      </c>
      <c r="H1002" t="s">
        <v>121</v>
      </c>
      <c r="I1002" t="s">
        <v>53</v>
      </c>
      <c r="J1002" s="1">
        <v>45747</v>
      </c>
      <c r="K1002" t="s">
        <v>54</v>
      </c>
      <c r="L1002" t="s">
        <v>55</v>
      </c>
      <c r="M1002" t="s">
        <v>56</v>
      </c>
      <c r="N1002" t="s">
        <v>57</v>
      </c>
      <c r="O1002" t="s">
        <v>58</v>
      </c>
      <c r="P1002" t="s">
        <v>59</v>
      </c>
      <c r="Q1002">
        <v>2759.3919999999998</v>
      </c>
      <c r="S1002">
        <v>3919.223</v>
      </c>
      <c r="X1002">
        <v>9163.7160000000003</v>
      </c>
      <c r="AC1002">
        <v>1192.2929999999999</v>
      </c>
      <c r="AH1002">
        <v>7712.6660000000002</v>
      </c>
      <c r="AJ1002">
        <v>53529.377999999997</v>
      </c>
      <c r="AN1002">
        <v>305.35300000000001</v>
      </c>
      <c r="AP1002">
        <v>1368.742</v>
      </c>
      <c r="AQ1002">
        <v>243.97300000000001</v>
      </c>
      <c r="AU1002">
        <v>2473.2510000000002</v>
      </c>
    </row>
    <row r="1003" spans="1:47" x14ac:dyDescent="0.3">
      <c r="A1003" t="s">
        <v>1129</v>
      </c>
      <c r="B1003" t="s">
        <v>1130</v>
      </c>
      <c r="C1003" t="s">
        <v>50</v>
      </c>
      <c r="D1003">
        <v>4411</v>
      </c>
      <c r="G1003" t="s">
        <v>51</v>
      </c>
      <c r="H1003" t="s">
        <v>121</v>
      </c>
      <c r="I1003" t="s">
        <v>53</v>
      </c>
      <c r="J1003" s="1">
        <v>45382</v>
      </c>
      <c r="K1003" t="s">
        <v>54</v>
      </c>
      <c r="L1003" t="s">
        <v>55</v>
      </c>
      <c r="M1003" t="s">
        <v>56</v>
      </c>
      <c r="N1003" t="s">
        <v>57</v>
      </c>
      <c r="O1003" t="s">
        <v>58</v>
      </c>
      <c r="P1003" t="s">
        <v>59</v>
      </c>
      <c r="AJ1003">
        <v>51852.588000000003</v>
      </c>
      <c r="AP1003">
        <v>1645.1859999999999</v>
      </c>
    </row>
    <row r="1004" spans="1:47" x14ac:dyDescent="0.3">
      <c r="A1004" t="s">
        <v>1131</v>
      </c>
      <c r="B1004" t="s">
        <v>1132</v>
      </c>
      <c r="C1004" t="s">
        <v>50</v>
      </c>
      <c r="D1004">
        <v>4411</v>
      </c>
      <c r="G1004" t="s">
        <v>51</v>
      </c>
      <c r="H1004" t="s">
        <v>238</v>
      </c>
      <c r="I1004" t="s">
        <v>53</v>
      </c>
      <c r="J1004" s="1">
        <v>45747</v>
      </c>
      <c r="K1004" t="s">
        <v>54</v>
      </c>
      <c r="L1004" t="s">
        <v>55</v>
      </c>
      <c r="M1004" t="s">
        <v>56</v>
      </c>
      <c r="N1004" t="s">
        <v>57</v>
      </c>
      <c r="O1004" t="s">
        <v>58</v>
      </c>
      <c r="P1004" t="s">
        <v>59</v>
      </c>
      <c r="Q1004">
        <v>8836.1779999999999</v>
      </c>
      <c r="S1004">
        <v>18160.756000000001</v>
      </c>
      <c r="X1004">
        <v>47014.972999999998</v>
      </c>
      <c r="AC1004">
        <v>23055.314999999999</v>
      </c>
      <c r="AH1004">
        <v>68110.543999999994</v>
      </c>
      <c r="AJ1004">
        <v>478510.00400000002</v>
      </c>
      <c r="AN1004">
        <v>2707.3220000000001</v>
      </c>
      <c r="AP1004">
        <v>18587.491999999998</v>
      </c>
      <c r="AQ1004">
        <v>1965.9839999999999</v>
      </c>
      <c r="AU1004">
        <v>29337.922999999999</v>
      </c>
    </row>
    <row r="1005" spans="1:47" x14ac:dyDescent="0.3">
      <c r="A1005" t="s">
        <v>1131</v>
      </c>
      <c r="B1005" t="s">
        <v>1132</v>
      </c>
      <c r="C1005" t="s">
        <v>50</v>
      </c>
      <c r="D1005">
        <v>4411</v>
      </c>
      <c r="G1005" t="s">
        <v>51</v>
      </c>
      <c r="H1005" t="s">
        <v>238</v>
      </c>
      <c r="I1005" t="s">
        <v>53</v>
      </c>
      <c r="J1005" s="1">
        <v>45382</v>
      </c>
      <c r="K1005" t="s">
        <v>54</v>
      </c>
      <c r="L1005" t="s">
        <v>55</v>
      </c>
      <c r="M1005" t="s">
        <v>56</v>
      </c>
      <c r="N1005" t="s">
        <v>57</v>
      </c>
      <c r="O1005" t="s">
        <v>58</v>
      </c>
      <c r="P1005" t="s">
        <v>59</v>
      </c>
      <c r="AJ1005">
        <v>408038.179</v>
      </c>
      <c r="AP1005">
        <v>20060.744999999999</v>
      </c>
    </row>
    <row r="1006" spans="1:47" x14ac:dyDescent="0.3">
      <c r="A1006" t="s">
        <v>1133</v>
      </c>
      <c r="B1006" t="s">
        <v>1134</v>
      </c>
      <c r="C1006" t="s">
        <v>50</v>
      </c>
      <c r="D1006">
        <v>4411</v>
      </c>
      <c r="G1006" t="s">
        <v>51</v>
      </c>
      <c r="H1006" t="s">
        <v>77</v>
      </c>
      <c r="I1006" t="s">
        <v>53</v>
      </c>
      <c r="J1006" s="1">
        <v>45747</v>
      </c>
      <c r="K1006" t="s">
        <v>54</v>
      </c>
      <c r="L1006" t="s">
        <v>55</v>
      </c>
      <c r="M1006" t="s">
        <v>56</v>
      </c>
      <c r="N1006" t="s">
        <v>57</v>
      </c>
      <c r="O1006" t="s">
        <v>58</v>
      </c>
      <c r="P1006" t="s">
        <v>59</v>
      </c>
      <c r="Q1006">
        <v>756.68600000000004</v>
      </c>
      <c r="S1006">
        <v>3522.076</v>
      </c>
      <c r="X1006">
        <v>28554.831999999999</v>
      </c>
      <c r="AC1006">
        <v>8429.3369999999995</v>
      </c>
      <c r="AH1006">
        <v>412.404</v>
      </c>
      <c r="AJ1006">
        <v>71887.625</v>
      </c>
      <c r="AN1006">
        <v>718.44100000000003</v>
      </c>
      <c r="AP1006">
        <v>114.27500000000001</v>
      </c>
      <c r="AQ1006">
        <v>17.721</v>
      </c>
      <c r="AU1006">
        <v>2721.9560000000001</v>
      </c>
    </row>
    <row r="1007" spans="1:47" x14ac:dyDescent="0.3">
      <c r="A1007" t="s">
        <v>1133</v>
      </c>
      <c r="B1007" t="s">
        <v>1134</v>
      </c>
      <c r="C1007" t="s">
        <v>50</v>
      </c>
      <c r="D1007">
        <v>4411</v>
      </c>
      <c r="G1007" t="s">
        <v>51</v>
      </c>
      <c r="H1007" t="s">
        <v>77</v>
      </c>
      <c r="I1007" t="s">
        <v>53</v>
      </c>
      <c r="J1007" s="1">
        <v>45382</v>
      </c>
      <c r="K1007" t="s">
        <v>54</v>
      </c>
      <c r="L1007" t="s">
        <v>55</v>
      </c>
      <c r="M1007" t="s">
        <v>56</v>
      </c>
      <c r="N1007" t="s">
        <v>57</v>
      </c>
      <c r="O1007" t="s">
        <v>58</v>
      </c>
      <c r="P1007" t="s">
        <v>59</v>
      </c>
      <c r="AJ1007">
        <v>61719.834000000003</v>
      </c>
      <c r="AP1007">
        <v>-525.50800000000004</v>
      </c>
    </row>
    <row r="1008" spans="1:47" x14ac:dyDescent="0.3">
      <c r="A1008" t="s">
        <v>1135</v>
      </c>
      <c r="B1008" t="s">
        <v>1136</v>
      </c>
      <c r="C1008" t="s">
        <v>50</v>
      </c>
      <c r="D1008">
        <v>4411</v>
      </c>
      <c r="G1008" t="s">
        <v>51</v>
      </c>
      <c r="H1008" t="s">
        <v>118</v>
      </c>
      <c r="I1008" t="s">
        <v>53</v>
      </c>
      <c r="J1008" s="1">
        <v>45747</v>
      </c>
      <c r="K1008" t="s">
        <v>54</v>
      </c>
      <c r="L1008" t="s">
        <v>55</v>
      </c>
      <c r="M1008" t="s">
        <v>56</v>
      </c>
      <c r="N1008" t="s">
        <v>57</v>
      </c>
      <c r="O1008" t="s">
        <v>58</v>
      </c>
      <c r="P1008" t="s">
        <v>59</v>
      </c>
      <c r="Q1008">
        <v>76220.339000000007</v>
      </c>
      <c r="S1008">
        <v>55466.805999999997</v>
      </c>
      <c r="X1008">
        <v>167736.894</v>
      </c>
      <c r="AC1008">
        <v>84549.372000000003</v>
      </c>
      <c r="AH1008">
        <v>5133.326</v>
      </c>
      <c r="AJ1008">
        <v>635814.25899999996</v>
      </c>
      <c r="AN1008">
        <v>1646.412</v>
      </c>
      <c r="AP1008">
        <v>11834.848</v>
      </c>
      <c r="AQ1008">
        <v>1643.1410000000001</v>
      </c>
      <c r="AU1008">
        <v>16088.044</v>
      </c>
    </row>
    <row r="1009" spans="1:47" x14ac:dyDescent="0.3">
      <c r="A1009" t="s">
        <v>1135</v>
      </c>
      <c r="B1009" t="s">
        <v>1136</v>
      </c>
      <c r="C1009" t="s">
        <v>50</v>
      </c>
      <c r="D1009">
        <v>4411</v>
      </c>
      <c r="G1009" t="s">
        <v>51</v>
      </c>
      <c r="H1009" t="s">
        <v>118</v>
      </c>
      <c r="I1009" t="s">
        <v>53</v>
      </c>
      <c r="J1009" s="1">
        <v>45382</v>
      </c>
      <c r="K1009" t="s">
        <v>54</v>
      </c>
      <c r="L1009" t="s">
        <v>55</v>
      </c>
      <c r="M1009" t="s">
        <v>56</v>
      </c>
      <c r="N1009" t="s">
        <v>57</v>
      </c>
      <c r="O1009" t="s">
        <v>58</v>
      </c>
      <c r="P1009" t="s">
        <v>59</v>
      </c>
      <c r="AJ1009">
        <v>627952.196</v>
      </c>
      <c r="AP1009">
        <v>12415.941000000001</v>
      </c>
    </row>
    <row r="1010" spans="1:47" x14ac:dyDescent="0.3">
      <c r="A1010" t="s">
        <v>1137</v>
      </c>
      <c r="B1010" t="s">
        <v>1138</v>
      </c>
      <c r="C1010" t="s">
        <v>50</v>
      </c>
      <c r="D1010">
        <v>4411</v>
      </c>
      <c r="G1010" t="s">
        <v>51</v>
      </c>
      <c r="H1010" t="s">
        <v>229</v>
      </c>
      <c r="I1010" t="s">
        <v>53</v>
      </c>
      <c r="J1010" s="1">
        <v>45747</v>
      </c>
      <c r="K1010" t="s">
        <v>54</v>
      </c>
      <c r="L1010" t="s">
        <v>55</v>
      </c>
      <c r="M1010" t="s">
        <v>56</v>
      </c>
      <c r="N1010" t="s">
        <v>57</v>
      </c>
      <c r="O1010" t="s">
        <v>58</v>
      </c>
      <c r="P1010" t="s">
        <v>59</v>
      </c>
      <c r="Q1010">
        <v>944.47500000000002</v>
      </c>
      <c r="S1010">
        <v>2284.0810000000001</v>
      </c>
      <c r="X1010">
        <v>9210.9930000000004</v>
      </c>
      <c r="AC1010">
        <v>3045.953</v>
      </c>
      <c r="AH1010">
        <v>740.38499999999999</v>
      </c>
      <c r="AJ1010">
        <v>42820.94</v>
      </c>
      <c r="AN1010">
        <v>373.964</v>
      </c>
      <c r="AP1010">
        <v>-13.071</v>
      </c>
      <c r="AQ1010">
        <v>120.497</v>
      </c>
      <c r="AU1010">
        <v>1125.57</v>
      </c>
    </row>
    <row r="1011" spans="1:47" x14ac:dyDescent="0.3">
      <c r="A1011" t="s">
        <v>1137</v>
      </c>
      <c r="B1011" t="s">
        <v>1138</v>
      </c>
      <c r="C1011" t="s">
        <v>50</v>
      </c>
      <c r="D1011">
        <v>4411</v>
      </c>
      <c r="G1011" t="s">
        <v>51</v>
      </c>
      <c r="H1011" t="s">
        <v>229</v>
      </c>
      <c r="I1011" t="s">
        <v>53</v>
      </c>
      <c r="J1011" s="1">
        <v>45382</v>
      </c>
      <c r="K1011" t="s">
        <v>54</v>
      </c>
      <c r="L1011" t="s">
        <v>55</v>
      </c>
      <c r="M1011" t="s">
        <v>56</v>
      </c>
      <c r="N1011" t="s">
        <v>57</v>
      </c>
      <c r="O1011" t="s">
        <v>58</v>
      </c>
      <c r="P1011" t="s">
        <v>59</v>
      </c>
      <c r="AJ1011">
        <v>44660.953000000001</v>
      </c>
      <c r="AP1011">
        <v>804.68100000000004</v>
      </c>
    </row>
    <row r="1012" spans="1:47" x14ac:dyDescent="0.3">
      <c r="A1012" t="s">
        <v>1139</v>
      </c>
      <c r="B1012" t="s">
        <v>1140</v>
      </c>
      <c r="C1012" t="s">
        <v>50</v>
      </c>
      <c r="D1012">
        <v>4411</v>
      </c>
      <c r="G1012" t="s">
        <v>51</v>
      </c>
      <c r="H1012" t="s">
        <v>110</v>
      </c>
      <c r="I1012" t="s">
        <v>53</v>
      </c>
      <c r="J1012" s="1">
        <v>45565</v>
      </c>
      <c r="K1012" t="s">
        <v>54</v>
      </c>
      <c r="L1012" t="s">
        <v>55</v>
      </c>
      <c r="M1012" t="s">
        <v>56</v>
      </c>
      <c r="N1012" t="s">
        <v>57</v>
      </c>
      <c r="O1012" t="s">
        <v>58</v>
      </c>
      <c r="P1012" t="s">
        <v>59</v>
      </c>
      <c r="Q1012">
        <v>1668.3589999999999</v>
      </c>
      <c r="S1012">
        <v>6029.5959999999995</v>
      </c>
      <c r="X1012">
        <v>24119.004000000001</v>
      </c>
      <c r="AC1012">
        <v>8683.7070000000003</v>
      </c>
      <c r="AH1012">
        <v>9120.3330000000005</v>
      </c>
      <c r="AJ1012">
        <v>118806.25900000001</v>
      </c>
      <c r="AN1012">
        <v>366.54300000000001</v>
      </c>
      <c r="AP1012">
        <v>2007.4590000000001</v>
      </c>
      <c r="AQ1012">
        <v>138.072</v>
      </c>
      <c r="AU1012">
        <v>3882.5590000000002</v>
      </c>
    </row>
    <row r="1013" spans="1:47" x14ac:dyDescent="0.3">
      <c r="A1013" t="s">
        <v>1139</v>
      </c>
      <c r="B1013" t="s">
        <v>1140</v>
      </c>
      <c r="C1013" t="s">
        <v>50</v>
      </c>
      <c r="D1013">
        <v>4411</v>
      </c>
      <c r="G1013" t="s">
        <v>51</v>
      </c>
      <c r="H1013" t="s">
        <v>110</v>
      </c>
      <c r="I1013" t="s">
        <v>53</v>
      </c>
      <c r="J1013" s="1">
        <v>45199</v>
      </c>
      <c r="K1013" t="s">
        <v>54</v>
      </c>
      <c r="L1013" t="s">
        <v>55</v>
      </c>
      <c r="M1013" t="s">
        <v>56</v>
      </c>
      <c r="N1013" t="s">
        <v>57</v>
      </c>
      <c r="O1013" t="s">
        <v>58</v>
      </c>
      <c r="P1013" t="s">
        <v>59</v>
      </c>
      <c r="AJ1013">
        <v>126620.118</v>
      </c>
      <c r="AP1013">
        <v>4947.6850000000004</v>
      </c>
    </row>
    <row r="1014" spans="1:47" x14ac:dyDescent="0.3">
      <c r="A1014" t="s">
        <v>1141</v>
      </c>
      <c r="B1014" t="s">
        <v>1142</v>
      </c>
      <c r="C1014" t="s">
        <v>50</v>
      </c>
      <c r="D1014">
        <v>4411</v>
      </c>
      <c r="G1014" t="s">
        <v>51</v>
      </c>
      <c r="H1014" t="s">
        <v>205</v>
      </c>
      <c r="I1014" t="s">
        <v>53</v>
      </c>
      <c r="J1014" s="1">
        <v>45747</v>
      </c>
      <c r="K1014" t="s">
        <v>54</v>
      </c>
      <c r="L1014" t="s">
        <v>55</v>
      </c>
      <c r="M1014" t="s">
        <v>56</v>
      </c>
      <c r="N1014" t="s">
        <v>57</v>
      </c>
      <c r="O1014" t="s">
        <v>58</v>
      </c>
      <c r="P1014" t="s">
        <v>59</v>
      </c>
      <c r="Q1014">
        <v>499.78399999999999</v>
      </c>
      <c r="S1014">
        <v>6763.3620000000001</v>
      </c>
      <c r="X1014">
        <v>19844.628000000001</v>
      </c>
      <c r="AC1014">
        <v>7901.2820000000002</v>
      </c>
      <c r="AH1014">
        <v>10005.563</v>
      </c>
      <c r="AJ1014">
        <v>108808.77499999999</v>
      </c>
      <c r="AN1014">
        <v>392.59199999999998</v>
      </c>
      <c r="AP1014">
        <v>512.34500000000003</v>
      </c>
      <c r="AQ1014">
        <v>196.02699999999999</v>
      </c>
      <c r="AU1014">
        <v>3599.0160000000001</v>
      </c>
    </row>
    <row r="1015" spans="1:47" x14ac:dyDescent="0.3">
      <c r="A1015" t="s">
        <v>1141</v>
      </c>
      <c r="B1015" t="s">
        <v>1142</v>
      </c>
      <c r="C1015" t="s">
        <v>50</v>
      </c>
      <c r="D1015">
        <v>4411</v>
      </c>
      <c r="G1015" t="s">
        <v>51</v>
      </c>
      <c r="H1015" t="s">
        <v>205</v>
      </c>
      <c r="I1015" t="s">
        <v>53</v>
      </c>
      <c r="J1015" s="1">
        <v>45382</v>
      </c>
      <c r="K1015" t="s">
        <v>54</v>
      </c>
      <c r="L1015" t="s">
        <v>55</v>
      </c>
      <c r="M1015" t="s">
        <v>56</v>
      </c>
      <c r="N1015" t="s">
        <v>57</v>
      </c>
      <c r="O1015" t="s">
        <v>58</v>
      </c>
      <c r="P1015" t="s">
        <v>59</v>
      </c>
      <c r="AJ1015">
        <v>100066.504</v>
      </c>
      <c r="AP1015">
        <v>2061.3789999999999</v>
      </c>
    </row>
    <row r="1016" spans="1:47" x14ac:dyDescent="0.3">
      <c r="A1016" t="s">
        <v>1143</v>
      </c>
      <c r="B1016" t="s">
        <v>1144</v>
      </c>
      <c r="C1016" t="s">
        <v>50</v>
      </c>
      <c r="D1016">
        <v>4411</v>
      </c>
      <c r="G1016" t="s">
        <v>51</v>
      </c>
      <c r="H1016" t="s">
        <v>77</v>
      </c>
      <c r="I1016" t="s">
        <v>53</v>
      </c>
      <c r="J1016" s="1">
        <v>45747</v>
      </c>
      <c r="K1016" t="s">
        <v>54</v>
      </c>
      <c r="L1016" t="s">
        <v>55</v>
      </c>
      <c r="M1016" t="s">
        <v>56</v>
      </c>
      <c r="N1016" t="s">
        <v>57</v>
      </c>
      <c r="O1016" t="s">
        <v>58</v>
      </c>
      <c r="P1016" t="s">
        <v>59</v>
      </c>
      <c r="Q1016">
        <v>1800.5129999999999</v>
      </c>
      <c r="S1016">
        <v>4912.759</v>
      </c>
      <c r="X1016">
        <v>49128.337</v>
      </c>
      <c r="AC1016">
        <v>9591.0429999999997</v>
      </c>
      <c r="AH1016">
        <v>2751.0430000000001</v>
      </c>
      <c r="AJ1016">
        <v>99561.937999999995</v>
      </c>
      <c r="AN1016">
        <v>291.90600000000001</v>
      </c>
      <c r="AP1016">
        <v>-208.16300000000001</v>
      </c>
      <c r="AQ1016">
        <v>172.166</v>
      </c>
      <c r="AU1016">
        <v>2199.5720000000001</v>
      </c>
    </row>
    <row r="1017" spans="1:47" x14ac:dyDescent="0.3">
      <c r="A1017" t="s">
        <v>1143</v>
      </c>
      <c r="B1017" t="s">
        <v>1144</v>
      </c>
      <c r="C1017" t="s">
        <v>50</v>
      </c>
      <c r="D1017">
        <v>4411</v>
      </c>
      <c r="G1017" t="s">
        <v>51</v>
      </c>
      <c r="H1017" t="s">
        <v>77</v>
      </c>
      <c r="I1017" t="s">
        <v>53</v>
      </c>
      <c r="J1017" s="1">
        <v>45382</v>
      </c>
      <c r="K1017" t="s">
        <v>54</v>
      </c>
      <c r="L1017" t="s">
        <v>55</v>
      </c>
      <c r="M1017" t="s">
        <v>56</v>
      </c>
      <c r="N1017" t="s">
        <v>57</v>
      </c>
      <c r="O1017" t="s">
        <v>58</v>
      </c>
      <c r="P1017" t="s">
        <v>59</v>
      </c>
      <c r="AJ1017">
        <v>19090.708999999999</v>
      </c>
      <c r="AP1017">
        <v>-655.399</v>
      </c>
    </row>
    <row r="1018" spans="1:47" x14ac:dyDescent="0.3">
      <c r="A1018" t="s">
        <v>1145</v>
      </c>
      <c r="B1018" t="s">
        <v>1146</v>
      </c>
      <c r="C1018" t="s">
        <v>50</v>
      </c>
      <c r="D1018">
        <v>4411</v>
      </c>
      <c r="G1018" t="s">
        <v>51</v>
      </c>
      <c r="H1018" t="s">
        <v>93</v>
      </c>
      <c r="I1018" t="s">
        <v>53</v>
      </c>
      <c r="J1018" s="1">
        <v>45747</v>
      </c>
      <c r="K1018" t="s">
        <v>54</v>
      </c>
      <c r="L1018" t="s">
        <v>55</v>
      </c>
      <c r="M1018" t="s">
        <v>56</v>
      </c>
      <c r="N1018" t="s">
        <v>57</v>
      </c>
      <c r="O1018" t="s">
        <v>58</v>
      </c>
      <c r="P1018" t="s">
        <v>59</v>
      </c>
      <c r="Q1018">
        <v>2685.66</v>
      </c>
      <c r="S1018">
        <v>8081.3649999999998</v>
      </c>
      <c r="X1018">
        <v>15290.638000000001</v>
      </c>
      <c r="AC1018">
        <v>9440.8970000000008</v>
      </c>
      <c r="AH1018">
        <v>8892.2739999999994</v>
      </c>
      <c r="AJ1018">
        <v>50878.701000000001</v>
      </c>
      <c r="AN1018">
        <v>78.019000000000005</v>
      </c>
      <c r="AP1018">
        <v>995.697</v>
      </c>
      <c r="AQ1018">
        <v>76.069000000000003</v>
      </c>
      <c r="AU1018">
        <v>2431.9520000000002</v>
      </c>
    </row>
    <row r="1019" spans="1:47" x14ac:dyDescent="0.3">
      <c r="A1019" t="s">
        <v>1145</v>
      </c>
      <c r="B1019" t="s">
        <v>1146</v>
      </c>
      <c r="C1019" t="s">
        <v>50</v>
      </c>
      <c r="D1019">
        <v>4411</v>
      </c>
      <c r="G1019" t="s">
        <v>51</v>
      </c>
      <c r="H1019" t="s">
        <v>93</v>
      </c>
      <c r="I1019" t="s">
        <v>53</v>
      </c>
      <c r="J1019" s="1">
        <v>45382</v>
      </c>
      <c r="K1019" t="s">
        <v>54</v>
      </c>
      <c r="L1019" t="s">
        <v>55</v>
      </c>
      <c r="M1019" t="s">
        <v>56</v>
      </c>
      <c r="N1019" t="s">
        <v>57</v>
      </c>
      <c r="O1019" t="s">
        <v>58</v>
      </c>
      <c r="P1019" t="s">
        <v>59</v>
      </c>
      <c r="AJ1019">
        <v>47799.32</v>
      </c>
      <c r="AP1019">
        <v>1545.874</v>
      </c>
    </row>
    <row r="1020" spans="1:47" x14ac:dyDescent="0.3">
      <c r="A1020" t="s">
        <v>1147</v>
      </c>
      <c r="B1020" t="s">
        <v>1148</v>
      </c>
      <c r="C1020" t="s">
        <v>50</v>
      </c>
      <c r="D1020">
        <v>4411</v>
      </c>
      <c r="G1020" t="s">
        <v>51</v>
      </c>
      <c r="H1020" t="s">
        <v>88</v>
      </c>
      <c r="I1020" t="s">
        <v>53</v>
      </c>
      <c r="J1020" s="1">
        <v>45747</v>
      </c>
      <c r="K1020" t="s">
        <v>54</v>
      </c>
      <c r="L1020" t="s">
        <v>55</v>
      </c>
      <c r="M1020" t="s">
        <v>56</v>
      </c>
      <c r="N1020" t="s">
        <v>57</v>
      </c>
      <c r="O1020" t="s">
        <v>58</v>
      </c>
      <c r="P1020" t="s">
        <v>59</v>
      </c>
      <c r="Q1020">
        <v>4715.4179999999997</v>
      </c>
      <c r="S1020">
        <v>3712.1550000000002</v>
      </c>
      <c r="X1020">
        <v>13869.736999999999</v>
      </c>
      <c r="AC1020">
        <v>3039.7950000000001</v>
      </c>
      <c r="AH1020">
        <v>8664.1830000000009</v>
      </c>
      <c r="AJ1020">
        <v>60036.26</v>
      </c>
      <c r="AN1020">
        <v>387.53500000000003</v>
      </c>
      <c r="AP1020">
        <v>-2.524</v>
      </c>
      <c r="AQ1020">
        <v>56.116</v>
      </c>
      <c r="AU1020">
        <v>1309.876</v>
      </c>
    </row>
    <row r="1021" spans="1:47" x14ac:dyDescent="0.3">
      <c r="A1021" t="s">
        <v>1147</v>
      </c>
      <c r="B1021" t="s">
        <v>1148</v>
      </c>
      <c r="C1021" t="s">
        <v>50</v>
      </c>
      <c r="D1021">
        <v>4411</v>
      </c>
      <c r="G1021" t="s">
        <v>51</v>
      </c>
      <c r="H1021" t="s">
        <v>88</v>
      </c>
      <c r="I1021" t="s">
        <v>53</v>
      </c>
      <c r="J1021" s="1">
        <v>45382</v>
      </c>
      <c r="K1021" t="s">
        <v>54</v>
      </c>
      <c r="L1021" t="s">
        <v>55</v>
      </c>
      <c r="M1021" t="s">
        <v>56</v>
      </c>
      <c r="N1021" t="s">
        <v>57</v>
      </c>
      <c r="O1021" t="s">
        <v>58</v>
      </c>
      <c r="P1021" t="s">
        <v>59</v>
      </c>
      <c r="AJ1021">
        <v>60096.421999999999</v>
      </c>
      <c r="AP1021">
        <v>760.31200000000001</v>
      </c>
    </row>
    <row r="1022" spans="1:47" x14ac:dyDescent="0.3">
      <c r="A1022" t="s">
        <v>1149</v>
      </c>
      <c r="B1022" t="s">
        <v>1150</v>
      </c>
      <c r="C1022" t="s">
        <v>50</v>
      </c>
      <c r="D1022">
        <v>4411</v>
      </c>
      <c r="G1022" t="s">
        <v>51</v>
      </c>
      <c r="H1022" t="s">
        <v>110</v>
      </c>
      <c r="I1022" t="s">
        <v>53</v>
      </c>
      <c r="J1022" s="1">
        <v>45747</v>
      </c>
      <c r="K1022" t="s">
        <v>54</v>
      </c>
      <c r="L1022" t="s">
        <v>55</v>
      </c>
      <c r="M1022" t="s">
        <v>56</v>
      </c>
      <c r="N1022" t="s">
        <v>57</v>
      </c>
      <c r="O1022" t="s">
        <v>58</v>
      </c>
      <c r="P1022" t="s">
        <v>59</v>
      </c>
      <c r="Q1022">
        <v>770.85699999999997</v>
      </c>
      <c r="S1022">
        <v>4197.3410000000003</v>
      </c>
      <c r="X1022">
        <v>12243.62</v>
      </c>
      <c r="AC1022">
        <v>5814.3069999999998</v>
      </c>
      <c r="AH1022">
        <v>-606.50900000000001</v>
      </c>
      <c r="AJ1022">
        <v>31381.603999999999</v>
      </c>
      <c r="AN1022">
        <v>170.536</v>
      </c>
      <c r="AP1022">
        <v>-1360.192</v>
      </c>
      <c r="AQ1022">
        <v>242.84</v>
      </c>
      <c r="AU1022">
        <v>0</v>
      </c>
    </row>
    <row r="1023" spans="1:47" x14ac:dyDescent="0.3">
      <c r="A1023" t="s">
        <v>1151</v>
      </c>
      <c r="B1023" t="s">
        <v>1152</v>
      </c>
      <c r="C1023" t="s">
        <v>50</v>
      </c>
      <c r="D1023">
        <v>4411</v>
      </c>
      <c r="G1023" t="s">
        <v>51</v>
      </c>
      <c r="H1023" t="s">
        <v>52</v>
      </c>
      <c r="I1023" t="s">
        <v>53</v>
      </c>
      <c r="J1023" s="1">
        <v>45747</v>
      </c>
      <c r="K1023" t="s">
        <v>54</v>
      </c>
      <c r="L1023" t="s">
        <v>55</v>
      </c>
      <c r="M1023" t="s">
        <v>56</v>
      </c>
      <c r="N1023" t="s">
        <v>57</v>
      </c>
      <c r="O1023" t="s">
        <v>58</v>
      </c>
      <c r="P1023" t="s">
        <v>59</v>
      </c>
      <c r="Q1023">
        <v>402.024</v>
      </c>
      <c r="S1023">
        <v>2272.634</v>
      </c>
      <c r="X1023">
        <v>3438.712</v>
      </c>
      <c r="AC1023">
        <v>2379.7629999999999</v>
      </c>
      <c r="AH1023">
        <v>3281.4540000000002</v>
      </c>
      <c r="AJ1023">
        <v>13943.151</v>
      </c>
      <c r="AN1023">
        <v>26.178000000000001</v>
      </c>
      <c r="AP1023">
        <v>98.367999999999995</v>
      </c>
      <c r="AQ1023">
        <v>16.288</v>
      </c>
      <c r="AU1023">
        <v>371.54399999999998</v>
      </c>
    </row>
    <row r="1024" spans="1:47" x14ac:dyDescent="0.3">
      <c r="A1024" t="s">
        <v>1151</v>
      </c>
      <c r="B1024" t="s">
        <v>1152</v>
      </c>
      <c r="C1024" t="s">
        <v>50</v>
      </c>
      <c r="D1024">
        <v>4411</v>
      </c>
      <c r="G1024" t="s">
        <v>51</v>
      </c>
      <c r="H1024" t="s">
        <v>52</v>
      </c>
      <c r="I1024" t="s">
        <v>53</v>
      </c>
      <c r="J1024" s="1">
        <v>45382</v>
      </c>
      <c r="K1024" t="s">
        <v>54</v>
      </c>
      <c r="L1024" t="s">
        <v>55</v>
      </c>
      <c r="M1024" t="s">
        <v>56</v>
      </c>
      <c r="N1024" t="s">
        <v>57</v>
      </c>
      <c r="O1024" t="s">
        <v>58</v>
      </c>
      <c r="P1024" t="s">
        <v>59</v>
      </c>
      <c r="AJ1024">
        <v>18113.613000000001</v>
      </c>
      <c r="AP1024">
        <v>172.78200000000001</v>
      </c>
    </row>
    <row r="1025" spans="1:47" x14ac:dyDescent="0.3">
      <c r="A1025" t="s">
        <v>1153</v>
      </c>
      <c r="B1025" t="s">
        <v>1154</v>
      </c>
      <c r="C1025" t="s">
        <v>50</v>
      </c>
      <c r="D1025">
        <v>4411</v>
      </c>
      <c r="G1025" t="s">
        <v>51</v>
      </c>
      <c r="H1025" t="s">
        <v>140</v>
      </c>
      <c r="I1025" t="s">
        <v>53</v>
      </c>
      <c r="J1025" s="1">
        <v>45747</v>
      </c>
      <c r="K1025" t="s">
        <v>54</v>
      </c>
      <c r="L1025" t="s">
        <v>55</v>
      </c>
      <c r="M1025" t="s">
        <v>56</v>
      </c>
      <c r="N1025" t="s">
        <v>57</v>
      </c>
      <c r="O1025" t="s">
        <v>58</v>
      </c>
      <c r="P1025" t="s">
        <v>59</v>
      </c>
      <c r="Q1025">
        <v>1790.971</v>
      </c>
      <c r="S1025">
        <v>15768.536</v>
      </c>
      <c r="X1025">
        <v>21692.635999999999</v>
      </c>
      <c r="AC1025">
        <v>7231.8459999999995</v>
      </c>
      <c r="AH1025">
        <v>11089.817999999999</v>
      </c>
      <c r="AJ1025">
        <v>105750.564</v>
      </c>
      <c r="AN1025">
        <v>600.39</v>
      </c>
      <c r="AP1025">
        <v>1568.431</v>
      </c>
      <c r="AQ1025">
        <v>569.42200000000003</v>
      </c>
      <c r="AU1025">
        <v>2455.9319999999998</v>
      </c>
    </row>
    <row r="1026" spans="1:47" x14ac:dyDescent="0.3">
      <c r="A1026" t="s">
        <v>1153</v>
      </c>
      <c r="B1026" t="s">
        <v>1154</v>
      </c>
      <c r="C1026" t="s">
        <v>50</v>
      </c>
      <c r="D1026">
        <v>4411</v>
      </c>
      <c r="G1026" t="s">
        <v>51</v>
      </c>
      <c r="H1026" t="s">
        <v>140</v>
      </c>
      <c r="I1026" t="s">
        <v>53</v>
      </c>
      <c r="J1026" s="1">
        <v>45382</v>
      </c>
      <c r="K1026" t="s">
        <v>54</v>
      </c>
      <c r="L1026" t="s">
        <v>55</v>
      </c>
      <c r="M1026" t="s">
        <v>56</v>
      </c>
      <c r="N1026" t="s">
        <v>57</v>
      </c>
      <c r="O1026" t="s">
        <v>58</v>
      </c>
      <c r="P1026" t="s">
        <v>59</v>
      </c>
      <c r="AJ1026">
        <v>95343.460999999996</v>
      </c>
      <c r="AP1026">
        <v>3248.9409999999998</v>
      </c>
    </row>
    <row r="1027" spans="1:47" x14ac:dyDescent="0.3">
      <c r="A1027" t="s">
        <v>1155</v>
      </c>
      <c r="B1027" t="s">
        <v>1156</v>
      </c>
      <c r="C1027" t="s">
        <v>50</v>
      </c>
      <c r="D1027">
        <v>4411</v>
      </c>
      <c r="G1027" t="s">
        <v>51</v>
      </c>
      <c r="H1027" t="s">
        <v>77</v>
      </c>
      <c r="I1027" t="s">
        <v>53</v>
      </c>
      <c r="J1027" s="1">
        <v>45747</v>
      </c>
      <c r="K1027" t="s">
        <v>54</v>
      </c>
      <c r="L1027" t="s">
        <v>55</v>
      </c>
      <c r="M1027" t="s">
        <v>56</v>
      </c>
      <c r="N1027" t="s">
        <v>57</v>
      </c>
      <c r="O1027" t="s">
        <v>58</v>
      </c>
      <c r="P1027" t="s">
        <v>59</v>
      </c>
      <c r="Q1027">
        <v>7997.951</v>
      </c>
      <c r="S1027">
        <v>5186.3620000000001</v>
      </c>
      <c r="X1027">
        <v>20949.183000000001</v>
      </c>
      <c r="AC1027">
        <v>7115.6080000000002</v>
      </c>
      <c r="AH1027">
        <v>13686.396000000001</v>
      </c>
      <c r="AJ1027">
        <v>124725.22500000001</v>
      </c>
      <c r="AN1027">
        <v>1252.7080000000001</v>
      </c>
      <c r="AP1027">
        <v>513.97400000000005</v>
      </c>
      <c r="AQ1027">
        <v>821.29700000000003</v>
      </c>
      <c r="AU1027">
        <v>2581.96</v>
      </c>
    </row>
    <row r="1028" spans="1:47" x14ac:dyDescent="0.3">
      <c r="A1028" t="s">
        <v>1155</v>
      </c>
      <c r="B1028" t="s">
        <v>1156</v>
      </c>
      <c r="C1028" t="s">
        <v>50</v>
      </c>
      <c r="D1028">
        <v>4411</v>
      </c>
      <c r="G1028" t="s">
        <v>51</v>
      </c>
      <c r="H1028" t="s">
        <v>77</v>
      </c>
      <c r="I1028" t="s">
        <v>53</v>
      </c>
      <c r="J1028" s="1">
        <v>45382</v>
      </c>
      <c r="K1028" t="s">
        <v>54</v>
      </c>
      <c r="L1028" t="s">
        <v>55</v>
      </c>
      <c r="M1028" t="s">
        <v>56</v>
      </c>
      <c r="N1028" t="s">
        <v>57</v>
      </c>
      <c r="O1028" t="s">
        <v>58</v>
      </c>
      <c r="P1028" t="s">
        <v>59</v>
      </c>
      <c r="AJ1028">
        <v>128366.33900000001</v>
      </c>
      <c r="AP1028">
        <v>-247.084</v>
      </c>
    </row>
    <row r="1029" spans="1:47" x14ac:dyDescent="0.3">
      <c r="A1029" t="s">
        <v>1157</v>
      </c>
      <c r="B1029" t="s">
        <v>1158</v>
      </c>
      <c r="C1029" t="s">
        <v>50</v>
      </c>
      <c r="D1029">
        <v>4411</v>
      </c>
      <c r="G1029" t="s">
        <v>51</v>
      </c>
      <c r="H1029" t="s">
        <v>118</v>
      </c>
      <c r="I1029" t="s">
        <v>53</v>
      </c>
      <c r="J1029" s="1">
        <v>45046</v>
      </c>
      <c r="K1029" t="s">
        <v>54</v>
      </c>
      <c r="L1029" t="s">
        <v>55</v>
      </c>
      <c r="M1029" t="s">
        <v>56</v>
      </c>
      <c r="N1029" t="s">
        <v>57</v>
      </c>
      <c r="O1029" t="s">
        <v>58</v>
      </c>
      <c r="P1029" t="s">
        <v>59</v>
      </c>
      <c r="Q1029">
        <v>336.96499999999997</v>
      </c>
      <c r="S1029">
        <v>2435.8620000000001</v>
      </c>
      <c r="X1029">
        <v>5280.8739999999998</v>
      </c>
      <c r="AC1029">
        <v>1392.9179999999999</v>
      </c>
      <c r="AH1029">
        <v>2208.4740000000002</v>
      </c>
      <c r="AJ1029">
        <v>46306.593000000001</v>
      </c>
      <c r="AN1029">
        <v>53.106000000000002</v>
      </c>
      <c r="AP1029">
        <v>-471.33600000000001</v>
      </c>
      <c r="AQ1029">
        <v>1.1339999999999999</v>
      </c>
      <c r="AU1029">
        <v>142.422</v>
      </c>
    </row>
    <row r="1030" spans="1:47" x14ac:dyDescent="0.3">
      <c r="A1030" t="s">
        <v>1157</v>
      </c>
      <c r="B1030" t="s">
        <v>1158</v>
      </c>
      <c r="C1030" t="s">
        <v>50</v>
      </c>
      <c r="D1030">
        <v>4411</v>
      </c>
      <c r="G1030" t="s">
        <v>51</v>
      </c>
      <c r="H1030" t="s">
        <v>118</v>
      </c>
      <c r="I1030" t="s">
        <v>53</v>
      </c>
      <c r="J1030" s="1">
        <v>44681</v>
      </c>
      <c r="K1030" t="s">
        <v>54</v>
      </c>
      <c r="L1030" t="s">
        <v>55</v>
      </c>
      <c r="M1030" t="s">
        <v>56</v>
      </c>
      <c r="N1030" t="s">
        <v>57</v>
      </c>
      <c r="O1030" t="s">
        <v>58</v>
      </c>
      <c r="P1030" t="s">
        <v>59</v>
      </c>
      <c r="AJ1030">
        <v>49605.603000000003</v>
      </c>
      <c r="AP1030">
        <v>905.65599999999995</v>
      </c>
    </row>
    <row r="1031" spans="1:47" x14ac:dyDescent="0.3">
      <c r="A1031" t="s">
        <v>1159</v>
      </c>
      <c r="B1031" t="s">
        <v>1160</v>
      </c>
      <c r="C1031" t="s">
        <v>50</v>
      </c>
      <c r="D1031">
        <v>4411</v>
      </c>
      <c r="G1031" t="s">
        <v>51</v>
      </c>
      <c r="H1031" t="s">
        <v>62</v>
      </c>
      <c r="I1031" t="s">
        <v>53</v>
      </c>
      <c r="J1031" s="1">
        <v>45747</v>
      </c>
      <c r="K1031" t="s">
        <v>54</v>
      </c>
      <c r="L1031" t="s">
        <v>55</v>
      </c>
      <c r="M1031" t="s">
        <v>56</v>
      </c>
      <c r="N1031" t="s">
        <v>57</v>
      </c>
      <c r="O1031" t="s">
        <v>58</v>
      </c>
      <c r="P1031" t="s">
        <v>59</v>
      </c>
      <c r="Q1031">
        <v>768.91800000000001</v>
      </c>
      <c r="S1031">
        <v>9905.1190000000006</v>
      </c>
      <c r="X1031">
        <v>25482.905999999999</v>
      </c>
      <c r="AC1031">
        <v>12681.794</v>
      </c>
      <c r="AH1031">
        <v>5696.8980000000001</v>
      </c>
      <c r="AJ1031">
        <v>80404.024000000005</v>
      </c>
      <c r="AN1031">
        <v>9.0050000000000008</v>
      </c>
      <c r="AP1031">
        <v>904.94100000000003</v>
      </c>
      <c r="AQ1031">
        <v>23.244</v>
      </c>
      <c r="AU1031">
        <v>2194.2559999999999</v>
      </c>
    </row>
    <row r="1032" spans="1:47" x14ac:dyDescent="0.3">
      <c r="A1032" t="s">
        <v>1159</v>
      </c>
      <c r="B1032" t="s">
        <v>1160</v>
      </c>
      <c r="C1032" t="s">
        <v>50</v>
      </c>
      <c r="D1032">
        <v>4411</v>
      </c>
      <c r="G1032" t="s">
        <v>51</v>
      </c>
      <c r="H1032" t="s">
        <v>62</v>
      </c>
      <c r="I1032" t="s">
        <v>53</v>
      </c>
      <c r="J1032" s="1">
        <v>45382</v>
      </c>
      <c r="K1032" t="s">
        <v>54</v>
      </c>
      <c r="L1032" t="s">
        <v>55</v>
      </c>
      <c r="M1032" t="s">
        <v>56</v>
      </c>
      <c r="N1032" t="s">
        <v>57</v>
      </c>
      <c r="O1032" t="s">
        <v>58</v>
      </c>
      <c r="P1032" t="s">
        <v>59</v>
      </c>
      <c r="AJ1032">
        <v>67018.131999999998</v>
      </c>
      <c r="AP1032">
        <v>1044.181</v>
      </c>
    </row>
    <row r="1033" spans="1:47" x14ac:dyDescent="0.3">
      <c r="A1033" t="s">
        <v>1161</v>
      </c>
      <c r="B1033" t="s">
        <v>1162</v>
      </c>
      <c r="C1033" t="s">
        <v>50</v>
      </c>
      <c r="D1033">
        <v>4411</v>
      </c>
      <c r="G1033" t="s">
        <v>51</v>
      </c>
      <c r="H1033" t="s">
        <v>93</v>
      </c>
      <c r="I1033" t="s">
        <v>53</v>
      </c>
      <c r="J1033" s="1">
        <v>44500</v>
      </c>
      <c r="K1033" t="s">
        <v>54</v>
      </c>
      <c r="L1033" t="s">
        <v>55</v>
      </c>
      <c r="M1033" t="s">
        <v>56</v>
      </c>
      <c r="N1033" t="s">
        <v>57</v>
      </c>
      <c r="O1033" t="s">
        <v>58</v>
      </c>
      <c r="P1033" t="s">
        <v>59</v>
      </c>
      <c r="Q1033">
        <v>3037.6790000000001</v>
      </c>
      <c r="S1033">
        <v>3964.922</v>
      </c>
      <c r="X1033">
        <v>9947.7569999999996</v>
      </c>
      <c r="AC1033">
        <v>3665.3739999999998</v>
      </c>
      <c r="AH1033">
        <v>9215.6020000000008</v>
      </c>
      <c r="AJ1033">
        <v>156182.77499999999</v>
      </c>
      <c r="AN1033">
        <v>982.53399999999999</v>
      </c>
      <c r="AP1033">
        <v>6060.0810000000001</v>
      </c>
      <c r="AQ1033">
        <v>902.18399999999997</v>
      </c>
      <c r="AU1033">
        <v>8287.2829999999994</v>
      </c>
    </row>
    <row r="1034" spans="1:47" x14ac:dyDescent="0.3">
      <c r="A1034" t="s">
        <v>1161</v>
      </c>
      <c r="B1034" t="s">
        <v>1162</v>
      </c>
      <c r="C1034" t="s">
        <v>50</v>
      </c>
      <c r="D1034">
        <v>4411</v>
      </c>
      <c r="G1034" t="s">
        <v>51</v>
      </c>
      <c r="H1034" t="s">
        <v>93</v>
      </c>
      <c r="I1034" t="s">
        <v>53</v>
      </c>
      <c r="J1034" s="1">
        <v>44135</v>
      </c>
      <c r="K1034" t="s">
        <v>54</v>
      </c>
      <c r="L1034" t="s">
        <v>55</v>
      </c>
      <c r="M1034" t="s">
        <v>56</v>
      </c>
      <c r="N1034" t="s">
        <v>57</v>
      </c>
      <c r="O1034" t="s">
        <v>58</v>
      </c>
      <c r="P1034" t="s">
        <v>59</v>
      </c>
      <c r="AJ1034">
        <v>127844.425</v>
      </c>
      <c r="AP1034">
        <v>1033.297</v>
      </c>
    </row>
    <row r="1035" spans="1:47" x14ac:dyDescent="0.3">
      <c r="A1035" t="s">
        <v>1163</v>
      </c>
      <c r="B1035" t="s">
        <v>1164</v>
      </c>
      <c r="C1035" t="s">
        <v>50</v>
      </c>
      <c r="D1035">
        <v>4411</v>
      </c>
      <c r="G1035" t="s">
        <v>51</v>
      </c>
      <c r="H1035" t="s">
        <v>77</v>
      </c>
      <c r="I1035" t="s">
        <v>53</v>
      </c>
      <c r="J1035" s="1">
        <v>45747</v>
      </c>
      <c r="K1035" t="s">
        <v>54</v>
      </c>
      <c r="L1035" t="s">
        <v>55</v>
      </c>
      <c r="M1035" t="s">
        <v>56</v>
      </c>
      <c r="N1035" t="s">
        <v>57</v>
      </c>
      <c r="O1035" t="s">
        <v>58</v>
      </c>
      <c r="P1035" t="s">
        <v>59</v>
      </c>
      <c r="Q1035">
        <v>8146.3720000000003</v>
      </c>
      <c r="S1035">
        <v>5938.1019999999999</v>
      </c>
      <c r="X1035">
        <v>15830.841</v>
      </c>
      <c r="AC1035">
        <v>6088.7809999999999</v>
      </c>
      <c r="AH1035">
        <v>0</v>
      </c>
      <c r="AJ1035">
        <v>54367.262999999999</v>
      </c>
      <c r="AN1035">
        <v>210.35</v>
      </c>
      <c r="AP1035">
        <v>3003.7950000000001</v>
      </c>
      <c r="AQ1035">
        <v>170.559</v>
      </c>
      <c r="AU1035">
        <v>3017.2829999999999</v>
      </c>
    </row>
    <row r="1036" spans="1:47" x14ac:dyDescent="0.3">
      <c r="A1036" t="s">
        <v>1163</v>
      </c>
      <c r="B1036" t="s">
        <v>1164</v>
      </c>
      <c r="C1036" t="s">
        <v>50</v>
      </c>
      <c r="D1036">
        <v>4411</v>
      </c>
      <c r="G1036" t="s">
        <v>51</v>
      </c>
      <c r="H1036" t="s">
        <v>77</v>
      </c>
      <c r="I1036" t="s">
        <v>53</v>
      </c>
      <c r="J1036" s="1">
        <v>45382</v>
      </c>
      <c r="K1036" t="s">
        <v>54</v>
      </c>
      <c r="L1036" t="s">
        <v>55</v>
      </c>
      <c r="M1036" t="s">
        <v>56</v>
      </c>
      <c r="N1036" t="s">
        <v>57</v>
      </c>
      <c r="O1036" t="s">
        <v>58</v>
      </c>
      <c r="P1036" t="s">
        <v>59</v>
      </c>
      <c r="AJ1036">
        <v>51064.457000000002</v>
      </c>
      <c r="AP1036">
        <v>3196.36</v>
      </c>
    </row>
    <row r="1037" spans="1:47" x14ac:dyDescent="0.3">
      <c r="A1037" t="s">
        <v>1165</v>
      </c>
      <c r="B1037" t="s">
        <v>1166</v>
      </c>
      <c r="C1037" t="s">
        <v>50</v>
      </c>
      <c r="D1037">
        <v>4411</v>
      </c>
      <c r="G1037" t="s">
        <v>51</v>
      </c>
      <c r="H1037" t="s">
        <v>52</v>
      </c>
      <c r="I1037" t="s">
        <v>53</v>
      </c>
      <c r="J1037" s="1">
        <v>45747</v>
      </c>
      <c r="K1037" t="s">
        <v>54</v>
      </c>
      <c r="L1037" t="s">
        <v>55</v>
      </c>
      <c r="M1037" t="s">
        <v>56</v>
      </c>
      <c r="N1037" t="s">
        <v>57</v>
      </c>
      <c r="O1037" t="s">
        <v>58</v>
      </c>
      <c r="P1037" t="s">
        <v>59</v>
      </c>
      <c r="Q1037">
        <v>1417.9349999999999</v>
      </c>
      <c r="S1037">
        <v>8729.6640000000007</v>
      </c>
      <c r="X1037">
        <v>31077.508999999998</v>
      </c>
      <c r="AC1037">
        <v>9128.42</v>
      </c>
      <c r="AH1037">
        <v>13313.772999999999</v>
      </c>
      <c r="AJ1037">
        <v>207680.83799999999</v>
      </c>
      <c r="AN1037">
        <v>1029.74</v>
      </c>
      <c r="AP1037">
        <v>952.75900000000001</v>
      </c>
      <c r="AQ1037">
        <v>461.77</v>
      </c>
      <c r="AU1037">
        <v>5362.7929999999997</v>
      </c>
    </row>
    <row r="1038" spans="1:47" x14ac:dyDescent="0.3">
      <c r="A1038" t="s">
        <v>1165</v>
      </c>
      <c r="B1038" t="s">
        <v>1166</v>
      </c>
      <c r="C1038" t="s">
        <v>50</v>
      </c>
      <c r="D1038">
        <v>4411</v>
      </c>
      <c r="G1038" t="s">
        <v>51</v>
      </c>
      <c r="H1038" t="s">
        <v>52</v>
      </c>
      <c r="I1038" t="s">
        <v>53</v>
      </c>
      <c r="J1038" s="1">
        <v>45382</v>
      </c>
      <c r="K1038" t="s">
        <v>54</v>
      </c>
      <c r="L1038" t="s">
        <v>55</v>
      </c>
      <c r="M1038" t="s">
        <v>56</v>
      </c>
      <c r="N1038" t="s">
        <v>57</v>
      </c>
      <c r="O1038" t="s">
        <v>58</v>
      </c>
      <c r="P1038" t="s">
        <v>59</v>
      </c>
      <c r="AJ1038">
        <v>207993.9</v>
      </c>
      <c r="AP1038">
        <v>4315.4560000000001</v>
      </c>
    </row>
    <row r="1039" spans="1:47" x14ac:dyDescent="0.3">
      <c r="A1039" t="s">
        <v>1167</v>
      </c>
      <c r="B1039" t="s">
        <v>1168</v>
      </c>
      <c r="C1039" t="s">
        <v>50</v>
      </c>
      <c r="D1039">
        <v>4411</v>
      </c>
      <c r="G1039" t="s">
        <v>51</v>
      </c>
      <c r="H1039" t="s">
        <v>129</v>
      </c>
      <c r="I1039" t="s">
        <v>53</v>
      </c>
      <c r="J1039" s="1">
        <v>45747</v>
      </c>
      <c r="K1039" t="s">
        <v>54</v>
      </c>
      <c r="L1039" t="s">
        <v>55</v>
      </c>
      <c r="M1039" t="s">
        <v>56</v>
      </c>
      <c r="N1039" t="s">
        <v>57</v>
      </c>
      <c r="O1039" t="s">
        <v>58</v>
      </c>
      <c r="P1039" t="s">
        <v>59</v>
      </c>
      <c r="Q1039">
        <v>2969.817</v>
      </c>
      <c r="S1039">
        <v>23570.347000000002</v>
      </c>
      <c r="X1039">
        <v>49427.012000000002</v>
      </c>
      <c r="AC1039">
        <v>22365.712</v>
      </c>
      <c r="AH1039">
        <v>22562.121999999999</v>
      </c>
      <c r="AJ1039">
        <v>270145.49699999997</v>
      </c>
      <c r="AN1039">
        <v>995.40599999999995</v>
      </c>
      <c r="AP1039">
        <v>-5881.5029999999997</v>
      </c>
      <c r="AQ1039">
        <v>341.02</v>
      </c>
      <c r="AU1039">
        <v>10989.784</v>
      </c>
    </row>
    <row r="1040" spans="1:47" x14ac:dyDescent="0.3">
      <c r="A1040" t="s">
        <v>1167</v>
      </c>
      <c r="B1040" t="s">
        <v>1168</v>
      </c>
      <c r="C1040" t="s">
        <v>50</v>
      </c>
      <c r="D1040">
        <v>4411</v>
      </c>
      <c r="G1040" t="s">
        <v>51</v>
      </c>
      <c r="H1040" t="s">
        <v>129</v>
      </c>
      <c r="I1040" t="s">
        <v>53</v>
      </c>
      <c r="J1040" s="1">
        <v>45382</v>
      </c>
      <c r="K1040" t="s">
        <v>54</v>
      </c>
      <c r="L1040" t="s">
        <v>55</v>
      </c>
      <c r="M1040" t="s">
        <v>56</v>
      </c>
      <c r="N1040" t="s">
        <v>57</v>
      </c>
      <c r="O1040" t="s">
        <v>58</v>
      </c>
      <c r="P1040" t="s">
        <v>59</v>
      </c>
      <c r="AJ1040">
        <v>241254.28400000001</v>
      </c>
      <c r="AP1040">
        <v>-2424.261</v>
      </c>
    </row>
    <row r="1041" spans="1:47" x14ac:dyDescent="0.3">
      <c r="A1041" t="s">
        <v>1169</v>
      </c>
      <c r="B1041" t="s">
        <v>1170</v>
      </c>
      <c r="C1041" t="s">
        <v>50</v>
      </c>
      <c r="D1041">
        <v>4411</v>
      </c>
      <c r="G1041" t="s">
        <v>51</v>
      </c>
      <c r="H1041" t="s">
        <v>110</v>
      </c>
      <c r="I1041" t="s">
        <v>53</v>
      </c>
      <c r="J1041" s="1">
        <v>45747</v>
      </c>
      <c r="K1041" t="s">
        <v>54</v>
      </c>
      <c r="L1041" t="s">
        <v>55</v>
      </c>
      <c r="M1041" t="s">
        <v>56</v>
      </c>
      <c r="N1041" t="s">
        <v>57</v>
      </c>
      <c r="O1041" t="s">
        <v>58</v>
      </c>
      <c r="P1041" t="s">
        <v>59</v>
      </c>
      <c r="Q1041">
        <v>18899.179</v>
      </c>
      <c r="S1041">
        <v>28819.144</v>
      </c>
      <c r="X1041">
        <v>81166.570000000007</v>
      </c>
      <c r="AC1041">
        <v>50986.99</v>
      </c>
      <c r="AH1041">
        <v>211109.93900000001</v>
      </c>
      <c r="AJ1041">
        <v>601630.19200000004</v>
      </c>
      <c r="AN1041">
        <v>2968.1970000000001</v>
      </c>
      <c r="AP1041">
        <v>7144.7640000000001</v>
      </c>
      <c r="AQ1041">
        <v>155.19499999999999</v>
      </c>
      <c r="AU1041">
        <v>19569.723000000002</v>
      </c>
    </row>
    <row r="1042" spans="1:47" x14ac:dyDescent="0.3">
      <c r="A1042" t="s">
        <v>1169</v>
      </c>
      <c r="B1042" t="s">
        <v>1170</v>
      </c>
      <c r="C1042" t="s">
        <v>50</v>
      </c>
      <c r="D1042">
        <v>4411</v>
      </c>
      <c r="G1042" t="s">
        <v>51</v>
      </c>
      <c r="H1042" t="s">
        <v>110</v>
      </c>
      <c r="I1042" t="s">
        <v>53</v>
      </c>
      <c r="J1042" s="1">
        <v>45382</v>
      </c>
      <c r="K1042" t="s">
        <v>54</v>
      </c>
      <c r="L1042" t="s">
        <v>55</v>
      </c>
      <c r="M1042" t="s">
        <v>56</v>
      </c>
      <c r="N1042" t="s">
        <v>57</v>
      </c>
      <c r="O1042" t="s">
        <v>58</v>
      </c>
      <c r="P1042" t="s">
        <v>59</v>
      </c>
      <c r="AJ1042">
        <v>619164.41500000004</v>
      </c>
      <c r="AP1042">
        <v>15113.727999999999</v>
      </c>
    </row>
    <row r="1043" spans="1:47" x14ac:dyDescent="0.3">
      <c r="A1043" t="s">
        <v>1171</v>
      </c>
      <c r="B1043" t="s">
        <v>1172</v>
      </c>
      <c r="C1043" t="s">
        <v>50</v>
      </c>
      <c r="D1043">
        <v>4411</v>
      </c>
      <c r="G1043" t="s">
        <v>51</v>
      </c>
      <c r="H1043" t="s">
        <v>185</v>
      </c>
      <c r="I1043" t="s">
        <v>53</v>
      </c>
      <c r="J1043" s="1">
        <v>44773</v>
      </c>
      <c r="K1043" t="s">
        <v>54</v>
      </c>
      <c r="L1043" t="s">
        <v>55</v>
      </c>
      <c r="M1043" t="s">
        <v>56</v>
      </c>
      <c r="N1043" t="s">
        <v>57</v>
      </c>
      <c r="O1043" t="s">
        <v>58</v>
      </c>
      <c r="P1043" t="s">
        <v>59</v>
      </c>
      <c r="Q1043">
        <v>1455.7190000000001</v>
      </c>
      <c r="S1043">
        <v>29968.435000000001</v>
      </c>
      <c r="X1043">
        <v>48802.923000000003</v>
      </c>
      <c r="AC1043">
        <v>13246.096</v>
      </c>
      <c r="AH1043">
        <v>22416.593000000001</v>
      </c>
      <c r="AJ1043">
        <v>209630.166</v>
      </c>
      <c r="AN1043">
        <v>264</v>
      </c>
      <c r="AP1043">
        <v>5146.6350000000002</v>
      </c>
      <c r="AQ1043">
        <v>445.93799999999999</v>
      </c>
      <c r="AU1043">
        <v>8063.1660000000002</v>
      </c>
    </row>
    <row r="1044" spans="1:47" x14ac:dyDescent="0.3">
      <c r="A1044" t="s">
        <v>1171</v>
      </c>
      <c r="B1044" t="s">
        <v>1172</v>
      </c>
      <c r="C1044" t="s">
        <v>50</v>
      </c>
      <c r="D1044">
        <v>4411</v>
      </c>
      <c r="G1044" t="s">
        <v>51</v>
      </c>
      <c r="H1044" t="s">
        <v>185</v>
      </c>
      <c r="I1044" t="s">
        <v>53</v>
      </c>
      <c r="J1044" s="1">
        <v>44408</v>
      </c>
      <c r="K1044" t="s">
        <v>54</v>
      </c>
      <c r="L1044" t="s">
        <v>55</v>
      </c>
      <c r="M1044" t="s">
        <v>56</v>
      </c>
      <c r="N1044" t="s">
        <v>57</v>
      </c>
      <c r="O1044" t="s">
        <v>58</v>
      </c>
      <c r="P1044" t="s">
        <v>59</v>
      </c>
      <c r="AJ1044">
        <v>207528.64499999999</v>
      </c>
      <c r="AP1044">
        <v>5157.884</v>
      </c>
    </row>
    <row r="1045" spans="1:47" x14ac:dyDescent="0.3">
      <c r="A1045" t="s">
        <v>1173</v>
      </c>
      <c r="B1045" t="s">
        <v>1174</v>
      </c>
      <c r="C1045" t="s">
        <v>50</v>
      </c>
      <c r="D1045">
        <v>4411</v>
      </c>
      <c r="G1045" t="s">
        <v>51</v>
      </c>
      <c r="H1045" t="s">
        <v>121</v>
      </c>
      <c r="I1045" t="s">
        <v>53</v>
      </c>
      <c r="J1045" s="1">
        <v>45747</v>
      </c>
      <c r="K1045" t="s">
        <v>54</v>
      </c>
      <c r="L1045" t="s">
        <v>55</v>
      </c>
      <c r="M1045" t="s">
        <v>56</v>
      </c>
      <c r="N1045" t="s">
        <v>57</v>
      </c>
      <c r="O1045" t="s">
        <v>58</v>
      </c>
      <c r="P1045" t="s">
        <v>59</v>
      </c>
      <c r="Q1045">
        <v>1464.134</v>
      </c>
      <c r="S1045">
        <v>7504.7790000000005</v>
      </c>
      <c r="X1045">
        <v>24308.512999999999</v>
      </c>
      <c r="AC1045">
        <v>13620.56</v>
      </c>
      <c r="AH1045">
        <v>-1410.905</v>
      </c>
      <c r="AJ1045">
        <v>192918.81299999999</v>
      </c>
      <c r="AN1045">
        <v>1040.153</v>
      </c>
      <c r="AP1045">
        <v>7598.2709999999997</v>
      </c>
      <c r="AQ1045">
        <v>642.88599999999997</v>
      </c>
      <c r="AU1045">
        <v>14140.483</v>
      </c>
    </row>
    <row r="1046" spans="1:47" x14ac:dyDescent="0.3">
      <c r="A1046" t="s">
        <v>1173</v>
      </c>
      <c r="B1046" t="s">
        <v>1174</v>
      </c>
      <c r="C1046" t="s">
        <v>50</v>
      </c>
      <c r="D1046">
        <v>4411</v>
      </c>
      <c r="G1046" t="s">
        <v>51</v>
      </c>
      <c r="H1046" t="s">
        <v>121</v>
      </c>
      <c r="I1046" t="s">
        <v>53</v>
      </c>
      <c r="J1046" s="1">
        <v>45382</v>
      </c>
      <c r="K1046" t="s">
        <v>54</v>
      </c>
      <c r="L1046" t="s">
        <v>55</v>
      </c>
      <c r="M1046" t="s">
        <v>56</v>
      </c>
      <c r="N1046" t="s">
        <v>57</v>
      </c>
      <c r="O1046" t="s">
        <v>58</v>
      </c>
      <c r="P1046" t="s">
        <v>59</v>
      </c>
      <c r="AJ1046">
        <v>172399.82399999999</v>
      </c>
      <c r="AP1046">
        <v>8555.7330000000002</v>
      </c>
    </row>
    <row r="1047" spans="1:47" x14ac:dyDescent="0.3">
      <c r="A1047" t="s">
        <v>1175</v>
      </c>
      <c r="B1047" t="s">
        <v>1176</v>
      </c>
      <c r="C1047" t="s">
        <v>50</v>
      </c>
      <c r="D1047">
        <v>4411</v>
      </c>
      <c r="G1047" t="s">
        <v>51</v>
      </c>
      <c r="H1047" t="s">
        <v>71</v>
      </c>
      <c r="I1047" t="s">
        <v>53</v>
      </c>
      <c r="J1047" s="1">
        <v>44377</v>
      </c>
      <c r="K1047" t="s">
        <v>54</v>
      </c>
      <c r="L1047" t="s">
        <v>55</v>
      </c>
      <c r="M1047" t="s">
        <v>56</v>
      </c>
      <c r="N1047" t="s">
        <v>57</v>
      </c>
      <c r="O1047" t="s">
        <v>58</v>
      </c>
      <c r="P1047" t="s">
        <v>59</v>
      </c>
      <c r="Q1047">
        <v>2594.6849999999999</v>
      </c>
      <c r="S1047">
        <v>147.53800000000001</v>
      </c>
      <c r="X1047">
        <v>6128.26</v>
      </c>
      <c r="AC1047">
        <v>2548.777</v>
      </c>
      <c r="AH1047">
        <v>-1645.633</v>
      </c>
      <c r="AJ1047">
        <v>44898.811999999998</v>
      </c>
      <c r="AN1047">
        <v>257.06900000000002</v>
      </c>
      <c r="AP1047">
        <v>191.24199999999999</v>
      </c>
      <c r="AQ1047">
        <v>27.401</v>
      </c>
      <c r="AU1047">
        <v>1311.5239999999999</v>
      </c>
    </row>
    <row r="1048" spans="1:47" x14ac:dyDescent="0.3">
      <c r="A1048" t="s">
        <v>1175</v>
      </c>
      <c r="B1048" t="s">
        <v>1176</v>
      </c>
      <c r="C1048" t="s">
        <v>50</v>
      </c>
      <c r="D1048">
        <v>4411</v>
      </c>
      <c r="G1048" t="s">
        <v>51</v>
      </c>
      <c r="H1048" t="s">
        <v>71</v>
      </c>
      <c r="I1048" t="s">
        <v>53</v>
      </c>
      <c r="J1048" s="1">
        <v>44012</v>
      </c>
      <c r="K1048" t="s">
        <v>54</v>
      </c>
      <c r="L1048" t="s">
        <v>55</v>
      </c>
      <c r="M1048" t="s">
        <v>56</v>
      </c>
      <c r="N1048" t="s">
        <v>57</v>
      </c>
      <c r="O1048" t="s">
        <v>58</v>
      </c>
      <c r="P1048" t="s">
        <v>59</v>
      </c>
      <c r="AJ1048">
        <v>41934.781000000003</v>
      </c>
      <c r="AP1048">
        <v>-1220.9349999999999</v>
      </c>
    </row>
    <row r="1049" spans="1:47" x14ac:dyDescent="0.3">
      <c r="A1049" t="s">
        <v>1177</v>
      </c>
      <c r="B1049" t="s">
        <v>1178</v>
      </c>
      <c r="C1049" t="s">
        <v>50</v>
      </c>
      <c r="D1049">
        <v>4411</v>
      </c>
      <c r="G1049" t="s">
        <v>51</v>
      </c>
      <c r="H1049" t="s">
        <v>110</v>
      </c>
      <c r="I1049" t="s">
        <v>53</v>
      </c>
      <c r="J1049" s="1">
        <v>45747</v>
      </c>
      <c r="K1049" t="s">
        <v>54</v>
      </c>
      <c r="L1049" t="s">
        <v>55</v>
      </c>
      <c r="M1049" t="s">
        <v>56</v>
      </c>
      <c r="N1049" t="s">
        <v>57</v>
      </c>
      <c r="O1049" t="s">
        <v>58</v>
      </c>
      <c r="P1049" t="s">
        <v>59</v>
      </c>
      <c r="Q1049">
        <v>6727.491</v>
      </c>
      <c r="S1049">
        <v>8229.9500000000007</v>
      </c>
      <c r="X1049">
        <v>20121.798999999999</v>
      </c>
      <c r="AC1049">
        <v>13345.102000000001</v>
      </c>
      <c r="AH1049">
        <v>-3.0000000000000001E-3</v>
      </c>
      <c r="AJ1049">
        <v>121606.38400000001</v>
      </c>
      <c r="AN1049">
        <v>225.75899999999999</v>
      </c>
      <c r="AP1049">
        <v>9207.0319999999992</v>
      </c>
      <c r="AQ1049">
        <v>187.29900000000001</v>
      </c>
      <c r="AU1049">
        <v>10777.708000000001</v>
      </c>
    </row>
    <row r="1050" spans="1:47" x14ac:dyDescent="0.3">
      <c r="A1050" t="s">
        <v>1177</v>
      </c>
      <c r="B1050" t="s">
        <v>1178</v>
      </c>
      <c r="C1050" t="s">
        <v>50</v>
      </c>
      <c r="D1050">
        <v>4411</v>
      </c>
      <c r="G1050" t="s">
        <v>51</v>
      </c>
      <c r="H1050" t="s">
        <v>110</v>
      </c>
      <c r="I1050" t="s">
        <v>53</v>
      </c>
      <c r="J1050" s="1">
        <v>45382</v>
      </c>
      <c r="K1050" t="s">
        <v>54</v>
      </c>
      <c r="L1050" t="s">
        <v>55</v>
      </c>
      <c r="M1050" t="s">
        <v>56</v>
      </c>
      <c r="N1050" t="s">
        <v>57</v>
      </c>
      <c r="O1050" t="s">
        <v>58</v>
      </c>
      <c r="P1050" t="s">
        <v>59</v>
      </c>
      <c r="AJ1050">
        <v>111686.99099999999</v>
      </c>
      <c r="AP1050">
        <v>8098.3130000000001</v>
      </c>
    </row>
    <row r="1051" spans="1:47" x14ac:dyDescent="0.3">
      <c r="A1051" t="s">
        <v>1179</v>
      </c>
      <c r="B1051" t="s">
        <v>1180</v>
      </c>
      <c r="C1051" t="s">
        <v>50</v>
      </c>
      <c r="D1051">
        <v>4411</v>
      </c>
      <c r="G1051" t="s">
        <v>51</v>
      </c>
      <c r="H1051" t="s">
        <v>134</v>
      </c>
      <c r="I1051" t="s">
        <v>53</v>
      </c>
      <c r="J1051" s="1">
        <v>45747</v>
      </c>
      <c r="K1051" t="s">
        <v>54</v>
      </c>
      <c r="L1051" t="s">
        <v>55</v>
      </c>
      <c r="M1051" t="s">
        <v>56</v>
      </c>
      <c r="N1051" t="s">
        <v>57</v>
      </c>
      <c r="O1051" t="s">
        <v>58</v>
      </c>
      <c r="P1051" t="s">
        <v>59</v>
      </c>
      <c r="Q1051">
        <v>78.608999999999995</v>
      </c>
      <c r="S1051">
        <v>4856.7820000000002</v>
      </c>
      <c r="X1051">
        <v>12439.632</v>
      </c>
      <c r="AC1051">
        <v>3746.2910000000002</v>
      </c>
      <c r="AH1051">
        <v>31248.928</v>
      </c>
      <c r="AJ1051">
        <v>144855.60699999999</v>
      </c>
      <c r="AN1051">
        <v>1639.4069999999999</v>
      </c>
      <c r="AP1051">
        <v>7761.5879999999997</v>
      </c>
      <c r="AQ1051">
        <v>1596.904</v>
      </c>
      <c r="AU1051">
        <v>13025.692999999999</v>
      </c>
    </row>
    <row r="1052" spans="1:47" x14ac:dyDescent="0.3">
      <c r="A1052" t="s">
        <v>1179</v>
      </c>
      <c r="B1052" t="s">
        <v>1180</v>
      </c>
      <c r="C1052" t="s">
        <v>50</v>
      </c>
      <c r="D1052">
        <v>4411</v>
      </c>
      <c r="G1052" t="s">
        <v>51</v>
      </c>
      <c r="H1052" t="s">
        <v>134</v>
      </c>
      <c r="I1052" t="s">
        <v>53</v>
      </c>
      <c r="J1052" s="1">
        <v>45382</v>
      </c>
      <c r="K1052" t="s">
        <v>54</v>
      </c>
      <c r="L1052" t="s">
        <v>55</v>
      </c>
      <c r="M1052" t="s">
        <v>56</v>
      </c>
      <c r="N1052" t="s">
        <v>57</v>
      </c>
      <c r="O1052" t="s">
        <v>58</v>
      </c>
      <c r="P1052" t="s">
        <v>59</v>
      </c>
      <c r="AJ1052">
        <v>147429.45199999999</v>
      </c>
      <c r="AP1052">
        <v>6977.9750000000004</v>
      </c>
    </row>
    <row r="1053" spans="1:47" x14ac:dyDescent="0.3">
      <c r="A1053" t="s">
        <v>1181</v>
      </c>
      <c r="B1053" t="s">
        <v>1182</v>
      </c>
      <c r="C1053" t="s">
        <v>50</v>
      </c>
      <c r="D1053">
        <v>4411</v>
      </c>
      <c r="G1053" t="s">
        <v>51</v>
      </c>
      <c r="H1053" t="s">
        <v>96</v>
      </c>
      <c r="I1053" t="s">
        <v>53</v>
      </c>
      <c r="J1053" s="1">
        <v>45747</v>
      </c>
      <c r="K1053" t="s">
        <v>54</v>
      </c>
      <c r="L1053" t="s">
        <v>55</v>
      </c>
      <c r="M1053" t="s">
        <v>56</v>
      </c>
      <c r="N1053" t="s">
        <v>57</v>
      </c>
      <c r="O1053" t="s">
        <v>58</v>
      </c>
      <c r="P1053" t="s">
        <v>59</v>
      </c>
      <c r="Q1053">
        <v>1696.3720000000001</v>
      </c>
      <c r="S1053">
        <v>2417.288</v>
      </c>
      <c r="X1053">
        <v>14943.637000000001</v>
      </c>
      <c r="AC1053">
        <v>950.55499999999995</v>
      </c>
      <c r="AH1053">
        <v>7022.6469999999999</v>
      </c>
      <c r="AJ1053">
        <v>44593.175000000003</v>
      </c>
      <c r="AN1053">
        <v>296.35000000000002</v>
      </c>
      <c r="AP1053">
        <v>808.96600000000001</v>
      </c>
      <c r="AQ1053">
        <v>255.74</v>
      </c>
      <c r="AU1053">
        <v>1983.1289999999999</v>
      </c>
    </row>
    <row r="1054" spans="1:47" x14ac:dyDescent="0.3">
      <c r="A1054" t="s">
        <v>1181</v>
      </c>
      <c r="B1054" t="s">
        <v>1182</v>
      </c>
      <c r="C1054" t="s">
        <v>50</v>
      </c>
      <c r="D1054">
        <v>4411</v>
      </c>
      <c r="G1054" t="s">
        <v>51</v>
      </c>
      <c r="H1054" t="s">
        <v>96</v>
      </c>
      <c r="I1054" t="s">
        <v>53</v>
      </c>
      <c r="J1054" s="1">
        <v>45382</v>
      </c>
      <c r="K1054" t="s">
        <v>54</v>
      </c>
      <c r="L1054" t="s">
        <v>55</v>
      </c>
      <c r="M1054" t="s">
        <v>56</v>
      </c>
      <c r="N1054" t="s">
        <v>57</v>
      </c>
      <c r="O1054" t="s">
        <v>58</v>
      </c>
      <c r="P1054" t="s">
        <v>59</v>
      </c>
      <c r="AJ1054">
        <v>41652.006000000001</v>
      </c>
      <c r="AP1054">
        <v>1237.1869999999999</v>
      </c>
    </row>
    <row r="1055" spans="1:47" x14ac:dyDescent="0.3">
      <c r="A1055" t="s">
        <v>1183</v>
      </c>
      <c r="B1055" t="s">
        <v>1184</v>
      </c>
      <c r="C1055" t="s">
        <v>50</v>
      </c>
      <c r="D1055">
        <v>4411</v>
      </c>
      <c r="G1055" t="s">
        <v>51</v>
      </c>
      <c r="H1055" t="s">
        <v>137</v>
      </c>
      <c r="I1055" t="s">
        <v>53</v>
      </c>
      <c r="J1055" s="1">
        <v>45747</v>
      </c>
      <c r="K1055" t="s">
        <v>54</v>
      </c>
      <c r="L1055" t="s">
        <v>55</v>
      </c>
      <c r="M1055" t="s">
        <v>56</v>
      </c>
      <c r="N1055" t="s">
        <v>57</v>
      </c>
      <c r="O1055" t="s">
        <v>58</v>
      </c>
      <c r="P1055" t="s">
        <v>59</v>
      </c>
      <c r="Q1055">
        <v>377.09800000000001</v>
      </c>
      <c r="S1055">
        <v>4419.7380000000003</v>
      </c>
      <c r="X1055">
        <v>22631.045999999998</v>
      </c>
      <c r="AC1055">
        <v>7463.4229999999998</v>
      </c>
      <c r="AH1055">
        <v>3143.6889999999999</v>
      </c>
      <c r="AJ1055">
        <v>63459.116000000002</v>
      </c>
      <c r="AN1055">
        <v>85.063000000000002</v>
      </c>
      <c r="AP1055">
        <v>-164.73500000000001</v>
      </c>
      <c r="AQ1055">
        <v>238.65899999999999</v>
      </c>
      <c r="AU1055">
        <v>1623.2550000000001</v>
      </c>
    </row>
    <row r="1056" spans="1:47" x14ac:dyDescent="0.3">
      <c r="A1056" t="s">
        <v>1183</v>
      </c>
      <c r="B1056" t="s">
        <v>1184</v>
      </c>
      <c r="C1056" t="s">
        <v>50</v>
      </c>
      <c r="D1056">
        <v>4411</v>
      </c>
      <c r="G1056" t="s">
        <v>51</v>
      </c>
      <c r="H1056" t="s">
        <v>137</v>
      </c>
      <c r="I1056" t="s">
        <v>53</v>
      </c>
      <c r="J1056" s="1">
        <v>45382</v>
      </c>
      <c r="K1056" t="s">
        <v>54</v>
      </c>
      <c r="L1056" t="s">
        <v>55</v>
      </c>
      <c r="M1056" t="s">
        <v>56</v>
      </c>
      <c r="N1056" t="s">
        <v>57</v>
      </c>
      <c r="O1056" t="s">
        <v>58</v>
      </c>
      <c r="P1056" t="s">
        <v>59</v>
      </c>
      <c r="AJ1056">
        <v>60759.315000000002</v>
      </c>
      <c r="AP1056">
        <v>-470.95499999999998</v>
      </c>
    </row>
    <row r="1057" spans="1:47" x14ac:dyDescent="0.3">
      <c r="A1057" t="s">
        <v>1185</v>
      </c>
      <c r="B1057" t="s">
        <v>1186</v>
      </c>
      <c r="C1057" t="s">
        <v>50</v>
      </c>
      <c r="D1057">
        <v>4411</v>
      </c>
      <c r="G1057" t="s">
        <v>51</v>
      </c>
      <c r="H1057" t="s">
        <v>110</v>
      </c>
      <c r="I1057" t="s">
        <v>53</v>
      </c>
      <c r="J1057" s="1">
        <v>45747</v>
      </c>
      <c r="K1057" t="s">
        <v>54</v>
      </c>
      <c r="L1057" t="s">
        <v>55</v>
      </c>
      <c r="M1057" t="s">
        <v>56</v>
      </c>
      <c r="N1057" t="s">
        <v>57</v>
      </c>
      <c r="O1057" t="s">
        <v>58</v>
      </c>
      <c r="P1057" t="s">
        <v>59</v>
      </c>
      <c r="Q1057">
        <v>3856.5909999999999</v>
      </c>
      <c r="S1057">
        <v>11736.734</v>
      </c>
      <c r="X1057">
        <v>24799.407999999999</v>
      </c>
      <c r="AC1057">
        <v>7906.8370000000004</v>
      </c>
      <c r="AH1057">
        <v>28229.667000000001</v>
      </c>
      <c r="AJ1057">
        <v>261543.57399999999</v>
      </c>
      <c r="AN1057">
        <v>968.68</v>
      </c>
      <c r="AP1057">
        <v>7703.1559999999999</v>
      </c>
      <c r="AQ1057">
        <v>825.53899999999999</v>
      </c>
      <c r="AU1057">
        <v>14135.46</v>
      </c>
    </row>
    <row r="1058" spans="1:47" x14ac:dyDescent="0.3">
      <c r="A1058" t="s">
        <v>1185</v>
      </c>
      <c r="B1058" t="s">
        <v>1186</v>
      </c>
      <c r="C1058" t="s">
        <v>50</v>
      </c>
      <c r="D1058">
        <v>4411</v>
      </c>
      <c r="G1058" t="s">
        <v>51</v>
      </c>
      <c r="H1058" t="s">
        <v>110</v>
      </c>
      <c r="I1058" t="s">
        <v>53</v>
      </c>
      <c r="J1058" s="1">
        <v>45382</v>
      </c>
      <c r="K1058" t="s">
        <v>54</v>
      </c>
      <c r="L1058" t="s">
        <v>55</v>
      </c>
      <c r="M1058" t="s">
        <v>56</v>
      </c>
      <c r="N1058" t="s">
        <v>57</v>
      </c>
      <c r="O1058" t="s">
        <v>58</v>
      </c>
      <c r="P1058" t="s">
        <v>59</v>
      </c>
      <c r="AJ1058">
        <v>219143.45499999999</v>
      </c>
      <c r="AP1058">
        <v>10063.487999999999</v>
      </c>
    </row>
    <row r="1059" spans="1:47" x14ac:dyDescent="0.3">
      <c r="A1059" t="s">
        <v>1187</v>
      </c>
      <c r="B1059" t="s">
        <v>1188</v>
      </c>
      <c r="C1059" t="s">
        <v>50</v>
      </c>
      <c r="D1059">
        <v>4411</v>
      </c>
      <c r="G1059" t="s">
        <v>51</v>
      </c>
      <c r="H1059" t="s">
        <v>52</v>
      </c>
      <c r="I1059" t="s">
        <v>53</v>
      </c>
      <c r="J1059" s="1">
        <v>45747</v>
      </c>
      <c r="K1059" t="s">
        <v>54</v>
      </c>
      <c r="L1059" t="s">
        <v>55</v>
      </c>
      <c r="M1059" t="s">
        <v>56</v>
      </c>
      <c r="N1059" t="s">
        <v>57</v>
      </c>
      <c r="O1059" t="s">
        <v>58</v>
      </c>
      <c r="P1059" t="s">
        <v>59</v>
      </c>
      <c r="Q1059">
        <v>11764.319</v>
      </c>
      <c r="S1059">
        <v>33609.423000000003</v>
      </c>
      <c r="X1059">
        <v>62693.555</v>
      </c>
      <c r="AC1059">
        <v>33277.036999999997</v>
      </c>
      <c r="AH1059">
        <v>22569.238000000001</v>
      </c>
      <c r="AJ1059">
        <v>201704.3</v>
      </c>
      <c r="AN1059">
        <v>1282.3900000000001</v>
      </c>
      <c r="AP1059">
        <v>-1016.833</v>
      </c>
      <c r="AQ1059">
        <v>965.68</v>
      </c>
      <c r="AU1059">
        <v>2402.788</v>
      </c>
    </row>
    <row r="1060" spans="1:47" x14ac:dyDescent="0.3">
      <c r="A1060" t="s">
        <v>1187</v>
      </c>
      <c r="B1060" t="s">
        <v>1188</v>
      </c>
      <c r="C1060" t="s">
        <v>50</v>
      </c>
      <c r="D1060">
        <v>4411</v>
      </c>
      <c r="G1060" t="s">
        <v>51</v>
      </c>
      <c r="H1060" t="s">
        <v>52</v>
      </c>
      <c r="I1060" t="s">
        <v>53</v>
      </c>
      <c r="J1060" s="1">
        <v>45382</v>
      </c>
      <c r="K1060" t="s">
        <v>54</v>
      </c>
      <c r="L1060" t="s">
        <v>55</v>
      </c>
      <c r="M1060" t="s">
        <v>56</v>
      </c>
      <c r="N1060" t="s">
        <v>57</v>
      </c>
      <c r="O1060" t="s">
        <v>58</v>
      </c>
      <c r="P1060" t="s">
        <v>59</v>
      </c>
      <c r="AJ1060">
        <v>202721.56400000001</v>
      </c>
      <c r="AP1060">
        <v>925.05600000000004</v>
      </c>
    </row>
    <row r="1061" spans="1:47" x14ac:dyDescent="0.3">
      <c r="A1061" t="s">
        <v>1189</v>
      </c>
      <c r="B1061" t="s">
        <v>1190</v>
      </c>
      <c r="C1061" t="s">
        <v>50</v>
      </c>
      <c r="D1061">
        <v>4411</v>
      </c>
      <c r="G1061" t="s">
        <v>51</v>
      </c>
      <c r="H1061" t="s">
        <v>229</v>
      </c>
      <c r="I1061" t="s">
        <v>53</v>
      </c>
      <c r="J1061" s="1">
        <v>45747</v>
      </c>
      <c r="K1061" t="s">
        <v>54</v>
      </c>
      <c r="L1061" t="s">
        <v>55</v>
      </c>
      <c r="M1061" t="s">
        <v>56</v>
      </c>
      <c r="N1061" t="s">
        <v>57</v>
      </c>
      <c r="O1061" t="s">
        <v>58</v>
      </c>
      <c r="P1061" t="s">
        <v>59</v>
      </c>
      <c r="Q1061">
        <v>8620.5769999999993</v>
      </c>
      <c r="S1061">
        <v>8507.9779999999992</v>
      </c>
      <c r="X1061">
        <v>23796.602999999999</v>
      </c>
      <c r="AC1061">
        <v>4281.0820000000003</v>
      </c>
      <c r="AH1061">
        <v>29142.295999999998</v>
      </c>
      <c r="AJ1061">
        <v>114791.345</v>
      </c>
      <c r="AN1061">
        <v>404.82</v>
      </c>
      <c r="AP1061">
        <v>3215.6990000000001</v>
      </c>
      <c r="AQ1061">
        <v>302.52</v>
      </c>
      <c r="AU1061">
        <v>8673.366</v>
      </c>
    </row>
    <row r="1062" spans="1:47" x14ac:dyDescent="0.3">
      <c r="A1062" t="s">
        <v>1189</v>
      </c>
      <c r="B1062" t="s">
        <v>1190</v>
      </c>
      <c r="C1062" t="s">
        <v>50</v>
      </c>
      <c r="D1062">
        <v>4411</v>
      </c>
      <c r="G1062" t="s">
        <v>51</v>
      </c>
      <c r="H1062" t="s">
        <v>229</v>
      </c>
      <c r="I1062" t="s">
        <v>53</v>
      </c>
      <c r="J1062" s="1">
        <v>45382</v>
      </c>
      <c r="K1062" t="s">
        <v>54</v>
      </c>
      <c r="L1062" t="s">
        <v>55</v>
      </c>
      <c r="M1062" t="s">
        <v>56</v>
      </c>
      <c r="N1062" t="s">
        <v>57</v>
      </c>
      <c r="O1062" t="s">
        <v>58</v>
      </c>
      <c r="P1062" t="s">
        <v>59</v>
      </c>
      <c r="AJ1062">
        <v>120133.19899999999</v>
      </c>
      <c r="AP1062">
        <v>4704.1409999999996</v>
      </c>
    </row>
    <row r="1063" spans="1:47" x14ac:dyDescent="0.3">
      <c r="A1063" t="s">
        <v>1191</v>
      </c>
      <c r="B1063" t="s">
        <v>1192</v>
      </c>
      <c r="C1063" t="s">
        <v>50</v>
      </c>
      <c r="D1063">
        <v>4411</v>
      </c>
      <c r="G1063" t="s">
        <v>51</v>
      </c>
      <c r="H1063" t="s">
        <v>74</v>
      </c>
      <c r="I1063" t="s">
        <v>53</v>
      </c>
      <c r="J1063" s="1">
        <v>45747</v>
      </c>
      <c r="K1063" t="s">
        <v>54</v>
      </c>
      <c r="L1063" t="s">
        <v>55</v>
      </c>
      <c r="M1063" t="s">
        <v>56</v>
      </c>
      <c r="N1063" t="s">
        <v>57</v>
      </c>
      <c r="O1063" t="s">
        <v>58</v>
      </c>
      <c r="P1063" t="s">
        <v>59</v>
      </c>
      <c r="Q1063">
        <v>10091.183999999999</v>
      </c>
      <c r="S1063">
        <v>2385.1370000000002</v>
      </c>
      <c r="X1063">
        <v>20114.117999999999</v>
      </c>
      <c r="AC1063">
        <v>3013.857</v>
      </c>
      <c r="AH1063">
        <v>15559.718999999999</v>
      </c>
      <c r="AJ1063">
        <v>73416.644</v>
      </c>
      <c r="AN1063">
        <v>285.56799999999998</v>
      </c>
      <c r="AP1063">
        <v>3393.0709999999999</v>
      </c>
      <c r="AQ1063">
        <v>155.02099999999999</v>
      </c>
      <c r="AU1063">
        <v>5471.0510000000004</v>
      </c>
    </row>
    <row r="1064" spans="1:47" x14ac:dyDescent="0.3">
      <c r="A1064" t="s">
        <v>1191</v>
      </c>
      <c r="B1064" t="s">
        <v>1192</v>
      </c>
      <c r="C1064" t="s">
        <v>50</v>
      </c>
      <c r="D1064">
        <v>4411</v>
      </c>
      <c r="G1064" t="s">
        <v>51</v>
      </c>
      <c r="H1064" t="s">
        <v>74</v>
      </c>
      <c r="I1064" t="s">
        <v>53</v>
      </c>
      <c r="J1064" s="1">
        <v>45382</v>
      </c>
      <c r="K1064" t="s">
        <v>54</v>
      </c>
      <c r="L1064" t="s">
        <v>55</v>
      </c>
      <c r="M1064" t="s">
        <v>56</v>
      </c>
      <c r="N1064" t="s">
        <v>57</v>
      </c>
      <c r="O1064" t="s">
        <v>58</v>
      </c>
      <c r="P1064" t="s">
        <v>59</v>
      </c>
      <c r="AJ1064">
        <v>77681.534</v>
      </c>
      <c r="AP1064">
        <v>3979.2759999999998</v>
      </c>
    </row>
    <row r="1065" spans="1:47" x14ac:dyDescent="0.3">
      <c r="A1065" t="s">
        <v>1193</v>
      </c>
      <c r="B1065" t="s">
        <v>1194</v>
      </c>
      <c r="C1065" t="s">
        <v>50</v>
      </c>
      <c r="D1065">
        <v>4411</v>
      </c>
      <c r="G1065" t="s">
        <v>51</v>
      </c>
      <c r="H1065" t="s">
        <v>110</v>
      </c>
      <c r="I1065" t="s">
        <v>53</v>
      </c>
      <c r="J1065" s="1">
        <v>45747</v>
      </c>
      <c r="K1065" t="s">
        <v>54</v>
      </c>
      <c r="L1065" t="s">
        <v>55</v>
      </c>
      <c r="M1065" t="s">
        <v>56</v>
      </c>
      <c r="N1065" t="s">
        <v>57</v>
      </c>
      <c r="O1065" t="s">
        <v>58</v>
      </c>
      <c r="P1065" t="s">
        <v>59</v>
      </c>
      <c r="Q1065">
        <v>507.12299999999999</v>
      </c>
      <c r="S1065">
        <v>15394.871999999999</v>
      </c>
      <c r="X1065">
        <v>77179.81</v>
      </c>
      <c r="AC1065">
        <v>20798.867999999999</v>
      </c>
      <c r="AH1065">
        <v>118541.47900000001</v>
      </c>
      <c r="AJ1065">
        <v>389101.78100000002</v>
      </c>
      <c r="AN1065">
        <v>1588.7429999999999</v>
      </c>
      <c r="AP1065">
        <v>24161.682000000001</v>
      </c>
      <c r="AQ1065">
        <v>893.18799999999999</v>
      </c>
      <c r="AU1065">
        <v>25974.303</v>
      </c>
    </row>
    <row r="1066" spans="1:47" x14ac:dyDescent="0.3">
      <c r="A1066" t="s">
        <v>1193</v>
      </c>
      <c r="B1066" t="s">
        <v>1194</v>
      </c>
      <c r="C1066" t="s">
        <v>50</v>
      </c>
      <c r="D1066">
        <v>4411</v>
      </c>
      <c r="G1066" t="s">
        <v>51</v>
      </c>
      <c r="H1066" t="s">
        <v>110</v>
      </c>
      <c r="I1066" t="s">
        <v>53</v>
      </c>
      <c r="J1066" s="1">
        <v>45382</v>
      </c>
      <c r="K1066" t="s">
        <v>54</v>
      </c>
      <c r="L1066" t="s">
        <v>55</v>
      </c>
      <c r="M1066" t="s">
        <v>56</v>
      </c>
      <c r="N1066" t="s">
        <v>57</v>
      </c>
      <c r="O1066" t="s">
        <v>58</v>
      </c>
      <c r="P1066" t="s">
        <v>59</v>
      </c>
      <c r="AJ1066">
        <v>351313.223</v>
      </c>
      <c r="AP1066">
        <v>24427.502</v>
      </c>
    </row>
    <row r="1067" spans="1:47" x14ac:dyDescent="0.3">
      <c r="A1067" t="s">
        <v>1195</v>
      </c>
      <c r="B1067" t="s">
        <v>1196</v>
      </c>
      <c r="C1067" t="s">
        <v>50</v>
      </c>
      <c r="D1067">
        <v>4411</v>
      </c>
      <c r="G1067" t="s">
        <v>51</v>
      </c>
      <c r="H1067" t="s">
        <v>71</v>
      </c>
      <c r="I1067" t="s">
        <v>53</v>
      </c>
      <c r="J1067" s="1">
        <v>45747</v>
      </c>
      <c r="K1067" t="s">
        <v>54</v>
      </c>
      <c r="L1067" t="s">
        <v>55</v>
      </c>
      <c r="M1067" t="s">
        <v>56</v>
      </c>
      <c r="N1067" t="s">
        <v>57</v>
      </c>
      <c r="O1067" t="s">
        <v>58</v>
      </c>
      <c r="P1067" t="s">
        <v>59</v>
      </c>
      <c r="Q1067">
        <v>1767.7650000000001</v>
      </c>
      <c r="S1067">
        <v>4361.8850000000002</v>
      </c>
      <c r="X1067">
        <v>20683.445</v>
      </c>
      <c r="AC1067">
        <v>12937.931</v>
      </c>
      <c r="AH1067">
        <v>8967.1540000000005</v>
      </c>
      <c r="AJ1067">
        <v>34789.75</v>
      </c>
      <c r="AN1067">
        <v>222.69200000000001</v>
      </c>
      <c r="AP1067">
        <v>661.70100000000002</v>
      </c>
      <c r="AQ1067">
        <v>127.276</v>
      </c>
      <c r="AU1067">
        <v>1239.873</v>
      </c>
    </row>
    <row r="1068" spans="1:47" x14ac:dyDescent="0.3">
      <c r="A1068" t="s">
        <v>1195</v>
      </c>
      <c r="B1068" t="s">
        <v>1196</v>
      </c>
      <c r="C1068" t="s">
        <v>50</v>
      </c>
      <c r="D1068">
        <v>4411</v>
      </c>
      <c r="G1068" t="s">
        <v>51</v>
      </c>
      <c r="H1068" t="s">
        <v>71</v>
      </c>
      <c r="I1068" t="s">
        <v>53</v>
      </c>
      <c r="J1068" s="1">
        <v>45382</v>
      </c>
      <c r="K1068" t="s">
        <v>54</v>
      </c>
      <c r="L1068" t="s">
        <v>55</v>
      </c>
      <c r="M1068" t="s">
        <v>56</v>
      </c>
      <c r="N1068" t="s">
        <v>57</v>
      </c>
      <c r="O1068" t="s">
        <v>58</v>
      </c>
      <c r="P1068" t="s">
        <v>59</v>
      </c>
      <c r="AJ1068">
        <v>33591.646000000001</v>
      </c>
      <c r="AP1068">
        <v>465.39699999999999</v>
      </c>
    </row>
    <row r="1069" spans="1:47" x14ac:dyDescent="0.3">
      <c r="A1069" t="s">
        <v>1197</v>
      </c>
      <c r="B1069" t="s">
        <v>1198</v>
      </c>
      <c r="C1069" t="s">
        <v>50</v>
      </c>
      <c r="D1069">
        <v>4411</v>
      </c>
      <c r="G1069" t="s">
        <v>51</v>
      </c>
      <c r="H1069" t="s">
        <v>1104</v>
      </c>
      <c r="I1069" t="s">
        <v>53</v>
      </c>
      <c r="J1069" s="1">
        <v>45747</v>
      </c>
      <c r="K1069" t="s">
        <v>54</v>
      </c>
      <c r="L1069" t="s">
        <v>55</v>
      </c>
      <c r="M1069" t="s">
        <v>56</v>
      </c>
      <c r="N1069" t="s">
        <v>57</v>
      </c>
      <c r="O1069" t="s">
        <v>58</v>
      </c>
      <c r="P1069" t="s">
        <v>59</v>
      </c>
      <c r="Q1069">
        <v>2356.0810000000001</v>
      </c>
      <c r="S1069">
        <v>12963.798000000001</v>
      </c>
      <c r="X1069">
        <v>29193.884999999998</v>
      </c>
      <c r="AC1069">
        <v>5097.8180000000002</v>
      </c>
      <c r="AH1069">
        <v>13287.779</v>
      </c>
      <c r="AJ1069">
        <v>145804.83199999999</v>
      </c>
      <c r="AN1069">
        <v>780.72199999999998</v>
      </c>
      <c r="AP1069">
        <v>271.041</v>
      </c>
      <c r="AQ1069">
        <v>602.20299999999997</v>
      </c>
      <c r="AU1069">
        <v>5489.3490000000002</v>
      </c>
    </row>
    <row r="1070" spans="1:47" x14ac:dyDescent="0.3">
      <c r="A1070" t="s">
        <v>1197</v>
      </c>
      <c r="B1070" t="s">
        <v>1198</v>
      </c>
      <c r="C1070" t="s">
        <v>50</v>
      </c>
      <c r="D1070">
        <v>4411</v>
      </c>
      <c r="G1070" t="s">
        <v>51</v>
      </c>
      <c r="H1070" t="s">
        <v>1104</v>
      </c>
      <c r="I1070" t="s">
        <v>53</v>
      </c>
      <c r="J1070" s="1">
        <v>45382</v>
      </c>
      <c r="K1070" t="s">
        <v>54</v>
      </c>
      <c r="L1070" t="s">
        <v>55</v>
      </c>
      <c r="M1070" t="s">
        <v>56</v>
      </c>
      <c r="N1070" t="s">
        <v>57</v>
      </c>
      <c r="O1070" t="s">
        <v>58</v>
      </c>
      <c r="P1070" t="s">
        <v>59</v>
      </c>
      <c r="AJ1070">
        <v>129787.04300000001</v>
      </c>
      <c r="AP1070">
        <v>1562.4390000000001</v>
      </c>
    </row>
    <row r="1071" spans="1:47" x14ac:dyDescent="0.3">
      <c r="A1071" t="s">
        <v>1199</v>
      </c>
      <c r="B1071" t="s">
        <v>1200</v>
      </c>
      <c r="C1071" t="s">
        <v>50</v>
      </c>
      <c r="D1071">
        <v>4411</v>
      </c>
      <c r="G1071" t="s">
        <v>51</v>
      </c>
      <c r="H1071" t="s">
        <v>71</v>
      </c>
      <c r="I1071" t="s">
        <v>53</v>
      </c>
      <c r="J1071" s="1">
        <v>45077</v>
      </c>
      <c r="K1071" t="s">
        <v>54</v>
      </c>
      <c r="L1071" t="s">
        <v>55</v>
      </c>
      <c r="M1071" t="s">
        <v>56</v>
      </c>
      <c r="N1071" t="s">
        <v>57</v>
      </c>
      <c r="O1071" t="s">
        <v>58</v>
      </c>
      <c r="P1071" t="s">
        <v>59</v>
      </c>
      <c r="Q1071">
        <v>2217.1860000000001</v>
      </c>
      <c r="S1071">
        <v>5000.3209999999999</v>
      </c>
      <c r="X1071">
        <v>41816.866999999998</v>
      </c>
      <c r="AC1071">
        <v>10557.406999999999</v>
      </c>
      <c r="AH1071">
        <v>18890.923999999999</v>
      </c>
      <c r="AJ1071">
        <v>142757.4192</v>
      </c>
      <c r="AN1071">
        <v>420.59519999999998</v>
      </c>
      <c r="AP1071">
        <v>3562.8575999999998</v>
      </c>
      <c r="AQ1071">
        <v>152.33519999999999</v>
      </c>
      <c r="AU1071">
        <v>7388.7</v>
      </c>
    </row>
    <row r="1072" spans="1:47" x14ac:dyDescent="0.3">
      <c r="A1072" t="s">
        <v>1199</v>
      </c>
      <c r="B1072" t="s">
        <v>1200</v>
      </c>
      <c r="C1072" t="s">
        <v>50</v>
      </c>
      <c r="D1072">
        <v>4411</v>
      </c>
      <c r="G1072" t="s">
        <v>51</v>
      </c>
      <c r="H1072" t="s">
        <v>71</v>
      </c>
      <c r="I1072" t="s">
        <v>53</v>
      </c>
      <c r="J1072" s="1">
        <v>44712</v>
      </c>
      <c r="K1072" t="s">
        <v>54</v>
      </c>
      <c r="L1072" t="s">
        <v>55</v>
      </c>
      <c r="M1072" t="s">
        <v>56</v>
      </c>
      <c r="N1072" t="s">
        <v>57</v>
      </c>
      <c r="O1072" t="s">
        <v>58</v>
      </c>
      <c r="P1072" t="s">
        <v>59</v>
      </c>
      <c r="AJ1072">
        <v>162912.09700000001</v>
      </c>
      <c r="AP1072">
        <v>10999.63</v>
      </c>
    </row>
    <row r="1073" spans="1:47" x14ac:dyDescent="0.3">
      <c r="A1073" t="s">
        <v>1201</v>
      </c>
      <c r="B1073" t="s">
        <v>1202</v>
      </c>
      <c r="C1073" t="s">
        <v>50</v>
      </c>
      <c r="D1073">
        <v>4411</v>
      </c>
      <c r="G1073" t="s">
        <v>51</v>
      </c>
      <c r="H1073" t="s">
        <v>77</v>
      </c>
      <c r="I1073" t="s">
        <v>53</v>
      </c>
      <c r="J1073" s="1">
        <v>45230</v>
      </c>
      <c r="K1073" t="s">
        <v>54</v>
      </c>
      <c r="L1073" t="s">
        <v>55</v>
      </c>
      <c r="M1073" t="s">
        <v>56</v>
      </c>
      <c r="N1073" t="s">
        <v>57</v>
      </c>
      <c r="O1073" t="s">
        <v>58</v>
      </c>
      <c r="P1073" t="s">
        <v>59</v>
      </c>
      <c r="Q1073">
        <v>1628.3520000000001</v>
      </c>
      <c r="S1073">
        <v>1405.931</v>
      </c>
      <c r="X1073">
        <v>4134.7209999999995</v>
      </c>
      <c r="AC1073">
        <v>1321.896</v>
      </c>
      <c r="AH1073">
        <v>5075.9780000000001</v>
      </c>
      <c r="AJ1073">
        <v>30663.414000000001</v>
      </c>
      <c r="AN1073">
        <v>66.345600000000005</v>
      </c>
      <c r="AP1073">
        <v>749.3904</v>
      </c>
      <c r="AQ1073">
        <v>9.0239999999999991</v>
      </c>
      <c r="AU1073">
        <v>1407.5003999999999</v>
      </c>
    </row>
    <row r="1074" spans="1:47" x14ac:dyDescent="0.3">
      <c r="A1074" t="s">
        <v>1201</v>
      </c>
      <c r="B1074" t="s">
        <v>1202</v>
      </c>
      <c r="C1074" t="s">
        <v>50</v>
      </c>
      <c r="D1074">
        <v>4411</v>
      </c>
      <c r="G1074" t="s">
        <v>51</v>
      </c>
      <c r="H1074" t="s">
        <v>77</v>
      </c>
      <c r="I1074" t="s">
        <v>53</v>
      </c>
      <c r="J1074" s="1">
        <v>44865</v>
      </c>
      <c r="K1074" t="s">
        <v>54</v>
      </c>
      <c r="L1074" t="s">
        <v>55</v>
      </c>
      <c r="M1074" t="s">
        <v>56</v>
      </c>
      <c r="N1074" t="s">
        <v>57</v>
      </c>
      <c r="O1074" t="s">
        <v>58</v>
      </c>
      <c r="P1074" t="s">
        <v>59</v>
      </c>
      <c r="AJ1074">
        <v>33146.006000000001</v>
      </c>
      <c r="AP1074">
        <v>1619.019</v>
      </c>
    </row>
    <row r="1075" spans="1:47" x14ac:dyDescent="0.3">
      <c r="A1075" t="s">
        <v>1203</v>
      </c>
      <c r="B1075" t="s">
        <v>1204</v>
      </c>
      <c r="C1075" t="s">
        <v>50</v>
      </c>
      <c r="D1075">
        <v>4411</v>
      </c>
      <c r="G1075" t="s">
        <v>51</v>
      </c>
      <c r="H1075" t="s">
        <v>160</v>
      </c>
      <c r="I1075" t="s">
        <v>53</v>
      </c>
      <c r="J1075" s="1">
        <v>45747</v>
      </c>
      <c r="K1075" t="s">
        <v>54</v>
      </c>
      <c r="L1075" t="s">
        <v>55</v>
      </c>
      <c r="M1075" t="s">
        <v>56</v>
      </c>
      <c r="N1075" t="s">
        <v>57</v>
      </c>
      <c r="O1075" t="s">
        <v>58</v>
      </c>
      <c r="P1075" t="s">
        <v>59</v>
      </c>
      <c r="Q1075">
        <v>3437.777</v>
      </c>
      <c r="S1075">
        <v>6612.692</v>
      </c>
      <c r="X1075">
        <v>21264.474999999999</v>
      </c>
      <c r="AC1075">
        <v>8300.9570000000003</v>
      </c>
      <c r="AH1075">
        <v>14824.64</v>
      </c>
      <c r="AJ1075">
        <v>100139.27</v>
      </c>
      <c r="AN1075">
        <v>335.988</v>
      </c>
      <c r="AP1075">
        <v>-167.428</v>
      </c>
      <c r="AQ1075">
        <v>27.030999999999999</v>
      </c>
      <c r="AU1075">
        <v>2265.9969999999998</v>
      </c>
    </row>
    <row r="1076" spans="1:47" x14ac:dyDescent="0.3">
      <c r="A1076" t="s">
        <v>1203</v>
      </c>
      <c r="B1076" t="s">
        <v>1204</v>
      </c>
      <c r="C1076" t="s">
        <v>50</v>
      </c>
      <c r="D1076">
        <v>4411</v>
      </c>
      <c r="G1076" t="s">
        <v>51</v>
      </c>
      <c r="H1076" t="s">
        <v>160</v>
      </c>
      <c r="I1076" t="s">
        <v>53</v>
      </c>
      <c r="J1076" s="1">
        <v>45382</v>
      </c>
      <c r="K1076" t="s">
        <v>54</v>
      </c>
      <c r="L1076" t="s">
        <v>55</v>
      </c>
      <c r="M1076" t="s">
        <v>56</v>
      </c>
      <c r="N1076" t="s">
        <v>57</v>
      </c>
      <c r="O1076" t="s">
        <v>58</v>
      </c>
      <c r="P1076" t="s">
        <v>59</v>
      </c>
      <c r="AJ1076">
        <v>100584.29399999999</v>
      </c>
      <c r="AP1076">
        <v>521.15800000000002</v>
      </c>
    </row>
    <row r="1077" spans="1:47" x14ac:dyDescent="0.3">
      <c r="A1077" t="s">
        <v>1205</v>
      </c>
      <c r="B1077" t="s">
        <v>1206</v>
      </c>
      <c r="C1077" t="s">
        <v>50</v>
      </c>
      <c r="D1077">
        <v>4411</v>
      </c>
      <c r="G1077" t="s">
        <v>51</v>
      </c>
      <c r="H1077" t="s">
        <v>71</v>
      </c>
      <c r="I1077" t="s">
        <v>53</v>
      </c>
      <c r="J1077" s="1">
        <v>45260</v>
      </c>
      <c r="K1077" t="s">
        <v>54</v>
      </c>
      <c r="L1077" t="s">
        <v>55</v>
      </c>
      <c r="M1077" t="s">
        <v>56</v>
      </c>
      <c r="N1077" t="s">
        <v>57</v>
      </c>
      <c r="O1077" t="s">
        <v>58</v>
      </c>
      <c r="P1077" t="s">
        <v>59</v>
      </c>
      <c r="Q1077">
        <v>2649.9780000000001</v>
      </c>
      <c r="S1077">
        <v>4854.1859999999997</v>
      </c>
      <c r="X1077">
        <v>10802.197</v>
      </c>
      <c r="AC1077">
        <v>7275.4160000000002</v>
      </c>
      <c r="AH1077">
        <v>1172.229</v>
      </c>
      <c r="AJ1077">
        <v>111855.03272727301</v>
      </c>
      <c r="AN1077">
        <v>485.57454545500002</v>
      </c>
      <c r="AP1077">
        <v>4424.3716363639996</v>
      </c>
      <c r="AQ1077">
        <v>403.75854545499999</v>
      </c>
      <c r="AU1077">
        <v>6815.0181818179999</v>
      </c>
    </row>
    <row r="1078" spans="1:47" x14ac:dyDescent="0.3">
      <c r="A1078" t="s">
        <v>1205</v>
      </c>
      <c r="B1078" t="s">
        <v>1206</v>
      </c>
      <c r="C1078" t="s">
        <v>50</v>
      </c>
      <c r="D1078">
        <v>4411</v>
      </c>
      <c r="G1078" t="s">
        <v>51</v>
      </c>
      <c r="H1078" t="s">
        <v>71</v>
      </c>
      <c r="I1078" t="s">
        <v>53</v>
      </c>
      <c r="J1078" s="1">
        <v>44895</v>
      </c>
      <c r="K1078" t="s">
        <v>54</v>
      </c>
      <c r="L1078" t="s">
        <v>55</v>
      </c>
      <c r="M1078" t="s">
        <v>56</v>
      </c>
      <c r="N1078" t="s">
        <v>57</v>
      </c>
      <c r="O1078" t="s">
        <v>58</v>
      </c>
      <c r="P1078" t="s">
        <v>59</v>
      </c>
      <c r="AJ1078">
        <v>102163.00900000001</v>
      </c>
      <c r="AP1078">
        <v>5950.9589999999998</v>
      </c>
    </row>
    <row r="1079" spans="1:47" x14ac:dyDescent="0.3">
      <c r="A1079" t="s">
        <v>1207</v>
      </c>
      <c r="B1079" t="s">
        <v>1208</v>
      </c>
      <c r="C1079" t="s">
        <v>50</v>
      </c>
      <c r="D1079">
        <v>4411</v>
      </c>
      <c r="G1079" t="s">
        <v>51</v>
      </c>
      <c r="H1079" t="s">
        <v>121</v>
      </c>
      <c r="I1079" t="s">
        <v>53</v>
      </c>
      <c r="J1079" s="1">
        <v>45747</v>
      </c>
      <c r="K1079" t="s">
        <v>54</v>
      </c>
      <c r="L1079" t="s">
        <v>55</v>
      </c>
      <c r="M1079" t="s">
        <v>56</v>
      </c>
      <c r="N1079" t="s">
        <v>57</v>
      </c>
      <c r="O1079" t="s">
        <v>58</v>
      </c>
      <c r="P1079" t="s">
        <v>59</v>
      </c>
      <c r="Q1079">
        <v>1934.41</v>
      </c>
      <c r="S1079">
        <v>11960.91</v>
      </c>
      <c r="X1079">
        <v>20187.587</v>
      </c>
      <c r="AC1079">
        <v>12305.957</v>
      </c>
      <c r="AH1079">
        <v>10333.342000000001</v>
      </c>
      <c r="AJ1079">
        <v>98871.45</v>
      </c>
      <c r="AN1079">
        <v>125.03100000000001</v>
      </c>
      <c r="AP1079">
        <v>1115.385</v>
      </c>
      <c r="AQ1079">
        <v>360.56</v>
      </c>
      <c r="AU1079">
        <v>1440.5150000000001</v>
      </c>
    </row>
    <row r="1080" spans="1:47" x14ac:dyDescent="0.3">
      <c r="A1080" t="s">
        <v>1207</v>
      </c>
      <c r="B1080" t="s">
        <v>1208</v>
      </c>
      <c r="C1080" t="s">
        <v>50</v>
      </c>
      <c r="D1080">
        <v>4411</v>
      </c>
      <c r="G1080" t="s">
        <v>51</v>
      </c>
      <c r="H1080" t="s">
        <v>121</v>
      </c>
      <c r="I1080" t="s">
        <v>53</v>
      </c>
      <c r="J1080" s="1">
        <v>45382</v>
      </c>
      <c r="K1080" t="s">
        <v>54</v>
      </c>
      <c r="L1080" t="s">
        <v>55</v>
      </c>
      <c r="M1080" t="s">
        <v>56</v>
      </c>
      <c r="N1080" t="s">
        <v>57</v>
      </c>
      <c r="O1080" t="s">
        <v>58</v>
      </c>
      <c r="P1080" t="s">
        <v>59</v>
      </c>
      <c r="AJ1080">
        <v>93598.275999999998</v>
      </c>
      <c r="AP1080">
        <v>1504.0419999999999</v>
      </c>
    </row>
    <row r="1081" spans="1:47" x14ac:dyDescent="0.3">
      <c r="A1081" t="s">
        <v>1209</v>
      </c>
      <c r="B1081" t="s">
        <v>1210</v>
      </c>
      <c r="C1081" t="s">
        <v>50</v>
      </c>
      <c r="D1081">
        <v>4411</v>
      </c>
      <c r="G1081" t="s">
        <v>51</v>
      </c>
      <c r="H1081" t="s">
        <v>88</v>
      </c>
      <c r="I1081" t="s">
        <v>53</v>
      </c>
      <c r="J1081" s="1">
        <v>45747</v>
      </c>
      <c r="K1081" t="s">
        <v>54</v>
      </c>
      <c r="L1081" t="s">
        <v>55</v>
      </c>
      <c r="M1081" t="s">
        <v>56</v>
      </c>
      <c r="N1081" t="s">
        <v>57</v>
      </c>
      <c r="O1081" t="s">
        <v>58</v>
      </c>
      <c r="P1081" t="s">
        <v>59</v>
      </c>
      <c r="Q1081">
        <v>76.790999999999997</v>
      </c>
      <c r="S1081">
        <v>2150.3049999999998</v>
      </c>
      <c r="X1081">
        <v>3910.971</v>
      </c>
      <c r="AC1081">
        <v>2044.797</v>
      </c>
      <c r="AH1081">
        <v>1199.328</v>
      </c>
      <c r="AJ1081">
        <v>14134.201999999999</v>
      </c>
      <c r="AN1081">
        <v>60.55</v>
      </c>
      <c r="AP1081">
        <v>486.85199999999998</v>
      </c>
      <c r="AQ1081">
        <v>70.036000000000001</v>
      </c>
      <c r="AU1081">
        <v>511.15600000000001</v>
      </c>
    </row>
    <row r="1082" spans="1:47" x14ac:dyDescent="0.3">
      <c r="A1082" t="s">
        <v>1209</v>
      </c>
      <c r="B1082" t="s">
        <v>1210</v>
      </c>
      <c r="C1082" t="s">
        <v>50</v>
      </c>
      <c r="D1082">
        <v>4411</v>
      </c>
      <c r="G1082" t="s">
        <v>51</v>
      </c>
      <c r="H1082" t="s">
        <v>88</v>
      </c>
      <c r="I1082" t="s">
        <v>53</v>
      </c>
      <c r="J1082" s="1">
        <v>45382</v>
      </c>
      <c r="K1082" t="s">
        <v>54</v>
      </c>
      <c r="L1082" t="s">
        <v>55</v>
      </c>
      <c r="M1082" t="s">
        <v>56</v>
      </c>
      <c r="N1082" t="s">
        <v>57</v>
      </c>
      <c r="O1082" t="s">
        <v>58</v>
      </c>
      <c r="P1082" t="s">
        <v>59</v>
      </c>
      <c r="AJ1082">
        <v>13399.712</v>
      </c>
      <c r="AP1082">
        <v>363.04500000000002</v>
      </c>
    </row>
    <row r="1083" spans="1:47" x14ac:dyDescent="0.3">
      <c r="A1083" t="s">
        <v>1211</v>
      </c>
      <c r="B1083" t="s">
        <v>1212</v>
      </c>
      <c r="C1083" t="s">
        <v>50</v>
      </c>
      <c r="D1083">
        <v>4411</v>
      </c>
      <c r="G1083" t="s">
        <v>51</v>
      </c>
      <c r="I1083" t="s">
        <v>53</v>
      </c>
      <c r="J1083" s="1">
        <v>45747</v>
      </c>
      <c r="K1083" t="s">
        <v>54</v>
      </c>
      <c r="L1083" t="s">
        <v>55</v>
      </c>
      <c r="M1083" t="s">
        <v>56</v>
      </c>
      <c r="N1083" t="s">
        <v>57</v>
      </c>
      <c r="O1083" t="s">
        <v>58</v>
      </c>
      <c r="P1083" t="s">
        <v>59</v>
      </c>
      <c r="Q1083">
        <v>64.155000000000001</v>
      </c>
      <c r="S1083">
        <v>5839.3919999999998</v>
      </c>
      <c r="X1083">
        <v>23911.718000000001</v>
      </c>
      <c r="AC1083">
        <v>11875.928</v>
      </c>
      <c r="AH1083">
        <v>5480.2820000000002</v>
      </c>
      <c r="AJ1083">
        <v>47184.135000000002</v>
      </c>
      <c r="AN1083">
        <v>155.93100000000001</v>
      </c>
      <c r="AP1083">
        <v>572.78399999999999</v>
      </c>
      <c r="AQ1083">
        <v>452.62700000000001</v>
      </c>
      <c r="AU1083">
        <v>379.95600000000002</v>
      </c>
    </row>
    <row r="1084" spans="1:47" x14ac:dyDescent="0.3">
      <c r="A1084" t="s">
        <v>1211</v>
      </c>
      <c r="B1084" t="s">
        <v>1212</v>
      </c>
      <c r="C1084" t="s">
        <v>50</v>
      </c>
      <c r="D1084">
        <v>4411</v>
      </c>
      <c r="G1084" t="s">
        <v>51</v>
      </c>
      <c r="I1084" t="s">
        <v>53</v>
      </c>
      <c r="J1084" s="1">
        <v>45382</v>
      </c>
      <c r="K1084" t="s">
        <v>54</v>
      </c>
      <c r="L1084" t="s">
        <v>55</v>
      </c>
      <c r="M1084" t="s">
        <v>56</v>
      </c>
      <c r="N1084" t="s">
        <v>57</v>
      </c>
      <c r="O1084" t="s">
        <v>58</v>
      </c>
      <c r="P1084" t="s">
        <v>59</v>
      </c>
      <c r="AJ1084">
        <v>48567.411</v>
      </c>
      <c r="AP1084">
        <v>1379.2739999999999</v>
      </c>
    </row>
    <row r="1085" spans="1:47" x14ac:dyDescent="0.3">
      <c r="A1085" t="s">
        <v>1213</v>
      </c>
      <c r="B1085" t="s">
        <v>1214</v>
      </c>
      <c r="C1085" t="s">
        <v>50</v>
      </c>
      <c r="D1085">
        <v>4411</v>
      </c>
      <c r="G1085" t="s">
        <v>51</v>
      </c>
      <c r="I1085" t="s">
        <v>53</v>
      </c>
      <c r="J1085" s="1">
        <v>45747</v>
      </c>
      <c r="K1085" t="s">
        <v>54</v>
      </c>
      <c r="L1085" t="s">
        <v>55</v>
      </c>
      <c r="M1085" t="s">
        <v>56</v>
      </c>
      <c r="N1085" t="s">
        <v>57</v>
      </c>
      <c r="O1085" t="s">
        <v>58</v>
      </c>
      <c r="P1085" t="s">
        <v>59</v>
      </c>
      <c r="Q1085">
        <v>326.74599999999998</v>
      </c>
      <c r="S1085">
        <v>14655.421</v>
      </c>
      <c r="X1085">
        <v>108725.18799999999</v>
      </c>
      <c r="AC1085">
        <v>38781.709000000003</v>
      </c>
      <c r="AH1085">
        <v>43585.966</v>
      </c>
      <c r="AJ1085">
        <v>204029.22500000001</v>
      </c>
      <c r="AN1085">
        <v>911.33199999999999</v>
      </c>
      <c r="AP1085">
        <v>6660.2669999999998</v>
      </c>
      <c r="AQ1085">
        <v>1311.616</v>
      </c>
      <c r="AU1085">
        <v>6364.8789999999999</v>
      </c>
    </row>
    <row r="1086" spans="1:47" x14ac:dyDescent="0.3">
      <c r="A1086" t="s">
        <v>1213</v>
      </c>
      <c r="B1086" t="s">
        <v>1214</v>
      </c>
      <c r="C1086" t="s">
        <v>50</v>
      </c>
      <c r="D1086">
        <v>4411</v>
      </c>
      <c r="G1086" t="s">
        <v>51</v>
      </c>
      <c r="I1086" t="s">
        <v>53</v>
      </c>
      <c r="J1086" s="1">
        <v>45382</v>
      </c>
      <c r="K1086" t="s">
        <v>54</v>
      </c>
      <c r="L1086" t="s">
        <v>55</v>
      </c>
      <c r="M1086" t="s">
        <v>56</v>
      </c>
      <c r="N1086" t="s">
        <v>57</v>
      </c>
      <c r="O1086" t="s">
        <v>58</v>
      </c>
      <c r="P1086" t="s">
        <v>59</v>
      </c>
      <c r="AJ1086">
        <v>190467.45300000001</v>
      </c>
      <c r="AP1086">
        <v>7668.1350000000002</v>
      </c>
    </row>
    <row r="1087" spans="1:47" x14ac:dyDescent="0.3">
      <c r="A1087" t="s">
        <v>1215</v>
      </c>
      <c r="B1087" t="s">
        <v>1216</v>
      </c>
      <c r="C1087" t="s">
        <v>50</v>
      </c>
      <c r="D1087">
        <v>4411</v>
      </c>
      <c r="G1087" t="s">
        <v>51</v>
      </c>
      <c r="H1087" t="s">
        <v>71</v>
      </c>
      <c r="I1087" t="s">
        <v>53</v>
      </c>
      <c r="J1087" s="1">
        <v>45747</v>
      </c>
      <c r="K1087" t="s">
        <v>54</v>
      </c>
      <c r="L1087" t="s">
        <v>55</v>
      </c>
      <c r="M1087" t="s">
        <v>56</v>
      </c>
      <c r="N1087" t="s">
        <v>57</v>
      </c>
      <c r="O1087" t="s">
        <v>58</v>
      </c>
      <c r="P1087" t="s">
        <v>59</v>
      </c>
      <c r="Q1087">
        <v>17916.352999999999</v>
      </c>
      <c r="S1087">
        <v>19215.357</v>
      </c>
      <c r="X1087">
        <v>64197.491000000002</v>
      </c>
      <c r="AC1087">
        <v>39867.379000000001</v>
      </c>
      <c r="AH1087">
        <v>22770.506000000001</v>
      </c>
      <c r="AJ1087">
        <v>295756.16499999998</v>
      </c>
      <c r="AN1087">
        <v>3501.9070000000002</v>
      </c>
      <c r="AP1087">
        <v>8802.7090000000007</v>
      </c>
      <c r="AQ1087">
        <v>2791.5509999999999</v>
      </c>
      <c r="AU1087">
        <v>21948.171999999999</v>
      </c>
    </row>
    <row r="1088" spans="1:47" x14ac:dyDescent="0.3">
      <c r="A1088" t="s">
        <v>1215</v>
      </c>
      <c r="B1088" t="s">
        <v>1216</v>
      </c>
      <c r="C1088" t="s">
        <v>50</v>
      </c>
      <c r="D1088">
        <v>4411</v>
      </c>
      <c r="G1088" t="s">
        <v>51</v>
      </c>
      <c r="H1088" t="s">
        <v>71</v>
      </c>
      <c r="I1088" t="s">
        <v>53</v>
      </c>
      <c r="J1088" s="1">
        <v>45382</v>
      </c>
      <c r="K1088" t="s">
        <v>54</v>
      </c>
      <c r="L1088" t="s">
        <v>55</v>
      </c>
      <c r="M1088" t="s">
        <v>56</v>
      </c>
      <c r="N1088" t="s">
        <v>57</v>
      </c>
      <c r="O1088" t="s">
        <v>58</v>
      </c>
      <c r="P1088" t="s">
        <v>59</v>
      </c>
      <c r="AJ1088">
        <v>251412.932</v>
      </c>
      <c r="AP1088">
        <v>9098.9369999999999</v>
      </c>
    </row>
    <row r="1089" spans="1:47" x14ac:dyDescent="0.3">
      <c r="A1089" t="s">
        <v>1217</v>
      </c>
      <c r="B1089" t="s">
        <v>1218</v>
      </c>
      <c r="C1089" t="s">
        <v>50</v>
      </c>
      <c r="D1089">
        <v>4411</v>
      </c>
      <c r="G1089" t="s">
        <v>51</v>
      </c>
      <c r="H1089" t="s">
        <v>83</v>
      </c>
      <c r="I1089" t="s">
        <v>53</v>
      </c>
      <c r="J1089" s="1">
        <v>45747</v>
      </c>
      <c r="K1089" t="s">
        <v>54</v>
      </c>
      <c r="L1089" t="s">
        <v>55</v>
      </c>
      <c r="M1089" t="s">
        <v>56</v>
      </c>
      <c r="N1089" t="s">
        <v>57</v>
      </c>
      <c r="O1089" t="s">
        <v>58</v>
      </c>
      <c r="P1089" t="s">
        <v>59</v>
      </c>
      <c r="Q1089">
        <v>1288.3019999999999</v>
      </c>
      <c r="S1089">
        <v>3737.8440000000001</v>
      </c>
      <c r="X1089">
        <v>22238.665000000001</v>
      </c>
      <c r="AC1089">
        <v>7366.7160000000003</v>
      </c>
      <c r="AH1089">
        <v>-491.47399999999999</v>
      </c>
      <c r="AJ1089">
        <v>126602.825</v>
      </c>
      <c r="AN1089">
        <v>1504.5940000000001</v>
      </c>
      <c r="AP1089">
        <v>1447.797</v>
      </c>
      <c r="AQ1089">
        <v>1218.8510000000001</v>
      </c>
      <c r="AU1089">
        <v>6064.3360000000002</v>
      </c>
    </row>
    <row r="1090" spans="1:47" x14ac:dyDescent="0.3">
      <c r="A1090" t="s">
        <v>1217</v>
      </c>
      <c r="B1090" t="s">
        <v>1218</v>
      </c>
      <c r="C1090" t="s">
        <v>50</v>
      </c>
      <c r="D1090">
        <v>4411</v>
      </c>
      <c r="G1090" t="s">
        <v>51</v>
      </c>
      <c r="H1090" t="s">
        <v>83</v>
      </c>
      <c r="I1090" t="s">
        <v>53</v>
      </c>
      <c r="J1090" s="1">
        <v>45382</v>
      </c>
      <c r="K1090" t="s">
        <v>54</v>
      </c>
      <c r="L1090" t="s">
        <v>55</v>
      </c>
      <c r="M1090" t="s">
        <v>56</v>
      </c>
      <c r="N1090" t="s">
        <v>57</v>
      </c>
      <c r="O1090" t="s">
        <v>58</v>
      </c>
      <c r="P1090" t="s">
        <v>59</v>
      </c>
      <c r="AJ1090">
        <v>117173.728</v>
      </c>
      <c r="AP1090">
        <v>1494.087</v>
      </c>
    </row>
    <row r="1091" spans="1:47" x14ac:dyDescent="0.3">
      <c r="A1091" t="s">
        <v>1219</v>
      </c>
      <c r="B1091" t="s">
        <v>1220</v>
      </c>
      <c r="C1091" t="s">
        <v>50</v>
      </c>
      <c r="D1091">
        <v>4411</v>
      </c>
      <c r="G1091" t="s">
        <v>51</v>
      </c>
      <c r="H1091" t="s">
        <v>118</v>
      </c>
      <c r="I1091" t="s">
        <v>53</v>
      </c>
      <c r="J1091" s="1">
        <v>45382</v>
      </c>
      <c r="K1091" t="s">
        <v>54</v>
      </c>
      <c r="L1091" t="s">
        <v>55</v>
      </c>
      <c r="M1091" t="s">
        <v>56</v>
      </c>
      <c r="N1091" t="s">
        <v>57</v>
      </c>
      <c r="O1091" t="s">
        <v>58</v>
      </c>
      <c r="P1091" t="s">
        <v>59</v>
      </c>
      <c r="Q1091">
        <v>10839.114</v>
      </c>
      <c r="S1091">
        <v>970.08</v>
      </c>
      <c r="X1091">
        <v>14333.621999999999</v>
      </c>
      <c r="AC1091">
        <v>2956.5479999999998</v>
      </c>
      <c r="AH1091">
        <v>11052.225</v>
      </c>
      <c r="AJ1091">
        <v>75917.687999999995</v>
      </c>
      <c r="AN1091">
        <v>81.947999999999993</v>
      </c>
      <c r="AP1091">
        <v>-219.88399999999999</v>
      </c>
      <c r="AQ1091">
        <v>86.9</v>
      </c>
      <c r="AU1091">
        <v>1142.9000000000001</v>
      </c>
    </row>
    <row r="1092" spans="1:47" x14ac:dyDescent="0.3">
      <c r="A1092" t="s">
        <v>1219</v>
      </c>
      <c r="B1092" t="s">
        <v>1220</v>
      </c>
      <c r="C1092" t="s">
        <v>50</v>
      </c>
      <c r="D1092">
        <v>4411</v>
      </c>
      <c r="G1092" t="s">
        <v>51</v>
      </c>
      <c r="H1092" t="s">
        <v>118</v>
      </c>
      <c r="I1092" t="s">
        <v>53</v>
      </c>
      <c r="J1092" s="1">
        <v>45016</v>
      </c>
      <c r="K1092" t="s">
        <v>54</v>
      </c>
      <c r="L1092" t="s">
        <v>55</v>
      </c>
      <c r="M1092" t="s">
        <v>56</v>
      </c>
      <c r="N1092" t="s">
        <v>57</v>
      </c>
      <c r="O1092" t="s">
        <v>58</v>
      </c>
      <c r="P1092" t="s">
        <v>59</v>
      </c>
      <c r="AJ1092">
        <v>93450.5</v>
      </c>
      <c r="AP1092">
        <v>1931.3119999999999</v>
      </c>
    </row>
    <row r="1093" spans="1:47" x14ac:dyDescent="0.3">
      <c r="A1093" t="s">
        <v>1221</v>
      </c>
      <c r="B1093" t="s">
        <v>1222</v>
      </c>
      <c r="C1093" t="s">
        <v>50</v>
      </c>
      <c r="D1093">
        <v>4411</v>
      </c>
      <c r="G1093" t="s">
        <v>51</v>
      </c>
      <c r="H1093" t="s">
        <v>74</v>
      </c>
      <c r="I1093" t="s">
        <v>53</v>
      </c>
      <c r="J1093" s="1">
        <v>45747</v>
      </c>
      <c r="K1093" t="s">
        <v>54</v>
      </c>
      <c r="L1093" t="s">
        <v>55</v>
      </c>
      <c r="M1093" t="s">
        <v>56</v>
      </c>
      <c r="N1093" t="s">
        <v>57</v>
      </c>
      <c r="O1093" t="s">
        <v>58</v>
      </c>
      <c r="P1093" t="s">
        <v>59</v>
      </c>
      <c r="Q1093">
        <v>2104.66</v>
      </c>
      <c r="S1093">
        <v>6729.4560000000001</v>
      </c>
      <c r="X1093">
        <v>12314.655000000001</v>
      </c>
      <c r="AC1093">
        <v>5475.384</v>
      </c>
      <c r="AH1093">
        <v>638.90899999999999</v>
      </c>
      <c r="AJ1093">
        <v>52789.821000000004</v>
      </c>
      <c r="AN1093">
        <v>177.67500000000001</v>
      </c>
      <c r="AP1093">
        <v>-154.536</v>
      </c>
      <c r="AQ1093">
        <v>55.636000000000003</v>
      </c>
      <c r="AU1093">
        <v>1012.2089999999999</v>
      </c>
    </row>
    <row r="1094" spans="1:47" x14ac:dyDescent="0.3">
      <c r="A1094" t="s">
        <v>1221</v>
      </c>
      <c r="B1094" t="s">
        <v>1222</v>
      </c>
      <c r="C1094" t="s">
        <v>50</v>
      </c>
      <c r="D1094">
        <v>4411</v>
      </c>
      <c r="G1094" t="s">
        <v>51</v>
      </c>
      <c r="H1094" t="s">
        <v>74</v>
      </c>
      <c r="I1094" t="s">
        <v>53</v>
      </c>
      <c r="J1094" s="1">
        <v>45382</v>
      </c>
      <c r="K1094" t="s">
        <v>54</v>
      </c>
      <c r="L1094" t="s">
        <v>55</v>
      </c>
      <c r="M1094" t="s">
        <v>56</v>
      </c>
      <c r="N1094" t="s">
        <v>57</v>
      </c>
      <c r="O1094" t="s">
        <v>58</v>
      </c>
      <c r="P1094" t="s">
        <v>59</v>
      </c>
      <c r="AJ1094">
        <v>45679.19</v>
      </c>
      <c r="AP1094">
        <v>-884.56799999999998</v>
      </c>
    </row>
    <row r="1095" spans="1:47" x14ac:dyDescent="0.3">
      <c r="A1095" t="s">
        <v>1223</v>
      </c>
      <c r="B1095" t="s">
        <v>1224</v>
      </c>
      <c r="C1095" t="s">
        <v>50</v>
      </c>
      <c r="D1095">
        <v>4411</v>
      </c>
      <c r="G1095" t="s">
        <v>51</v>
      </c>
      <c r="H1095" t="s">
        <v>118</v>
      </c>
      <c r="I1095" t="s">
        <v>53</v>
      </c>
      <c r="J1095" s="1">
        <v>44957</v>
      </c>
      <c r="K1095" t="s">
        <v>54</v>
      </c>
      <c r="L1095" t="s">
        <v>55</v>
      </c>
      <c r="M1095" t="s">
        <v>56</v>
      </c>
      <c r="N1095" t="s">
        <v>57</v>
      </c>
      <c r="O1095" t="s">
        <v>58</v>
      </c>
      <c r="P1095" t="s">
        <v>59</v>
      </c>
      <c r="Q1095">
        <v>676.73099999999999</v>
      </c>
      <c r="S1095">
        <v>3801.9760000000001</v>
      </c>
      <c r="X1095">
        <v>7843.5410000000002</v>
      </c>
      <c r="AC1095">
        <v>4181.268</v>
      </c>
      <c r="AH1095">
        <v>22584.294999999998</v>
      </c>
      <c r="AJ1095">
        <v>77210.127999999997</v>
      </c>
      <c r="AN1095">
        <v>184.96799999999999</v>
      </c>
      <c r="AP1095">
        <v>1911.076</v>
      </c>
      <c r="AQ1095">
        <v>90.802999999999997</v>
      </c>
      <c r="AU1095">
        <v>2790.3670000000002</v>
      </c>
    </row>
    <row r="1096" spans="1:47" x14ac:dyDescent="0.3">
      <c r="A1096" t="s">
        <v>1223</v>
      </c>
      <c r="B1096" t="s">
        <v>1224</v>
      </c>
      <c r="C1096" t="s">
        <v>50</v>
      </c>
      <c r="D1096">
        <v>4411</v>
      </c>
      <c r="G1096" t="s">
        <v>51</v>
      </c>
      <c r="H1096" t="s">
        <v>118</v>
      </c>
      <c r="I1096" t="s">
        <v>53</v>
      </c>
      <c r="J1096" s="1">
        <v>44592</v>
      </c>
      <c r="K1096" t="s">
        <v>54</v>
      </c>
      <c r="L1096" t="s">
        <v>55</v>
      </c>
      <c r="M1096" t="s">
        <v>56</v>
      </c>
      <c r="N1096" t="s">
        <v>57</v>
      </c>
      <c r="O1096" t="s">
        <v>58</v>
      </c>
      <c r="P1096" t="s">
        <v>59</v>
      </c>
      <c r="AJ1096">
        <v>70861.335999999996</v>
      </c>
      <c r="AP1096">
        <v>3239.5990000000002</v>
      </c>
    </row>
    <row r="1097" spans="1:47" x14ac:dyDescent="0.3">
      <c r="A1097" t="s">
        <v>1225</v>
      </c>
      <c r="B1097" t="s">
        <v>1226</v>
      </c>
      <c r="C1097" t="s">
        <v>50</v>
      </c>
      <c r="D1097">
        <v>4411</v>
      </c>
      <c r="G1097" t="s">
        <v>51</v>
      </c>
      <c r="H1097" t="s">
        <v>52</v>
      </c>
      <c r="I1097" t="s">
        <v>53</v>
      </c>
      <c r="J1097" s="1">
        <v>45747</v>
      </c>
      <c r="K1097" t="s">
        <v>54</v>
      </c>
      <c r="L1097" t="s">
        <v>55</v>
      </c>
      <c r="M1097" t="s">
        <v>56</v>
      </c>
      <c r="N1097" t="s">
        <v>57</v>
      </c>
      <c r="O1097" t="s">
        <v>58</v>
      </c>
      <c r="P1097" t="s">
        <v>59</v>
      </c>
      <c r="Q1097">
        <v>5366.0569999999998</v>
      </c>
      <c r="S1097">
        <v>15280.115</v>
      </c>
      <c r="X1097">
        <v>173421.65100000001</v>
      </c>
      <c r="AC1097">
        <v>30366.236000000001</v>
      </c>
      <c r="AH1097">
        <v>72847.994999999995</v>
      </c>
      <c r="AJ1097">
        <v>265765.647</v>
      </c>
      <c r="AN1097">
        <v>84.057000000000002</v>
      </c>
      <c r="AP1097">
        <v>11613.578</v>
      </c>
      <c r="AQ1097">
        <v>3.0779999999999998</v>
      </c>
      <c r="AU1097">
        <v>14453.804</v>
      </c>
    </row>
    <row r="1098" spans="1:47" x14ac:dyDescent="0.3">
      <c r="A1098" t="s">
        <v>1225</v>
      </c>
      <c r="B1098" t="s">
        <v>1226</v>
      </c>
      <c r="C1098" t="s">
        <v>50</v>
      </c>
      <c r="D1098">
        <v>4411</v>
      </c>
      <c r="G1098" t="s">
        <v>51</v>
      </c>
      <c r="H1098" t="s">
        <v>52</v>
      </c>
      <c r="I1098" t="s">
        <v>53</v>
      </c>
      <c r="J1098" s="1">
        <v>45382</v>
      </c>
      <c r="K1098" t="s">
        <v>54</v>
      </c>
      <c r="L1098" t="s">
        <v>55</v>
      </c>
      <c r="M1098" t="s">
        <v>56</v>
      </c>
      <c r="N1098" t="s">
        <v>57</v>
      </c>
      <c r="O1098" t="s">
        <v>58</v>
      </c>
      <c r="P1098" t="s">
        <v>59</v>
      </c>
      <c r="AJ1098">
        <v>245024.44899999999</v>
      </c>
      <c r="AP1098">
        <v>9375.8739999999998</v>
      </c>
    </row>
    <row r="1099" spans="1:47" x14ac:dyDescent="0.3">
      <c r="A1099" t="s">
        <v>1227</v>
      </c>
      <c r="B1099" t="s">
        <v>1228</v>
      </c>
      <c r="C1099" t="s">
        <v>50</v>
      </c>
      <c r="D1099">
        <v>4411</v>
      </c>
      <c r="G1099" t="s">
        <v>51</v>
      </c>
      <c r="H1099" t="s">
        <v>137</v>
      </c>
      <c r="I1099" t="s">
        <v>53</v>
      </c>
      <c r="J1099" s="1">
        <v>45747</v>
      </c>
      <c r="K1099" t="s">
        <v>54</v>
      </c>
      <c r="L1099" t="s">
        <v>55</v>
      </c>
      <c r="M1099" t="s">
        <v>56</v>
      </c>
      <c r="N1099" t="s">
        <v>57</v>
      </c>
      <c r="O1099" t="s">
        <v>58</v>
      </c>
      <c r="P1099" t="s">
        <v>59</v>
      </c>
      <c r="Q1099">
        <v>3101.797</v>
      </c>
      <c r="S1099">
        <v>3812.12</v>
      </c>
      <c r="X1099">
        <v>10920.798000000001</v>
      </c>
      <c r="AC1099">
        <v>2879.4029999999998</v>
      </c>
      <c r="AH1099">
        <v>7805.1559999999999</v>
      </c>
      <c r="AJ1099">
        <v>28612.517</v>
      </c>
      <c r="AN1099">
        <v>102.526</v>
      </c>
      <c r="AP1099">
        <v>446.55799999999999</v>
      </c>
      <c r="AQ1099">
        <v>7.4539999999999997</v>
      </c>
      <c r="AU1099">
        <v>934.47199999999998</v>
      </c>
    </row>
    <row r="1100" spans="1:47" x14ac:dyDescent="0.3">
      <c r="A1100" t="s">
        <v>1227</v>
      </c>
      <c r="B1100" t="s">
        <v>1228</v>
      </c>
      <c r="C1100" t="s">
        <v>50</v>
      </c>
      <c r="D1100">
        <v>4411</v>
      </c>
      <c r="G1100" t="s">
        <v>51</v>
      </c>
      <c r="H1100" t="s">
        <v>137</v>
      </c>
      <c r="I1100" t="s">
        <v>53</v>
      </c>
      <c r="J1100" s="1">
        <v>45382</v>
      </c>
      <c r="K1100" t="s">
        <v>54</v>
      </c>
      <c r="L1100" t="s">
        <v>55</v>
      </c>
      <c r="M1100" t="s">
        <v>56</v>
      </c>
      <c r="N1100" t="s">
        <v>57</v>
      </c>
      <c r="O1100" t="s">
        <v>58</v>
      </c>
      <c r="P1100" t="s">
        <v>59</v>
      </c>
      <c r="AJ1100">
        <v>32082.814999999999</v>
      </c>
      <c r="AP1100">
        <v>848.15499999999997</v>
      </c>
    </row>
    <row r="1101" spans="1:47" x14ac:dyDescent="0.3">
      <c r="A1101" t="s">
        <v>1229</v>
      </c>
      <c r="B1101" t="s">
        <v>1230</v>
      </c>
      <c r="C1101" t="s">
        <v>50</v>
      </c>
      <c r="D1101">
        <v>4411</v>
      </c>
      <c r="G1101" t="s">
        <v>51</v>
      </c>
      <c r="H1101" t="s">
        <v>182</v>
      </c>
      <c r="I1101" t="s">
        <v>53</v>
      </c>
      <c r="J1101" s="1">
        <v>45747</v>
      </c>
      <c r="K1101" t="s">
        <v>54</v>
      </c>
      <c r="L1101" t="s">
        <v>55</v>
      </c>
      <c r="M1101" t="s">
        <v>56</v>
      </c>
      <c r="N1101" t="s">
        <v>57</v>
      </c>
      <c r="O1101" t="s">
        <v>58</v>
      </c>
      <c r="P1101" t="s">
        <v>59</v>
      </c>
      <c r="Q1101">
        <v>1395.9369999999999</v>
      </c>
      <c r="S1101">
        <v>4346.7979999999998</v>
      </c>
      <c r="X1101">
        <v>23860.647000000001</v>
      </c>
      <c r="AC1101">
        <v>7616.1469999999999</v>
      </c>
      <c r="AH1101">
        <v>4601.7420000000002</v>
      </c>
      <c r="AJ1101">
        <v>83729.475999999995</v>
      </c>
      <c r="AN1101">
        <v>95.393000000000001</v>
      </c>
      <c r="AP1101">
        <v>-77.27</v>
      </c>
      <c r="AQ1101">
        <v>37.103999999999999</v>
      </c>
      <c r="AU1101">
        <v>845.846</v>
      </c>
    </row>
    <row r="1102" spans="1:47" x14ac:dyDescent="0.3">
      <c r="A1102" t="s">
        <v>1229</v>
      </c>
      <c r="B1102" t="s">
        <v>1230</v>
      </c>
      <c r="C1102" t="s">
        <v>50</v>
      </c>
      <c r="D1102">
        <v>4411</v>
      </c>
      <c r="G1102" t="s">
        <v>51</v>
      </c>
      <c r="H1102" t="s">
        <v>182</v>
      </c>
      <c r="I1102" t="s">
        <v>53</v>
      </c>
      <c r="J1102" s="1">
        <v>45382</v>
      </c>
      <c r="K1102" t="s">
        <v>54</v>
      </c>
      <c r="L1102" t="s">
        <v>55</v>
      </c>
      <c r="M1102" t="s">
        <v>56</v>
      </c>
      <c r="N1102" t="s">
        <v>57</v>
      </c>
      <c r="O1102" t="s">
        <v>58</v>
      </c>
      <c r="P1102" t="s">
        <v>59</v>
      </c>
      <c r="AJ1102">
        <v>98918.998999999996</v>
      </c>
      <c r="AP1102">
        <v>362.459</v>
      </c>
    </row>
    <row r="1103" spans="1:47" x14ac:dyDescent="0.3">
      <c r="A1103" t="s">
        <v>1231</v>
      </c>
      <c r="B1103" t="s">
        <v>1232</v>
      </c>
      <c r="C1103" t="s">
        <v>50</v>
      </c>
      <c r="D1103">
        <v>4411</v>
      </c>
      <c r="G1103" t="s">
        <v>51</v>
      </c>
      <c r="H1103" t="s">
        <v>71</v>
      </c>
      <c r="I1103" t="s">
        <v>53</v>
      </c>
      <c r="J1103" s="1">
        <v>44895</v>
      </c>
      <c r="K1103" t="s">
        <v>54</v>
      </c>
      <c r="L1103" t="s">
        <v>55</v>
      </c>
      <c r="M1103" t="s">
        <v>56</v>
      </c>
      <c r="N1103" t="s">
        <v>57</v>
      </c>
      <c r="O1103" t="s">
        <v>58</v>
      </c>
      <c r="P1103" t="s">
        <v>59</v>
      </c>
      <c r="Q1103">
        <v>8016.8010000000004</v>
      </c>
      <c r="S1103">
        <v>3584.453</v>
      </c>
      <c r="X1103">
        <v>19247.058000000001</v>
      </c>
      <c r="AC1103">
        <v>2825.5970000000002</v>
      </c>
      <c r="AH1103">
        <v>19033.173999999999</v>
      </c>
      <c r="AJ1103">
        <v>115397.060727273</v>
      </c>
      <c r="AN1103">
        <v>517.36363636399994</v>
      </c>
      <c r="AP1103">
        <v>3361.1323636359998</v>
      </c>
      <c r="AQ1103">
        <v>517.36363636399994</v>
      </c>
      <c r="AU1103">
        <v>6343.5436363640001</v>
      </c>
    </row>
    <row r="1104" spans="1:47" x14ac:dyDescent="0.3">
      <c r="A1104" t="s">
        <v>1231</v>
      </c>
      <c r="B1104" t="s">
        <v>1232</v>
      </c>
      <c r="C1104" t="s">
        <v>50</v>
      </c>
      <c r="D1104">
        <v>4411</v>
      </c>
      <c r="G1104" t="s">
        <v>51</v>
      </c>
      <c r="H1104" t="s">
        <v>71</v>
      </c>
      <c r="I1104" t="s">
        <v>53</v>
      </c>
      <c r="J1104" s="1">
        <v>44530</v>
      </c>
      <c r="K1104" t="s">
        <v>54</v>
      </c>
      <c r="L1104" t="s">
        <v>55</v>
      </c>
      <c r="M1104" t="s">
        <v>56</v>
      </c>
      <c r="N1104" t="s">
        <v>57</v>
      </c>
      <c r="O1104" t="s">
        <v>58</v>
      </c>
      <c r="P1104" t="s">
        <v>59</v>
      </c>
      <c r="AJ1104">
        <v>134005.12299999999</v>
      </c>
      <c r="AP1104">
        <v>2456.808</v>
      </c>
    </row>
    <row r="1105" spans="1:47" x14ac:dyDescent="0.3">
      <c r="A1105" t="s">
        <v>1233</v>
      </c>
      <c r="B1105" t="s">
        <v>1234</v>
      </c>
      <c r="C1105" t="s">
        <v>50</v>
      </c>
      <c r="D1105">
        <v>4411</v>
      </c>
      <c r="G1105" t="s">
        <v>51</v>
      </c>
      <c r="H1105" t="s">
        <v>185</v>
      </c>
      <c r="I1105" t="s">
        <v>53</v>
      </c>
      <c r="J1105" s="1">
        <v>45747</v>
      </c>
      <c r="K1105" t="s">
        <v>54</v>
      </c>
      <c r="L1105" t="s">
        <v>55</v>
      </c>
      <c r="M1105" t="s">
        <v>56</v>
      </c>
      <c r="N1105" t="s">
        <v>57</v>
      </c>
      <c r="O1105" t="s">
        <v>58</v>
      </c>
      <c r="P1105" t="s">
        <v>59</v>
      </c>
      <c r="Q1105">
        <v>37165.769999999997</v>
      </c>
      <c r="S1105">
        <v>31646.526999999998</v>
      </c>
      <c r="X1105">
        <v>254271.019</v>
      </c>
      <c r="AC1105">
        <v>68077.157000000007</v>
      </c>
      <c r="AH1105">
        <v>107449.815</v>
      </c>
      <c r="AJ1105">
        <v>936316.20400000003</v>
      </c>
      <c r="AN1105">
        <v>12563.411</v>
      </c>
      <c r="AP1105">
        <v>9235.7029999999995</v>
      </c>
      <c r="AQ1105">
        <v>9253.9940000000006</v>
      </c>
      <c r="AU1105">
        <v>31107.7</v>
      </c>
    </row>
    <row r="1106" spans="1:47" x14ac:dyDescent="0.3">
      <c r="A1106" t="s">
        <v>1233</v>
      </c>
      <c r="B1106" t="s">
        <v>1234</v>
      </c>
      <c r="C1106" t="s">
        <v>50</v>
      </c>
      <c r="D1106">
        <v>4411</v>
      </c>
      <c r="G1106" t="s">
        <v>51</v>
      </c>
      <c r="H1106" t="s">
        <v>185</v>
      </c>
      <c r="I1106" t="s">
        <v>53</v>
      </c>
      <c r="J1106" s="1">
        <v>45382</v>
      </c>
      <c r="K1106" t="s">
        <v>54</v>
      </c>
      <c r="L1106" t="s">
        <v>55</v>
      </c>
      <c r="M1106" t="s">
        <v>56</v>
      </c>
      <c r="N1106" t="s">
        <v>57</v>
      </c>
      <c r="O1106" t="s">
        <v>58</v>
      </c>
      <c r="P1106" t="s">
        <v>59</v>
      </c>
      <c r="AJ1106">
        <v>954369.549</v>
      </c>
      <c r="AP1106">
        <v>11278.298000000001</v>
      </c>
    </row>
    <row r="1107" spans="1:47" x14ac:dyDescent="0.3">
      <c r="A1107" t="s">
        <v>1235</v>
      </c>
      <c r="B1107" t="s">
        <v>1236</v>
      </c>
      <c r="C1107" t="s">
        <v>50</v>
      </c>
      <c r="D1107">
        <v>4411</v>
      </c>
      <c r="G1107" t="s">
        <v>51</v>
      </c>
      <c r="H1107" t="s">
        <v>80</v>
      </c>
      <c r="I1107" t="s">
        <v>53</v>
      </c>
      <c r="J1107" s="1">
        <v>45230</v>
      </c>
      <c r="K1107" t="s">
        <v>54</v>
      </c>
      <c r="L1107" t="s">
        <v>55</v>
      </c>
      <c r="M1107" t="s">
        <v>56</v>
      </c>
      <c r="N1107" t="s">
        <v>57</v>
      </c>
      <c r="O1107" t="s">
        <v>58</v>
      </c>
      <c r="P1107" t="s">
        <v>59</v>
      </c>
      <c r="Q1107">
        <v>126.053</v>
      </c>
      <c r="S1107">
        <v>1462.2429999999999</v>
      </c>
      <c r="X1107">
        <v>1910.8710000000001</v>
      </c>
      <c r="AC1107">
        <v>1350.644</v>
      </c>
      <c r="AH1107">
        <v>-1837.7329999999999</v>
      </c>
      <c r="AJ1107">
        <v>7366.098</v>
      </c>
      <c r="AN1107">
        <v>-4.34</v>
      </c>
      <c r="AP1107">
        <v>-985.37699999999995</v>
      </c>
      <c r="AQ1107">
        <v>57.143000000000001</v>
      </c>
      <c r="AU1107">
        <v>0</v>
      </c>
    </row>
    <row r="1108" spans="1:47" x14ac:dyDescent="0.3">
      <c r="A1108" t="s">
        <v>1235</v>
      </c>
      <c r="B1108" t="s">
        <v>1236</v>
      </c>
      <c r="C1108" t="s">
        <v>50</v>
      </c>
      <c r="D1108">
        <v>4411</v>
      </c>
      <c r="G1108" t="s">
        <v>51</v>
      </c>
      <c r="H1108" t="s">
        <v>80</v>
      </c>
      <c r="I1108" t="s">
        <v>53</v>
      </c>
      <c r="J1108" s="1">
        <v>44865</v>
      </c>
      <c r="K1108" t="s">
        <v>54</v>
      </c>
      <c r="L1108" t="s">
        <v>55</v>
      </c>
      <c r="M1108" t="s">
        <v>56</v>
      </c>
      <c r="N1108" t="s">
        <v>57</v>
      </c>
      <c r="O1108" t="s">
        <v>58</v>
      </c>
      <c r="P1108" t="s">
        <v>59</v>
      </c>
      <c r="AJ1108">
        <v>13977.117</v>
      </c>
      <c r="AP1108">
        <v>-1023.232</v>
      </c>
    </row>
    <row r="1109" spans="1:47" x14ac:dyDescent="0.3">
      <c r="A1109" t="s">
        <v>1237</v>
      </c>
      <c r="B1109" t="s">
        <v>1238</v>
      </c>
      <c r="C1109" t="s">
        <v>50</v>
      </c>
      <c r="D1109">
        <v>4411</v>
      </c>
      <c r="G1109" t="s">
        <v>51</v>
      </c>
      <c r="H1109" t="s">
        <v>110</v>
      </c>
      <c r="I1109" t="s">
        <v>53</v>
      </c>
      <c r="J1109" s="1">
        <v>45747</v>
      </c>
      <c r="K1109" t="s">
        <v>54</v>
      </c>
      <c r="L1109" t="s">
        <v>55</v>
      </c>
      <c r="M1109" t="s">
        <v>56</v>
      </c>
      <c r="N1109" t="s">
        <v>57</v>
      </c>
      <c r="O1109" t="s">
        <v>58</v>
      </c>
      <c r="P1109" t="s">
        <v>59</v>
      </c>
      <c r="Q1109">
        <v>10244.912</v>
      </c>
      <c r="S1109">
        <v>8445.1380000000008</v>
      </c>
      <c r="X1109">
        <v>104698.42</v>
      </c>
      <c r="AC1109">
        <v>21995.599999999999</v>
      </c>
      <c r="AH1109">
        <v>-3.0000000000000001E-3</v>
      </c>
      <c r="AJ1109">
        <v>150966.69200000001</v>
      </c>
      <c r="AN1109">
        <v>376.98399999999998</v>
      </c>
      <c r="AP1109">
        <v>3265.6480000000001</v>
      </c>
      <c r="AQ1109">
        <v>1345.828</v>
      </c>
      <c r="AU1109">
        <v>6100.3</v>
      </c>
    </row>
    <row r="1110" spans="1:47" x14ac:dyDescent="0.3">
      <c r="A1110" t="s">
        <v>1239</v>
      </c>
      <c r="B1110" t="s">
        <v>1240</v>
      </c>
      <c r="C1110" t="s">
        <v>50</v>
      </c>
      <c r="D1110">
        <v>4411</v>
      </c>
      <c r="G1110" t="s">
        <v>51</v>
      </c>
      <c r="H1110" t="s">
        <v>62</v>
      </c>
      <c r="I1110" t="s">
        <v>53</v>
      </c>
      <c r="J1110" s="1">
        <v>45747</v>
      </c>
      <c r="K1110" t="s">
        <v>54</v>
      </c>
      <c r="L1110" t="s">
        <v>55</v>
      </c>
      <c r="M1110" t="s">
        <v>56</v>
      </c>
      <c r="N1110" t="s">
        <v>57</v>
      </c>
      <c r="O1110" t="s">
        <v>58</v>
      </c>
      <c r="P1110" t="s">
        <v>59</v>
      </c>
      <c r="Q1110">
        <v>636.05499999999995</v>
      </c>
      <c r="S1110">
        <v>3917.7629999999999</v>
      </c>
      <c r="X1110">
        <v>6774.018</v>
      </c>
      <c r="AC1110">
        <v>2947.1590000000001</v>
      </c>
      <c r="AH1110">
        <v>1830.3920000000001</v>
      </c>
      <c r="AJ1110">
        <v>51410.750999999997</v>
      </c>
      <c r="AN1110">
        <v>86.748000000000005</v>
      </c>
      <c r="AP1110">
        <v>-440.96899999999999</v>
      </c>
      <c r="AQ1110">
        <v>182.14599999999999</v>
      </c>
      <c r="AU1110">
        <v>513.721</v>
      </c>
    </row>
    <row r="1111" spans="1:47" x14ac:dyDescent="0.3">
      <c r="A1111" t="s">
        <v>1239</v>
      </c>
      <c r="B1111" t="s">
        <v>1240</v>
      </c>
      <c r="C1111" t="s">
        <v>50</v>
      </c>
      <c r="D1111">
        <v>4411</v>
      </c>
      <c r="G1111" t="s">
        <v>51</v>
      </c>
      <c r="H1111" t="s">
        <v>62</v>
      </c>
      <c r="I1111" t="s">
        <v>53</v>
      </c>
      <c r="J1111" s="1">
        <v>45382</v>
      </c>
      <c r="K1111" t="s">
        <v>54</v>
      </c>
      <c r="L1111" t="s">
        <v>55</v>
      </c>
      <c r="M1111" t="s">
        <v>56</v>
      </c>
      <c r="N1111" t="s">
        <v>57</v>
      </c>
      <c r="O1111" t="s">
        <v>58</v>
      </c>
      <c r="P1111" t="s">
        <v>59</v>
      </c>
      <c r="AJ1111">
        <v>58312.148000000001</v>
      </c>
      <c r="AP1111">
        <v>512.33399999999995</v>
      </c>
    </row>
    <row r="1112" spans="1:47" x14ac:dyDescent="0.3">
      <c r="A1112" t="s">
        <v>1241</v>
      </c>
      <c r="B1112" t="s">
        <v>1242</v>
      </c>
      <c r="C1112" t="s">
        <v>50</v>
      </c>
      <c r="D1112">
        <v>4411</v>
      </c>
      <c r="G1112" t="s">
        <v>51</v>
      </c>
      <c r="H1112" t="s">
        <v>121</v>
      </c>
      <c r="I1112" t="s">
        <v>53</v>
      </c>
      <c r="J1112" s="1">
        <v>45747</v>
      </c>
      <c r="K1112" t="s">
        <v>54</v>
      </c>
      <c r="L1112" t="s">
        <v>55</v>
      </c>
      <c r="M1112" t="s">
        <v>56</v>
      </c>
      <c r="N1112" t="s">
        <v>57</v>
      </c>
      <c r="O1112" t="s">
        <v>58</v>
      </c>
      <c r="P1112" t="s">
        <v>59</v>
      </c>
      <c r="Q1112">
        <v>7683.009</v>
      </c>
      <c r="S1112">
        <v>9834.3649999999998</v>
      </c>
      <c r="X1112">
        <v>22645.957999999999</v>
      </c>
      <c r="AC1112">
        <v>6341.4359999999997</v>
      </c>
      <c r="AH1112">
        <v>20138.413</v>
      </c>
      <c r="AJ1112">
        <v>94614.423999999999</v>
      </c>
      <c r="AN1112">
        <v>716.89599999999996</v>
      </c>
      <c r="AP1112">
        <v>1999.768</v>
      </c>
      <c r="AQ1112">
        <v>548.44899999999996</v>
      </c>
      <c r="AU1112">
        <v>4346.2430000000004</v>
      </c>
    </row>
    <row r="1113" spans="1:47" x14ac:dyDescent="0.3">
      <c r="A1113" t="s">
        <v>1241</v>
      </c>
      <c r="B1113" t="s">
        <v>1242</v>
      </c>
      <c r="C1113" t="s">
        <v>50</v>
      </c>
      <c r="D1113">
        <v>4411</v>
      </c>
      <c r="G1113" t="s">
        <v>51</v>
      </c>
      <c r="H1113" t="s">
        <v>121</v>
      </c>
      <c r="I1113" t="s">
        <v>53</v>
      </c>
      <c r="J1113" s="1">
        <v>45382</v>
      </c>
      <c r="K1113" t="s">
        <v>54</v>
      </c>
      <c r="L1113" t="s">
        <v>55</v>
      </c>
      <c r="M1113" t="s">
        <v>56</v>
      </c>
      <c r="N1113" t="s">
        <v>57</v>
      </c>
      <c r="O1113" t="s">
        <v>58</v>
      </c>
      <c r="P1113" t="s">
        <v>59</v>
      </c>
      <c r="AJ1113">
        <v>86059.055999999997</v>
      </c>
      <c r="AP1113">
        <v>2489.8159999999998</v>
      </c>
    </row>
    <row r="1114" spans="1:47" x14ac:dyDescent="0.3">
      <c r="A1114" t="s">
        <v>1243</v>
      </c>
      <c r="B1114" t="s">
        <v>1244</v>
      </c>
      <c r="C1114" t="s">
        <v>50</v>
      </c>
      <c r="D1114">
        <v>4411</v>
      </c>
      <c r="G1114" t="s">
        <v>51</v>
      </c>
      <c r="H1114" t="s">
        <v>52</v>
      </c>
      <c r="I1114" t="s">
        <v>53</v>
      </c>
      <c r="J1114" s="1">
        <v>45657</v>
      </c>
      <c r="K1114" t="s">
        <v>54</v>
      </c>
      <c r="L1114" t="s">
        <v>55</v>
      </c>
      <c r="M1114" t="s">
        <v>56</v>
      </c>
      <c r="N1114" t="s">
        <v>57</v>
      </c>
      <c r="O1114" t="s">
        <v>58</v>
      </c>
      <c r="P1114" t="s">
        <v>59</v>
      </c>
      <c r="Q1114">
        <v>159804.924</v>
      </c>
      <c r="S1114">
        <v>155920.58300000001</v>
      </c>
      <c r="X1114">
        <v>792214.03599999996</v>
      </c>
      <c r="AC1114">
        <v>315965.97200000001</v>
      </c>
      <c r="AH1114">
        <v>173613.39799999999</v>
      </c>
      <c r="AJ1114">
        <v>1817852.209</v>
      </c>
      <c r="AN1114">
        <v>21392.012999999999</v>
      </c>
      <c r="AP1114">
        <v>-17443.347000000002</v>
      </c>
      <c r="AQ1114">
        <v>15954.897999999999</v>
      </c>
      <c r="AU1114">
        <v>29071.370999999999</v>
      </c>
    </row>
    <row r="1115" spans="1:47" x14ac:dyDescent="0.3">
      <c r="A1115" t="s">
        <v>1243</v>
      </c>
      <c r="B1115" t="s">
        <v>1244</v>
      </c>
      <c r="C1115" t="s">
        <v>50</v>
      </c>
      <c r="D1115">
        <v>4411</v>
      </c>
      <c r="G1115" t="s">
        <v>51</v>
      </c>
      <c r="H1115" t="s">
        <v>52</v>
      </c>
      <c r="I1115" t="s">
        <v>53</v>
      </c>
      <c r="J1115" s="1">
        <v>45291</v>
      </c>
      <c r="K1115" t="s">
        <v>54</v>
      </c>
      <c r="L1115" t="s">
        <v>55</v>
      </c>
      <c r="M1115" t="s">
        <v>56</v>
      </c>
      <c r="N1115" t="s">
        <v>57</v>
      </c>
      <c r="O1115" t="s">
        <v>58</v>
      </c>
      <c r="P1115" t="s">
        <v>59</v>
      </c>
      <c r="AJ1115">
        <v>1697005</v>
      </c>
      <c r="AP1115">
        <v>26889.484</v>
      </c>
    </row>
    <row r="1116" spans="1:47" x14ac:dyDescent="0.3">
      <c r="A1116" t="s">
        <v>1245</v>
      </c>
      <c r="B1116" t="s">
        <v>1246</v>
      </c>
      <c r="C1116" t="s">
        <v>50</v>
      </c>
      <c r="D1116">
        <v>4411</v>
      </c>
      <c r="G1116" t="s">
        <v>51</v>
      </c>
      <c r="H1116" t="s">
        <v>293</v>
      </c>
      <c r="I1116" t="s">
        <v>53</v>
      </c>
      <c r="J1116" s="1">
        <v>45747</v>
      </c>
      <c r="K1116" t="s">
        <v>54</v>
      </c>
      <c r="L1116" t="s">
        <v>55</v>
      </c>
      <c r="M1116" t="s">
        <v>56</v>
      </c>
      <c r="N1116" t="s">
        <v>57</v>
      </c>
      <c r="O1116" t="s">
        <v>58</v>
      </c>
      <c r="P1116" t="s">
        <v>59</v>
      </c>
      <c r="Q1116">
        <v>1341.7909999999999</v>
      </c>
      <c r="S1116">
        <v>10374.337</v>
      </c>
      <c r="X1116">
        <v>15510.712</v>
      </c>
      <c r="AC1116">
        <v>5287.3419999999996</v>
      </c>
      <c r="AH1116">
        <v>9897.9230000000007</v>
      </c>
      <c r="AJ1116">
        <v>54062.589</v>
      </c>
      <c r="AN1116">
        <v>188.20500000000001</v>
      </c>
      <c r="AP1116">
        <v>942.61699999999996</v>
      </c>
      <c r="AQ1116">
        <v>6.633</v>
      </c>
      <c r="AU1116">
        <v>1081.3530000000001</v>
      </c>
    </row>
    <row r="1117" spans="1:47" x14ac:dyDescent="0.3">
      <c r="A1117" t="s">
        <v>1245</v>
      </c>
      <c r="B1117" t="s">
        <v>1246</v>
      </c>
      <c r="C1117" t="s">
        <v>50</v>
      </c>
      <c r="D1117">
        <v>4411</v>
      </c>
      <c r="G1117" t="s">
        <v>51</v>
      </c>
      <c r="H1117" t="s">
        <v>293</v>
      </c>
      <c r="I1117" t="s">
        <v>53</v>
      </c>
      <c r="J1117" s="1">
        <v>45382</v>
      </c>
      <c r="K1117" t="s">
        <v>54</v>
      </c>
      <c r="L1117" t="s">
        <v>55</v>
      </c>
      <c r="M1117" t="s">
        <v>56</v>
      </c>
      <c r="N1117" t="s">
        <v>57</v>
      </c>
      <c r="O1117" t="s">
        <v>58</v>
      </c>
      <c r="P1117" t="s">
        <v>59</v>
      </c>
      <c r="AJ1117">
        <v>60960.637000000002</v>
      </c>
      <c r="AP1117">
        <v>1350.3979999999999</v>
      </c>
    </row>
    <row r="1118" spans="1:47" x14ac:dyDescent="0.3">
      <c r="A1118" t="s">
        <v>1247</v>
      </c>
      <c r="B1118" t="s">
        <v>1248</v>
      </c>
      <c r="C1118" t="s">
        <v>50</v>
      </c>
      <c r="D1118">
        <v>4411</v>
      </c>
      <c r="G1118" t="s">
        <v>51</v>
      </c>
      <c r="H1118" t="s">
        <v>431</v>
      </c>
      <c r="I1118" t="s">
        <v>53</v>
      </c>
      <c r="J1118" s="1">
        <v>45747</v>
      </c>
      <c r="K1118" t="s">
        <v>54</v>
      </c>
      <c r="L1118" t="s">
        <v>55</v>
      </c>
      <c r="M1118" t="s">
        <v>56</v>
      </c>
      <c r="N1118" t="s">
        <v>57</v>
      </c>
      <c r="O1118" t="s">
        <v>58</v>
      </c>
      <c r="P1118" t="s">
        <v>59</v>
      </c>
      <c r="Q1118">
        <v>13489.834999999999</v>
      </c>
      <c r="S1118">
        <v>4740.4459999999999</v>
      </c>
      <c r="X1118">
        <v>21594.212</v>
      </c>
      <c r="AC1118">
        <v>5003.4129999999996</v>
      </c>
      <c r="AH1118">
        <v>19975.643</v>
      </c>
      <c r="AJ1118">
        <v>97988.058000000005</v>
      </c>
      <c r="AN1118">
        <v>367.44</v>
      </c>
      <c r="AP1118">
        <v>3279.8049999999998</v>
      </c>
      <c r="AQ1118">
        <v>367.44</v>
      </c>
      <c r="AU1118">
        <v>5224.7219999999998</v>
      </c>
    </row>
    <row r="1119" spans="1:47" x14ac:dyDescent="0.3">
      <c r="A1119" t="s">
        <v>1247</v>
      </c>
      <c r="B1119" t="s">
        <v>1248</v>
      </c>
      <c r="C1119" t="s">
        <v>50</v>
      </c>
      <c r="D1119">
        <v>4411</v>
      </c>
      <c r="G1119" t="s">
        <v>51</v>
      </c>
      <c r="H1119" t="s">
        <v>431</v>
      </c>
      <c r="I1119" t="s">
        <v>53</v>
      </c>
      <c r="J1119" s="1">
        <v>45382</v>
      </c>
      <c r="K1119" t="s">
        <v>54</v>
      </c>
      <c r="L1119" t="s">
        <v>55</v>
      </c>
      <c r="M1119" t="s">
        <v>56</v>
      </c>
      <c r="N1119" t="s">
        <v>57</v>
      </c>
      <c r="O1119" t="s">
        <v>58</v>
      </c>
      <c r="P1119" t="s">
        <v>59</v>
      </c>
      <c r="AJ1119">
        <v>98242.36</v>
      </c>
      <c r="AP1119">
        <v>3461.5819999999999</v>
      </c>
    </row>
    <row r="1120" spans="1:47" x14ac:dyDescent="0.3">
      <c r="A1120" t="s">
        <v>1249</v>
      </c>
      <c r="B1120" t="s">
        <v>1250</v>
      </c>
      <c r="C1120" t="s">
        <v>50</v>
      </c>
      <c r="D1120">
        <v>4411</v>
      </c>
      <c r="G1120" t="s">
        <v>51</v>
      </c>
      <c r="H1120" t="s">
        <v>62</v>
      </c>
      <c r="I1120" t="s">
        <v>53</v>
      </c>
      <c r="J1120" s="1">
        <v>45747</v>
      </c>
      <c r="K1120" t="s">
        <v>54</v>
      </c>
      <c r="L1120" t="s">
        <v>55</v>
      </c>
      <c r="M1120" t="s">
        <v>56</v>
      </c>
      <c r="N1120" t="s">
        <v>57</v>
      </c>
      <c r="O1120" t="s">
        <v>58</v>
      </c>
      <c r="P1120" t="s">
        <v>59</v>
      </c>
      <c r="Q1120">
        <v>2179.9140000000002</v>
      </c>
      <c r="S1120">
        <v>2337.444</v>
      </c>
      <c r="X1120">
        <v>5930.6869999999999</v>
      </c>
      <c r="AC1120">
        <v>3673.34</v>
      </c>
      <c r="AH1120">
        <v>1607.576</v>
      </c>
      <c r="AJ1120">
        <v>31894.034</v>
      </c>
      <c r="AN1120">
        <v>15.153</v>
      </c>
      <c r="AP1120">
        <v>11.638</v>
      </c>
      <c r="AQ1120">
        <v>235.10599999999999</v>
      </c>
      <c r="AU1120">
        <v>874.78</v>
      </c>
    </row>
    <row r="1121" spans="1:47" x14ac:dyDescent="0.3">
      <c r="A1121" t="s">
        <v>1249</v>
      </c>
      <c r="B1121" t="s">
        <v>1250</v>
      </c>
      <c r="C1121" t="s">
        <v>50</v>
      </c>
      <c r="D1121">
        <v>4411</v>
      </c>
      <c r="G1121" t="s">
        <v>51</v>
      </c>
      <c r="H1121" t="s">
        <v>62</v>
      </c>
      <c r="I1121" t="s">
        <v>53</v>
      </c>
      <c r="J1121" s="1">
        <v>45382</v>
      </c>
      <c r="K1121" t="s">
        <v>54</v>
      </c>
      <c r="L1121" t="s">
        <v>55</v>
      </c>
      <c r="M1121" t="s">
        <v>56</v>
      </c>
      <c r="N1121" t="s">
        <v>57</v>
      </c>
      <c r="O1121" t="s">
        <v>58</v>
      </c>
      <c r="P1121" t="s">
        <v>59</v>
      </c>
      <c r="AJ1121">
        <v>34476.078999999998</v>
      </c>
      <c r="AP1121">
        <v>443.202</v>
      </c>
    </row>
    <row r="1122" spans="1:47" x14ac:dyDescent="0.3">
      <c r="A1122" t="s">
        <v>1251</v>
      </c>
      <c r="B1122" t="s">
        <v>1252</v>
      </c>
      <c r="C1122" t="s">
        <v>50</v>
      </c>
      <c r="D1122">
        <v>4411</v>
      </c>
      <c r="G1122" t="s">
        <v>51</v>
      </c>
      <c r="H1122" t="s">
        <v>77</v>
      </c>
      <c r="I1122" t="s">
        <v>53</v>
      </c>
      <c r="J1122" s="1">
        <v>45747</v>
      </c>
      <c r="K1122" t="s">
        <v>54</v>
      </c>
      <c r="L1122" t="s">
        <v>55</v>
      </c>
      <c r="M1122" t="s">
        <v>56</v>
      </c>
      <c r="N1122" t="s">
        <v>57</v>
      </c>
      <c r="O1122" t="s">
        <v>58</v>
      </c>
      <c r="P1122" t="s">
        <v>59</v>
      </c>
      <c r="Q1122">
        <v>2261.3209999999999</v>
      </c>
      <c r="S1122">
        <v>6599.4170000000004</v>
      </c>
      <c r="X1122">
        <v>37503.785000000003</v>
      </c>
      <c r="AC1122">
        <v>10481.925999999999</v>
      </c>
      <c r="AH1122">
        <v>-151.173</v>
      </c>
      <c r="AJ1122">
        <v>67075.303</v>
      </c>
      <c r="AN1122">
        <v>183.096</v>
      </c>
      <c r="AP1122">
        <v>-1325.1690000000001</v>
      </c>
      <c r="AQ1122">
        <v>84.808000000000007</v>
      </c>
      <c r="AU1122">
        <v>0</v>
      </c>
    </row>
    <row r="1123" spans="1:47" x14ac:dyDescent="0.3">
      <c r="A1123" t="s">
        <v>1251</v>
      </c>
      <c r="B1123" t="s">
        <v>1252</v>
      </c>
      <c r="C1123" t="s">
        <v>50</v>
      </c>
      <c r="D1123">
        <v>4411</v>
      </c>
      <c r="G1123" t="s">
        <v>51</v>
      </c>
      <c r="H1123" t="s">
        <v>77</v>
      </c>
      <c r="I1123" t="s">
        <v>53</v>
      </c>
      <c r="J1123" s="1">
        <v>45382</v>
      </c>
      <c r="K1123" t="s">
        <v>54</v>
      </c>
      <c r="L1123" t="s">
        <v>55</v>
      </c>
      <c r="M1123" t="s">
        <v>56</v>
      </c>
      <c r="N1123" t="s">
        <v>57</v>
      </c>
      <c r="O1123" t="s">
        <v>58</v>
      </c>
      <c r="P1123" t="s">
        <v>59</v>
      </c>
      <c r="AJ1123">
        <v>64195.593999999997</v>
      </c>
      <c r="AP1123">
        <v>247.49100000000001</v>
      </c>
    </row>
    <row r="1124" spans="1:47" x14ac:dyDescent="0.3">
      <c r="A1124" t="s">
        <v>1253</v>
      </c>
      <c r="B1124" t="s">
        <v>1254</v>
      </c>
      <c r="C1124" t="s">
        <v>50</v>
      </c>
      <c r="D1124">
        <v>4411</v>
      </c>
      <c r="G1124" t="s">
        <v>51</v>
      </c>
      <c r="H1124" t="s">
        <v>83</v>
      </c>
      <c r="I1124" t="s">
        <v>53</v>
      </c>
      <c r="J1124" s="1">
        <v>45747</v>
      </c>
      <c r="K1124" t="s">
        <v>54</v>
      </c>
      <c r="L1124" t="s">
        <v>55</v>
      </c>
      <c r="M1124" t="s">
        <v>56</v>
      </c>
      <c r="N1124" t="s">
        <v>57</v>
      </c>
      <c r="O1124" t="s">
        <v>58</v>
      </c>
      <c r="P1124" t="s">
        <v>59</v>
      </c>
      <c r="Q1124">
        <v>3232.78</v>
      </c>
      <c r="S1124">
        <v>3740.1039999999998</v>
      </c>
      <c r="X1124">
        <v>10283.541999999999</v>
      </c>
      <c r="AC1124">
        <v>1415.5940000000001</v>
      </c>
      <c r="AH1124">
        <v>8848.4969999999994</v>
      </c>
      <c r="AJ1124">
        <v>41135.031000000003</v>
      </c>
      <c r="AN1124">
        <v>173.12200000000001</v>
      </c>
      <c r="AP1124">
        <v>1254.953</v>
      </c>
      <c r="AQ1124">
        <v>171.75899999999999</v>
      </c>
      <c r="AU1124">
        <v>1733.4169999999999</v>
      </c>
    </row>
    <row r="1125" spans="1:47" x14ac:dyDescent="0.3">
      <c r="A1125" t="s">
        <v>1253</v>
      </c>
      <c r="B1125" t="s">
        <v>1254</v>
      </c>
      <c r="C1125" t="s">
        <v>50</v>
      </c>
      <c r="D1125">
        <v>4411</v>
      </c>
      <c r="G1125" t="s">
        <v>51</v>
      </c>
      <c r="H1125" t="s">
        <v>83</v>
      </c>
      <c r="I1125" t="s">
        <v>53</v>
      </c>
      <c r="J1125" s="1">
        <v>45382</v>
      </c>
      <c r="K1125" t="s">
        <v>54</v>
      </c>
      <c r="L1125" t="s">
        <v>55</v>
      </c>
      <c r="M1125" t="s">
        <v>56</v>
      </c>
      <c r="N1125" t="s">
        <v>57</v>
      </c>
      <c r="O1125" t="s">
        <v>58</v>
      </c>
      <c r="P1125" t="s">
        <v>59</v>
      </c>
      <c r="AJ1125">
        <v>37705.353000000003</v>
      </c>
      <c r="AP1125">
        <v>1699.3119999999999</v>
      </c>
    </row>
    <row r="1126" spans="1:47" x14ac:dyDescent="0.3">
      <c r="A1126" t="s">
        <v>1255</v>
      </c>
      <c r="B1126" t="s">
        <v>1256</v>
      </c>
      <c r="C1126" t="s">
        <v>50</v>
      </c>
      <c r="D1126">
        <v>4411</v>
      </c>
      <c r="G1126" t="s">
        <v>51</v>
      </c>
      <c r="H1126" t="s">
        <v>129</v>
      </c>
      <c r="I1126" t="s">
        <v>53</v>
      </c>
      <c r="J1126" s="1">
        <v>45747</v>
      </c>
      <c r="K1126" t="s">
        <v>54</v>
      </c>
      <c r="L1126" t="s">
        <v>55</v>
      </c>
      <c r="M1126" t="s">
        <v>56</v>
      </c>
      <c r="N1126" t="s">
        <v>57</v>
      </c>
      <c r="O1126" t="s">
        <v>58</v>
      </c>
      <c r="P1126" t="s">
        <v>59</v>
      </c>
      <c r="Q1126">
        <v>1236.4580000000001</v>
      </c>
      <c r="S1126">
        <v>70.099999999999994</v>
      </c>
      <c r="X1126">
        <v>4013.797</v>
      </c>
      <c r="AC1126">
        <v>240.20699999999999</v>
      </c>
      <c r="AH1126">
        <v>1517.787</v>
      </c>
      <c r="AJ1126">
        <v>9999.8060000000005</v>
      </c>
      <c r="AN1126">
        <v>91.438000000000002</v>
      </c>
      <c r="AP1126">
        <v>1432.5229999999999</v>
      </c>
      <c r="AQ1126">
        <v>126.91200000000001</v>
      </c>
      <c r="AU1126">
        <v>1637.808</v>
      </c>
    </row>
    <row r="1127" spans="1:47" x14ac:dyDescent="0.3">
      <c r="A1127" t="s">
        <v>1255</v>
      </c>
      <c r="B1127" t="s">
        <v>1256</v>
      </c>
      <c r="C1127" t="s">
        <v>50</v>
      </c>
      <c r="D1127">
        <v>4411</v>
      </c>
      <c r="G1127" t="s">
        <v>51</v>
      </c>
      <c r="H1127" t="s">
        <v>129</v>
      </c>
      <c r="I1127" t="s">
        <v>53</v>
      </c>
      <c r="J1127" s="1">
        <v>45382</v>
      </c>
      <c r="K1127" t="s">
        <v>54</v>
      </c>
      <c r="L1127" t="s">
        <v>55</v>
      </c>
      <c r="M1127" t="s">
        <v>56</v>
      </c>
      <c r="N1127" t="s">
        <v>57</v>
      </c>
      <c r="O1127" t="s">
        <v>58</v>
      </c>
      <c r="P1127" t="s">
        <v>59</v>
      </c>
      <c r="AJ1127">
        <v>5515.951</v>
      </c>
      <c r="AP1127">
        <v>310.67700000000002</v>
      </c>
    </row>
    <row r="1128" spans="1:47" x14ac:dyDescent="0.3">
      <c r="A1128" t="s">
        <v>1257</v>
      </c>
      <c r="B1128" t="s">
        <v>1258</v>
      </c>
      <c r="C1128" t="s">
        <v>50</v>
      </c>
      <c r="D1128">
        <v>4411</v>
      </c>
      <c r="G1128" t="s">
        <v>51</v>
      </c>
      <c r="H1128" t="s">
        <v>105</v>
      </c>
      <c r="I1128" t="s">
        <v>53</v>
      </c>
      <c r="J1128" s="1">
        <v>45747</v>
      </c>
      <c r="K1128" t="s">
        <v>54</v>
      </c>
      <c r="L1128" t="s">
        <v>55</v>
      </c>
      <c r="M1128" t="s">
        <v>56</v>
      </c>
      <c r="N1128" t="s">
        <v>57</v>
      </c>
      <c r="O1128" t="s">
        <v>58</v>
      </c>
      <c r="P1128" t="s">
        <v>59</v>
      </c>
      <c r="Q1128">
        <v>1121.039</v>
      </c>
      <c r="S1128">
        <v>2593.0659999999998</v>
      </c>
      <c r="X1128">
        <v>6984.6350000000002</v>
      </c>
      <c r="AC1128">
        <v>3080.989</v>
      </c>
      <c r="AH1128">
        <v>3135.3719999999998</v>
      </c>
      <c r="AJ1128">
        <v>25710.659</v>
      </c>
      <c r="AN1128">
        <v>80.741</v>
      </c>
      <c r="AP1128">
        <v>-253.06299999999999</v>
      </c>
      <c r="AQ1128">
        <v>70.944000000000003</v>
      </c>
      <c r="AU1128">
        <v>212.03700000000001</v>
      </c>
    </row>
    <row r="1129" spans="1:47" x14ac:dyDescent="0.3">
      <c r="A1129" t="s">
        <v>1257</v>
      </c>
      <c r="B1129" t="s">
        <v>1258</v>
      </c>
      <c r="C1129" t="s">
        <v>50</v>
      </c>
      <c r="D1129">
        <v>4411</v>
      </c>
      <c r="G1129" t="s">
        <v>51</v>
      </c>
      <c r="H1129" t="s">
        <v>105</v>
      </c>
      <c r="I1129" t="s">
        <v>53</v>
      </c>
      <c r="J1129" s="1">
        <v>45382</v>
      </c>
      <c r="K1129" t="s">
        <v>54</v>
      </c>
      <c r="L1129" t="s">
        <v>55</v>
      </c>
      <c r="M1129" t="s">
        <v>56</v>
      </c>
      <c r="N1129" t="s">
        <v>57</v>
      </c>
      <c r="O1129" t="s">
        <v>58</v>
      </c>
      <c r="P1129" t="s">
        <v>59</v>
      </c>
      <c r="AJ1129">
        <v>26436.194</v>
      </c>
      <c r="AP1129">
        <v>-89.891999999999996</v>
      </c>
    </row>
    <row r="1130" spans="1:47" x14ac:dyDescent="0.3">
      <c r="A1130" t="s">
        <v>1259</v>
      </c>
      <c r="B1130" t="s">
        <v>1260</v>
      </c>
      <c r="C1130" t="s">
        <v>50</v>
      </c>
      <c r="D1130">
        <v>4411</v>
      </c>
      <c r="G1130" t="s">
        <v>51</v>
      </c>
      <c r="H1130" t="s">
        <v>77</v>
      </c>
      <c r="I1130" t="s">
        <v>53</v>
      </c>
      <c r="J1130" s="1">
        <v>45747</v>
      </c>
      <c r="K1130" t="s">
        <v>54</v>
      </c>
      <c r="L1130" t="s">
        <v>55</v>
      </c>
      <c r="M1130" t="s">
        <v>56</v>
      </c>
      <c r="N1130" t="s">
        <v>57</v>
      </c>
      <c r="O1130" t="s">
        <v>58</v>
      </c>
      <c r="P1130" t="s">
        <v>59</v>
      </c>
      <c r="Q1130">
        <v>915.02200000000005</v>
      </c>
      <c r="S1130">
        <v>3297.3919999999998</v>
      </c>
      <c r="X1130">
        <v>13099.462</v>
      </c>
      <c r="AC1130">
        <v>5361.7120000000004</v>
      </c>
      <c r="AH1130">
        <v>163.26599999999999</v>
      </c>
      <c r="AJ1130">
        <v>45106.800999999999</v>
      </c>
      <c r="AN1130">
        <v>226.79499999999999</v>
      </c>
      <c r="AP1130">
        <v>135.267</v>
      </c>
      <c r="AQ1130">
        <v>165.892</v>
      </c>
      <c r="AU1130">
        <v>1017.095</v>
      </c>
    </row>
    <row r="1131" spans="1:47" x14ac:dyDescent="0.3">
      <c r="A1131" t="s">
        <v>1259</v>
      </c>
      <c r="B1131" t="s">
        <v>1260</v>
      </c>
      <c r="C1131" t="s">
        <v>50</v>
      </c>
      <c r="D1131">
        <v>4411</v>
      </c>
      <c r="G1131" t="s">
        <v>51</v>
      </c>
      <c r="H1131" t="s">
        <v>77</v>
      </c>
      <c r="I1131" t="s">
        <v>53</v>
      </c>
      <c r="J1131" s="1">
        <v>45382</v>
      </c>
      <c r="K1131" t="s">
        <v>54</v>
      </c>
      <c r="L1131" t="s">
        <v>55</v>
      </c>
      <c r="M1131" t="s">
        <v>56</v>
      </c>
      <c r="N1131" t="s">
        <v>57</v>
      </c>
      <c r="O1131" t="s">
        <v>58</v>
      </c>
      <c r="P1131" t="s">
        <v>59</v>
      </c>
      <c r="AJ1131">
        <v>46575.034</v>
      </c>
      <c r="AP1131">
        <v>-333.89100000000002</v>
      </c>
    </row>
    <row r="1132" spans="1:47" x14ac:dyDescent="0.3">
      <c r="A1132" t="s">
        <v>1261</v>
      </c>
      <c r="B1132" t="s">
        <v>1262</v>
      </c>
      <c r="C1132" t="s">
        <v>50</v>
      </c>
      <c r="D1132">
        <v>4411</v>
      </c>
      <c r="G1132" t="s">
        <v>51</v>
      </c>
      <c r="H1132" t="s">
        <v>212</v>
      </c>
      <c r="I1132" t="s">
        <v>53</v>
      </c>
      <c r="J1132" s="1">
        <v>45747</v>
      </c>
      <c r="K1132" t="s">
        <v>54</v>
      </c>
      <c r="L1132" t="s">
        <v>55</v>
      </c>
      <c r="M1132" t="s">
        <v>56</v>
      </c>
      <c r="N1132" t="s">
        <v>57</v>
      </c>
      <c r="O1132" t="s">
        <v>58</v>
      </c>
      <c r="P1132" t="s">
        <v>59</v>
      </c>
      <c r="Q1132">
        <v>1649.1</v>
      </c>
      <c r="S1132">
        <v>6514.8320000000003</v>
      </c>
      <c r="X1132">
        <v>17713.383000000002</v>
      </c>
      <c r="AC1132">
        <v>8115.8919999999998</v>
      </c>
      <c r="AH1132">
        <v>6006.8760000000002</v>
      </c>
      <c r="AJ1132">
        <v>72093.562000000005</v>
      </c>
      <c r="AN1132">
        <v>63.451999999999998</v>
      </c>
      <c r="AP1132">
        <v>430.81900000000002</v>
      </c>
      <c r="AQ1132">
        <v>21.925000000000001</v>
      </c>
      <c r="AU1132">
        <v>1979.634</v>
      </c>
    </row>
    <row r="1133" spans="1:47" x14ac:dyDescent="0.3">
      <c r="A1133" t="s">
        <v>1263</v>
      </c>
      <c r="B1133" t="s">
        <v>1264</v>
      </c>
      <c r="C1133" t="s">
        <v>50</v>
      </c>
      <c r="D1133">
        <v>4411</v>
      </c>
      <c r="G1133" t="s">
        <v>51</v>
      </c>
      <c r="H1133" t="s">
        <v>121</v>
      </c>
      <c r="I1133" t="s">
        <v>53</v>
      </c>
      <c r="J1133" s="1">
        <v>45747</v>
      </c>
      <c r="K1133" t="s">
        <v>54</v>
      </c>
      <c r="L1133" t="s">
        <v>55</v>
      </c>
      <c r="M1133" t="s">
        <v>56</v>
      </c>
      <c r="N1133" t="s">
        <v>57</v>
      </c>
      <c r="O1133" t="s">
        <v>58</v>
      </c>
      <c r="P1133" t="s">
        <v>59</v>
      </c>
      <c r="Q1133">
        <v>1763.0440000000001</v>
      </c>
      <c r="S1133">
        <v>2358.9299999999998</v>
      </c>
      <c r="X1133">
        <v>4647.9480000000003</v>
      </c>
      <c r="AC1133">
        <v>1669.201</v>
      </c>
      <c r="AH1133">
        <v>2474.2049999999999</v>
      </c>
      <c r="AJ1133">
        <v>31458.050999999999</v>
      </c>
      <c r="AN1133">
        <v>0</v>
      </c>
      <c r="AP1133">
        <v>486.17500000000001</v>
      </c>
      <c r="AQ1133">
        <v>74.218999999999994</v>
      </c>
      <c r="AU1133">
        <v>1162.752</v>
      </c>
    </row>
    <row r="1134" spans="1:47" x14ac:dyDescent="0.3">
      <c r="A1134" t="s">
        <v>1263</v>
      </c>
      <c r="B1134" t="s">
        <v>1264</v>
      </c>
      <c r="C1134" t="s">
        <v>50</v>
      </c>
      <c r="D1134">
        <v>4411</v>
      </c>
      <c r="G1134" t="s">
        <v>51</v>
      </c>
      <c r="H1134" t="s">
        <v>121</v>
      </c>
      <c r="I1134" t="s">
        <v>53</v>
      </c>
      <c r="J1134" s="1">
        <v>45382</v>
      </c>
      <c r="K1134" t="s">
        <v>54</v>
      </c>
      <c r="L1134" t="s">
        <v>55</v>
      </c>
      <c r="M1134" t="s">
        <v>56</v>
      </c>
      <c r="N1134" t="s">
        <v>57</v>
      </c>
      <c r="O1134" t="s">
        <v>58</v>
      </c>
      <c r="P1134" t="s">
        <v>59</v>
      </c>
      <c r="AJ1134">
        <v>34917.129999999997</v>
      </c>
      <c r="AP1134">
        <v>774.23400000000004</v>
      </c>
    </row>
    <row r="1135" spans="1:47" x14ac:dyDescent="0.3">
      <c r="A1135" t="s">
        <v>1265</v>
      </c>
      <c r="B1135" t="s">
        <v>1266</v>
      </c>
      <c r="C1135" t="s">
        <v>50</v>
      </c>
      <c r="D1135">
        <v>4411</v>
      </c>
      <c r="G1135" t="s">
        <v>51</v>
      </c>
      <c r="H1135" t="s">
        <v>212</v>
      </c>
      <c r="I1135" t="s">
        <v>53</v>
      </c>
      <c r="J1135" s="1">
        <v>44561</v>
      </c>
      <c r="K1135" t="s">
        <v>54</v>
      </c>
      <c r="L1135" t="s">
        <v>55</v>
      </c>
      <c r="M1135" t="s">
        <v>56</v>
      </c>
      <c r="N1135" t="s">
        <v>57</v>
      </c>
      <c r="O1135" t="s">
        <v>58</v>
      </c>
      <c r="P1135" t="s">
        <v>59</v>
      </c>
      <c r="Q1135">
        <v>1040.086</v>
      </c>
      <c r="S1135">
        <v>3041.8589999999999</v>
      </c>
      <c r="X1135">
        <v>12253.84</v>
      </c>
      <c r="AC1135">
        <v>5103.1970000000001</v>
      </c>
      <c r="AH1135">
        <v>1593.442</v>
      </c>
      <c r="AJ1135">
        <v>58643.142999999996</v>
      </c>
      <c r="AN1135">
        <v>363.45600000000002</v>
      </c>
      <c r="AP1135">
        <v>1792.2080000000001</v>
      </c>
      <c r="AQ1135">
        <v>187.83600000000001</v>
      </c>
      <c r="AU1135">
        <v>2867.6660000000002</v>
      </c>
    </row>
    <row r="1136" spans="1:47" x14ac:dyDescent="0.3">
      <c r="A1136" t="s">
        <v>1265</v>
      </c>
      <c r="B1136" t="s">
        <v>1266</v>
      </c>
      <c r="C1136" t="s">
        <v>50</v>
      </c>
      <c r="D1136">
        <v>4411</v>
      </c>
      <c r="G1136" t="s">
        <v>51</v>
      </c>
      <c r="H1136" t="s">
        <v>212</v>
      </c>
      <c r="I1136" t="s">
        <v>53</v>
      </c>
      <c r="J1136" s="1">
        <v>44196</v>
      </c>
      <c r="K1136" t="s">
        <v>54</v>
      </c>
      <c r="L1136" t="s">
        <v>55</v>
      </c>
      <c r="M1136" t="s">
        <v>56</v>
      </c>
      <c r="N1136" t="s">
        <v>57</v>
      </c>
      <c r="O1136" t="s">
        <v>58</v>
      </c>
      <c r="P1136" t="s">
        <v>59</v>
      </c>
      <c r="AJ1136">
        <v>46414.25</v>
      </c>
      <c r="AP1136">
        <v>209.494</v>
      </c>
    </row>
    <row r="1137" spans="1:47" x14ac:dyDescent="0.3">
      <c r="A1137" t="s">
        <v>1267</v>
      </c>
      <c r="B1137" t="s">
        <v>1268</v>
      </c>
      <c r="C1137" t="s">
        <v>50</v>
      </c>
      <c r="D1137">
        <v>4411</v>
      </c>
      <c r="G1137" t="s">
        <v>51</v>
      </c>
      <c r="H1137" t="s">
        <v>137</v>
      </c>
      <c r="I1137" t="s">
        <v>53</v>
      </c>
      <c r="J1137" s="1">
        <v>45747</v>
      </c>
      <c r="K1137" t="s">
        <v>54</v>
      </c>
      <c r="L1137" t="s">
        <v>55</v>
      </c>
      <c r="M1137" t="s">
        <v>56</v>
      </c>
      <c r="N1137" t="s">
        <v>57</v>
      </c>
      <c r="O1137" t="s">
        <v>58</v>
      </c>
      <c r="P1137" t="s">
        <v>59</v>
      </c>
      <c r="Q1137">
        <v>4245.7079999999996</v>
      </c>
      <c r="S1137">
        <v>8286.7980000000007</v>
      </c>
      <c r="X1137">
        <v>57836.752999999997</v>
      </c>
      <c r="AC1137">
        <v>12488.977000000001</v>
      </c>
      <c r="AH1137">
        <v>0</v>
      </c>
      <c r="AJ1137">
        <v>97474.629000000001</v>
      </c>
      <c r="AN1137">
        <v>182.798</v>
      </c>
      <c r="AP1137">
        <v>384.76600000000002</v>
      </c>
      <c r="AQ1137">
        <v>1438.5060000000001</v>
      </c>
      <c r="AU1137">
        <v>2320.4859999999999</v>
      </c>
    </row>
    <row r="1138" spans="1:47" x14ac:dyDescent="0.3">
      <c r="A1138" t="s">
        <v>1267</v>
      </c>
      <c r="B1138" t="s">
        <v>1268</v>
      </c>
      <c r="C1138" t="s">
        <v>50</v>
      </c>
      <c r="D1138">
        <v>4411</v>
      </c>
      <c r="G1138" t="s">
        <v>51</v>
      </c>
      <c r="H1138" t="s">
        <v>137</v>
      </c>
      <c r="I1138" t="s">
        <v>53</v>
      </c>
      <c r="J1138" s="1">
        <v>45382</v>
      </c>
      <c r="K1138" t="s">
        <v>54</v>
      </c>
      <c r="L1138" t="s">
        <v>55</v>
      </c>
      <c r="M1138" t="s">
        <v>56</v>
      </c>
      <c r="N1138" t="s">
        <v>57</v>
      </c>
      <c r="O1138" t="s">
        <v>58</v>
      </c>
      <c r="P1138" t="s">
        <v>59</v>
      </c>
      <c r="AJ1138">
        <v>95693.084000000003</v>
      </c>
      <c r="AP1138">
        <v>-520.43200000000002</v>
      </c>
    </row>
    <row r="1139" spans="1:47" x14ac:dyDescent="0.3">
      <c r="A1139" t="s">
        <v>1269</v>
      </c>
      <c r="B1139" t="s">
        <v>1270</v>
      </c>
      <c r="C1139" t="s">
        <v>50</v>
      </c>
      <c r="D1139">
        <v>4411</v>
      </c>
      <c r="G1139" t="s">
        <v>51</v>
      </c>
      <c r="H1139" t="s">
        <v>77</v>
      </c>
      <c r="I1139" t="s">
        <v>53</v>
      </c>
      <c r="J1139" s="1">
        <v>45747</v>
      </c>
      <c r="K1139" t="s">
        <v>54</v>
      </c>
      <c r="L1139" t="s">
        <v>55</v>
      </c>
      <c r="M1139" t="s">
        <v>56</v>
      </c>
      <c r="N1139" t="s">
        <v>57</v>
      </c>
      <c r="O1139" t="s">
        <v>58</v>
      </c>
      <c r="P1139" t="s">
        <v>59</v>
      </c>
      <c r="Q1139">
        <v>161.79300000000001</v>
      </c>
      <c r="S1139">
        <v>10387.536</v>
      </c>
      <c r="X1139">
        <v>159752.51</v>
      </c>
      <c r="AC1139">
        <v>-11276.26</v>
      </c>
      <c r="AH1139">
        <v>27884.226999999999</v>
      </c>
      <c r="AJ1139">
        <v>318794.59000000003</v>
      </c>
      <c r="AN1139">
        <v>2066.288</v>
      </c>
      <c r="AP1139">
        <v>-322.58600000000001</v>
      </c>
      <c r="AQ1139">
        <v>1954.5619999999999</v>
      </c>
      <c r="AU1139">
        <v>8586.9560000000001</v>
      </c>
    </row>
    <row r="1140" spans="1:47" x14ac:dyDescent="0.3">
      <c r="A1140" t="s">
        <v>1269</v>
      </c>
      <c r="B1140" t="s">
        <v>1270</v>
      </c>
      <c r="C1140" t="s">
        <v>50</v>
      </c>
      <c r="D1140">
        <v>4411</v>
      </c>
      <c r="G1140" t="s">
        <v>51</v>
      </c>
      <c r="H1140" t="s">
        <v>77</v>
      </c>
      <c r="I1140" t="s">
        <v>53</v>
      </c>
      <c r="J1140" s="1">
        <v>45382</v>
      </c>
      <c r="K1140" t="s">
        <v>54</v>
      </c>
      <c r="L1140" t="s">
        <v>55</v>
      </c>
      <c r="M1140" t="s">
        <v>56</v>
      </c>
      <c r="N1140" t="s">
        <v>57</v>
      </c>
      <c r="O1140" t="s">
        <v>58</v>
      </c>
      <c r="P1140" t="s">
        <v>59</v>
      </c>
      <c r="AJ1140">
        <v>301164.32900000003</v>
      </c>
      <c r="AP1140">
        <v>4090.846</v>
      </c>
    </row>
    <row r="1141" spans="1:47" x14ac:dyDescent="0.3">
      <c r="A1141" t="s">
        <v>1271</v>
      </c>
      <c r="B1141" t="s">
        <v>1272</v>
      </c>
      <c r="C1141" t="s">
        <v>50</v>
      </c>
      <c r="D1141">
        <v>4411</v>
      </c>
      <c r="G1141" t="s">
        <v>51</v>
      </c>
      <c r="H1141" t="s">
        <v>74</v>
      </c>
      <c r="I1141" t="s">
        <v>53</v>
      </c>
      <c r="J1141" s="1">
        <v>45291</v>
      </c>
      <c r="K1141" t="s">
        <v>54</v>
      </c>
      <c r="L1141" t="s">
        <v>55</v>
      </c>
      <c r="M1141" t="s">
        <v>56</v>
      </c>
      <c r="N1141" t="s">
        <v>57</v>
      </c>
      <c r="O1141" t="s">
        <v>58</v>
      </c>
      <c r="P1141" t="s">
        <v>59</v>
      </c>
      <c r="Q1141">
        <v>224.62299999999999</v>
      </c>
      <c r="S1141">
        <v>2520.0940000000001</v>
      </c>
      <c r="X1141">
        <v>3038.5810000000001</v>
      </c>
      <c r="AC1141">
        <v>1668.5930000000001</v>
      </c>
      <c r="AH1141">
        <v>53.61</v>
      </c>
      <c r="AJ1141">
        <v>30530.273000000001</v>
      </c>
      <c r="AN1141">
        <v>416.28</v>
      </c>
      <c r="AP1141">
        <v>690.1</v>
      </c>
      <c r="AQ1141">
        <v>348.83600000000001</v>
      </c>
      <c r="AU1141">
        <v>1234.896</v>
      </c>
    </row>
    <row r="1142" spans="1:47" x14ac:dyDescent="0.3">
      <c r="A1142" t="s">
        <v>1271</v>
      </c>
      <c r="B1142" t="s">
        <v>1272</v>
      </c>
      <c r="C1142" t="s">
        <v>50</v>
      </c>
      <c r="D1142">
        <v>4411</v>
      </c>
      <c r="G1142" t="s">
        <v>51</v>
      </c>
      <c r="H1142" t="s">
        <v>74</v>
      </c>
      <c r="I1142" t="s">
        <v>53</v>
      </c>
      <c r="J1142" s="1">
        <v>44926</v>
      </c>
      <c r="K1142" t="s">
        <v>54</v>
      </c>
      <c r="L1142" t="s">
        <v>55</v>
      </c>
      <c r="M1142" t="s">
        <v>56</v>
      </c>
      <c r="N1142" t="s">
        <v>57</v>
      </c>
      <c r="O1142" t="s">
        <v>58</v>
      </c>
      <c r="P1142" t="s">
        <v>59</v>
      </c>
      <c r="AJ1142">
        <v>31769.362000000001</v>
      </c>
      <c r="AP1142">
        <v>864.65</v>
      </c>
    </row>
    <row r="1143" spans="1:47" x14ac:dyDescent="0.3">
      <c r="A1143" t="s">
        <v>1273</v>
      </c>
      <c r="B1143" t="s">
        <v>1274</v>
      </c>
      <c r="C1143" t="s">
        <v>50</v>
      </c>
      <c r="D1143">
        <v>4411</v>
      </c>
      <c r="G1143" t="s">
        <v>51</v>
      </c>
      <c r="H1143" t="s">
        <v>121</v>
      </c>
      <c r="I1143" t="s">
        <v>53</v>
      </c>
      <c r="J1143" s="1">
        <v>45016</v>
      </c>
      <c r="K1143" t="s">
        <v>54</v>
      </c>
      <c r="L1143" t="s">
        <v>55</v>
      </c>
      <c r="M1143" t="s">
        <v>56</v>
      </c>
      <c r="N1143" t="s">
        <v>57</v>
      </c>
      <c r="O1143" t="s">
        <v>58</v>
      </c>
      <c r="P1143" t="s">
        <v>59</v>
      </c>
      <c r="Q1143">
        <v>899.54100000000005</v>
      </c>
      <c r="S1143">
        <v>2174.8719999999998</v>
      </c>
      <c r="X1143">
        <v>5737.1840000000002</v>
      </c>
      <c r="AC1143">
        <v>1313.623</v>
      </c>
      <c r="AH1143">
        <v>3703.7550000000001</v>
      </c>
      <c r="AJ1143">
        <v>22845.151999999998</v>
      </c>
      <c r="AN1143">
        <v>-16.491</v>
      </c>
      <c r="AP1143">
        <v>688.04100000000005</v>
      </c>
      <c r="AQ1143">
        <v>38.384999999999998</v>
      </c>
      <c r="AU1143">
        <v>895.42399999999998</v>
      </c>
    </row>
    <row r="1144" spans="1:47" x14ac:dyDescent="0.3">
      <c r="A1144" t="s">
        <v>1273</v>
      </c>
      <c r="B1144" t="s">
        <v>1274</v>
      </c>
      <c r="C1144" t="s">
        <v>50</v>
      </c>
      <c r="D1144">
        <v>4411</v>
      </c>
      <c r="G1144" t="s">
        <v>51</v>
      </c>
      <c r="H1144" t="s">
        <v>121</v>
      </c>
      <c r="I1144" t="s">
        <v>53</v>
      </c>
      <c r="J1144" s="1">
        <v>44651</v>
      </c>
      <c r="K1144" t="s">
        <v>54</v>
      </c>
      <c r="L1144" t="s">
        <v>55</v>
      </c>
      <c r="M1144" t="s">
        <v>56</v>
      </c>
      <c r="N1144" t="s">
        <v>57</v>
      </c>
      <c r="O1144" t="s">
        <v>58</v>
      </c>
      <c r="P1144" t="s">
        <v>59</v>
      </c>
      <c r="AJ1144">
        <v>20413.168000000001</v>
      </c>
      <c r="AP1144">
        <v>287.49599999999998</v>
      </c>
    </row>
    <row r="1145" spans="1:47" x14ac:dyDescent="0.3">
      <c r="A1145" t="s">
        <v>1275</v>
      </c>
      <c r="B1145" t="s">
        <v>1276</v>
      </c>
      <c r="C1145" t="s">
        <v>50</v>
      </c>
      <c r="D1145">
        <v>4411</v>
      </c>
      <c r="G1145" t="s">
        <v>51</v>
      </c>
      <c r="H1145" t="s">
        <v>137</v>
      </c>
      <c r="I1145" t="s">
        <v>53</v>
      </c>
      <c r="J1145" s="1">
        <v>45747</v>
      </c>
      <c r="K1145" t="s">
        <v>54</v>
      </c>
      <c r="L1145" t="s">
        <v>55</v>
      </c>
      <c r="M1145" t="s">
        <v>56</v>
      </c>
      <c r="N1145" t="s">
        <v>57</v>
      </c>
      <c r="O1145" t="s">
        <v>58</v>
      </c>
      <c r="P1145" t="s">
        <v>59</v>
      </c>
      <c r="Q1145">
        <v>827.70100000000002</v>
      </c>
      <c r="S1145">
        <v>9456.8510000000006</v>
      </c>
      <c r="X1145">
        <v>24055.641</v>
      </c>
      <c r="AC1145">
        <v>12460.441999999999</v>
      </c>
      <c r="AH1145">
        <v>-589.95799999999997</v>
      </c>
      <c r="AJ1145">
        <v>64404.163999999997</v>
      </c>
      <c r="AN1145">
        <v>212.2</v>
      </c>
      <c r="AP1145">
        <v>16.5</v>
      </c>
      <c r="AQ1145">
        <v>99.64</v>
      </c>
      <c r="AU1145">
        <v>324.10000000000002</v>
      </c>
    </row>
    <row r="1146" spans="1:47" x14ac:dyDescent="0.3">
      <c r="A1146" t="s">
        <v>1275</v>
      </c>
      <c r="B1146" t="s">
        <v>1276</v>
      </c>
      <c r="C1146" t="s">
        <v>50</v>
      </c>
      <c r="D1146">
        <v>4411</v>
      </c>
      <c r="G1146" t="s">
        <v>51</v>
      </c>
      <c r="H1146" t="s">
        <v>137</v>
      </c>
      <c r="I1146" t="s">
        <v>53</v>
      </c>
      <c r="J1146" s="1">
        <v>45382</v>
      </c>
      <c r="K1146" t="s">
        <v>54</v>
      </c>
      <c r="L1146" t="s">
        <v>55</v>
      </c>
      <c r="M1146" t="s">
        <v>56</v>
      </c>
      <c r="N1146" t="s">
        <v>57</v>
      </c>
      <c r="O1146" t="s">
        <v>58</v>
      </c>
      <c r="P1146" t="s">
        <v>59</v>
      </c>
      <c r="AJ1146">
        <v>47986.574000000001</v>
      </c>
      <c r="AP1146">
        <v>1346.453</v>
      </c>
    </row>
    <row r="1147" spans="1:47" x14ac:dyDescent="0.3">
      <c r="A1147" t="s">
        <v>1277</v>
      </c>
      <c r="B1147" t="s">
        <v>1278</v>
      </c>
      <c r="C1147" t="s">
        <v>50</v>
      </c>
      <c r="D1147">
        <v>4411</v>
      </c>
      <c r="G1147" t="s">
        <v>51</v>
      </c>
      <c r="H1147" t="s">
        <v>77</v>
      </c>
      <c r="I1147" t="s">
        <v>53</v>
      </c>
      <c r="J1147" s="1">
        <v>45535</v>
      </c>
      <c r="K1147" t="s">
        <v>54</v>
      </c>
      <c r="L1147" t="s">
        <v>55</v>
      </c>
      <c r="M1147" t="s">
        <v>56</v>
      </c>
      <c r="N1147" t="s">
        <v>57</v>
      </c>
      <c r="O1147" t="s">
        <v>58</v>
      </c>
      <c r="P1147" t="s">
        <v>59</v>
      </c>
      <c r="Q1147">
        <v>49.573</v>
      </c>
      <c r="S1147">
        <v>5672.6109999999999</v>
      </c>
      <c r="X1147">
        <v>11907.205</v>
      </c>
      <c r="AC1147">
        <v>5854.9639999999999</v>
      </c>
      <c r="AH1147">
        <v>23939.652999999998</v>
      </c>
      <c r="AJ1147">
        <v>120129.11</v>
      </c>
      <c r="AN1147">
        <v>359.82499999999999</v>
      </c>
      <c r="AP1147">
        <v>1740.5909999999999</v>
      </c>
      <c r="AQ1147">
        <v>278.08100000000002</v>
      </c>
      <c r="AU1147">
        <v>3084.2269999999999</v>
      </c>
    </row>
    <row r="1148" spans="1:47" x14ac:dyDescent="0.3">
      <c r="A1148" t="s">
        <v>1277</v>
      </c>
      <c r="B1148" t="s">
        <v>1278</v>
      </c>
      <c r="C1148" t="s">
        <v>50</v>
      </c>
      <c r="D1148">
        <v>4411</v>
      </c>
      <c r="G1148" t="s">
        <v>51</v>
      </c>
      <c r="H1148" t="s">
        <v>77</v>
      </c>
      <c r="I1148" t="s">
        <v>53</v>
      </c>
      <c r="J1148" s="1">
        <v>45169</v>
      </c>
      <c r="K1148" t="s">
        <v>54</v>
      </c>
      <c r="L1148" t="s">
        <v>55</v>
      </c>
      <c r="M1148" t="s">
        <v>56</v>
      </c>
      <c r="N1148" t="s">
        <v>57</v>
      </c>
      <c r="O1148" t="s">
        <v>58</v>
      </c>
      <c r="P1148" t="s">
        <v>59</v>
      </c>
      <c r="AJ1148">
        <v>117096.141</v>
      </c>
      <c r="AP1148">
        <v>3772.395</v>
      </c>
    </row>
    <row r="1149" spans="1:47" x14ac:dyDescent="0.3">
      <c r="A1149" t="s">
        <v>1279</v>
      </c>
      <c r="B1149" t="s">
        <v>1280</v>
      </c>
      <c r="C1149" t="s">
        <v>50</v>
      </c>
      <c r="D1149">
        <v>4411</v>
      </c>
      <c r="G1149" t="s">
        <v>51</v>
      </c>
      <c r="H1149" t="s">
        <v>77</v>
      </c>
      <c r="I1149" t="s">
        <v>53</v>
      </c>
      <c r="J1149" s="1">
        <v>45747</v>
      </c>
      <c r="K1149" t="s">
        <v>54</v>
      </c>
      <c r="L1149" t="s">
        <v>55</v>
      </c>
      <c r="M1149" t="s">
        <v>56</v>
      </c>
      <c r="N1149" t="s">
        <v>57</v>
      </c>
      <c r="O1149" t="s">
        <v>58</v>
      </c>
      <c r="P1149" t="s">
        <v>59</v>
      </c>
      <c r="Q1149">
        <v>1754.4670000000001</v>
      </c>
      <c r="S1149">
        <v>4873.6530000000002</v>
      </c>
      <c r="X1149">
        <v>9985.1569999999992</v>
      </c>
      <c r="AC1149">
        <v>6275.134</v>
      </c>
      <c r="AH1149">
        <v>0</v>
      </c>
      <c r="AJ1149">
        <v>75390.604999999996</v>
      </c>
      <c r="AN1149">
        <v>23.446999999999999</v>
      </c>
      <c r="AP1149">
        <v>146.697</v>
      </c>
      <c r="AQ1149">
        <v>281.47399999999999</v>
      </c>
      <c r="AU1149">
        <v>0</v>
      </c>
    </row>
    <row r="1150" spans="1:47" x14ac:dyDescent="0.3">
      <c r="A1150" t="s">
        <v>1279</v>
      </c>
      <c r="B1150" t="s">
        <v>1280</v>
      </c>
      <c r="C1150" t="s">
        <v>50</v>
      </c>
      <c r="D1150">
        <v>4411</v>
      </c>
      <c r="G1150" t="s">
        <v>51</v>
      </c>
      <c r="H1150" t="s">
        <v>77</v>
      </c>
      <c r="I1150" t="s">
        <v>53</v>
      </c>
      <c r="J1150" s="1">
        <v>45382</v>
      </c>
      <c r="K1150" t="s">
        <v>54</v>
      </c>
      <c r="L1150" t="s">
        <v>55</v>
      </c>
      <c r="M1150" t="s">
        <v>56</v>
      </c>
      <c r="N1150" t="s">
        <v>57</v>
      </c>
      <c r="O1150" t="s">
        <v>58</v>
      </c>
      <c r="P1150" t="s">
        <v>59</v>
      </c>
      <c r="AJ1150">
        <v>81926.597999999998</v>
      </c>
      <c r="AP1150">
        <v>1131.402</v>
      </c>
    </row>
    <row r="1151" spans="1:47" x14ac:dyDescent="0.3">
      <c r="A1151" t="s">
        <v>1281</v>
      </c>
      <c r="B1151" t="s">
        <v>1282</v>
      </c>
      <c r="C1151" t="s">
        <v>50</v>
      </c>
      <c r="D1151">
        <v>4411</v>
      </c>
      <c r="G1151" t="s">
        <v>51</v>
      </c>
      <c r="H1151" t="s">
        <v>422</v>
      </c>
      <c r="I1151" t="s">
        <v>53</v>
      </c>
      <c r="J1151" s="1">
        <v>45747</v>
      </c>
      <c r="K1151" t="s">
        <v>54</v>
      </c>
      <c r="L1151" t="s">
        <v>55</v>
      </c>
      <c r="M1151" t="s">
        <v>56</v>
      </c>
      <c r="N1151" t="s">
        <v>57</v>
      </c>
      <c r="O1151" t="s">
        <v>58</v>
      </c>
      <c r="P1151" t="s">
        <v>59</v>
      </c>
      <c r="Q1151">
        <v>1054.143</v>
      </c>
      <c r="S1151">
        <v>11119.199000000001</v>
      </c>
      <c r="X1151">
        <v>15704.846</v>
      </c>
      <c r="AC1151">
        <v>13252.646000000001</v>
      </c>
      <c r="AH1151">
        <v>1856.258</v>
      </c>
      <c r="AJ1151">
        <v>63428.902999999998</v>
      </c>
      <c r="AN1151">
        <v>42.088999999999999</v>
      </c>
      <c r="AP1151">
        <v>-813.97900000000004</v>
      </c>
      <c r="AQ1151">
        <v>120.88800000000001</v>
      </c>
      <c r="AU1151">
        <v>435.87</v>
      </c>
    </row>
    <row r="1152" spans="1:47" x14ac:dyDescent="0.3">
      <c r="A1152" t="s">
        <v>1281</v>
      </c>
      <c r="B1152" t="s">
        <v>1282</v>
      </c>
      <c r="C1152" t="s">
        <v>50</v>
      </c>
      <c r="D1152">
        <v>4411</v>
      </c>
      <c r="G1152" t="s">
        <v>51</v>
      </c>
      <c r="H1152" t="s">
        <v>422</v>
      </c>
      <c r="I1152" t="s">
        <v>53</v>
      </c>
      <c r="J1152" s="1">
        <v>45382</v>
      </c>
      <c r="K1152" t="s">
        <v>54</v>
      </c>
      <c r="L1152" t="s">
        <v>55</v>
      </c>
      <c r="M1152" t="s">
        <v>56</v>
      </c>
      <c r="N1152" t="s">
        <v>57</v>
      </c>
      <c r="O1152" t="s">
        <v>58</v>
      </c>
      <c r="P1152" t="s">
        <v>59</v>
      </c>
      <c r="AJ1152">
        <v>47082.186999999998</v>
      </c>
      <c r="AP1152">
        <v>-929.84400000000005</v>
      </c>
    </row>
    <row r="1153" spans="1:47" x14ac:dyDescent="0.3">
      <c r="A1153" t="s">
        <v>1283</v>
      </c>
      <c r="B1153" t="s">
        <v>1284</v>
      </c>
      <c r="C1153" t="s">
        <v>50</v>
      </c>
      <c r="D1153">
        <v>4411</v>
      </c>
      <c r="G1153" t="s">
        <v>51</v>
      </c>
      <c r="I1153" t="s">
        <v>53</v>
      </c>
      <c r="J1153" s="1">
        <v>45747</v>
      </c>
      <c r="K1153" t="s">
        <v>54</v>
      </c>
      <c r="L1153" t="s">
        <v>55</v>
      </c>
      <c r="M1153" t="s">
        <v>56</v>
      </c>
      <c r="N1153" t="s">
        <v>57</v>
      </c>
      <c r="O1153" t="s">
        <v>58</v>
      </c>
      <c r="P1153" t="s">
        <v>59</v>
      </c>
      <c r="Q1153">
        <v>519.05399999999997</v>
      </c>
      <c r="S1153">
        <v>22152.695</v>
      </c>
      <c r="X1153">
        <v>65007.237000000001</v>
      </c>
      <c r="AC1153">
        <v>43546.512999999999</v>
      </c>
      <c r="AH1153">
        <v>-835</v>
      </c>
      <c r="AJ1153">
        <v>121617.19899999999</v>
      </c>
      <c r="AN1153">
        <v>243.23599999999999</v>
      </c>
      <c r="AP1153">
        <v>549.55700000000002</v>
      </c>
      <c r="AQ1153">
        <v>1855.9449999999999</v>
      </c>
      <c r="AU1153">
        <v>1680.383</v>
      </c>
    </row>
    <row r="1154" spans="1:47" x14ac:dyDescent="0.3">
      <c r="A1154" t="s">
        <v>1283</v>
      </c>
      <c r="B1154" t="s">
        <v>1284</v>
      </c>
      <c r="C1154" t="s">
        <v>50</v>
      </c>
      <c r="D1154">
        <v>4411</v>
      </c>
      <c r="G1154" t="s">
        <v>51</v>
      </c>
      <c r="I1154" t="s">
        <v>53</v>
      </c>
      <c r="J1154" s="1">
        <v>45382</v>
      </c>
      <c r="K1154" t="s">
        <v>54</v>
      </c>
      <c r="L1154" t="s">
        <v>55</v>
      </c>
      <c r="M1154" t="s">
        <v>56</v>
      </c>
      <c r="N1154" t="s">
        <v>57</v>
      </c>
      <c r="O1154" t="s">
        <v>58</v>
      </c>
      <c r="P1154" t="s">
        <v>59</v>
      </c>
      <c r="AJ1154">
        <v>102205.425</v>
      </c>
      <c r="AP1154">
        <v>2548.9540000000002</v>
      </c>
    </row>
    <row r="1155" spans="1:47" x14ac:dyDescent="0.3">
      <c r="A1155" t="s">
        <v>1285</v>
      </c>
      <c r="B1155" t="s">
        <v>1286</v>
      </c>
      <c r="C1155" t="s">
        <v>50</v>
      </c>
      <c r="D1155">
        <v>4411</v>
      </c>
      <c r="G1155" t="s">
        <v>51</v>
      </c>
      <c r="H1155" t="s">
        <v>118</v>
      </c>
      <c r="I1155" t="s">
        <v>53</v>
      </c>
      <c r="J1155" s="1">
        <v>45747</v>
      </c>
      <c r="K1155" t="s">
        <v>54</v>
      </c>
      <c r="L1155" t="s">
        <v>55</v>
      </c>
      <c r="M1155" t="s">
        <v>56</v>
      </c>
      <c r="N1155" t="s">
        <v>57</v>
      </c>
      <c r="O1155" t="s">
        <v>58</v>
      </c>
      <c r="P1155" t="s">
        <v>59</v>
      </c>
      <c r="Q1155">
        <v>3746.1309999999999</v>
      </c>
      <c r="S1155">
        <v>6645.915</v>
      </c>
      <c r="X1155">
        <v>41112.417999999998</v>
      </c>
      <c r="AC1155">
        <v>9181.7119999999995</v>
      </c>
      <c r="AH1155">
        <v>2753.5010000000002</v>
      </c>
      <c r="AJ1155">
        <v>104891.792</v>
      </c>
      <c r="AN1155">
        <v>100.16</v>
      </c>
      <c r="AP1155">
        <v>2691.8159999999998</v>
      </c>
      <c r="AQ1155">
        <v>73.971999999999994</v>
      </c>
      <c r="AU1155">
        <v>3476.1239999999998</v>
      </c>
    </row>
    <row r="1156" spans="1:47" x14ac:dyDescent="0.3">
      <c r="A1156" t="s">
        <v>1287</v>
      </c>
      <c r="B1156" t="s">
        <v>1288</v>
      </c>
      <c r="C1156" t="s">
        <v>50</v>
      </c>
      <c r="D1156">
        <v>4411</v>
      </c>
      <c r="G1156" t="s">
        <v>51</v>
      </c>
      <c r="H1156" t="s">
        <v>456</v>
      </c>
      <c r="I1156" t="s">
        <v>53</v>
      </c>
      <c r="J1156" s="1">
        <v>45747</v>
      </c>
      <c r="K1156" t="s">
        <v>54</v>
      </c>
      <c r="L1156" t="s">
        <v>55</v>
      </c>
      <c r="M1156" t="s">
        <v>56</v>
      </c>
      <c r="N1156" t="s">
        <v>57</v>
      </c>
      <c r="O1156" t="s">
        <v>58</v>
      </c>
      <c r="P1156" t="s">
        <v>59</v>
      </c>
      <c r="Q1156">
        <v>1531.451</v>
      </c>
      <c r="S1156">
        <v>3068.0889999999999</v>
      </c>
      <c r="X1156">
        <v>10287.099</v>
      </c>
      <c r="AC1156">
        <v>4302.0860000000002</v>
      </c>
      <c r="AH1156">
        <v>32605.118999999999</v>
      </c>
      <c r="AJ1156">
        <v>91540.01</v>
      </c>
      <c r="AN1156">
        <v>262.37200000000001</v>
      </c>
      <c r="AP1156">
        <v>4322.0889999999999</v>
      </c>
      <c r="AQ1156">
        <v>245.88800000000001</v>
      </c>
      <c r="AU1156">
        <v>5157.4880000000003</v>
      </c>
    </row>
    <row r="1157" spans="1:47" x14ac:dyDescent="0.3">
      <c r="A1157" t="s">
        <v>1287</v>
      </c>
      <c r="B1157" t="s">
        <v>1288</v>
      </c>
      <c r="C1157" t="s">
        <v>50</v>
      </c>
      <c r="D1157">
        <v>4411</v>
      </c>
      <c r="G1157" t="s">
        <v>51</v>
      </c>
      <c r="H1157" t="s">
        <v>456</v>
      </c>
      <c r="I1157" t="s">
        <v>53</v>
      </c>
      <c r="J1157" s="1">
        <v>45382</v>
      </c>
      <c r="K1157" t="s">
        <v>54</v>
      </c>
      <c r="L1157" t="s">
        <v>55</v>
      </c>
      <c r="M1157" t="s">
        <v>56</v>
      </c>
      <c r="N1157" t="s">
        <v>57</v>
      </c>
      <c r="O1157" t="s">
        <v>58</v>
      </c>
      <c r="P1157" t="s">
        <v>59</v>
      </c>
      <c r="AJ1157">
        <v>92829.173999999999</v>
      </c>
      <c r="AP1157">
        <v>5597.08</v>
      </c>
    </row>
    <row r="1158" spans="1:47" x14ac:dyDescent="0.3">
      <c r="A1158" t="s">
        <v>1289</v>
      </c>
      <c r="B1158" t="s">
        <v>1290</v>
      </c>
      <c r="C1158" t="s">
        <v>50</v>
      </c>
      <c r="D1158">
        <v>4411</v>
      </c>
      <c r="G1158" t="s">
        <v>51</v>
      </c>
      <c r="H1158" t="s">
        <v>71</v>
      </c>
      <c r="I1158" t="s">
        <v>53</v>
      </c>
      <c r="J1158" s="1">
        <v>45747</v>
      </c>
      <c r="K1158" t="s">
        <v>54</v>
      </c>
      <c r="L1158" t="s">
        <v>55</v>
      </c>
      <c r="M1158" t="s">
        <v>56</v>
      </c>
      <c r="N1158" t="s">
        <v>57</v>
      </c>
      <c r="O1158" t="s">
        <v>58</v>
      </c>
      <c r="P1158" t="s">
        <v>59</v>
      </c>
      <c r="Q1158">
        <v>21185.08</v>
      </c>
      <c r="S1158">
        <v>5099.6629999999996</v>
      </c>
      <c r="X1158">
        <v>71979.546000000002</v>
      </c>
      <c r="AC1158">
        <v>11627.084999999999</v>
      </c>
      <c r="AH1158">
        <v>11686.036</v>
      </c>
      <c r="AJ1158">
        <v>127592.417</v>
      </c>
      <c r="AN1158">
        <v>1312.914</v>
      </c>
      <c r="AP1158">
        <v>4473.8670000000002</v>
      </c>
      <c r="AQ1158">
        <v>136.36099999999999</v>
      </c>
      <c r="AU1158">
        <v>6230.3209999999999</v>
      </c>
    </row>
    <row r="1159" spans="1:47" x14ac:dyDescent="0.3">
      <c r="A1159" t="s">
        <v>1289</v>
      </c>
      <c r="B1159" t="s">
        <v>1290</v>
      </c>
      <c r="C1159" t="s">
        <v>50</v>
      </c>
      <c r="D1159">
        <v>4411</v>
      </c>
      <c r="G1159" t="s">
        <v>51</v>
      </c>
      <c r="H1159" t="s">
        <v>71</v>
      </c>
      <c r="I1159" t="s">
        <v>53</v>
      </c>
      <c r="J1159" s="1">
        <v>45382</v>
      </c>
      <c r="K1159" t="s">
        <v>54</v>
      </c>
      <c r="L1159" t="s">
        <v>55</v>
      </c>
      <c r="M1159" t="s">
        <v>56</v>
      </c>
      <c r="N1159" t="s">
        <v>57</v>
      </c>
      <c r="O1159" t="s">
        <v>58</v>
      </c>
      <c r="P1159" t="s">
        <v>59</v>
      </c>
      <c r="AJ1159">
        <v>118860.44500000001</v>
      </c>
      <c r="AP1159">
        <v>3855.049</v>
      </c>
    </row>
    <row r="1160" spans="1:47" x14ac:dyDescent="0.3">
      <c r="A1160" t="s">
        <v>1291</v>
      </c>
      <c r="B1160" t="s">
        <v>1292</v>
      </c>
      <c r="C1160" t="s">
        <v>50</v>
      </c>
      <c r="D1160">
        <v>4411</v>
      </c>
      <c r="G1160" t="s">
        <v>51</v>
      </c>
      <c r="H1160" t="s">
        <v>105</v>
      </c>
      <c r="I1160" t="s">
        <v>53</v>
      </c>
      <c r="J1160" s="1">
        <v>45747</v>
      </c>
      <c r="K1160" t="s">
        <v>54</v>
      </c>
      <c r="L1160" t="s">
        <v>55</v>
      </c>
      <c r="M1160" t="s">
        <v>56</v>
      </c>
      <c r="N1160" t="s">
        <v>57</v>
      </c>
      <c r="O1160" t="s">
        <v>58</v>
      </c>
      <c r="P1160" t="s">
        <v>59</v>
      </c>
      <c r="Q1160">
        <v>394.64400000000001</v>
      </c>
      <c r="S1160">
        <v>2761.3589999999999</v>
      </c>
      <c r="X1160">
        <v>15757.549000000001</v>
      </c>
      <c r="AC1160">
        <v>4287.5730000000003</v>
      </c>
      <c r="AH1160">
        <v>292.983</v>
      </c>
      <c r="AJ1160">
        <v>38409.506999999998</v>
      </c>
      <c r="AN1160">
        <v>65.751999999999995</v>
      </c>
      <c r="AP1160">
        <v>-408.99299999999999</v>
      </c>
      <c r="AQ1160">
        <v>394.35199999999998</v>
      </c>
      <c r="AU1160">
        <v>0</v>
      </c>
    </row>
    <row r="1161" spans="1:47" x14ac:dyDescent="0.3">
      <c r="A1161" t="s">
        <v>1291</v>
      </c>
      <c r="B1161" t="s">
        <v>1292</v>
      </c>
      <c r="C1161" t="s">
        <v>50</v>
      </c>
      <c r="D1161">
        <v>4411</v>
      </c>
      <c r="G1161" t="s">
        <v>51</v>
      </c>
      <c r="H1161" t="s">
        <v>105</v>
      </c>
      <c r="I1161" t="s">
        <v>53</v>
      </c>
      <c r="J1161" s="1">
        <v>45382</v>
      </c>
      <c r="K1161" t="s">
        <v>54</v>
      </c>
      <c r="L1161" t="s">
        <v>55</v>
      </c>
      <c r="M1161" t="s">
        <v>56</v>
      </c>
      <c r="N1161" t="s">
        <v>57</v>
      </c>
      <c r="O1161" t="s">
        <v>58</v>
      </c>
      <c r="P1161" t="s">
        <v>59</v>
      </c>
      <c r="AJ1161">
        <v>41848.004000000001</v>
      </c>
      <c r="AP1161">
        <v>522.13400000000001</v>
      </c>
    </row>
    <row r="1162" spans="1:47" x14ac:dyDescent="0.3">
      <c r="A1162" t="s">
        <v>1293</v>
      </c>
      <c r="B1162" t="s">
        <v>1294</v>
      </c>
      <c r="C1162" t="s">
        <v>50</v>
      </c>
      <c r="D1162">
        <v>4411</v>
      </c>
      <c r="G1162" t="s">
        <v>51</v>
      </c>
      <c r="H1162" t="s">
        <v>121</v>
      </c>
      <c r="I1162" t="s">
        <v>53</v>
      </c>
      <c r="J1162" s="1">
        <v>45747</v>
      </c>
      <c r="K1162" t="s">
        <v>54</v>
      </c>
      <c r="L1162" t="s">
        <v>55</v>
      </c>
      <c r="M1162" t="s">
        <v>56</v>
      </c>
      <c r="N1162" t="s">
        <v>57</v>
      </c>
      <c r="O1162" t="s">
        <v>58</v>
      </c>
      <c r="P1162" t="s">
        <v>59</v>
      </c>
      <c r="Q1162">
        <v>2338.1759999999999</v>
      </c>
      <c r="S1162">
        <v>5828.2439999999997</v>
      </c>
      <c r="X1162">
        <v>30473.195</v>
      </c>
      <c r="AC1162">
        <v>8406.9580000000005</v>
      </c>
      <c r="AH1162">
        <v>15805.227000000001</v>
      </c>
      <c r="AJ1162">
        <v>116915.223</v>
      </c>
      <c r="AN1162">
        <v>1185.711</v>
      </c>
      <c r="AP1162">
        <v>2264.4409999999998</v>
      </c>
      <c r="AQ1162">
        <v>1121.817</v>
      </c>
      <c r="AU1162">
        <v>6897.3119999999999</v>
      </c>
    </row>
    <row r="1163" spans="1:47" x14ac:dyDescent="0.3">
      <c r="A1163" t="s">
        <v>1293</v>
      </c>
      <c r="B1163" t="s">
        <v>1294</v>
      </c>
      <c r="C1163" t="s">
        <v>50</v>
      </c>
      <c r="D1163">
        <v>4411</v>
      </c>
      <c r="G1163" t="s">
        <v>51</v>
      </c>
      <c r="H1163" t="s">
        <v>121</v>
      </c>
      <c r="I1163" t="s">
        <v>53</v>
      </c>
      <c r="J1163" s="1">
        <v>45382</v>
      </c>
      <c r="K1163" t="s">
        <v>54</v>
      </c>
      <c r="L1163" t="s">
        <v>55</v>
      </c>
      <c r="M1163" t="s">
        <v>56</v>
      </c>
      <c r="N1163" t="s">
        <v>57</v>
      </c>
      <c r="O1163" t="s">
        <v>58</v>
      </c>
      <c r="P1163" t="s">
        <v>59</v>
      </c>
      <c r="AJ1163">
        <v>96801.475000000006</v>
      </c>
      <c r="AP1163">
        <v>1696.1769999999999</v>
      </c>
    </row>
    <row r="1164" spans="1:47" x14ac:dyDescent="0.3">
      <c r="A1164" t="s">
        <v>1295</v>
      </c>
      <c r="B1164" t="s">
        <v>1296</v>
      </c>
      <c r="C1164" t="s">
        <v>50</v>
      </c>
      <c r="D1164">
        <v>4411</v>
      </c>
      <c r="G1164" t="s">
        <v>51</v>
      </c>
      <c r="H1164" t="s">
        <v>88</v>
      </c>
      <c r="I1164" t="s">
        <v>53</v>
      </c>
      <c r="J1164" s="1">
        <v>45747</v>
      </c>
      <c r="K1164" t="s">
        <v>54</v>
      </c>
      <c r="L1164" t="s">
        <v>55</v>
      </c>
      <c r="M1164" t="s">
        <v>56</v>
      </c>
      <c r="N1164" t="s">
        <v>57</v>
      </c>
      <c r="O1164" t="s">
        <v>58</v>
      </c>
      <c r="P1164" t="s">
        <v>59</v>
      </c>
      <c r="Q1164">
        <v>839.28800000000001</v>
      </c>
      <c r="S1164">
        <v>4256.9759999999997</v>
      </c>
      <c r="X1164">
        <v>8207.0509999999995</v>
      </c>
      <c r="AC1164">
        <v>4038.3119999999999</v>
      </c>
      <c r="AH1164">
        <v>2056.4920000000002</v>
      </c>
      <c r="AJ1164">
        <v>33502.938000000002</v>
      </c>
      <c r="AN1164">
        <v>156.34299999999999</v>
      </c>
      <c r="AP1164">
        <v>-300.07</v>
      </c>
      <c r="AQ1164">
        <v>32.796999999999997</v>
      </c>
      <c r="AU1164">
        <v>724.56100000000004</v>
      </c>
    </row>
    <row r="1165" spans="1:47" x14ac:dyDescent="0.3">
      <c r="A1165" t="s">
        <v>1295</v>
      </c>
      <c r="B1165" t="s">
        <v>1296</v>
      </c>
      <c r="C1165" t="s">
        <v>50</v>
      </c>
      <c r="D1165">
        <v>4411</v>
      </c>
      <c r="G1165" t="s">
        <v>51</v>
      </c>
      <c r="H1165" t="s">
        <v>88</v>
      </c>
      <c r="I1165" t="s">
        <v>53</v>
      </c>
      <c r="J1165" s="1">
        <v>45382</v>
      </c>
      <c r="K1165" t="s">
        <v>54</v>
      </c>
      <c r="L1165" t="s">
        <v>55</v>
      </c>
      <c r="M1165" t="s">
        <v>56</v>
      </c>
      <c r="N1165" t="s">
        <v>57</v>
      </c>
      <c r="O1165" t="s">
        <v>58</v>
      </c>
      <c r="P1165" t="s">
        <v>59</v>
      </c>
      <c r="AJ1165">
        <v>33375.544999999998</v>
      </c>
      <c r="AP1165">
        <v>-40.823999999999998</v>
      </c>
    </row>
    <row r="1166" spans="1:47" x14ac:dyDescent="0.3">
      <c r="A1166" t="s">
        <v>1297</v>
      </c>
      <c r="B1166" t="s">
        <v>1298</v>
      </c>
      <c r="C1166" t="s">
        <v>50</v>
      </c>
      <c r="D1166">
        <v>4411</v>
      </c>
      <c r="G1166" t="s">
        <v>51</v>
      </c>
      <c r="H1166" t="s">
        <v>137</v>
      </c>
      <c r="I1166" t="s">
        <v>53</v>
      </c>
      <c r="J1166" s="1">
        <v>45747</v>
      </c>
      <c r="K1166" t="s">
        <v>54</v>
      </c>
      <c r="L1166" t="s">
        <v>55</v>
      </c>
      <c r="M1166" t="s">
        <v>56</v>
      </c>
      <c r="N1166" t="s">
        <v>57</v>
      </c>
      <c r="O1166" t="s">
        <v>58</v>
      </c>
      <c r="P1166" t="s">
        <v>59</v>
      </c>
      <c r="Q1166">
        <v>586.99900000000002</v>
      </c>
      <c r="S1166">
        <v>4131.2259999999997</v>
      </c>
      <c r="X1166">
        <v>7346.2510000000002</v>
      </c>
      <c r="AC1166">
        <v>5399.2939999999999</v>
      </c>
      <c r="AH1166">
        <v>-70.483999999999995</v>
      </c>
      <c r="AJ1166">
        <v>36351.572</v>
      </c>
      <c r="AN1166">
        <v>14.25</v>
      </c>
      <c r="AP1166">
        <v>140.20699999999999</v>
      </c>
      <c r="AQ1166">
        <v>133.20599999999999</v>
      </c>
      <c r="AU1166">
        <v>556.06899999999996</v>
      </c>
    </row>
    <row r="1167" spans="1:47" x14ac:dyDescent="0.3">
      <c r="A1167" t="s">
        <v>1297</v>
      </c>
      <c r="B1167" t="s">
        <v>1298</v>
      </c>
      <c r="C1167" t="s">
        <v>50</v>
      </c>
      <c r="D1167">
        <v>4411</v>
      </c>
      <c r="G1167" t="s">
        <v>51</v>
      </c>
      <c r="H1167" t="s">
        <v>137</v>
      </c>
      <c r="I1167" t="s">
        <v>53</v>
      </c>
      <c r="J1167" s="1">
        <v>45382</v>
      </c>
      <c r="K1167" t="s">
        <v>54</v>
      </c>
      <c r="L1167" t="s">
        <v>55</v>
      </c>
      <c r="M1167" t="s">
        <v>56</v>
      </c>
      <c r="N1167" t="s">
        <v>57</v>
      </c>
      <c r="O1167" t="s">
        <v>58</v>
      </c>
      <c r="P1167" t="s">
        <v>59</v>
      </c>
      <c r="AJ1167">
        <v>37837.216</v>
      </c>
      <c r="AP1167">
        <v>-266.92599999999999</v>
      </c>
    </row>
    <row r="1168" spans="1:47" x14ac:dyDescent="0.3">
      <c r="A1168" t="s">
        <v>1299</v>
      </c>
      <c r="B1168" t="s">
        <v>1300</v>
      </c>
      <c r="C1168" t="s">
        <v>50</v>
      </c>
      <c r="D1168">
        <v>4411</v>
      </c>
      <c r="G1168" t="s">
        <v>51</v>
      </c>
      <c r="H1168" t="s">
        <v>77</v>
      </c>
      <c r="I1168" t="s">
        <v>53</v>
      </c>
      <c r="J1168" s="1">
        <v>45747</v>
      </c>
      <c r="K1168" t="s">
        <v>54</v>
      </c>
      <c r="L1168" t="s">
        <v>55</v>
      </c>
      <c r="M1168" t="s">
        <v>56</v>
      </c>
      <c r="N1168" t="s">
        <v>57</v>
      </c>
      <c r="O1168" t="s">
        <v>58</v>
      </c>
      <c r="P1168" t="s">
        <v>59</v>
      </c>
      <c r="Q1168">
        <v>2058.2869999999998</v>
      </c>
      <c r="S1168">
        <v>5210.3109999999997</v>
      </c>
      <c r="X1168">
        <v>11357.924999999999</v>
      </c>
      <c r="AC1168">
        <v>5067.2910000000002</v>
      </c>
      <c r="AH1168">
        <v>6718.8320000000003</v>
      </c>
      <c r="AJ1168">
        <v>110534.712</v>
      </c>
      <c r="AN1168">
        <v>663.39499999999998</v>
      </c>
      <c r="AP1168">
        <v>1521.145</v>
      </c>
      <c r="AQ1168">
        <v>381.65100000000001</v>
      </c>
      <c r="AU1168">
        <v>3655.9450000000002</v>
      </c>
    </row>
    <row r="1169" spans="1:47" x14ac:dyDescent="0.3">
      <c r="A1169" t="s">
        <v>1299</v>
      </c>
      <c r="B1169" t="s">
        <v>1300</v>
      </c>
      <c r="C1169" t="s">
        <v>50</v>
      </c>
      <c r="D1169">
        <v>4411</v>
      </c>
      <c r="G1169" t="s">
        <v>51</v>
      </c>
      <c r="H1169" t="s">
        <v>77</v>
      </c>
      <c r="I1169" t="s">
        <v>53</v>
      </c>
      <c r="J1169" s="1">
        <v>45382</v>
      </c>
      <c r="K1169" t="s">
        <v>54</v>
      </c>
      <c r="L1169" t="s">
        <v>55</v>
      </c>
      <c r="M1169" t="s">
        <v>56</v>
      </c>
      <c r="N1169" t="s">
        <v>57</v>
      </c>
      <c r="O1169" t="s">
        <v>58</v>
      </c>
      <c r="P1169" t="s">
        <v>59</v>
      </c>
      <c r="AJ1169">
        <v>111169.534</v>
      </c>
      <c r="AP1169">
        <v>2670.1959999999999</v>
      </c>
    </row>
    <row r="1170" spans="1:47" x14ac:dyDescent="0.3">
      <c r="A1170" t="s">
        <v>1301</v>
      </c>
      <c r="B1170" t="s">
        <v>1302</v>
      </c>
      <c r="C1170" t="s">
        <v>50</v>
      </c>
      <c r="D1170">
        <v>4411</v>
      </c>
      <c r="G1170" t="s">
        <v>51</v>
      </c>
      <c r="H1170" t="s">
        <v>140</v>
      </c>
      <c r="I1170" t="s">
        <v>53</v>
      </c>
      <c r="J1170" s="1">
        <v>45747</v>
      </c>
      <c r="K1170" t="s">
        <v>54</v>
      </c>
      <c r="L1170" t="s">
        <v>55</v>
      </c>
      <c r="M1170" t="s">
        <v>56</v>
      </c>
      <c r="N1170" t="s">
        <v>57</v>
      </c>
      <c r="O1170" t="s">
        <v>58</v>
      </c>
      <c r="P1170" t="s">
        <v>59</v>
      </c>
      <c r="Q1170">
        <v>4197.9799999999996</v>
      </c>
      <c r="S1170">
        <v>11469.636</v>
      </c>
      <c r="X1170">
        <v>21185.339</v>
      </c>
      <c r="AC1170">
        <v>5164.4750000000004</v>
      </c>
      <c r="AH1170">
        <v>17277.411</v>
      </c>
      <c r="AJ1170">
        <v>106341.692</v>
      </c>
      <c r="AN1170">
        <v>613.13499999999999</v>
      </c>
      <c r="AP1170">
        <v>2121.538</v>
      </c>
      <c r="AQ1170">
        <v>535.28899999999999</v>
      </c>
      <c r="AU1170">
        <v>7544.4070000000002</v>
      </c>
    </row>
    <row r="1171" spans="1:47" x14ac:dyDescent="0.3">
      <c r="A1171" t="s">
        <v>1301</v>
      </c>
      <c r="B1171" t="s">
        <v>1302</v>
      </c>
      <c r="C1171" t="s">
        <v>50</v>
      </c>
      <c r="D1171">
        <v>4411</v>
      </c>
      <c r="G1171" t="s">
        <v>51</v>
      </c>
      <c r="H1171" t="s">
        <v>140</v>
      </c>
      <c r="I1171" t="s">
        <v>53</v>
      </c>
      <c r="J1171" s="1">
        <v>45382</v>
      </c>
      <c r="K1171" t="s">
        <v>54</v>
      </c>
      <c r="L1171" t="s">
        <v>55</v>
      </c>
      <c r="M1171" t="s">
        <v>56</v>
      </c>
      <c r="N1171" t="s">
        <v>57</v>
      </c>
      <c r="O1171" t="s">
        <v>58</v>
      </c>
      <c r="P1171" t="s">
        <v>59</v>
      </c>
      <c r="AJ1171">
        <v>98646.808000000005</v>
      </c>
      <c r="AP1171">
        <v>4995.29</v>
      </c>
    </row>
    <row r="1172" spans="1:47" x14ac:dyDescent="0.3">
      <c r="A1172" t="s">
        <v>1303</v>
      </c>
      <c r="B1172" t="s">
        <v>1304</v>
      </c>
      <c r="C1172" t="s">
        <v>50</v>
      </c>
      <c r="D1172">
        <v>4411</v>
      </c>
      <c r="G1172" t="s">
        <v>51</v>
      </c>
      <c r="H1172" t="s">
        <v>96</v>
      </c>
      <c r="I1172" t="s">
        <v>53</v>
      </c>
      <c r="J1172" s="1">
        <v>45747</v>
      </c>
      <c r="K1172" t="s">
        <v>54</v>
      </c>
      <c r="L1172" t="s">
        <v>55</v>
      </c>
      <c r="M1172" t="s">
        <v>56</v>
      </c>
      <c r="N1172" t="s">
        <v>57</v>
      </c>
      <c r="O1172" t="s">
        <v>58</v>
      </c>
      <c r="P1172" t="s">
        <v>59</v>
      </c>
      <c r="Q1172">
        <v>3811.7979999999998</v>
      </c>
      <c r="S1172">
        <v>5384.9179999999997</v>
      </c>
      <c r="X1172">
        <v>16625.217000000001</v>
      </c>
      <c r="AC1172">
        <v>2441.9389999999999</v>
      </c>
      <c r="AH1172">
        <v>10469.282999999999</v>
      </c>
      <c r="AJ1172">
        <v>71622.585999999996</v>
      </c>
      <c r="AN1172">
        <v>378.28800000000001</v>
      </c>
      <c r="AP1172">
        <v>631.28200000000004</v>
      </c>
      <c r="AQ1172">
        <v>304.37599999999998</v>
      </c>
      <c r="AU1172">
        <v>1774.8789999999999</v>
      </c>
    </row>
    <row r="1173" spans="1:47" x14ac:dyDescent="0.3">
      <c r="A1173" t="s">
        <v>1303</v>
      </c>
      <c r="B1173" t="s">
        <v>1304</v>
      </c>
      <c r="C1173" t="s">
        <v>50</v>
      </c>
      <c r="D1173">
        <v>4411</v>
      </c>
      <c r="G1173" t="s">
        <v>51</v>
      </c>
      <c r="H1173" t="s">
        <v>96</v>
      </c>
      <c r="I1173" t="s">
        <v>53</v>
      </c>
      <c r="J1173" s="1">
        <v>45382</v>
      </c>
      <c r="K1173" t="s">
        <v>54</v>
      </c>
      <c r="L1173" t="s">
        <v>55</v>
      </c>
      <c r="M1173" t="s">
        <v>56</v>
      </c>
      <c r="N1173" t="s">
        <v>57</v>
      </c>
      <c r="O1173" t="s">
        <v>58</v>
      </c>
      <c r="P1173" t="s">
        <v>59</v>
      </c>
      <c r="AJ1173">
        <v>69497.039999999994</v>
      </c>
      <c r="AP1173">
        <v>1109.9390000000001</v>
      </c>
    </row>
    <row r="1174" spans="1:47" x14ac:dyDescent="0.3">
      <c r="A1174" t="s">
        <v>1305</v>
      </c>
      <c r="B1174" t="s">
        <v>1306</v>
      </c>
      <c r="C1174" t="s">
        <v>50</v>
      </c>
      <c r="D1174">
        <v>4411</v>
      </c>
      <c r="G1174" t="s">
        <v>51</v>
      </c>
      <c r="H1174" t="s">
        <v>137</v>
      </c>
      <c r="I1174" t="s">
        <v>53</v>
      </c>
      <c r="J1174" s="1">
        <v>45747</v>
      </c>
      <c r="K1174" t="s">
        <v>54</v>
      </c>
      <c r="L1174" t="s">
        <v>55</v>
      </c>
      <c r="M1174" t="s">
        <v>56</v>
      </c>
      <c r="N1174" t="s">
        <v>57</v>
      </c>
      <c r="O1174" t="s">
        <v>58</v>
      </c>
      <c r="P1174" t="s">
        <v>59</v>
      </c>
      <c r="Q1174">
        <v>24.456</v>
      </c>
      <c r="S1174">
        <v>4619.8180000000002</v>
      </c>
      <c r="X1174">
        <v>24138.073</v>
      </c>
      <c r="AC1174">
        <v>5109.7860000000001</v>
      </c>
      <c r="AH1174">
        <v>18106.05</v>
      </c>
      <c r="AJ1174">
        <v>76913.914999999994</v>
      </c>
      <c r="AN1174">
        <v>702.41800000000001</v>
      </c>
      <c r="AP1174">
        <v>510.70400000000001</v>
      </c>
      <c r="AQ1174">
        <v>614.72400000000005</v>
      </c>
      <c r="AU1174">
        <v>1869.213</v>
      </c>
    </row>
    <row r="1175" spans="1:47" x14ac:dyDescent="0.3">
      <c r="A1175" t="s">
        <v>1305</v>
      </c>
      <c r="B1175" t="s">
        <v>1306</v>
      </c>
      <c r="C1175" t="s">
        <v>50</v>
      </c>
      <c r="D1175">
        <v>4411</v>
      </c>
      <c r="G1175" t="s">
        <v>51</v>
      </c>
      <c r="H1175" t="s">
        <v>137</v>
      </c>
      <c r="I1175" t="s">
        <v>53</v>
      </c>
      <c r="J1175" s="1">
        <v>45382</v>
      </c>
      <c r="K1175" t="s">
        <v>54</v>
      </c>
      <c r="L1175" t="s">
        <v>55</v>
      </c>
      <c r="M1175" t="s">
        <v>56</v>
      </c>
      <c r="N1175" t="s">
        <v>57</v>
      </c>
      <c r="O1175" t="s">
        <v>58</v>
      </c>
      <c r="P1175" t="s">
        <v>59</v>
      </c>
      <c r="AJ1175">
        <v>74360.589000000007</v>
      </c>
      <c r="AP1175">
        <v>376.54500000000002</v>
      </c>
    </row>
    <row r="1176" spans="1:47" x14ac:dyDescent="0.3">
      <c r="A1176" t="s">
        <v>1307</v>
      </c>
      <c r="B1176" t="s">
        <v>1308</v>
      </c>
      <c r="C1176" t="s">
        <v>50</v>
      </c>
      <c r="D1176">
        <v>4411</v>
      </c>
      <c r="G1176" t="s">
        <v>51</v>
      </c>
      <c r="H1176" t="s">
        <v>266</v>
      </c>
      <c r="I1176" t="s">
        <v>53</v>
      </c>
      <c r="J1176" s="1">
        <v>45747</v>
      </c>
      <c r="K1176" t="s">
        <v>54</v>
      </c>
      <c r="L1176" t="s">
        <v>55</v>
      </c>
      <c r="M1176" t="s">
        <v>56</v>
      </c>
      <c r="N1176" t="s">
        <v>57</v>
      </c>
      <c r="O1176" t="s">
        <v>58</v>
      </c>
      <c r="P1176" t="s">
        <v>59</v>
      </c>
      <c r="Q1176">
        <v>2797.7269999999999</v>
      </c>
      <c r="S1176">
        <v>6775.4290000000001</v>
      </c>
      <c r="X1176">
        <v>15863.21</v>
      </c>
      <c r="AC1176">
        <v>8018.9809999999998</v>
      </c>
      <c r="AH1176">
        <v>11267.847</v>
      </c>
      <c r="AJ1176">
        <v>116925.45299999999</v>
      </c>
      <c r="AN1176">
        <v>792.57500000000005</v>
      </c>
      <c r="AP1176">
        <v>3034.6320000000001</v>
      </c>
      <c r="AQ1176">
        <v>616.14599999999996</v>
      </c>
      <c r="AU1176">
        <v>3793.8809999999999</v>
      </c>
    </row>
    <row r="1177" spans="1:47" x14ac:dyDescent="0.3">
      <c r="A1177" t="s">
        <v>1307</v>
      </c>
      <c r="B1177" t="s">
        <v>1308</v>
      </c>
      <c r="C1177" t="s">
        <v>50</v>
      </c>
      <c r="D1177">
        <v>4411</v>
      </c>
      <c r="G1177" t="s">
        <v>51</v>
      </c>
      <c r="H1177" t="s">
        <v>266</v>
      </c>
      <c r="I1177" t="s">
        <v>53</v>
      </c>
      <c r="J1177" s="1">
        <v>45382</v>
      </c>
      <c r="K1177" t="s">
        <v>54</v>
      </c>
      <c r="L1177" t="s">
        <v>55</v>
      </c>
      <c r="M1177" t="s">
        <v>56</v>
      </c>
      <c r="N1177" t="s">
        <v>57</v>
      </c>
      <c r="O1177" t="s">
        <v>58</v>
      </c>
      <c r="P1177" t="s">
        <v>59</v>
      </c>
      <c r="AJ1177">
        <v>103112.014</v>
      </c>
      <c r="AP1177">
        <v>3181.616</v>
      </c>
    </row>
    <row r="1178" spans="1:47" x14ac:dyDescent="0.3">
      <c r="A1178" t="s">
        <v>1309</v>
      </c>
      <c r="B1178" t="s">
        <v>1310</v>
      </c>
      <c r="C1178" t="s">
        <v>50</v>
      </c>
      <c r="D1178">
        <v>4411</v>
      </c>
      <c r="G1178" t="s">
        <v>51</v>
      </c>
      <c r="H1178" t="s">
        <v>77</v>
      </c>
      <c r="I1178" t="s">
        <v>53</v>
      </c>
      <c r="J1178" s="1">
        <v>45747</v>
      </c>
      <c r="K1178" t="s">
        <v>54</v>
      </c>
      <c r="L1178" t="s">
        <v>55</v>
      </c>
      <c r="M1178" t="s">
        <v>56</v>
      </c>
      <c r="N1178" t="s">
        <v>57</v>
      </c>
      <c r="O1178" t="s">
        <v>58</v>
      </c>
      <c r="P1178" t="s">
        <v>59</v>
      </c>
      <c r="Q1178">
        <v>8842.3420000000006</v>
      </c>
      <c r="S1178">
        <v>2558.9659999999999</v>
      </c>
      <c r="X1178">
        <v>13628.843000000001</v>
      </c>
      <c r="AC1178">
        <v>3169.8539999999998</v>
      </c>
      <c r="AH1178">
        <v>9240.5130000000008</v>
      </c>
      <c r="AJ1178">
        <v>86913.960999999996</v>
      </c>
      <c r="AN1178">
        <v>446.858</v>
      </c>
      <c r="AP1178">
        <v>-1258.1569999999999</v>
      </c>
      <c r="AQ1178">
        <v>358.512</v>
      </c>
      <c r="AU1178">
        <v>394.19499999999999</v>
      </c>
    </row>
    <row r="1179" spans="1:47" x14ac:dyDescent="0.3">
      <c r="A1179" t="s">
        <v>1309</v>
      </c>
      <c r="B1179" t="s">
        <v>1310</v>
      </c>
      <c r="C1179" t="s">
        <v>50</v>
      </c>
      <c r="D1179">
        <v>4411</v>
      </c>
      <c r="G1179" t="s">
        <v>51</v>
      </c>
      <c r="H1179" t="s">
        <v>77</v>
      </c>
      <c r="I1179" t="s">
        <v>53</v>
      </c>
      <c r="J1179" s="1">
        <v>45382</v>
      </c>
      <c r="K1179" t="s">
        <v>54</v>
      </c>
      <c r="L1179" t="s">
        <v>55</v>
      </c>
      <c r="M1179" t="s">
        <v>56</v>
      </c>
      <c r="N1179" t="s">
        <v>57</v>
      </c>
      <c r="O1179" t="s">
        <v>58</v>
      </c>
      <c r="P1179" t="s">
        <v>59</v>
      </c>
      <c r="AJ1179">
        <v>82723.356</v>
      </c>
      <c r="AP1179">
        <v>-347.017</v>
      </c>
    </row>
    <row r="1180" spans="1:47" x14ac:dyDescent="0.3">
      <c r="A1180" t="s">
        <v>1311</v>
      </c>
      <c r="B1180" t="s">
        <v>1312</v>
      </c>
      <c r="C1180" t="s">
        <v>50</v>
      </c>
      <c r="D1180">
        <v>4411</v>
      </c>
      <c r="G1180" t="s">
        <v>51</v>
      </c>
      <c r="H1180" t="s">
        <v>83</v>
      </c>
      <c r="I1180" t="s">
        <v>53</v>
      </c>
      <c r="J1180" s="1">
        <v>45747</v>
      </c>
      <c r="K1180" t="s">
        <v>54</v>
      </c>
      <c r="L1180" t="s">
        <v>55</v>
      </c>
      <c r="M1180" t="s">
        <v>56</v>
      </c>
      <c r="N1180" t="s">
        <v>57</v>
      </c>
      <c r="O1180" t="s">
        <v>58</v>
      </c>
      <c r="P1180" t="s">
        <v>59</v>
      </c>
      <c r="Q1180">
        <v>7229.6750000000002</v>
      </c>
      <c r="S1180">
        <v>8154.951</v>
      </c>
      <c r="X1180">
        <v>49626.512999999999</v>
      </c>
      <c r="AC1180">
        <v>11174.875</v>
      </c>
      <c r="AH1180">
        <v>34631.366000000002</v>
      </c>
      <c r="AJ1180">
        <v>206358.75</v>
      </c>
      <c r="AN1180">
        <v>533.89400000000001</v>
      </c>
      <c r="AP1180">
        <v>7150.4849999999997</v>
      </c>
      <c r="AQ1180">
        <v>479.721</v>
      </c>
      <c r="AU1180">
        <v>12555.785</v>
      </c>
    </row>
    <row r="1181" spans="1:47" x14ac:dyDescent="0.3">
      <c r="A1181" t="s">
        <v>1311</v>
      </c>
      <c r="B1181" t="s">
        <v>1312</v>
      </c>
      <c r="C1181" t="s">
        <v>50</v>
      </c>
      <c r="D1181">
        <v>4411</v>
      </c>
      <c r="G1181" t="s">
        <v>51</v>
      </c>
      <c r="H1181" t="s">
        <v>83</v>
      </c>
      <c r="I1181" t="s">
        <v>53</v>
      </c>
      <c r="J1181" s="1">
        <v>45382</v>
      </c>
      <c r="K1181" t="s">
        <v>54</v>
      </c>
      <c r="L1181" t="s">
        <v>55</v>
      </c>
      <c r="M1181" t="s">
        <v>56</v>
      </c>
      <c r="N1181" t="s">
        <v>57</v>
      </c>
      <c r="O1181" t="s">
        <v>58</v>
      </c>
      <c r="P1181" t="s">
        <v>59</v>
      </c>
      <c r="AJ1181">
        <v>203414.715</v>
      </c>
      <c r="AP1181">
        <v>8631.0920000000006</v>
      </c>
    </row>
    <row r="1182" spans="1:47" x14ac:dyDescent="0.3">
      <c r="A1182" t="s">
        <v>1313</v>
      </c>
      <c r="B1182" t="s">
        <v>1314</v>
      </c>
      <c r="C1182" t="s">
        <v>50</v>
      </c>
      <c r="D1182">
        <v>4411</v>
      </c>
      <c r="G1182" t="s">
        <v>51</v>
      </c>
      <c r="H1182" t="s">
        <v>110</v>
      </c>
      <c r="I1182" t="s">
        <v>53</v>
      </c>
      <c r="J1182" s="1">
        <v>45747</v>
      </c>
      <c r="K1182" t="s">
        <v>54</v>
      </c>
      <c r="L1182" t="s">
        <v>55</v>
      </c>
      <c r="M1182" t="s">
        <v>56</v>
      </c>
      <c r="N1182" t="s">
        <v>57</v>
      </c>
      <c r="O1182" t="s">
        <v>58</v>
      </c>
      <c r="P1182" t="s">
        <v>59</v>
      </c>
      <c r="Q1182">
        <v>19511.835999999999</v>
      </c>
      <c r="S1182">
        <v>28393.940999999999</v>
      </c>
      <c r="X1182">
        <v>75649.903000000006</v>
      </c>
      <c r="AC1182">
        <v>54375.209000000003</v>
      </c>
      <c r="AH1182">
        <v>106737.91899999999</v>
      </c>
      <c r="AJ1182">
        <v>643332.34100000001</v>
      </c>
      <c r="AN1182">
        <v>1316.9259999999999</v>
      </c>
      <c r="AP1182">
        <v>3699.4459999999999</v>
      </c>
      <c r="AQ1182">
        <v>705.24099999999999</v>
      </c>
      <c r="AU1182">
        <v>21639.917000000001</v>
      </c>
    </row>
    <row r="1183" spans="1:47" x14ac:dyDescent="0.3">
      <c r="A1183" t="s">
        <v>1313</v>
      </c>
      <c r="B1183" t="s">
        <v>1314</v>
      </c>
      <c r="C1183" t="s">
        <v>50</v>
      </c>
      <c r="D1183">
        <v>4411</v>
      </c>
      <c r="G1183" t="s">
        <v>51</v>
      </c>
      <c r="H1183" t="s">
        <v>110</v>
      </c>
      <c r="I1183" t="s">
        <v>53</v>
      </c>
      <c r="J1183" s="1">
        <v>45382</v>
      </c>
      <c r="K1183" t="s">
        <v>54</v>
      </c>
      <c r="L1183" t="s">
        <v>55</v>
      </c>
      <c r="M1183" t="s">
        <v>56</v>
      </c>
      <c r="N1183" t="s">
        <v>57</v>
      </c>
      <c r="O1183" t="s">
        <v>58</v>
      </c>
      <c r="P1183" t="s">
        <v>59</v>
      </c>
      <c r="AJ1183">
        <v>660622.97900000005</v>
      </c>
      <c r="AP1183">
        <v>14290.697</v>
      </c>
    </row>
    <row r="1184" spans="1:47" x14ac:dyDescent="0.3">
      <c r="A1184" t="s">
        <v>1315</v>
      </c>
      <c r="B1184" t="s">
        <v>1316</v>
      </c>
      <c r="C1184" t="s">
        <v>50</v>
      </c>
      <c r="D1184">
        <v>4411</v>
      </c>
      <c r="G1184" t="s">
        <v>51</v>
      </c>
      <c r="H1184" t="s">
        <v>118</v>
      </c>
      <c r="I1184" t="s">
        <v>53</v>
      </c>
      <c r="J1184" s="1">
        <v>45747</v>
      </c>
      <c r="K1184" t="s">
        <v>54</v>
      </c>
      <c r="L1184" t="s">
        <v>55</v>
      </c>
      <c r="M1184" t="s">
        <v>56</v>
      </c>
      <c r="N1184" t="s">
        <v>57</v>
      </c>
      <c r="O1184" t="s">
        <v>58</v>
      </c>
      <c r="P1184" t="s">
        <v>59</v>
      </c>
      <c r="Q1184">
        <v>2327.6350000000002</v>
      </c>
      <c r="S1184">
        <v>1767.85</v>
      </c>
      <c r="X1184">
        <v>7104.4129999999996</v>
      </c>
      <c r="AC1184">
        <v>1607.2439999999999</v>
      </c>
      <c r="AH1184">
        <v>5266.6909999999998</v>
      </c>
      <c r="AJ1184">
        <v>25262.237000000001</v>
      </c>
      <c r="AN1184">
        <v>36.317999999999998</v>
      </c>
      <c r="AP1184">
        <v>-2.855</v>
      </c>
      <c r="AQ1184">
        <v>19.315999999999999</v>
      </c>
      <c r="AU1184">
        <v>290.88600000000002</v>
      </c>
    </row>
    <row r="1185" spans="1:47" x14ac:dyDescent="0.3">
      <c r="A1185" t="s">
        <v>1315</v>
      </c>
      <c r="B1185" t="s">
        <v>1316</v>
      </c>
      <c r="C1185" t="s">
        <v>50</v>
      </c>
      <c r="D1185">
        <v>4411</v>
      </c>
      <c r="G1185" t="s">
        <v>51</v>
      </c>
      <c r="H1185" t="s">
        <v>118</v>
      </c>
      <c r="I1185" t="s">
        <v>53</v>
      </c>
      <c r="J1185" s="1">
        <v>45382</v>
      </c>
      <c r="K1185" t="s">
        <v>54</v>
      </c>
      <c r="L1185" t="s">
        <v>55</v>
      </c>
      <c r="M1185" t="s">
        <v>56</v>
      </c>
      <c r="N1185" t="s">
        <v>57</v>
      </c>
      <c r="O1185" t="s">
        <v>58</v>
      </c>
      <c r="P1185" t="s">
        <v>59</v>
      </c>
      <c r="AJ1185">
        <v>32576.277999999998</v>
      </c>
      <c r="AP1185">
        <v>415.10300000000001</v>
      </c>
    </row>
    <row r="1186" spans="1:47" x14ac:dyDescent="0.3">
      <c r="A1186" t="s">
        <v>1317</v>
      </c>
      <c r="B1186" t="s">
        <v>1318</v>
      </c>
      <c r="C1186" t="s">
        <v>50</v>
      </c>
      <c r="D1186">
        <v>4411</v>
      </c>
      <c r="G1186" t="s">
        <v>51</v>
      </c>
      <c r="H1186" t="s">
        <v>118</v>
      </c>
      <c r="I1186" t="s">
        <v>53</v>
      </c>
      <c r="J1186" s="1">
        <v>45747</v>
      </c>
      <c r="K1186" t="s">
        <v>54</v>
      </c>
      <c r="L1186" t="s">
        <v>55</v>
      </c>
      <c r="M1186" t="s">
        <v>56</v>
      </c>
      <c r="N1186" t="s">
        <v>57</v>
      </c>
      <c r="O1186" t="s">
        <v>58</v>
      </c>
      <c r="P1186" t="s">
        <v>59</v>
      </c>
      <c r="Q1186">
        <v>6647.8980000000001</v>
      </c>
      <c r="S1186">
        <v>3336.9879999999998</v>
      </c>
      <c r="X1186">
        <v>38555.764999999999</v>
      </c>
      <c r="AC1186">
        <v>7960.9040000000005</v>
      </c>
      <c r="AH1186">
        <v>4726.4639999999999</v>
      </c>
      <c r="AJ1186">
        <v>68127.342000000004</v>
      </c>
      <c r="AN1186">
        <v>324.55500000000001</v>
      </c>
      <c r="AP1186">
        <v>1096.08</v>
      </c>
      <c r="AQ1186">
        <v>950.12800000000004</v>
      </c>
      <c r="AU1186">
        <v>2015.471</v>
      </c>
    </row>
    <row r="1187" spans="1:47" x14ac:dyDescent="0.3">
      <c r="A1187" t="s">
        <v>1317</v>
      </c>
      <c r="B1187" t="s">
        <v>1318</v>
      </c>
      <c r="C1187" t="s">
        <v>50</v>
      </c>
      <c r="D1187">
        <v>4411</v>
      </c>
      <c r="G1187" t="s">
        <v>51</v>
      </c>
      <c r="H1187" t="s">
        <v>118</v>
      </c>
      <c r="I1187" t="s">
        <v>53</v>
      </c>
      <c r="J1187" s="1">
        <v>45382</v>
      </c>
      <c r="K1187" t="s">
        <v>54</v>
      </c>
      <c r="L1187" t="s">
        <v>55</v>
      </c>
      <c r="M1187" t="s">
        <v>56</v>
      </c>
      <c r="N1187" t="s">
        <v>57</v>
      </c>
      <c r="O1187" t="s">
        <v>58</v>
      </c>
      <c r="P1187" t="s">
        <v>59</v>
      </c>
      <c r="AJ1187">
        <v>70038.366999999998</v>
      </c>
      <c r="AP1187">
        <v>2171.7840000000001</v>
      </c>
    </row>
    <row r="1188" spans="1:47" x14ac:dyDescent="0.3">
      <c r="A1188" t="s">
        <v>1319</v>
      </c>
      <c r="B1188" t="s">
        <v>1320</v>
      </c>
      <c r="C1188" t="s">
        <v>50</v>
      </c>
      <c r="D1188">
        <v>4411</v>
      </c>
      <c r="G1188" t="s">
        <v>51</v>
      </c>
      <c r="H1188" t="s">
        <v>145</v>
      </c>
      <c r="I1188" t="s">
        <v>53</v>
      </c>
      <c r="J1188" s="1">
        <v>45747</v>
      </c>
      <c r="K1188" t="s">
        <v>54</v>
      </c>
      <c r="L1188" t="s">
        <v>55</v>
      </c>
      <c r="M1188" t="s">
        <v>56</v>
      </c>
      <c r="N1188" t="s">
        <v>57</v>
      </c>
      <c r="O1188" t="s">
        <v>58</v>
      </c>
      <c r="P1188" t="s">
        <v>59</v>
      </c>
      <c r="Q1188">
        <v>180.90299999999999</v>
      </c>
      <c r="S1188">
        <v>2264.355</v>
      </c>
      <c r="X1188">
        <v>4181.6559999999999</v>
      </c>
      <c r="AC1188">
        <v>2922.7310000000002</v>
      </c>
      <c r="AH1188">
        <v>13850.834999999999</v>
      </c>
      <c r="AJ1188">
        <v>26559.522000000001</v>
      </c>
      <c r="AN1188">
        <v>93.811999999999998</v>
      </c>
      <c r="AP1188">
        <v>566.279</v>
      </c>
      <c r="AQ1188">
        <v>63.100999999999999</v>
      </c>
      <c r="AU1188">
        <v>1243.2639999999999</v>
      </c>
    </row>
    <row r="1189" spans="1:47" x14ac:dyDescent="0.3">
      <c r="A1189" t="s">
        <v>1319</v>
      </c>
      <c r="B1189" t="s">
        <v>1320</v>
      </c>
      <c r="C1189" t="s">
        <v>50</v>
      </c>
      <c r="D1189">
        <v>4411</v>
      </c>
      <c r="G1189" t="s">
        <v>51</v>
      </c>
      <c r="H1189" t="s">
        <v>145</v>
      </c>
      <c r="I1189" t="s">
        <v>53</v>
      </c>
      <c r="J1189" s="1">
        <v>45382</v>
      </c>
      <c r="K1189" t="s">
        <v>54</v>
      </c>
      <c r="L1189" t="s">
        <v>55</v>
      </c>
      <c r="M1189" t="s">
        <v>56</v>
      </c>
      <c r="N1189" t="s">
        <v>57</v>
      </c>
      <c r="O1189" t="s">
        <v>58</v>
      </c>
      <c r="P1189" t="s">
        <v>59</v>
      </c>
      <c r="AJ1189">
        <v>23152.786</v>
      </c>
      <c r="AP1189">
        <v>510.75900000000001</v>
      </c>
    </row>
    <row r="1190" spans="1:47" x14ac:dyDescent="0.3">
      <c r="A1190" t="s">
        <v>1321</v>
      </c>
      <c r="B1190" t="s">
        <v>1322</v>
      </c>
      <c r="C1190" t="s">
        <v>50</v>
      </c>
      <c r="D1190">
        <v>4411</v>
      </c>
      <c r="G1190" t="s">
        <v>51</v>
      </c>
      <c r="H1190" t="s">
        <v>302</v>
      </c>
      <c r="I1190" t="s">
        <v>53</v>
      </c>
      <c r="J1190" s="1">
        <v>45747</v>
      </c>
      <c r="K1190" t="s">
        <v>54</v>
      </c>
      <c r="L1190" t="s">
        <v>55</v>
      </c>
      <c r="M1190" t="s">
        <v>56</v>
      </c>
      <c r="N1190" t="s">
        <v>57</v>
      </c>
      <c r="O1190" t="s">
        <v>58</v>
      </c>
      <c r="P1190" t="s">
        <v>59</v>
      </c>
      <c r="Q1190">
        <v>2836.5419999999999</v>
      </c>
      <c r="S1190">
        <v>8958.6039999999994</v>
      </c>
      <c r="X1190">
        <v>17427.696</v>
      </c>
      <c r="AC1190">
        <v>8886.4580000000005</v>
      </c>
      <c r="AH1190">
        <v>6333.6940000000004</v>
      </c>
      <c r="AJ1190">
        <v>54941.148000000001</v>
      </c>
      <c r="AN1190">
        <v>125.208</v>
      </c>
      <c r="AP1190">
        <v>193.85599999999999</v>
      </c>
      <c r="AQ1190">
        <v>55.896000000000001</v>
      </c>
      <c r="AU1190">
        <v>306.77499999999998</v>
      </c>
    </row>
    <row r="1191" spans="1:47" x14ac:dyDescent="0.3">
      <c r="A1191" t="s">
        <v>1321</v>
      </c>
      <c r="B1191" t="s">
        <v>1322</v>
      </c>
      <c r="C1191" t="s">
        <v>50</v>
      </c>
      <c r="D1191">
        <v>4411</v>
      </c>
      <c r="G1191" t="s">
        <v>51</v>
      </c>
      <c r="H1191" t="s">
        <v>302</v>
      </c>
      <c r="I1191" t="s">
        <v>53</v>
      </c>
      <c r="J1191" s="1">
        <v>45382</v>
      </c>
      <c r="K1191" t="s">
        <v>54</v>
      </c>
      <c r="L1191" t="s">
        <v>55</v>
      </c>
      <c r="M1191" t="s">
        <v>56</v>
      </c>
      <c r="N1191" t="s">
        <v>57</v>
      </c>
      <c r="O1191" t="s">
        <v>58</v>
      </c>
      <c r="P1191" t="s">
        <v>59</v>
      </c>
      <c r="AJ1191">
        <v>61483.07</v>
      </c>
      <c r="AP1191">
        <v>810.98699999999997</v>
      </c>
    </row>
    <row r="1192" spans="1:47" x14ac:dyDescent="0.3">
      <c r="A1192" t="s">
        <v>1323</v>
      </c>
      <c r="B1192" t="s">
        <v>1324</v>
      </c>
      <c r="C1192" t="s">
        <v>50</v>
      </c>
      <c r="D1192">
        <v>4411</v>
      </c>
      <c r="G1192" t="s">
        <v>51</v>
      </c>
      <c r="H1192" t="s">
        <v>137</v>
      </c>
      <c r="I1192" t="s">
        <v>53</v>
      </c>
      <c r="J1192" s="1">
        <v>45747</v>
      </c>
      <c r="K1192" t="s">
        <v>54</v>
      </c>
      <c r="L1192" t="s">
        <v>55</v>
      </c>
      <c r="M1192" t="s">
        <v>56</v>
      </c>
      <c r="N1192" t="s">
        <v>57</v>
      </c>
      <c r="O1192" t="s">
        <v>58</v>
      </c>
      <c r="P1192" t="s">
        <v>59</v>
      </c>
      <c r="Q1192">
        <v>389.00200000000001</v>
      </c>
      <c r="S1192">
        <v>8581.3080000000009</v>
      </c>
      <c r="X1192">
        <v>17308.999</v>
      </c>
      <c r="AC1192">
        <v>6618.9380000000001</v>
      </c>
      <c r="AH1192">
        <v>7157.9549999999999</v>
      </c>
      <c r="AJ1192">
        <v>169169.09</v>
      </c>
      <c r="AN1192">
        <v>1012.009</v>
      </c>
      <c r="AP1192">
        <v>3978.7579999999998</v>
      </c>
      <c r="AQ1192">
        <v>313.15499999999997</v>
      </c>
      <c r="AU1192">
        <v>6113.9889999999996</v>
      </c>
    </row>
    <row r="1193" spans="1:47" x14ac:dyDescent="0.3">
      <c r="A1193" t="s">
        <v>1323</v>
      </c>
      <c r="B1193" t="s">
        <v>1324</v>
      </c>
      <c r="C1193" t="s">
        <v>50</v>
      </c>
      <c r="D1193">
        <v>4411</v>
      </c>
      <c r="G1193" t="s">
        <v>51</v>
      </c>
      <c r="H1193" t="s">
        <v>137</v>
      </c>
      <c r="I1193" t="s">
        <v>53</v>
      </c>
      <c r="J1193" s="1">
        <v>45382</v>
      </c>
      <c r="K1193" t="s">
        <v>54</v>
      </c>
      <c r="L1193" t="s">
        <v>55</v>
      </c>
      <c r="M1193" t="s">
        <v>56</v>
      </c>
      <c r="N1193" t="s">
        <v>57</v>
      </c>
      <c r="O1193" t="s">
        <v>58</v>
      </c>
      <c r="P1193" t="s">
        <v>59</v>
      </c>
      <c r="AJ1193">
        <v>176746.24100000001</v>
      </c>
      <c r="AP1193">
        <v>4962.3940000000002</v>
      </c>
    </row>
    <row r="1194" spans="1:47" x14ac:dyDescent="0.3">
      <c r="A1194" t="s">
        <v>1325</v>
      </c>
      <c r="B1194" t="s">
        <v>1326</v>
      </c>
      <c r="C1194" t="s">
        <v>50</v>
      </c>
      <c r="D1194">
        <v>4411</v>
      </c>
      <c r="G1194" t="s">
        <v>51</v>
      </c>
      <c r="H1194" t="s">
        <v>65</v>
      </c>
      <c r="I1194" t="s">
        <v>53</v>
      </c>
      <c r="J1194" s="1">
        <v>45747</v>
      </c>
      <c r="K1194" t="s">
        <v>54</v>
      </c>
      <c r="L1194" t="s">
        <v>55</v>
      </c>
      <c r="M1194" t="s">
        <v>56</v>
      </c>
      <c r="N1194" t="s">
        <v>57</v>
      </c>
      <c r="O1194" t="s">
        <v>58</v>
      </c>
      <c r="P1194" t="s">
        <v>59</v>
      </c>
      <c r="Q1194">
        <v>533.05899999999997</v>
      </c>
      <c r="S1194">
        <v>3400.9110000000001</v>
      </c>
      <c r="X1194">
        <v>7546.0339999999997</v>
      </c>
      <c r="AC1194">
        <v>3977.8449999999998</v>
      </c>
      <c r="AH1194">
        <v>1189.356</v>
      </c>
      <c r="AJ1194">
        <v>18832.768</v>
      </c>
      <c r="AN1194">
        <v>0.08</v>
      </c>
      <c r="AP1194">
        <v>-852.39099999999996</v>
      </c>
      <c r="AQ1194">
        <v>201.19800000000001</v>
      </c>
      <c r="AU1194">
        <v>39.064999999999998</v>
      </c>
    </row>
    <row r="1195" spans="1:47" x14ac:dyDescent="0.3">
      <c r="A1195" t="s">
        <v>1325</v>
      </c>
      <c r="B1195" t="s">
        <v>1326</v>
      </c>
      <c r="C1195" t="s">
        <v>50</v>
      </c>
      <c r="D1195">
        <v>4411</v>
      </c>
      <c r="G1195" t="s">
        <v>51</v>
      </c>
      <c r="H1195" t="s">
        <v>65</v>
      </c>
      <c r="I1195" t="s">
        <v>53</v>
      </c>
      <c r="J1195" s="1">
        <v>45382</v>
      </c>
      <c r="K1195" t="s">
        <v>54</v>
      </c>
      <c r="L1195" t="s">
        <v>55</v>
      </c>
      <c r="M1195" t="s">
        <v>56</v>
      </c>
      <c r="N1195" t="s">
        <v>57</v>
      </c>
      <c r="O1195" t="s">
        <v>58</v>
      </c>
      <c r="P1195" t="s">
        <v>59</v>
      </c>
      <c r="AJ1195">
        <v>23136.054</v>
      </c>
      <c r="AP1195">
        <v>-180.33099999999999</v>
      </c>
    </row>
    <row r="1196" spans="1:47" x14ac:dyDescent="0.3">
      <c r="A1196" t="s">
        <v>1327</v>
      </c>
      <c r="B1196" t="s">
        <v>1328</v>
      </c>
      <c r="C1196" t="s">
        <v>50</v>
      </c>
      <c r="D1196">
        <v>4411</v>
      </c>
      <c r="G1196" t="s">
        <v>51</v>
      </c>
      <c r="I1196" t="s">
        <v>53</v>
      </c>
      <c r="J1196" s="1">
        <v>45747</v>
      </c>
      <c r="K1196" t="s">
        <v>54</v>
      </c>
      <c r="L1196" t="s">
        <v>55</v>
      </c>
      <c r="M1196" t="s">
        <v>56</v>
      </c>
      <c r="N1196" t="s">
        <v>57</v>
      </c>
      <c r="O1196" t="s">
        <v>58</v>
      </c>
      <c r="P1196" t="s">
        <v>59</v>
      </c>
      <c r="Q1196">
        <v>4023.444</v>
      </c>
      <c r="S1196">
        <v>5798.5259999999998</v>
      </c>
      <c r="X1196">
        <v>21620.16</v>
      </c>
      <c r="AC1196">
        <v>8560.4459999999999</v>
      </c>
      <c r="AH1196">
        <v>2375.9270000000001</v>
      </c>
      <c r="AJ1196">
        <v>33352.375999999997</v>
      </c>
      <c r="AN1196">
        <v>94.385999999999996</v>
      </c>
      <c r="AP1196">
        <v>517.774</v>
      </c>
      <c r="AQ1196">
        <v>319.36200000000002</v>
      </c>
      <c r="AU1196">
        <v>153.32400000000001</v>
      </c>
    </row>
    <row r="1197" spans="1:47" x14ac:dyDescent="0.3">
      <c r="A1197" t="s">
        <v>1327</v>
      </c>
      <c r="B1197" t="s">
        <v>1328</v>
      </c>
      <c r="C1197" t="s">
        <v>50</v>
      </c>
      <c r="D1197">
        <v>4411</v>
      </c>
      <c r="G1197" t="s">
        <v>51</v>
      </c>
      <c r="I1197" t="s">
        <v>53</v>
      </c>
      <c r="J1197" s="1">
        <v>45382</v>
      </c>
      <c r="K1197" t="s">
        <v>54</v>
      </c>
      <c r="L1197" t="s">
        <v>55</v>
      </c>
      <c r="M1197" t="s">
        <v>56</v>
      </c>
      <c r="N1197" t="s">
        <v>57</v>
      </c>
      <c r="O1197" t="s">
        <v>58</v>
      </c>
      <c r="P1197" t="s">
        <v>59</v>
      </c>
      <c r="AJ1197">
        <v>33251.758999999998</v>
      </c>
      <c r="AP1197">
        <v>542.20000000000005</v>
      </c>
    </row>
    <row r="1198" spans="1:47" x14ac:dyDescent="0.3">
      <c r="A1198" t="s">
        <v>1329</v>
      </c>
      <c r="B1198" t="s">
        <v>1330</v>
      </c>
      <c r="C1198" t="s">
        <v>50</v>
      </c>
      <c r="D1198">
        <v>4411</v>
      </c>
      <c r="G1198" t="s">
        <v>51</v>
      </c>
      <c r="H1198" t="s">
        <v>259</v>
      </c>
      <c r="I1198" t="s">
        <v>53</v>
      </c>
      <c r="J1198" s="1">
        <v>45747</v>
      </c>
      <c r="K1198" t="s">
        <v>54</v>
      </c>
      <c r="L1198" t="s">
        <v>55</v>
      </c>
      <c r="M1198" t="s">
        <v>56</v>
      </c>
      <c r="N1198" t="s">
        <v>57</v>
      </c>
      <c r="O1198" t="s">
        <v>58</v>
      </c>
      <c r="P1198" t="s">
        <v>59</v>
      </c>
      <c r="Q1198">
        <v>1250.9649999999999</v>
      </c>
      <c r="S1198">
        <v>1627.0119999999999</v>
      </c>
      <c r="X1198">
        <v>5354.482</v>
      </c>
      <c r="AC1198">
        <v>1187.5150000000001</v>
      </c>
      <c r="AH1198">
        <v>0</v>
      </c>
      <c r="AJ1198">
        <v>14076.656999999999</v>
      </c>
      <c r="AN1198">
        <v>237.767</v>
      </c>
      <c r="AP1198">
        <v>-141.27000000000001</v>
      </c>
      <c r="AQ1198">
        <v>41.927999999999997</v>
      </c>
      <c r="AU1198">
        <v>62.488999999999997</v>
      </c>
    </row>
    <row r="1199" spans="1:47" x14ac:dyDescent="0.3">
      <c r="A1199" t="s">
        <v>1329</v>
      </c>
      <c r="B1199" t="s">
        <v>1330</v>
      </c>
      <c r="C1199" t="s">
        <v>50</v>
      </c>
      <c r="D1199">
        <v>4411</v>
      </c>
      <c r="G1199" t="s">
        <v>51</v>
      </c>
      <c r="H1199" t="s">
        <v>259</v>
      </c>
      <c r="I1199" t="s">
        <v>53</v>
      </c>
      <c r="J1199" s="1">
        <v>45382</v>
      </c>
      <c r="K1199" t="s">
        <v>54</v>
      </c>
      <c r="L1199" t="s">
        <v>55</v>
      </c>
      <c r="M1199" t="s">
        <v>56</v>
      </c>
      <c r="N1199" t="s">
        <v>57</v>
      </c>
      <c r="O1199" t="s">
        <v>58</v>
      </c>
      <c r="P1199" t="s">
        <v>59</v>
      </c>
      <c r="AJ1199">
        <v>14226.359</v>
      </c>
      <c r="AP1199">
        <v>55.003999999999998</v>
      </c>
    </row>
    <row r="1200" spans="1:47" x14ac:dyDescent="0.3">
      <c r="A1200" t="s">
        <v>1331</v>
      </c>
      <c r="B1200" t="s">
        <v>1332</v>
      </c>
      <c r="C1200" t="s">
        <v>50</v>
      </c>
      <c r="D1200">
        <v>4411</v>
      </c>
      <c r="G1200" t="s">
        <v>51</v>
      </c>
      <c r="H1200" t="s">
        <v>160</v>
      </c>
      <c r="I1200" t="s">
        <v>53</v>
      </c>
      <c r="J1200" s="1">
        <v>45747</v>
      </c>
      <c r="K1200" t="s">
        <v>54</v>
      </c>
      <c r="L1200" t="s">
        <v>55</v>
      </c>
      <c r="M1200" t="s">
        <v>56</v>
      </c>
      <c r="N1200" t="s">
        <v>57</v>
      </c>
      <c r="O1200" t="s">
        <v>58</v>
      </c>
      <c r="P1200" t="s">
        <v>59</v>
      </c>
      <c r="Q1200">
        <v>1003.174</v>
      </c>
      <c r="S1200">
        <v>7448.4849999999997</v>
      </c>
      <c r="X1200">
        <v>17422.990000000002</v>
      </c>
      <c r="AC1200">
        <v>10447.144</v>
      </c>
      <c r="AH1200">
        <v>3533.9789999999998</v>
      </c>
      <c r="AJ1200">
        <v>57167.103000000003</v>
      </c>
      <c r="AN1200">
        <v>13.868</v>
      </c>
      <c r="AP1200">
        <v>74.563999999999993</v>
      </c>
      <c r="AQ1200">
        <v>3.089</v>
      </c>
      <c r="AU1200">
        <v>1182.9739999999999</v>
      </c>
    </row>
    <row r="1201" spans="1:47" x14ac:dyDescent="0.3">
      <c r="A1201" t="s">
        <v>1331</v>
      </c>
      <c r="B1201" t="s">
        <v>1332</v>
      </c>
      <c r="C1201" t="s">
        <v>50</v>
      </c>
      <c r="D1201">
        <v>4411</v>
      </c>
      <c r="G1201" t="s">
        <v>51</v>
      </c>
      <c r="H1201" t="s">
        <v>160</v>
      </c>
      <c r="I1201" t="s">
        <v>53</v>
      </c>
      <c r="J1201" s="1">
        <v>45382</v>
      </c>
      <c r="K1201" t="s">
        <v>54</v>
      </c>
      <c r="L1201" t="s">
        <v>55</v>
      </c>
      <c r="M1201" t="s">
        <v>56</v>
      </c>
      <c r="N1201" t="s">
        <v>57</v>
      </c>
      <c r="O1201" t="s">
        <v>58</v>
      </c>
      <c r="P1201" t="s">
        <v>59</v>
      </c>
      <c r="AJ1201">
        <v>55792.784</v>
      </c>
      <c r="AP1201">
        <v>1837.548</v>
      </c>
    </row>
    <row r="1202" spans="1:47" x14ac:dyDescent="0.3">
      <c r="A1202" t="s">
        <v>1333</v>
      </c>
      <c r="B1202" t="s">
        <v>1334</v>
      </c>
      <c r="C1202" t="s">
        <v>50</v>
      </c>
      <c r="D1202">
        <v>4411</v>
      </c>
      <c r="G1202" t="s">
        <v>51</v>
      </c>
      <c r="H1202" t="s">
        <v>140</v>
      </c>
      <c r="I1202" t="s">
        <v>53</v>
      </c>
      <c r="J1202" s="1">
        <v>45747</v>
      </c>
      <c r="K1202" t="s">
        <v>54</v>
      </c>
      <c r="L1202" t="s">
        <v>55</v>
      </c>
      <c r="M1202" t="s">
        <v>56</v>
      </c>
      <c r="N1202" t="s">
        <v>57</v>
      </c>
      <c r="O1202" t="s">
        <v>58</v>
      </c>
      <c r="P1202" t="s">
        <v>59</v>
      </c>
      <c r="Q1202">
        <v>4341.3440000000001</v>
      </c>
      <c r="S1202">
        <v>4584.1390000000001</v>
      </c>
      <c r="X1202">
        <v>15699.13</v>
      </c>
      <c r="AC1202">
        <v>8883.4169999999995</v>
      </c>
      <c r="AH1202">
        <v>488.79199999999997</v>
      </c>
      <c r="AJ1202">
        <v>86648.596000000005</v>
      </c>
      <c r="AN1202">
        <v>757.678</v>
      </c>
      <c r="AP1202">
        <v>1500.2159999999999</v>
      </c>
      <c r="AQ1202">
        <v>661.678</v>
      </c>
      <c r="AU1202">
        <v>5362.6459999999997</v>
      </c>
    </row>
    <row r="1203" spans="1:47" x14ac:dyDescent="0.3">
      <c r="A1203" t="s">
        <v>1333</v>
      </c>
      <c r="B1203" t="s">
        <v>1334</v>
      </c>
      <c r="C1203" t="s">
        <v>50</v>
      </c>
      <c r="D1203">
        <v>4411</v>
      </c>
      <c r="G1203" t="s">
        <v>51</v>
      </c>
      <c r="H1203" t="s">
        <v>140</v>
      </c>
      <c r="I1203" t="s">
        <v>53</v>
      </c>
      <c r="J1203" s="1">
        <v>45382</v>
      </c>
      <c r="K1203" t="s">
        <v>54</v>
      </c>
      <c r="L1203" t="s">
        <v>55</v>
      </c>
      <c r="M1203" t="s">
        <v>56</v>
      </c>
      <c r="N1203" t="s">
        <v>57</v>
      </c>
      <c r="O1203" t="s">
        <v>58</v>
      </c>
      <c r="P1203" t="s">
        <v>59</v>
      </c>
      <c r="AJ1203">
        <v>79820.815000000002</v>
      </c>
      <c r="AP1203">
        <v>1068.078</v>
      </c>
    </row>
    <row r="1204" spans="1:47" x14ac:dyDescent="0.3">
      <c r="A1204" t="s">
        <v>1335</v>
      </c>
      <c r="B1204" t="s">
        <v>1336</v>
      </c>
      <c r="C1204" t="s">
        <v>50</v>
      </c>
      <c r="D1204">
        <v>4411</v>
      </c>
      <c r="G1204" t="s">
        <v>51</v>
      </c>
      <c r="H1204" t="s">
        <v>456</v>
      </c>
      <c r="I1204" t="s">
        <v>53</v>
      </c>
      <c r="J1204" s="1">
        <v>45747</v>
      </c>
      <c r="K1204" t="s">
        <v>54</v>
      </c>
      <c r="L1204" t="s">
        <v>55</v>
      </c>
      <c r="M1204" t="s">
        <v>56</v>
      </c>
      <c r="N1204" t="s">
        <v>57</v>
      </c>
      <c r="O1204" t="s">
        <v>58</v>
      </c>
      <c r="P1204" t="s">
        <v>59</v>
      </c>
      <c r="Q1204">
        <v>3255.4929999999999</v>
      </c>
      <c r="S1204">
        <v>6960.8310000000001</v>
      </c>
      <c r="X1204">
        <v>32207.871999999999</v>
      </c>
      <c r="AC1204">
        <v>13370.253000000001</v>
      </c>
      <c r="AH1204">
        <v>9505.2659999999996</v>
      </c>
      <c r="AJ1204">
        <v>185430.09700000001</v>
      </c>
      <c r="AN1204">
        <v>1620.306</v>
      </c>
      <c r="AP1204">
        <v>277.13900000000001</v>
      </c>
      <c r="AQ1204">
        <v>1346.3689999999999</v>
      </c>
      <c r="AU1204">
        <v>6079.8130000000001</v>
      </c>
    </row>
    <row r="1205" spans="1:47" x14ac:dyDescent="0.3">
      <c r="A1205" t="s">
        <v>1335</v>
      </c>
      <c r="B1205" t="s">
        <v>1336</v>
      </c>
      <c r="C1205" t="s">
        <v>50</v>
      </c>
      <c r="D1205">
        <v>4411</v>
      </c>
      <c r="G1205" t="s">
        <v>51</v>
      </c>
      <c r="H1205" t="s">
        <v>456</v>
      </c>
      <c r="I1205" t="s">
        <v>53</v>
      </c>
      <c r="J1205" s="1">
        <v>45382</v>
      </c>
      <c r="K1205" t="s">
        <v>54</v>
      </c>
      <c r="L1205" t="s">
        <v>55</v>
      </c>
      <c r="M1205" t="s">
        <v>56</v>
      </c>
      <c r="N1205" t="s">
        <v>57</v>
      </c>
      <c r="O1205" t="s">
        <v>58</v>
      </c>
      <c r="P1205" t="s">
        <v>59</v>
      </c>
      <c r="AJ1205">
        <v>138565.49400000001</v>
      </c>
      <c r="AP1205">
        <v>701.50699999999995</v>
      </c>
    </row>
    <row r="1206" spans="1:47" x14ac:dyDescent="0.3">
      <c r="A1206" t="s">
        <v>1337</v>
      </c>
      <c r="B1206" t="s">
        <v>1338</v>
      </c>
      <c r="C1206" t="s">
        <v>50</v>
      </c>
      <c r="D1206">
        <v>4411</v>
      </c>
      <c r="G1206" t="s">
        <v>51</v>
      </c>
      <c r="H1206" t="s">
        <v>77</v>
      </c>
      <c r="I1206" t="s">
        <v>53</v>
      </c>
      <c r="J1206" s="1">
        <v>45747</v>
      </c>
      <c r="K1206" t="s">
        <v>54</v>
      </c>
      <c r="L1206" t="s">
        <v>55</v>
      </c>
      <c r="M1206" t="s">
        <v>56</v>
      </c>
      <c r="N1206" t="s">
        <v>57</v>
      </c>
      <c r="O1206" t="s">
        <v>58</v>
      </c>
      <c r="P1206" t="s">
        <v>59</v>
      </c>
      <c r="Q1206">
        <v>4251.2809999999999</v>
      </c>
      <c r="S1206">
        <v>1942.491</v>
      </c>
      <c r="X1206">
        <v>11655.673000000001</v>
      </c>
      <c r="AC1206">
        <v>2501.424</v>
      </c>
      <c r="AH1206">
        <v>1096.71</v>
      </c>
      <c r="AJ1206">
        <v>48509.464</v>
      </c>
      <c r="AN1206">
        <v>300.31200000000001</v>
      </c>
      <c r="AP1206">
        <v>563.37599999999998</v>
      </c>
      <c r="AQ1206">
        <v>323.72800000000001</v>
      </c>
      <c r="AU1206">
        <v>1132.08</v>
      </c>
    </row>
    <row r="1207" spans="1:47" x14ac:dyDescent="0.3">
      <c r="A1207" t="s">
        <v>1337</v>
      </c>
      <c r="B1207" t="s">
        <v>1338</v>
      </c>
      <c r="C1207" t="s">
        <v>50</v>
      </c>
      <c r="D1207">
        <v>4411</v>
      </c>
      <c r="G1207" t="s">
        <v>51</v>
      </c>
      <c r="H1207" t="s">
        <v>77</v>
      </c>
      <c r="I1207" t="s">
        <v>53</v>
      </c>
      <c r="J1207" s="1">
        <v>45382</v>
      </c>
      <c r="K1207" t="s">
        <v>54</v>
      </c>
      <c r="L1207" t="s">
        <v>55</v>
      </c>
      <c r="M1207" t="s">
        <v>56</v>
      </c>
      <c r="N1207" t="s">
        <v>57</v>
      </c>
      <c r="O1207" t="s">
        <v>58</v>
      </c>
      <c r="P1207" t="s">
        <v>59</v>
      </c>
      <c r="AJ1207">
        <v>50184.832999999999</v>
      </c>
      <c r="AP1207">
        <v>1796.03</v>
      </c>
    </row>
    <row r="1208" spans="1:47" x14ac:dyDescent="0.3">
      <c r="A1208" t="s">
        <v>1339</v>
      </c>
      <c r="B1208" t="s">
        <v>1340</v>
      </c>
      <c r="C1208" t="s">
        <v>50</v>
      </c>
      <c r="D1208">
        <v>4411</v>
      </c>
      <c r="G1208" t="s">
        <v>51</v>
      </c>
      <c r="H1208" t="s">
        <v>229</v>
      </c>
      <c r="I1208" t="s">
        <v>53</v>
      </c>
      <c r="J1208" s="1">
        <v>45291</v>
      </c>
      <c r="K1208" t="s">
        <v>54</v>
      </c>
      <c r="L1208" t="s">
        <v>55</v>
      </c>
      <c r="M1208" t="s">
        <v>56</v>
      </c>
      <c r="N1208" t="s">
        <v>57</v>
      </c>
      <c r="O1208" t="s">
        <v>58</v>
      </c>
      <c r="P1208" t="s">
        <v>59</v>
      </c>
      <c r="Q1208">
        <v>7425.2610000000004</v>
      </c>
      <c r="S1208">
        <v>8114.68</v>
      </c>
      <c r="X1208">
        <v>30526.053</v>
      </c>
      <c r="AC1208">
        <v>4486.8159999999998</v>
      </c>
      <c r="AH1208">
        <v>33238.436999999998</v>
      </c>
      <c r="AJ1208">
        <v>179204.122</v>
      </c>
      <c r="AN1208">
        <v>850.48900000000003</v>
      </c>
      <c r="AP1208">
        <v>6475.7550000000001</v>
      </c>
      <c r="AQ1208">
        <v>792.471</v>
      </c>
      <c r="AU1208">
        <v>9243.8040000000001</v>
      </c>
    </row>
    <row r="1209" spans="1:47" x14ac:dyDescent="0.3">
      <c r="A1209" t="s">
        <v>1339</v>
      </c>
      <c r="B1209" t="s">
        <v>1340</v>
      </c>
      <c r="C1209" t="s">
        <v>50</v>
      </c>
      <c r="D1209">
        <v>4411</v>
      </c>
      <c r="G1209" t="s">
        <v>51</v>
      </c>
      <c r="H1209" t="s">
        <v>229</v>
      </c>
      <c r="I1209" t="s">
        <v>53</v>
      </c>
      <c r="J1209" s="1">
        <v>44926</v>
      </c>
      <c r="K1209" t="s">
        <v>54</v>
      </c>
      <c r="L1209" t="s">
        <v>55</v>
      </c>
      <c r="M1209" t="s">
        <v>56</v>
      </c>
      <c r="N1209" t="s">
        <v>57</v>
      </c>
      <c r="O1209" t="s">
        <v>58</v>
      </c>
      <c r="P1209" t="s">
        <v>59</v>
      </c>
      <c r="AJ1209">
        <v>179641.06599999999</v>
      </c>
      <c r="AP1209">
        <v>7697.3490000000002</v>
      </c>
    </row>
    <row r="1210" spans="1:47" x14ac:dyDescent="0.3">
      <c r="A1210" t="s">
        <v>1341</v>
      </c>
      <c r="B1210" t="s">
        <v>1342</v>
      </c>
      <c r="C1210" t="s">
        <v>50</v>
      </c>
      <c r="D1210">
        <v>4411</v>
      </c>
      <c r="G1210" t="s">
        <v>51</v>
      </c>
      <c r="H1210" t="s">
        <v>126</v>
      </c>
      <c r="I1210" t="s">
        <v>53</v>
      </c>
      <c r="J1210" s="1">
        <v>45747</v>
      </c>
      <c r="K1210" t="s">
        <v>54</v>
      </c>
      <c r="L1210" t="s">
        <v>55</v>
      </c>
      <c r="M1210" t="s">
        <v>56</v>
      </c>
      <c r="N1210" t="s">
        <v>57</v>
      </c>
      <c r="O1210" t="s">
        <v>58</v>
      </c>
      <c r="P1210" t="s">
        <v>59</v>
      </c>
      <c r="Q1210">
        <v>2259.114</v>
      </c>
      <c r="S1210">
        <v>1719.0139999999999</v>
      </c>
      <c r="X1210">
        <v>13682.761</v>
      </c>
      <c r="AC1210">
        <v>3858.0160000000001</v>
      </c>
      <c r="AH1210">
        <v>29424.523000000001</v>
      </c>
      <c r="AJ1210">
        <v>74457.922999999995</v>
      </c>
      <c r="AN1210">
        <v>706.7</v>
      </c>
      <c r="AP1210">
        <v>3556.9569999999999</v>
      </c>
      <c r="AQ1210">
        <v>699.702</v>
      </c>
      <c r="AU1210">
        <v>5886.6869999999999</v>
      </c>
    </row>
    <row r="1211" spans="1:47" x14ac:dyDescent="0.3">
      <c r="A1211" t="s">
        <v>1341</v>
      </c>
      <c r="B1211" t="s">
        <v>1342</v>
      </c>
      <c r="C1211" t="s">
        <v>50</v>
      </c>
      <c r="D1211">
        <v>4411</v>
      </c>
      <c r="G1211" t="s">
        <v>51</v>
      </c>
      <c r="H1211" t="s">
        <v>126</v>
      </c>
      <c r="I1211" t="s">
        <v>53</v>
      </c>
      <c r="J1211" s="1">
        <v>45382</v>
      </c>
      <c r="K1211" t="s">
        <v>54</v>
      </c>
      <c r="L1211" t="s">
        <v>55</v>
      </c>
      <c r="M1211" t="s">
        <v>56</v>
      </c>
      <c r="N1211" t="s">
        <v>57</v>
      </c>
      <c r="O1211" t="s">
        <v>58</v>
      </c>
      <c r="P1211" t="s">
        <v>59</v>
      </c>
      <c r="AJ1211">
        <v>59587.904000000002</v>
      </c>
      <c r="AP1211">
        <v>2769.5320000000002</v>
      </c>
    </row>
    <row r="1212" spans="1:47" x14ac:dyDescent="0.3">
      <c r="A1212" t="s">
        <v>1343</v>
      </c>
      <c r="B1212" t="s">
        <v>1344</v>
      </c>
      <c r="C1212" t="s">
        <v>50</v>
      </c>
      <c r="D1212">
        <v>4411</v>
      </c>
      <c r="G1212" t="s">
        <v>51</v>
      </c>
      <c r="H1212" t="s">
        <v>118</v>
      </c>
      <c r="I1212" t="s">
        <v>53</v>
      </c>
      <c r="J1212" s="1">
        <v>45747</v>
      </c>
      <c r="K1212" t="s">
        <v>54</v>
      </c>
      <c r="L1212" t="s">
        <v>55</v>
      </c>
      <c r="M1212" t="s">
        <v>56</v>
      </c>
      <c r="N1212" t="s">
        <v>57</v>
      </c>
      <c r="O1212" t="s">
        <v>58</v>
      </c>
      <c r="P1212" t="s">
        <v>59</v>
      </c>
      <c r="Q1212">
        <v>3687.6709999999998</v>
      </c>
      <c r="S1212">
        <v>5116.6980000000003</v>
      </c>
      <c r="X1212">
        <v>11599.732</v>
      </c>
      <c r="AC1212">
        <v>5599.1030000000001</v>
      </c>
      <c r="AH1212">
        <v>1411.271</v>
      </c>
      <c r="AJ1212">
        <v>18491.704000000002</v>
      </c>
      <c r="AN1212">
        <v>98.567999999999998</v>
      </c>
      <c r="AP1212">
        <v>-1016.652</v>
      </c>
      <c r="AQ1212">
        <v>48.131999999999998</v>
      </c>
      <c r="AU1212">
        <v>0</v>
      </c>
    </row>
    <row r="1213" spans="1:47" x14ac:dyDescent="0.3">
      <c r="A1213" t="s">
        <v>1345</v>
      </c>
      <c r="B1213" t="s">
        <v>1346</v>
      </c>
      <c r="C1213" t="s">
        <v>50</v>
      </c>
      <c r="D1213">
        <v>4411</v>
      </c>
      <c r="G1213" t="s">
        <v>51</v>
      </c>
      <c r="H1213" t="s">
        <v>160</v>
      </c>
      <c r="I1213" t="s">
        <v>53</v>
      </c>
      <c r="J1213" s="1">
        <v>44985</v>
      </c>
      <c r="K1213" t="s">
        <v>54</v>
      </c>
      <c r="L1213" t="s">
        <v>55</v>
      </c>
      <c r="M1213" t="s">
        <v>56</v>
      </c>
      <c r="N1213" t="s">
        <v>57</v>
      </c>
      <c r="O1213" t="s">
        <v>58</v>
      </c>
      <c r="P1213" t="s">
        <v>59</v>
      </c>
      <c r="Q1213">
        <v>104.72</v>
      </c>
      <c r="S1213">
        <v>2636.5030000000002</v>
      </c>
      <c r="X1213">
        <v>3294.5889999999999</v>
      </c>
      <c r="AC1213">
        <v>3731.6190000000001</v>
      </c>
      <c r="AH1213">
        <v>-966.31299999999999</v>
      </c>
      <c r="AJ1213">
        <v>19037.874</v>
      </c>
      <c r="AN1213">
        <v>3.7679999999999998</v>
      </c>
      <c r="AP1213">
        <v>537.07899999999995</v>
      </c>
      <c r="AQ1213">
        <v>95.96</v>
      </c>
      <c r="AU1213">
        <v>742.48</v>
      </c>
    </row>
    <row r="1214" spans="1:47" x14ac:dyDescent="0.3">
      <c r="A1214" t="s">
        <v>1345</v>
      </c>
      <c r="B1214" t="s">
        <v>1346</v>
      </c>
      <c r="C1214" t="s">
        <v>50</v>
      </c>
      <c r="D1214">
        <v>4411</v>
      </c>
      <c r="G1214" t="s">
        <v>51</v>
      </c>
      <c r="H1214" t="s">
        <v>160</v>
      </c>
      <c r="I1214" t="s">
        <v>53</v>
      </c>
      <c r="J1214" s="1">
        <v>44620</v>
      </c>
      <c r="K1214" t="s">
        <v>54</v>
      </c>
      <c r="L1214" t="s">
        <v>55</v>
      </c>
      <c r="M1214" t="s">
        <v>56</v>
      </c>
      <c r="N1214" t="s">
        <v>57</v>
      </c>
      <c r="O1214" t="s">
        <v>58</v>
      </c>
      <c r="P1214" t="s">
        <v>59</v>
      </c>
      <c r="AJ1214">
        <v>19950.018</v>
      </c>
      <c r="AP1214">
        <v>1501.1890000000001</v>
      </c>
    </row>
    <row r="1215" spans="1:47" x14ac:dyDescent="0.3">
      <c r="A1215" t="s">
        <v>1347</v>
      </c>
      <c r="B1215" t="s">
        <v>1348</v>
      </c>
      <c r="C1215" t="s">
        <v>50</v>
      </c>
      <c r="D1215">
        <v>4411</v>
      </c>
      <c r="G1215" t="s">
        <v>51</v>
      </c>
      <c r="H1215" t="s">
        <v>71</v>
      </c>
      <c r="I1215" t="s">
        <v>53</v>
      </c>
      <c r="J1215" s="1">
        <v>45747</v>
      </c>
      <c r="K1215" t="s">
        <v>54</v>
      </c>
      <c r="L1215" t="s">
        <v>55</v>
      </c>
      <c r="M1215" t="s">
        <v>56</v>
      </c>
      <c r="N1215" t="s">
        <v>57</v>
      </c>
      <c r="O1215" t="s">
        <v>58</v>
      </c>
      <c r="P1215" t="s">
        <v>59</v>
      </c>
      <c r="Q1215">
        <v>3161.6019999999999</v>
      </c>
      <c r="S1215">
        <v>2968.1329999999998</v>
      </c>
      <c r="X1215">
        <v>15598.978999999999</v>
      </c>
      <c r="AC1215">
        <v>5876.7489999999998</v>
      </c>
      <c r="AH1215">
        <v>8304.884</v>
      </c>
      <c r="AJ1215">
        <v>61153.332000000002</v>
      </c>
      <c r="AN1215">
        <v>284.06099999999998</v>
      </c>
      <c r="AP1215">
        <v>1070.258</v>
      </c>
      <c r="AQ1215">
        <v>1.2509999999999999</v>
      </c>
      <c r="AU1215">
        <v>3100.14</v>
      </c>
    </row>
    <row r="1216" spans="1:47" x14ac:dyDescent="0.3">
      <c r="A1216" t="s">
        <v>1347</v>
      </c>
      <c r="B1216" t="s">
        <v>1348</v>
      </c>
      <c r="C1216" t="s">
        <v>50</v>
      </c>
      <c r="D1216">
        <v>4411</v>
      </c>
      <c r="G1216" t="s">
        <v>51</v>
      </c>
      <c r="H1216" t="s">
        <v>71</v>
      </c>
      <c r="I1216" t="s">
        <v>53</v>
      </c>
      <c r="J1216" s="1">
        <v>45382</v>
      </c>
      <c r="K1216" t="s">
        <v>54</v>
      </c>
      <c r="L1216" t="s">
        <v>55</v>
      </c>
      <c r="M1216" t="s">
        <v>56</v>
      </c>
      <c r="N1216" t="s">
        <v>57</v>
      </c>
      <c r="O1216" t="s">
        <v>58</v>
      </c>
      <c r="P1216" t="s">
        <v>59</v>
      </c>
      <c r="AJ1216">
        <v>66690.837</v>
      </c>
      <c r="AP1216">
        <v>1905.17</v>
      </c>
    </row>
    <row r="1217" spans="1:47" x14ac:dyDescent="0.3">
      <c r="A1217" t="s">
        <v>1349</v>
      </c>
      <c r="B1217" t="s">
        <v>1350</v>
      </c>
      <c r="C1217" t="s">
        <v>50</v>
      </c>
      <c r="D1217">
        <v>4411</v>
      </c>
      <c r="G1217" t="s">
        <v>51</v>
      </c>
      <c r="H1217" t="s">
        <v>77</v>
      </c>
      <c r="I1217" t="s">
        <v>53</v>
      </c>
      <c r="J1217" s="1">
        <v>45747</v>
      </c>
      <c r="K1217" t="s">
        <v>54</v>
      </c>
      <c r="L1217" t="s">
        <v>55</v>
      </c>
      <c r="M1217" t="s">
        <v>56</v>
      </c>
      <c r="N1217" t="s">
        <v>57</v>
      </c>
      <c r="O1217" t="s">
        <v>58</v>
      </c>
      <c r="P1217" t="s">
        <v>59</v>
      </c>
      <c r="Q1217">
        <v>1165.01</v>
      </c>
      <c r="S1217">
        <v>13984.181</v>
      </c>
      <c r="X1217">
        <v>30573.710999999999</v>
      </c>
      <c r="AC1217">
        <v>16076.562</v>
      </c>
      <c r="AH1217">
        <v>372.59699999999998</v>
      </c>
      <c r="AJ1217">
        <v>78526.923999999999</v>
      </c>
      <c r="AN1217">
        <v>101.834</v>
      </c>
      <c r="AP1217">
        <v>-965.00199999999995</v>
      </c>
      <c r="AQ1217">
        <v>23.463000000000001</v>
      </c>
      <c r="AU1217">
        <v>0</v>
      </c>
    </row>
    <row r="1218" spans="1:47" x14ac:dyDescent="0.3">
      <c r="A1218" t="s">
        <v>1349</v>
      </c>
      <c r="B1218" t="s">
        <v>1350</v>
      </c>
      <c r="C1218" t="s">
        <v>50</v>
      </c>
      <c r="D1218">
        <v>4411</v>
      </c>
      <c r="G1218" t="s">
        <v>51</v>
      </c>
      <c r="H1218" t="s">
        <v>77</v>
      </c>
      <c r="I1218" t="s">
        <v>53</v>
      </c>
      <c r="J1218" s="1">
        <v>45382</v>
      </c>
      <c r="K1218" t="s">
        <v>54</v>
      </c>
      <c r="L1218" t="s">
        <v>55</v>
      </c>
      <c r="M1218" t="s">
        <v>56</v>
      </c>
      <c r="N1218" t="s">
        <v>57</v>
      </c>
      <c r="O1218" t="s">
        <v>58</v>
      </c>
      <c r="P1218" t="s">
        <v>59</v>
      </c>
      <c r="AJ1218">
        <v>42973.88</v>
      </c>
      <c r="AP1218">
        <v>732.1</v>
      </c>
    </row>
    <row r="1219" spans="1:47" x14ac:dyDescent="0.3">
      <c r="A1219" t="s">
        <v>1351</v>
      </c>
      <c r="B1219" t="s">
        <v>1352</v>
      </c>
      <c r="C1219" t="s">
        <v>50</v>
      </c>
      <c r="D1219">
        <v>4411</v>
      </c>
      <c r="G1219" t="s">
        <v>51</v>
      </c>
      <c r="H1219" t="s">
        <v>134</v>
      </c>
      <c r="I1219" t="s">
        <v>53</v>
      </c>
      <c r="J1219" s="1">
        <v>45747</v>
      </c>
      <c r="K1219" t="s">
        <v>54</v>
      </c>
      <c r="L1219" t="s">
        <v>55</v>
      </c>
      <c r="M1219" t="s">
        <v>56</v>
      </c>
      <c r="N1219" t="s">
        <v>57</v>
      </c>
      <c r="O1219" t="s">
        <v>58</v>
      </c>
      <c r="P1219" t="s">
        <v>59</v>
      </c>
      <c r="Q1219">
        <v>2870.1909999999998</v>
      </c>
      <c r="S1219">
        <v>6952.799</v>
      </c>
      <c r="X1219">
        <v>12470.266</v>
      </c>
      <c r="AC1219">
        <v>10893.239</v>
      </c>
      <c r="AH1219">
        <v>5902.1639999999998</v>
      </c>
      <c r="AJ1219">
        <v>43923.330999999998</v>
      </c>
      <c r="AN1219">
        <v>32.103999999999999</v>
      </c>
      <c r="AP1219">
        <v>-415.59800000000001</v>
      </c>
      <c r="AQ1219">
        <v>134.369</v>
      </c>
      <c r="AU1219">
        <v>326.39</v>
      </c>
    </row>
    <row r="1220" spans="1:47" x14ac:dyDescent="0.3">
      <c r="A1220" t="s">
        <v>1351</v>
      </c>
      <c r="B1220" t="s">
        <v>1352</v>
      </c>
      <c r="C1220" t="s">
        <v>50</v>
      </c>
      <c r="D1220">
        <v>4411</v>
      </c>
      <c r="G1220" t="s">
        <v>51</v>
      </c>
      <c r="H1220" t="s">
        <v>134</v>
      </c>
      <c r="I1220" t="s">
        <v>53</v>
      </c>
      <c r="J1220" s="1">
        <v>45382</v>
      </c>
      <c r="K1220" t="s">
        <v>54</v>
      </c>
      <c r="L1220" t="s">
        <v>55</v>
      </c>
      <c r="M1220" t="s">
        <v>56</v>
      </c>
      <c r="N1220" t="s">
        <v>57</v>
      </c>
      <c r="O1220" t="s">
        <v>58</v>
      </c>
      <c r="P1220" t="s">
        <v>59</v>
      </c>
      <c r="AJ1220">
        <v>44252.106</v>
      </c>
      <c r="AP1220">
        <v>139.267</v>
      </c>
    </row>
    <row r="1221" spans="1:47" x14ac:dyDescent="0.3">
      <c r="A1221" t="s">
        <v>1353</v>
      </c>
      <c r="B1221" t="s">
        <v>1354</v>
      </c>
      <c r="C1221" t="s">
        <v>50</v>
      </c>
      <c r="D1221">
        <v>4411</v>
      </c>
      <c r="G1221" t="s">
        <v>51</v>
      </c>
      <c r="H1221" t="s">
        <v>62</v>
      </c>
      <c r="I1221" t="s">
        <v>53</v>
      </c>
      <c r="J1221" s="1">
        <v>45107</v>
      </c>
      <c r="K1221" t="s">
        <v>54</v>
      </c>
      <c r="L1221" t="s">
        <v>55</v>
      </c>
      <c r="M1221" t="s">
        <v>56</v>
      </c>
      <c r="N1221" t="s">
        <v>57</v>
      </c>
      <c r="O1221" t="s">
        <v>58</v>
      </c>
      <c r="P1221" t="s">
        <v>59</v>
      </c>
      <c r="Q1221">
        <v>-85.203999999999994</v>
      </c>
      <c r="S1221">
        <v>4943.8329999999996</v>
      </c>
      <c r="X1221">
        <v>7704.817</v>
      </c>
      <c r="AC1221">
        <v>6249.6689999999999</v>
      </c>
      <c r="AH1221">
        <v>5767.2860000000001</v>
      </c>
      <c r="AJ1221">
        <v>45141.862999999998</v>
      </c>
      <c r="AN1221">
        <v>44.966000000000001</v>
      </c>
      <c r="AP1221">
        <v>-159.399</v>
      </c>
      <c r="AQ1221">
        <v>107.721</v>
      </c>
      <c r="AU1221">
        <v>1346.0239999999999</v>
      </c>
    </row>
    <row r="1222" spans="1:47" x14ac:dyDescent="0.3">
      <c r="A1222" t="s">
        <v>1353</v>
      </c>
      <c r="B1222" t="s">
        <v>1354</v>
      </c>
      <c r="C1222" t="s">
        <v>50</v>
      </c>
      <c r="D1222">
        <v>4411</v>
      </c>
      <c r="G1222" t="s">
        <v>51</v>
      </c>
      <c r="H1222" t="s">
        <v>62</v>
      </c>
      <c r="I1222" t="s">
        <v>53</v>
      </c>
      <c r="J1222" s="1">
        <v>44742</v>
      </c>
      <c r="K1222" t="s">
        <v>54</v>
      </c>
      <c r="L1222" t="s">
        <v>55</v>
      </c>
      <c r="M1222" t="s">
        <v>56</v>
      </c>
      <c r="N1222" t="s">
        <v>57</v>
      </c>
      <c r="O1222" t="s">
        <v>58</v>
      </c>
      <c r="P1222" t="s">
        <v>59</v>
      </c>
      <c r="AJ1222">
        <v>47668.675000000003</v>
      </c>
      <c r="AP1222">
        <v>623.32399999999996</v>
      </c>
    </row>
    <row r="1223" spans="1:47" x14ac:dyDescent="0.3">
      <c r="A1223" t="s">
        <v>1355</v>
      </c>
      <c r="B1223" t="s">
        <v>1356</v>
      </c>
      <c r="C1223" t="s">
        <v>50</v>
      </c>
      <c r="D1223">
        <v>4411</v>
      </c>
      <c r="G1223" t="s">
        <v>51</v>
      </c>
      <c r="H1223" t="s">
        <v>118</v>
      </c>
      <c r="I1223" t="s">
        <v>53</v>
      </c>
      <c r="J1223" s="1">
        <v>45747</v>
      </c>
      <c r="K1223" t="s">
        <v>54</v>
      </c>
      <c r="L1223" t="s">
        <v>55</v>
      </c>
      <c r="M1223" t="s">
        <v>56</v>
      </c>
      <c r="N1223" t="s">
        <v>57</v>
      </c>
      <c r="O1223" t="s">
        <v>58</v>
      </c>
      <c r="P1223" t="s">
        <v>59</v>
      </c>
      <c r="Q1223">
        <v>15257.378000000001</v>
      </c>
      <c r="S1223">
        <v>6579.0789999999997</v>
      </c>
      <c r="X1223">
        <v>33537.123</v>
      </c>
      <c r="AC1223">
        <v>8422.4410000000007</v>
      </c>
      <c r="AH1223">
        <v>20203.307000000001</v>
      </c>
      <c r="AJ1223">
        <v>111238.29300000001</v>
      </c>
      <c r="AN1223">
        <v>491.92099999999999</v>
      </c>
      <c r="AP1223">
        <v>1182.4739999999999</v>
      </c>
      <c r="AQ1223">
        <v>382.20699999999999</v>
      </c>
      <c r="AU1223">
        <v>2684.7779999999998</v>
      </c>
    </row>
    <row r="1224" spans="1:47" x14ac:dyDescent="0.3">
      <c r="A1224" t="s">
        <v>1355</v>
      </c>
      <c r="B1224" t="s">
        <v>1356</v>
      </c>
      <c r="C1224" t="s">
        <v>50</v>
      </c>
      <c r="D1224">
        <v>4411</v>
      </c>
      <c r="G1224" t="s">
        <v>51</v>
      </c>
      <c r="H1224" t="s">
        <v>118</v>
      </c>
      <c r="I1224" t="s">
        <v>53</v>
      </c>
      <c r="J1224" s="1">
        <v>45382</v>
      </c>
      <c r="K1224" t="s">
        <v>54</v>
      </c>
      <c r="L1224" t="s">
        <v>55</v>
      </c>
      <c r="M1224" t="s">
        <v>56</v>
      </c>
      <c r="N1224" t="s">
        <v>57</v>
      </c>
      <c r="O1224" t="s">
        <v>58</v>
      </c>
      <c r="P1224" t="s">
        <v>59</v>
      </c>
      <c r="AJ1224">
        <v>109086.45699999999</v>
      </c>
      <c r="AP1224">
        <v>1907.9690000000001</v>
      </c>
    </row>
    <row r="1225" spans="1:47" x14ac:dyDescent="0.3">
      <c r="A1225" t="s">
        <v>1357</v>
      </c>
      <c r="B1225" t="s">
        <v>1358</v>
      </c>
      <c r="C1225" t="s">
        <v>50</v>
      </c>
      <c r="D1225">
        <v>4411</v>
      </c>
      <c r="G1225" t="s">
        <v>51</v>
      </c>
      <c r="H1225" t="s">
        <v>198</v>
      </c>
      <c r="I1225" t="s">
        <v>53</v>
      </c>
      <c r="J1225" s="1">
        <v>45747</v>
      </c>
      <c r="K1225" t="s">
        <v>54</v>
      </c>
      <c r="L1225" t="s">
        <v>55</v>
      </c>
      <c r="M1225" t="s">
        <v>56</v>
      </c>
      <c r="N1225" t="s">
        <v>57</v>
      </c>
      <c r="O1225" t="s">
        <v>58</v>
      </c>
      <c r="P1225" t="s">
        <v>59</v>
      </c>
      <c r="Q1225">
        <v>14421.925999999999</v>
      </c>
      <c r="S1225">
        <v>7157.0510000000004</v>
      </c>
      <c r="X1225">
        <v>36897.898999999998</v>
      </c>
      <c r="AC1225">
        <v>4044.5</v>
      </c>
      <c r="AH1225">
        <v>36933.648999999998</v>
      </c>
      <c r="AJ1225">
        <v>107107.817</v>
      </c>
      <c r="AN1225">
        <v>777.81</v>
      </c>
      <c r="AP1225">
        <v>5873.2439999999997</v>
      </c>
      <c r="AQ1225">
        <v>508.95</v>
      </c>
      <c r="AU1225">
        <v>7236.241</v>
      </c>
    </row>
    <row r="1226" spans="1:47" x14ac:dyDescent="0.3">
      <c r="A1226" t="s">
        <v>1357</v>
      </c>
      <c r="B1226" t="s">
        <v>1358</v>
      </c>
      <c r="C1226" t="s">
        <v>50</v>
      </c>
      <c r="D1226">
        <v>4411</v>
      </c>
      <c r="G1226" t="s">
        <v>51</v>
      </c>
      <c r="H1226" t="s">
        <v>198</v>
      </c>
      <c r="I1226" t="s">
        <v>53</v>
      </c>
      <c r="J1226" s="1">
        <v>45382</v>
      </c>
      <c r="K1226" t="s">
        <v>54</v>
      </c>
      <c r="L1226" t="s">
        <v>55</v>
      </c>
      <c r="M1226" t="s">
        <v>56</v>
      </c>
      <c r="N1226" t="s">
        <v>57</v>
      </c>
      <c r="O1226" t="s">
        <v>58</v>
      </c>
      <c r="P1226" t="s">
        <v>59</v>
      </c>
      <c r="AJ1226">
        <v>89152.737999999998</v>
      </c>
      <c r="AP1226">
        <v>5099.5559999999996</v>
      </c>
    </row>
    <row r="1227" spans="1:47" x14ac:dyDescent="0.3">
      <c r="A1227" t="s">
        <v>1359</v>
      </c>
      <c r="B1227" t="s">
        <v>1360</v>
      </c>
      <c r="C1227" t="s">
        <v>50</v>
      </c>
      <c r="D1227">
        <v>4411</v>
      </c>
      <c r="G1227" t="s">
        <v>51</v>
      </c>
      <c r="H1227" t="s">
        <v>77</v>
      </c>
      <c r="I1227" t="s">
        <v>53</v>
      </c>
      <c r="J1227" s="1">
        <v>45747</v>
      </c>
      <c r="K1227" t="s">
        <v>54</v>
      </c>
      <c r="L1227" t="s">
        <v>55</v>
      </c>
      <c r="M1227" t="s">
        <v>56</v>
      </c>
      <c r="N1227" t="s">
        <v>57</v>
      </c>
      <c r="O1227" t="s">
        <v>58</v>
      </c>
      <c r="P1227" t="s">
        <v>59</v>
      </c>
      <c r="Q1227">
        <v>1683.4860000000001</v>
      </c>
      <c r="S1227">
        <v>18980.817999999999</v>
      </c>
      <c r="X1227">
        <v>33300.290999999997</v>
      </c>
      <c r="AC1227">
        <v>23669.143</v>
      </c>
      <c r="AH1227">
        <v>1803.2239999999999</v>
      </c>
      <c r="AJ1227">
        <v>106481.212</v>
      </c>
      <c r="AN1227">
        <v>146.67400000000001</v>
      </c>
      <c r="AP1227">
        <v>-1031.6959999999999</v>
      </c>
      <c r="AQ1227">
        <v>909.87</v>
      </c>
      <c r="AU1227">
        <v>2555.7159999999999</v>
      </c>
    </row>
    <row r="1228" spans="1:47" x14ac:dyDescent="0.3">
      <c r="A1228" t="s">
        <v>1359</v>
      </c>
      <c r="B1228" t="s">
        <v>1360</v>
      </c>
      <c r="C1228" t="s">
        <v>50</v>
      </c>
      <c r="D1228">
        <v>4411</v>
      </c>
      <c r="G1228" t="s">
        <v>51</v>
      </c>
      <c r="H1228" t="s">
        <v>77</v>
      </c>
      <c r="I1228" t="s">
        <v>53</v>
      </c>
      <c r="J1228" s="1">
        <v>45382</v>
      </c>
      <c r="K1228" t="s">
        <v>54</v>
      </c>
      <c r="L1228" t="s">
        <v>55</v>
      </c>
      <c r="M1228" t="s">
        <v>56</v>
      </c>
      <c r="N1228" t="s">
        <v>57</v>
      </c>
      <c r="O1228" t="s">
        <v>58</v>
      </c>
      <c r="P1228" t="s">
        <v>59</v>
      </c>
      <c r="AJ1228">
        <v>75656.179999999993</v>
      </c>
      <c r="AP1228">
        <v>-1274.7760000000001</v>
      </c>
    </row>
    <row r="1229" spans="1:47" x14ac:dyDescent="0.3">
      <c r="A1229" t="s">
        <v>1361</v>
      </c>
      <c r="B1229" t="s">
        <v>1362</v>
      </c>
      <c r="C1229" t="s">
        <v>50</v>
      </c>
      <c r="D1229">
        <v>4411</v>
      </c>
      <c r="G1229" t="s">
        <v>51</v>
      </c>
      <c r="H1229" t="s">
        <v>145</v>
      </c>
      <c r="I1229" t="s">
        <v>53</v>
      </c>
      <c r="J1229" s="1">
        <v>45747</v>
      </c>
      <c r="K1229" t="s">
        <v>54</v>
      </c>
      <c r="L1229" t="s">
        <v>55</v>
      </c>
      <c r="M1229" t="s">
        <v>56</v>
      </c>
      <c r="N1229" t="s">
        <v>57</v>
      </c>
      <c r="O1229" t="s">
        <v>58</v>
      </c>
      <c r="P1229" t="s">
        <v>59</v>
      </c>
      <c r="Q1229">
        <v>1654.6179999999999</v>
      </c>
      <c r="S1229">
        <v>5181.1549999999997</v>
      </c>
      <c r="X1229">
        <v>7895.5349999999999</v>
      </c>
      <c r="AC1229">
        <v>4694.0839999999998</v>
      </c>
      <c r="AH1229">
        <v>2432.7800000000002</v>
      </c>
      <c r="AJ1229">
        <v>24827.951000000001</v>
      </c>
      <c r="AN1229">
        <v>156.11000000000001</v>
      </c>
      <c r="AP1229">
        <v>-92.634</v>
      </c>
      <c r="AQ1229">
        <v>37.258000000000003</v>
      </c>
      <c r="AU1229">
        <v>292.69400000000002</v>
      </c>
    </row>
    <row r="1230" spans="1:47" x14ac:dyDescent="0.3">
      <c r="A1230" t="s">
        <v>1361</v>
      </c>
      <c r="B1230" t="s">
        <v>1362</v>
      </c>
      <c r="C1230" t="s">
        <v>50</v>
      </c>
      <c r="D1230">
        <v>4411</v>
      </c>
      <c r="G1230" t="s">
        <v>51</v>
      </c>
      <c r="H1230" t="s">
        <v>145</v>
      </c>
      <c r="I1230" t="s">
        <v>53</v>
      </c>
      <c r="J1230" s="1">
        <v>45382</v>
      </c>
      <c r="K1230" t="s">
        <v>54</v>
      </c>
      <c r="L1230" t="s">
        <v>55</v>
      </c>
      <c r="M1230" t="s">
        <v>56</v>
      </c>
      <c r="N1230" t="s">
        <v>57</v>
      </c>
      <c r="O1230" t="s">
        <v>58</v>
      </c>
      <c r="P1230" t="s">
        <v>59</v>
      </c>
      <c r="AJ1230">
        <v>34023.002</v>
      </c>
      <c r="AP1230">
        <v>-351.7</v>
      </c>
    </row>
    <row r="1231" spans="1:47" x14ac:dyDescent="0.3">
      <c r="A1231" t="s">
        <v>1363</v>
      </c>
      <c r="B1231" t="s">
        <v>1364</v>
      </c>
      <c r="C1231" t="s">
        <v>50</v>
      </c>
      <c r="D1231">
        <v>4411</v>
      </c>
      <c r="G1231" t="s">
        <v>51</v>
      </c>
      <c r="H1231" t="s">
        <v>71</v>
      </c>
      <c r="I1231" t="s">
        <v>53</v>
      </c>
      <c r="J1231" s="1">
        <v>44742</v>
      </c>
      <c r="K1231" t="s">
        <v>54</v>
      </c>
      <c r="L1231" t="s">
        <v>55</v>
      </c>
      <c r="M1231" t="s">
        <v>56</v>
      </c>
      <c r="N1231" t="s">
        <v>57</v>
      </c>
      <c r="O1231" t="s">
        <v>58</v>
      </c>
      <c r="P1231" t="s">
        <v>59</v>
      </c>
      <c r="Q1231">
        <v>20783.308000000001</v>
      </c>
      <c r="S1231">
        <v>8981.0169999999998</v>
      </c>
      <c r="X1231">
        <v>45380.758000000002</v>
      </c>
      <c r="AC1231">
        <v>13932.78</v>
      </c>
      <c r="AH1231">
        <v>28871.858</v>
      </c>
      <c r="AJ1231">
        <v>296645.54599999997</v>
      </c>
      <c r="AN1231">
        <v>1438.596</v>
      </c>
      <c r="AP1231">
        <v>16001.044</v>
      </c>
      <c r="AQ1231">
        <v>835.06399999999996</v>
      </c>
      <c r="AU1231">
        <v>22383.227999999999</v>
      </c>
    </row>
    <row r="1232" spans="1:47" x14ac:dyDescent="0.3">
      <c r="A1232" t="s">
        <v>1363</v>
      </c>
      <c r="B1232" t="s">
        <v>1364</v>
      </c>
      <c r="C1232" t="s">
        <v>50</v>
      </c>
      <c r="D1232">
        <v>4411</v>
      </c>
      <c r="G1232" t="s">
        <v>51</v>
      </c>
      <c r="H1232" t="s">
        <v>71</v>
      </c>
      <c r="I1232" t="s">
        <v>53</v>
      </c>
      <c r="J1232" s="1">
        <v>44377</v>
      </c>
      <c r="K1232" t="s">
        <v>54</v>
      </c>
      <c r="L1232" t="s">
        <v>55</v>
      </c>
      <c r="M1232" t="s">
        <v>56</v>
      </c>
      <c r="N1232" t="s">
        <v>57</v>
      </c>
      <c r="O1232" t="s">
        <v>58</v>
      </c>
      <c r="P1232" t="s">
        <v>59</v>
      </c>
      <c r="AJ1232">
        <v>269026.99</v>
      </c>
      <c r="AP1232">
        <v>10881.987999999999</v>
      </c>
    </row>
    <row r="1233" spans="1:47" x14ac:dyDescent="0.3">
      <c r="A1233" t="s">
        <v>1365</v>
      </c>
      <c r="B1233" t="s">
        <v>1366</v>
      </c>
      <c r="C1233" t="s">
        <v>50</v>
      </c>
      <c r="D1233">
        <v>4411</v>
      </c>
      <c r="G1233" t="s">
        <v>51</v>
      </c>
      <c r="H1233" t="s">
        <v>105</v>
      </c>
      <c r="I1233" t="s">
        <v>53</v>
      </c>
      <c r="J1233" s="1">
        <v>45535</v>
      </c>
      <c r="K1233" t="s">
        <v>54</v>
      </c>
      <c r="L1233" t="s">
        <v>55</v>
      </c>
      <c r="M1233" t="s">
        <v>56</v>
      </c>
      <c r="N1233" t="s">
        <v>57</v>
      </c>
      <c r="O1233" t="s">
        <v>58</v>
      </c>
      <c r="P1233" t="s">
        <v>59</v>
      </c>
      <c r="Q1233">
        <v>108.458</v>
      </c>
      <c r="S1233">
        <v>5450.357</v>
      </c>
      <c r="X1233">
        <v>6224.53</v>
      </c>
      <c r="AC1233">
        <v>5026.8360000000002</v>
      </c>
      <c r="AH1233">
        <v>-6739.6450000000004</v>
      </c>
      <c r="AJ1233">
        <v>6469.9340000000002</v>
      </c>
      <c r="AN1233">
        <v>24.167999999999999</v>
      </c>
      <c r="AP1233">
        <v>-1671.5319999999999</v>
      </c>
      <c r="AQ1233">
        <v>333.48200000000003</v>
      </c>
      <c r="AU1233">
        <v>0</v>
      </c>
    </row>
    <row r="1234" spans="1:47" x14ac:dyDescent="0.3">
      <c r="A1234" t="s">
        <v>1365</v>
      </c>
      <c r="B1234" t="s">
        <v>1366</v>
      </c>
      <c r="C1234" t="s">
        <v>50</v>
      </c>
      <c r="D1234">
        <v>4411</v>
      </c>
      <c r="G1234" t="s">
        <v>51</v>
      </c>
      <c r="H1234" t="s">
        <v>105</v>
      </c>
      <c r="I1234" t="s">
        <v>53</v>
      </c>
      <c r="J1234" s="1">
        <v>45169</v>
      </c>
      <c r="K1234" t="s">
        <v>54</v>
      </c>
      <c r="L1234" t="s">
        <v>55</v>
      </c>
      <c r="M1234" t="s">
        <v>56</v>
      </c>
      <c r="N1234" t="s">
        <v>57</v>
      </c>
      <c r="O1234" t="s">
        <v>58</v>
      </c>
      <c r="P1234" t="s">
        <v>59</v>
      </c>
      <c r="AJ1234">
        <v>10032.989</v>
      </c>
      <c r="AP1234">
        <v>-875.38199999999995</v>
      </c>
    </row>
    <row r="1235" spans="1:47" x14ac:dyDescent="0.3">
      <c r="A1235" t="s">
        <v>1367</v>
      </c>
      <c r="B1235" t="s">
        <v>1368</v>
      </c>
      <c r="C1235" t="s">
        <v>50</v>
      </c>
      <c r="D1235">
        <v>4411</v>
      </c>
      <c r="G1235" t="s">
        <v>51</v>
      </c>
      <c r="H1235" t="s">
        <v>137</v>
      </c>
      <c r="I1235" t="s">
        <v>53</v>
      </c>
      <c r="J1235" s="1">
        <v>45747</v>
      </c>
      <c r="K1235" t="s">
        <v>54</v>
      </c>
      <c r="L1235" t="s">
        <v>55</v>
      </c>
      <c r="M1235" t="s">
        <v>56</v>
      </c>
      <c r="N1235" t="s">
        <v>57</v>
      </c>
      <c r="O1235" t="s">
        <v>58</v>
      </c>
      <c r="P1235" t="s">
        <v>59</v>
      </c>
      <c r="Q1235">
        <v>2347.2440000000001</v>
      </c>
      <c r="S1235">
        <v>2733.9960000000001</v>
      </c>
      <c r="X1235">
        <v>9344.5640000000003</v>
      </c>
      <c r="AC1235">
        <v>3821.0410000000002</v>
      </c>
      <c r="AH1235">
        <v>3917.8710000000001</v>
      </c>
      <c r="AJ1235">
        <v>45705.917999999998</v>
      </c>
      <c r="AN1235">
        <v>488.32</v>
      </c>
      <c r="AP1235">
        <v>-538.779</v>
      </c>
      <c r="AQ1235">
        <v>44.774000000000001</v>
      </c>
      <c r="AU1235">
        <v>1.7290000000000001</v>
      </c>
    </row>
    <row r="1236" spans="1:47" x14ac:dyDescent="0.3">
      <c r="A1236" t="s">
        <v>1367</v>
      </c>
      <c r="B1236" t="s">
        <v>1368</v>
      </c>
      <c r="C1236" t="s">
        <v>50</v>
      </c>
      <c r="D1236">
        <v>4411</v>
      </c>
      <c r="G1236" t="s">
        <v>51</v>
      </c>
      <c r="H1236" t="s">
        <v>137</v>
      </c>
      <c r="I1236" t="s">
        <v>53</v>
      </c>
      <c r="J1236" s="1">
        <v>45382</v>
      </c>
      <c r="K1236" t="s">
        <v>54</v>
      </c>
      <c r="L1236" t="s">
        <v>55</v>
      </c>
      <c r="M1236" t="s">
        <v>56</v>
      </c>
      <c r="N1236" t="s">
        <v>57</v>
      </c>
      <c r="O1236" t="s">
        <v>58</v>
      </c>
      <c r="P1236" t="s">
        <v>59</v>
      </c>
      <c r="AJ1236">
        <v>54076.639000000003</v>
      </c>
      <c r="AP1236">
        <v>394.44200000000001</v>
      </c>
    </row>
    <row r="1237" spans="1:47" x14ac:dyDescent="0.3">
      <c r="A1237" t="s">
        <v>1369</v>
      </c>
      <c r="B1237" t="s">
        <v>1370</v>
      </c>
      <c r="C1237" t="s">
        <v>50</v>
      </c>
      <c r="D1237">
        <v>4411</v>
      </c>
      <c r="G1237" t="s">
        <v>51</v>
      </c>
      <c r="H1237" t="s">
        <v>238</v>
      </c>
      <c r="I1237" t="s">
        <v>53</v>
      </c>
      <c r="J1237" s="1">
        <v>45747</v>
      </c>
      <c r="K1237" t="s">
        <v>54</v>
      </c>
      <c r="L1237" t="s">
        <v>55</v>
      </c>
      <c r="M1237" t="s">
        <v>56</v>
      </c>
      <c r="N1237" t="s">
        <v>57</v>
      </c>
      <c r="O1237" t="s">
        <v>58</v>
      </c>
      <c r="P1237" t="s">
        <v>59</v>
      </c>
      <c r="Q1237">
        <v>699.60199999999998</v>
      </c>
      <c r="S1237">
        <v>6910.9830000000002</v>
      </c>
      <c r="X1237">
        <v>18437.894</v>
      </c>
      <c r="AC1237">
        <v>7629.6610000000001</v>
      </c>
      <c r="AH1237">
        <v>16076.656999999999</v>
      </c>
      <c r="AJ1237">
        <v>37970.535000000003</v>
      </c>
      <c r="AN1237">
        <v>263.52999999999997</v>
      </c>
      <c r="AP1237">
        <v>1089.2470000000001</v>
      </c>
      <c r="AQ1237">
        <v>304.27300000000002</v>
      </c>
      <c r="AU1237">
        <v>1632.2280000000001</v>
      </c>
    </row>
    <row r="1238" spans="1:47" x14ac:dyDescent="0.3">
      <c r="A1238" t="s">
        <v>1369</v>
      </c>
      <c r="B1238" t="s">
        <v>1370</v>
      </c>
      <c r="C1238" t="s">
        <v>50</v>
      </c>
      <c r="D1238">
        <v>4411</v>
      </c>
      <c r="G1238" t="s">
        <v>51</v>
      </c>
      <c r="H1238" t="s">
        <v>238</v>
      </c>
      <c r="I1238" t="s">
        <v>53</v>
      </c>
      <c r="J1238" s="1">
        <v>45382</v>
      </c>
      <c r="K1238" t="s">
        <v>54</v>
      </c>
      <c r="L1238" t="s">
        <v>55</v>
      </c>
      <c r="M1238" t="s">
        <v>56</v>
      </c>
      <c r="N1238" t="s">
        <v>57</v>
      </c>
      <c r="O1238" t="s">
        <v>58</v>
      </c>
      <c r="P1238" t="s">
        <v>59</v>
      </c>
      <c r="AJ1238">
        <v>38621.637999999999</v>
      </c>
      <c r="AP1238">
        <v>1035.4449999999999</v>
      </c>
    </row>
    <row r="1239" spans="1:47" x14ac:dyDescent="0.3">
      <c r="A1239" t="s">
        <v>1371</v>
      </c>
      <c r="B1239" t="s">
        <v>1372</v>
      </c>
      <c r="C1239" t="s">
        <v>50</v>
      </c>
      <c r="D1239">
        <v>4411</v>
      </c>
      <c r="G1239" t="s">
        <v>51</v>
      </c>
      <c r="H1239" t="s">
        <v>137</v>
      </c>
      <c r="I1239" t="s">
        <v>53</v>
      </c>
      <c r="J1239" s="1">
        <v>44316</v>
      </c>
      <c r="K1239" t="s">
        <v>54</v>
      </c>
      <c r="L1239" t="s">
        <v>55</v>
      </c>
      <c r="M1239" t="s">
        <v>56</v>
      </c>
      <c r="N1239" t="s">
        <v>57</v>
      </c>
      <c r="O1239" t="s">
        <v>58</v>
      </c>
      <c r="P1239" t="s">
        <v>59</v>
      </c>
      <c r="Q1239">
        <v>1487.491</v>
      </c>
      <c r="S1239">
        <v>3250.056</v>
      </c>
      <c r="X1239">
        <v>6365.6679999999997</v>
      </c>
      <c r="AC1239">
        <v>3551.6239999999998</v>
      </c>
      <c r="AH1239">
        <v>-1508.145</v>
      </c>
      <c r="AJ1239">
        <v>16879.007000000001</v>
      </c>
      <c r="AN1239">
        <v>67.376999999999995</v>
      </c>
      <c r="AP1239">
        <v>306.74099999999999</v>
      </c>
      <c r="AQ1239">
        <v>48.189</v>
      </c>
      <c r="AU1239">
        <v>476.00200000000001</v>
      </c>
    </row>
    <row r="1240" spans="1:47" x14ac:dyDescent="0.3">
      <c r="A1240" t="s">
        <v>1371</v>
      </c>
      <c r="B1240" t="s">
        <v>1372</v>
      </c>
      <c r="C1240" t="s">
        <v>50</v>
      </c>
      <c r="D1240">
        <v>4411</v>
      </c>
      <c r="G1240" t="s">
        <v>51</v>
      </c>
      <c r="H1240" t="s">
        <v>137</v>
      </c>
      <c r="I1240" t="s">
        <v>53</v>
      </c>
      <c r="J1240" s="1">
        <v>43951</v>
      </c>
      <c r="K1240" t="s">
        <v>54</v>
      </c>
      <c r="L1240" t="s">
        <v>55</v>
      </c>
      <c r="M1240" t="s">
        <v>56</v>
      </c>
      <c r="N1240" t="s">
        <v>57</v>
      </c>
      <c r="O1240" t="s">
        <v>58</v>
      </c>
      <c r="P1240" t="s">
        <v>59</v>
      </c>
      <c r="AJ1240">
        <v>12135.089</v>
      </c>
      <c r="AP1240">
        <v>-447.334</v>
      </c>
    </row>
    <row r="1241" spans="1:47" x14ac:dyDescent="0.3">
      <c r="A1241" t="s">
        <v>1373</v>
      </c>
      <c r="B1241" t="s">
        <v>1374</v>
      </c>
      <c r="C1241" t="s">
        <v>50</v>
      </c>
      <c r="D1241">
        <v>4411</v>
      </c>
      <c r="G1241" t="s">
        <v>51</v>
      </c>
      <c r="H1241" t="s">
        <v>140</v>
      </c>
      <c r="I1241" t="s">
        <v>53</v>
      </c>
      <c r="J1241" s="1">
        <v>45747</v>
      </c>
      <c r="K1241" t="s">
        <v>54</v>
      </c>
      <c r="L1241" t="s">
        <v>55</v>
      </c>
      <c r="M1241" t="s">
        <v>56</v>
      </c>
      <c r="N1241" t="s">
        <v>57</v>
      </c>
      <c r="O1241" t="s">
        <v>58</v>
      </c>
      <c r="P1241" t="s">
        <v>59</v>
      </c>
      <c r="Q1241">
        <v>3377.6120000000001</v>
      </c>
      <c r="S1241">
        <v>31209.834999999999</v>
      </c>
      <c r="X1241">
        <v>63374.875999999997</v>
      </c>
      <c r="AC1241">
        <v>35406.506999999998</v>
      </c>
      <c r="AH1241">
        <v>29572.754000000001</v>
      </c>
      <c r="AJ1241">
        <v>191031.535</v>
      </c>
      <c r="AN1241">
        <v>0</v>
      </c>
      <c r="AP1241">
        <v>-1543.3340000000001</v>
      </c>
      <c r="AQ1241">
        <v>1170.508</v>
      </c>
      <c r="AU1241">
        <v>9428.9349999999995</v>
      </c>
    </row>
    <row r="1242" spans="1:47" x14ac:dyDescent="0.3">
      <c r="A1242" t="s">
        <v>1373</v>
      </c>
      <c r="B1242" t="s">
        <v>1374</v>
      </c>
      <c r="C1242" t="s">
        <v>50</v>
      </c>
      <c r="D1242">
        <v>4411</v>
      </c>
      <c r="G1242" t="s">
        <v>51</v>
      </c>
      <c r="H1242" t="s">
        <v>140</v>
      </c>
      <c r="I1242" t="s">
        <v>53</v>
      </c>
      <c r="J1242" s="1">
        <v>45382</v>
      </c>
      <c r="K1242" t="s">
        <v>54</v>
      </c>
      <c r="L1242" t="s">
        <v>55</v>
      </c>
      <c r="M1242" t="s">
        <v>56</v>
      </c>
      <c r="N1242" t="s">
        <v>57</v>
      </c>
      <c r="O1242" t="s">
        <v>58</v>
      </c>
      <c r="P1242" t="s">
        <v>59</v>
      </c>
      <c r="AJ1242">
        <v>191444.726</v>
      </c>
      <c r="AP1242">
        <v>11.164</v>
      </c>
    </row>
    <row r="1243" spans="1:47" x14ac:dyDescent="0.3">
      <c r="A1243" t="s">
        <v>1375</v>
      </c>
      <c r="B1243" t="s">
        <v>1376</v>
      </c>
      <c r="C1243" t="s">
        <v>50</v>
      </c>
      <c r="D1243">
        <v>4411</v>
      </c>
      <c r="G1243" t="s">
        <v>51</v>
      </c>
      <c r="H1243" t="s">
        <v>212</v>
      </c>
      <c r="I1243" t="s">
        <v>53</v>
      </c>
      <c r="J1243" s="1">
        <v>45747</v>
      </c>
      <c r="K1243" t="s">
        <v>54</v>
      </c>
      <c r="L1243" t="s">
        <v>55</v>
      </c>
      <c r="M1243" t="s">
        <v>56</v>
      </c>
      <c r="N1243" t="s">
        <v>57</v>
      </c>
      <c r="O1243" t="s">
        <v>58</v>
      </c>
      <c r="P1243" t="s">
        <v>59</v>
      </c>
      <c r="Q1243">
        <v>3916.835</v>
      </c>
      <c r="S1243">
        <v>3579.6689999999999</v>
      </c>
      <c r="X1243">
        <v>9840.5040000000008</v>
      </c>
      <c r="AC1243">
        <v>3784.1010000000001</v>
      </c>
      <c r="AH1243">
        <v>6349.2809999999999</v>
      </c>
      <c r="AJ1243">
        <v>54477.33</v>
      </c>
      <c r="AN1243">
        <v>202.40100000000001</v>
      </c>
      <c r="AP1243">
        <v>-50.575000000000003</v>
      </c>
      <c r="AQ1243">
        <v>60.070999999999998</v>
      </c>
      <c r="AU1243">
        <v>1127.6780000000001</v>
      </c>
    </row>
    <row r="1244" spans="1:47" x14ac:dyDescent="0.3">
      <c r="A1244" t="s">
        <v>1375</v>
      </c>
      <c r="B1244" t="s">
        <v>1376</v>
      </c>
      <c r="C1244" t="s">
        <v>50</v>
      </c>
      <c r="D1244">
        <v>4411</v>
      </c>
      <c r="G1244" t="s">
        <v>51</v>
      </c>
      <c r="H1244" t="s">
        <v>212</v>
      </c>
      <c r="I1244" t="s">
        <v>53</v>
      </c>
      <c r="J1244" s="1">
        <v>45382</v>
      </c>
      <c r="K1244" t="s">
        <v>54</v>
      </c>
      <c r="L1244" t="s">
        <v>55</v>
      </c>
      <c r="M1244" t="s">
        <v>56</v>
      </c>
      <c r="N1244" t="s">
        <v>57</v>
      </c>
      <c r="O1244" t="s">
        <v>58</v>
      </c>
      <c r="P1244" t="s">
        <v>59</v>
      </c>
      <c r="AJ1244">
        <v>53144.313999999998</v>
      </c>
      <c r="AP1244">
        <v>463.15899999999999</v>
      </c>
    </row>
    <row r="1245" spans="1:47" x14ac:dyDescent="0.3">
      <c r="A1245" t="s">
        <v>1377</v>
      </c>
      <c r="B1245" t="s">
        <v>1378</v>
      </c>
      <c r="C1245" t="s">
        <v>50</v>
      </c>
      <c r="D1245">
        <v>4411</v>
      </c>
      <c r="G1245" t="s">
        <v>51</v>
      </c>
      <c r="H1245" t="s">
        <v>77</v>
      </c>
      <c r="I1245" t="s">
        <v>53</v>
      </c>
      <c r="J1245" s="1">
        <v>45747</v>
      </c>
      <c r="K1245" t="s">
        <v>54</v>
      </c>
      <c r="L1245" t="s">
        <v>55</v>
      </c>
      <c r="M1245" t="s">
        <v>56</v>
      </c>
      <c r="N1245" t="s">
        <v>57</v>
      </c>
      <c r="O1245" t="s">
        <v>58</v>
      </c>
      <c r="P1245" t="s">
        <v>59</v>
      </c>
      <c r="Q1245">
        <v>6025.9139999999998</v>
      </c>
      <c r="S1245">
        <v>4375.9279999999999</v>
      </c>
      <c r="X1245">
        <v>29784.6</v>
      </c>
      <c r="AC1245">
        <v>8274.3950000000004</v>
      </c>
      <c r="AH1245">
        <v>16016.005999999999</v>
      </c>
      <c r="AJ1245">
        <v>108465.81299999999</v>
      </c>
      <c r="AN1245">
        <v>107.113</v>
      </c>
      <c r="AP1245">
        <v>4093.6260000000002</v>
      </c>
      <c r="AQ1245">
        <v>2.54</v>
      </c>
      <c r="AU1245">
        <v>4490.9430000000002</v>
      </c>
    </row>
    <row r="1246" spans="1:47" x14ac:dyDescent="0.3">
      <c r="A1246" t="s">
        <v>1377</v>
      </c>
      <c r="B1246" t="s">
        <v>1378</v>
      </c>
      <c r="C1246" t="s">
        <v>50</v>
      </c>
      <c r="D1246">
        <v>4411</v>
      </c>
      <c r="G1246" t="s">
        <v>51</v>
      </c>
      <c r="H1246" t="s">
        <v>77</v>
      </c>
      <c r="I1246" t="s">
        <v>53</v>
      </c>
      <c r="J1246" s="1">
        <v>45382</v>
      </c>
      <c r="K1246" t="s">
        <v>54</v>
      </c>
      <c r="L1246" t="s">
        <v>55</v>
      </c>
      <c r="M1246" t="s">
        <v>56</v>
      </c>
      <c r="N1246" t="s">
        <v>57</v>
      </c>
      <c r="O1246" t="s">
        <v>58</v>
      </c>
      <c r="P1246" t="s">
        <v>59</v>
      </c>
      <c r="AJ1246">
        <v>103176.79700000001</v>
      </c>
      <c r="AP1246">
        <v>4778.54</v>
      </c>
    </row>
    <row r="1247" spans="1:47" x14ac:dyDescent="0.3">
      <c r="A1247" t="s">
        <v>1379</v>
      </c>
      <c r="B1247" t="s">
        <v>1380</v>
      </c>
      <c r="C1247" t="s">
        <v>50</v>
      </c>
      <c r="D1247">
        <v>4411</v>
      </c>
      <c r="G1247" t="s">
        <v>51</v>
      </c>
      <c r="H1247" t="s">
        <v>77</v>
      </c>
      <c r="I1247" t="s">
        <v>53</v>
      </c>
      <c r="J1247" s="1">
        <v>45747</v>
      </c>
      <c r="K1247" t="s">
        <v>54</v>
      </c>
      <c r="L1247" t="s">
        <v>55</v>
      </c>
      <c r="M1247" t="s">
        <v>56</v>
      </c>
      <c r="N1247" t="s">
        <v>57</v>
      </c>
      <c r="O1247" t="s">
        <v>58</v>
      </c>
      <c r="P1247" t="s">
        <v>59</v>
      </c>
      <c r="Q1247">
        <v>108.779</v>
      </c>
      <c r="S1247">
        <v>6329.5320000000002</v>
      </c>
      <c r="X1247">
        <v>22259.612000000001</v>
      </c>
      <c r="AC1247">
        <v>10144.879999999999</v>
      </c>
      <c r="AH1247">
        <v>5269.3429999999998</v>
      </c>
      <c r="AJ1247">
        <v>150348.361</v>
      </c>
      <c r="AN1247">
        <v>869.27700000000004</v>
      </c>
      <c r="AP1247">
        <v>3766.145</v>
      </c>
      <c r="AQ1247">
        <v>322.74299999999999</v>
      </c>
      <c r="AU1247">
        <v>5136.473</v>
      </c>
    </row>
    <row r="1248" spans="1:47" x14ac:dyDescent="0.3">
      <c r="A1248" t="s">
        <v>1379</v>
      </c>
      <c r="B1248" t="s">
        <v>1380</v>
      </c>
      <c r="C1248" t="s">
        <v>50</v>
      </c>
      <c r="D1248">
        <v>4411</v>
      </c>
      <c r="G1248" t="s">
        <v>51</v>
      </c>
      <c r="H1248" t="s">
        <v>77</v>
      </c>
      <c r="I1248" t="s">
        <v>53</v>
      </c>
      <c r="J1248" s="1">
        <v>45382</v>
      </c>
      <c r="K1248" t="s">
        <v>54</v>
      </c>
      <c r="L1248" t="s">
        <v>55</v>
      </c>
      <c r="M1248" t="s">
        <v>56</v>
      </c>
      <c r="N1248" t="s">
        <v>57</v>
      </c>
      <c r="O1248" t="s">
        <v>58</v>
      </c>
      <c r="P1248" t="s">
        <v>59</v>
      </c>
      <c r="AJ1248">
        <v>152333.04999999999</v>
      </c>
      <c r="AP1248">
        <v>4663.3450000000003</v>
      </c>
    </row>
    <row r="1249" spans="1:47" x14ac:dyDescent="0.3">
      <c r="A1249" t="s">
        <v>1381</v>
      </c>
      <c r="B1249" t="s">
        <v>1382</v>
      </c>
      <c r="C1249" t="s">
        <v>50</v>
      </c>
      <c r="D1249">
        <v>4411</v>
      </c>
      <c r="G1249" t="s">
        <v>51</v>
      </c>
      <c r="H1249" t="s">
        <v>137</v>
      </c>
      <c r="I1249" t="s">
        <v>53</v>
      </c>
      <c r="J1249" s="1">
        <v>45747</v>
      </c>
      <c r="K1249" t="s">
        <v>54</v>
      </c>
      <c r="L1249" t="s">
        <v>55</v>
      </c>
      <c r="M1249" t="s">
        <v>56</v>
      </c>
      <c r="N1249" t="s">
        <v>57</v>
      </c>
      <c r="O1249" t="s">
        <v>58</v>
      </c>
      <c r="P1249" t="s">
        <v>59</v>
      </c>
      <c r="Q1249">
        <v>4796.0140000000001</v>
      </c>
      <c r="S1249">
        <v>4726.7610000000004</v>
      </c>
      <c r="X1249">
        <v>28706.914000000001</v>
      </c>
      <c r="AC1249">
        <v>9078.7099999999991</v>
      </c>
      <c r="AH1249">
        <v>3506.3510000000001</v>
      </c>
      <c r="AJ1249">
        <v>97074.231</v>
      </c>
      <c r="AN1249">
        <v>360.86900000000003</v>
      </c>
      <c r="AP1249">
        <v>-473.10300000000001</v>
      </c>
      <c r="AQ1249">
        <v>240.13900000000001</v>
      </c>
      <c r="AU1249">
        <v>3792.4839999999999</v>
      </c>
    </row>
    <row r="1250" spans="1:47" x14ac:dyDescent="0.3">
      <c r="A1250" t="s">
        <v>1381</v>
      </c>
      <c r="B1250" t="s">
        <v>1382</v>
      </c>
      <c r="C1250" t="s">
        <v>50</v>
      </c>
      <c r="D1250">
        <v>4411</v>
      </c>
      <c r="G1250" t="s">
        <v>51</v>
      </c>
      <c r="H1250" t="s">
        <v>137</v>
      </c>
      <c r="I1250" t="s">
        <v>53</v>
      </c>
      <c r="J1250" s="1">
        <v>45382</v>
      </c>
      <c r="K1250" t="s">
        <v>54</v>
      </c>
      <c r="L1250" t="s">
        <v>55</v>
      </c>
      <c r="M1250" t="s">
        <v>56</v>
      </c>
      <c r="N1250" t="s">
        <v>57</v>
      </c>
      <c r="O1250" t="s">
        <v>58</v>
      </c>
      <c r="P1250" t="s">
        <v>59</v>
      </c>
      <c r="AJ1250">
        <v>95269.907999999996</v>
      </c>
      <c r="AP1250">
        <v>254.70599999999999</v>
      </c>
    </row>
    <row r="1251" spans="1:47" x14ac:dyDescent="0.3">
      <c r="A1251" t="s">
        <v>1383</v>
      </c>
      <c r="B1251" t="s">
        <v>1384</v>
      </c>
      <c r="C1251" t="s">
        <v>50</v>
      </c>
      <c r="D1251">
        <v>4411</v>
      </c>
      <c r="G1251" t="s">
        <v>51</v>
      </c>
      <c r="H1251" t="s">
        <v>110</v>
      </c>
      <c r="I1251" t="s">
        <v>53</v>
      </c>
      <c r="J1251" s="1">
        <v>44012</v>
      </c>
      <c r="K1251" t="s">
        <v>54</v>
      </c>
      <c r="L1251" t="s">
        <v>55</v>
      </c>
      <c r="M1251" t="s">
        <v>56</v>
      </c>
      <c r="N1251" t="s">
        <v>57</v>
      </c>
      <c r="O1251" t="s">
        <v>58</v>
      </c>
      <c r="P1251" t="s">
        <v>59</v>
      </c>
      <c r="Q1251">
        <v>9455.1679999999997</v>
      </c>
      <c r="S1251">
        <v>0</v>
      </c>
      <c r="X1251">
        <v>134960.28099999999</v>
      </c>
      <c r="AC1251">
        <v>6508.277</v>
      </c>
      <c r="AJ1251">
        <v>0</v>
      </c>
      <c r="AN1251">
        <v>0</v>
      </c>
      <c r="AP1251">
        <v>1682.701</v>
      </c>
      <c r="AQ1251">
        <v>0</v>
      </c>
      <c r="AU1251">
        <v>1718.35</v>
      </c>
    </row>
    <row r="1252" spans="1:47" x14ac:dyDescent="0.3">
      <c r="A1252" t="s">
        <v>1383</v>
      </c>
      <c r="B1252" t="s">
        <v>1384</v>
      </c>
      <c r="C1252" t="s">
        <v>50</v>
      </c>
      <c r="D1252">
        <v>4411</v>
      </c>
      <c r="G1252" t="s">
        <v>51</v>
      </c>
      <c r="H1252" t="s">
        <v>110</v>
      </c>
      <c r="I1252" t="s">
        <v>53</v>
      </c>
      <c r="J1252" s="1">
        <v>43646</v>
      </c>
      <c r="K1252" t="s">
        <v>54</v>
      </c>
      <c r="L1252" t="s">
        <v>55</v>
      </c>
      <c r="M1252" t="s">
        <v>56</v>
      </c>
      <c r="N1252" t="s">
        <v>57</v>
      </c>
      <c r="O1252" t="s">
        <v>58</v>
      </c>
      <c r="P1252" t="s">
        <v>59</v>
      </c>
      <c r="AP1252">
        <v>4733.5619999999999</v>
      </c>
    </row>
    <row r="1253" spans="1:47" x14ac:dyDescent="0.3">
      <c r="A1253" t="s">
        <v>1385</v>
      </c>
      <c r="B1253" t="s">
        <v>1386</v>
      </c>
      <c r="C1253" t="s">
        <v>50</v>
      </c>
      <c r="D1253">
        <v>4411</v>
      </c>
      <c r="G1253" t="s">
        <v>51</v>
      </c>
      <c r="H1253" t="s">
        <v>77</v>
      </c>
      <c r="I1253" t="s">
        <v>53</v>
      </c>
      <c r="J1253" s="1">
        <v>45747</v>
      </c>
      <c r="K1253" t="s">
        <v>54</v>
      </c>
      <c r="L1253" t="s">
        <v>55</v>
      </c>
      <c r="M1253" t="s">
        <v>56</v>
      </c>
      <c r="N1253" t="s">
        <v>57</v>
      </c>
      <c r="O1253" t="s">
        <v>58</v>
      </c>
      <c r="P1253" t="s">
        <v>59</v>
      </c>
      <c r="Q1253">
        <v>20460.47</v>
      </c>
      <c r="S1253">
        <v>5006.9129999999996</v>
      </c>
      <c r="X1253">
        <v>36599.548000000003</v>
      </c>
      <c r="AC1253">
        <v>7171.8950000000004</v>
      </c>
      <c r="AH1253">
        <v>52880.425000000003</v>
      </c>
      <c r="AJ1253">
        <v>85914.866999999998</v>
      </c>
      <c r="AN1253">
        <v>322.637</v>
      </c>
      <c r="AP1253">
        <v>3962.2820000000002</v>
      </c>
      <c r="AQ1253">
        <v>294.83199999999999</v>
      </c>
      <c r="AU1253">
        <v>5767.9219999999996</v>
      </c>
    </row>
    <row r="1254" spans="1:47" x14ac:dyDescent="0.3">
      <c r="A1254" t="s">
        <v>1385</v>
      </c>
      <c r="B1254" t="s">
        <v>1386</v>
      </c>
      <c r="C1254" t="s">
        <v>50</v>
      </c>
      <c r="D1254">
        <v>4411</v>
      </c>
      <c r="G1254" t="s">
        <v>51</v>
      </c>
      <c r="H1254" t="s">
        <v>77</v>
      </c>
      <c r="I1254" t="s">
        <v>53</v>
      </c>
      <c r="J1254" s="1">
        <v>45382</v>
      </c>
      <c r="K1254" t="s">
        <v>54</v>
      </c>
      <c r="L1254" t="s">
        <v>55</v>
      </c>
      <c r="M1254" t="s">
        <v>56</v>
      </c>
      <c r="N1254" t="s">
        <v>57</v>
      </c>
      <c r="O1254" t="s">
        <v>58</v>
      </c>
      <c r="P1254" t="s">
        <v>59</v>
      </c>
      <c r="AJ1254">
        <v>87935.975000000006</v>
      </c>
      <c r="AP1254">
        <v>5113.9769999999999</v>
      </c>
    </row>
    <row r="1255" spans="1:47" x14ac:dyDescent="0.3">
      <c r="A1255" t="s">
        <v>1387</v>
      </c>
      <c r="B1255" t="s">
        <v>1388</v>
      </c>
      <c r="C1255" t="s">
        <v>50</v>
      </c>
      <c r="D1255">
        <v>4411</v>
      </c>
      <c r="G1255" t="s">
        <v>51</v>
      </c>
      <c r="H1255" t="s">
        <v>118</v>
      </c>
      <c r="I1255" t="s">
        <v>53</v>
      </c>
      <c r="J1255" s="1">
        <v>45747</v>
      </c>
      <c r="K1255" t="s">
        <v>54</v>
      </c>
      <c r="L1255" t="s">
        <v>55</v>
      </c>
      <c r="M1255" t="s">
        <v>56</v>
      </c>
      <c r="N1255" t="s">
        <v>57</v>
      </c>
      <c r="O1255" t="s">
        <v>58</v>
      </c>
      <c r="P1255" t="s">
        <v>59</v>
      </c>
      <c r="Q1255">
        <v>431.90300000000002</v>
      </c>
      <c r="S1255">
        <v>5034.2520000000004</v>
      </c>
      <c r="X1255">
        <v>8918.8809999999994</v>
      </c>
      <c r="AC1255">
        <v>4666.2619999999997</v>
      </c>
      <c r="AH1255">
        <v>4278.2150000000001</v>
      </c>
      <c r="AJ1255">
        <v>41845.076000000001</v>
      </c>
      <c r="AN1255">
        <v>124.88800000000001</v>
      </c>
      <c r="AP1255">
        <v>-198.04599999999999</v>
      </c>
      <c r="AQ1255">
        <v>94.795000000000002</v>
      </c>
      <c r="AU1255">
        <v>358.72199999999998</v>
      </c>
    </row>
    <row r="1256" spans="1:47" x14ac:dyDescent="0.3">
      <c r="A1256" t="s">
        <v>1387</v>
      </c>
      <c r="B1256" t="s">
        <v>1388</v>
      </c>
      <c r="C1256" t="s">
        <v>50</v>
      </c>
      <c r="D1256">
        <v>4411</v>
      </c>
      <c r="G1256" t="s">
        <v>51</v>
      </c>
      <c r="H1256" t="s">
        <v>118</v>
      </c>
      <c r="I1256" t="s">
        <v>53</v>
      </c>
      <c r="J1256" s="1">
        <v>45382</v>
      </c>
      <c r="K1256" t="s">
        <v>54</v>
      </c>
      <c r="L1256" t="s">
        <v>55</v>
      </c>
      <c r="M1256" t="s">
        <v>56</v>
      </c>
      <c r="N1256" t="s">
        <v>57</v>
      </c>
      <c r="O1256" t="s">
        <v>58</v>
      </c>
      <c r="P1256" t="s">
        <v>59</v>
      </c>
      <c r="AJ1256">
        <v>42592.624000000003</v>
      </c>
      <c r="AP1256">
        <v>256.73700000000002</v>
      </c>
    </row>
    <row r="1257" spans="1:47" x14ac:dyDescent="0.3">
      <c r="A1257" t="s">
        <v>1389</v>
      </c>
      <c r="B1257" t="s">
        <v>1390</v>
      </c>
      <c r="C1257" t="s">
        <v>50</v>
      </c>
      <c r="D1257">
        <v>4411</v>
      </c>
      <c r="G1257" t="s">
        <v>51</v>
      </c>
      <c r="H1257" t="s">
        <v>110</v>
      </c>
      <c r="I1257" t="s">
        <v>53</v>
      </c>
      <c r="J1257" s="1">
        <v>45747</v>
      </c>
      <c r="K1257" t="s">
        <v>54</v>
      </c>
      <c r="L1257" t="s">
        <v>55</v>
      </c>
      <c r="M1257" t="s">
        <v>56</v>
      </c>
      <c r="N1257" t="s">
        <v>57</v>
      </c>
      <c r="O1257" t="s">
        <v>58</v>
      </c>
      <c r="P1257" t="s">
        <v>59</v>
      </c>
      <c r="Q1257">
        <v>2732.2139999999999</v>
      </c>
      <c r="S1257">
        <v>5241.799</v>
      </c>
      <c r="X1257">
        <v>10174.599</v>
      </c>
      <c r="AC1257">
        <v>4815.9340000000002</v>
      </c>
      <c r="AH1257">
        <v>0</v>
      </c>
      <c r="AJ1257">
        <v>25423.991999999998</v>
      </c>
      <c r="AN1257">
        <v>23.11</v>
      </c>
      <c r="AP1257">
        <v>-613.67700000000002</v>
      </c>
      <c r="AQ1257">
        <v>99.617000000000004</v>
      </c>
      <c r="AU1257">
        <v>0</v>
      </c>
    </row>
    <row r="1258" spans="1:47" x14ac:dyDescent="0.3">
      <c r="A1258" t="s">
        <v>1389</v>
      </c>
      <c r="B1258" t="s">
        <v>1390</v>
      </c>
      <c r="C1258" t="s">
        <v>50</v>
      </c>
      <c r="D1258">
        <v>4411</v>
      </c>
      <c r="G1258" t="s">
        <v>51</v>
      </c>
      <c r="H1258" t="s">
        <v>110</v>
      </c>
      <c r="I1258" t="s">
        <v>53</v>
      </c>
      <c r="J1258" s="1">
        <v>45382</v>
      </c>
      <c r="K1258" t="s">
        <v>54</v>
      </c>
      <c r="L1258" t="s">
        <v>55</v>
      </c>
      <c r="M1258" t="s">
        <v>56</v>
      </c>
      <c r="N1258" t="s">
        <v>57</v>
      </c>
      <c r="O1258" t="s">
        <v>58</v>
      </c>
      <c r="P1258" t="s">
        <v>59</v>
      </c>
      <c r="AJ1258">
        <v>39065.574000000001</v>
      </c>
      <c r="AP1258">
        <v>-199.98699999999999</v>
      </c>
    </row>
    <row r="1259" spans="1:47" x14ac:dyDescent="0.3">
      <c r="A1259" t="s">
        <v>1391</v>
      </c>
      <c r="B1259" t="s">
        <v>1392</v>
      </c>
      <c r="C1259" t="s">
        <v>50</v>
      </c>
      <c r="D1259">
        <v>4411</v>
      </c>
      <c r="G1259" t="s">
        <v>51</v>
      </c>
      <c r="H1259" t="s">
        <v>96</v>
      </c>
      <c r="I1259" t="s">
        <v>53</v>
      </c>
      <c r="J1259" s="1">
        <v>44530</v>
      </c>
      <c r="K1259" t="s">
        <v>54</v>
      </c>
      <c r="L1259" t="s">
        <v>55</v>
      </c>
      <c r="M1259" t="s">
        <v>56</v>
      </c>
      <c r="N1259" t="s">
        <v>57</v>
      </c>
      <c r="O1259" t="s">
        <v>58</v>
      </c>
      <c r="P1259" t="s">
        <v>59</v>
      </c>
      <c r="Q1259">
        <v>-958.49099999999999</v>
      </c>
      <c r="S1259">
        <v>1308.9380000000001</v>
      </c>
      <c r="X1259">
        <v>1072.2139999999999</v>
      </c>
      <c r="AC1259">
        <v>895.83</v>
      </c>
      <c r="AH1259">
        <v>-1808.2829999999999</v>
      </c>
      <c r="AJ1259">
        <v>12193.09</v>
      </c>
      <c r="AN1259">
        <v>121.53</v>
      </c>
      <c r="AP1259">
        <v>-190.179</v>
      </c>
      <c r="AQ1259">
        <v>93.82</v>
      </c>
      <c r="AU1259">
        <v>0</v>
      </c>
    </row>
    <row r="1260" spans="1:47" x14ac:dyDescent="0.3">
      <c r="A1260" t="s">
        <v>1391</v>
      </c>
      <c r="B1260" t="s">
        <v>1392</v>
      </c>
      <c r="C1260" t="s">
        <v>50</v>
      </c>
      <c r="D1260">
        <v>4411</v>
      </c>
      <c r="G1260" t="s">
        <v>51</v>
      </c>
      <c r="H1260" t="s">
        <v>96</v>
      </c>
      <c r="I1260" t="s">
        <v>53</v>
      </c>
      <c r="J1260" s="1">
        <v>44165</v>
      </c>
      <c r="K1260" t="s">
        <v>54</v>
      </c>
      <c r="L1260" t="s">
        <v>55</v>
      </c>
      <c r="M1260" t="s">
        <v>56</v>
      </c>
      <c r="N1260" t="s">
        <v>57</v>
      </c>
      <c r="O1260" t="s">
        <v>58</v>
      </c>
      <c r="P1260" t="s">
        <v>59</v>
      </c>
      <c r="AJ1260">
        <v>13979.474</v>
      </c>
      <c r="AP1260">
        <v>-718.46199999999999</v>
      </c>
    </row>
    <row r="1261" spans="1:47" x14ac:dyDescent="0.3">
      <c r="A1261" t="s">
        <v>1393</v>
      </c>
      <c r="B1261" t="s">
        <v>1394</v>
      </c>
      <c r="C1261" t="s">
        <v>50</v>
      </c>
      <c r="D1261">
        <v>4411</v>
      </c>
      <c r="G1261" t="s">
        <v>51</v>
      </c>
      <c r="H1261" t="s">
        <v>422</v>
      </c>
      <c r="I1261" t="s">
        <v>53</v>
      </c>
      <c r="J1261" s="1">
        <v>45747</v>
      </c>
      <c r="K1261" t="s">
        <v>54</v>
      </c>
      <c r="L1261" t="s">
        <v>55</v>
      </c>
      <c r="M1261" t="s">
        <v>56</v>
      </c>
      <c r="N1261" t="s">
        <v>57</v>
      </c>
      <c r="O1261" t="s">
        <v>58</v>
      </c>
      <c r="P1261" t="s">
        <v>59</v>
      </c>
      <c r="Q1261">
        <v>3329.991</v>
      </c>
      <c r="S1261">
        <v>10746.116</v>
      </c>
      <c r="X1261">
        <v>23529.162</v>
      </c>
      <c r="AC1261">
        <v>15932.846</v>
      </c>
      <c r="AH1261">
        <v>22948.999</v>
      </c>
      <c r="AJ1261">
        <v>132020.9</v>
      </c>
      <c r="AN1261">
        <v>37.777000000000001</v>
      </c>
      <c r="AP1261">
        <v>20.405000000000001</v>
      </c>
      <c r="AQ1261">
        <v>685.83100000000002</v>
      </c>
      <c r="AU1261">
        <v>2276.125</v>
      </c>
    </row>
    <row r="1262" spans="1:47" x14ac:dyDescent="0.3">
      <c r="A1262" t="s">
        <v>1393</v>
      </c>
      <c r="B1262" t="s">
        <v>1394</v>
      </c>
      <c r="C1262" t="s">
        <v>50</v>
      </c>
      <c r="D1262">
        <v>4411</v>
      </c>
      <c r="G1262" t="s">
        <v>51</v>
      </c>
      <c r="H1262" t="s">
        <v>422</v>
      </c>
      <c r="I1262" t="s">
        <v>53</v>
      </c>
      <c r="J1262" s="1">
        <v>45382</v>
      </c>
      <c r="K1262" t="s">
        <v>54</v>
      </c>
      <c r="L1262" t="s">
        <v>55</v>
      </c>
      <c r="M1262" t="s">
        <v>56</v>
      </c>
      <c r="N1262" t="s">
        <v>57</v>
      </c>
      <c r="O1262" t="s">
        <v>58</v>
      </c>
      <c r="P1262" t="s">
        <v>59</v>
      </c>
      <c r="AJ1262">
        <v>130101.594</v>
      </c>
      <c r="AP1262">
        <v>865.72900000000004</v>
      </c>
    </row>
    <row r="1263" spans="1:47" x14ac:dyDescent="0.3">
      <c r="A1263" t="s">
        <v>1395</v>
      </c>
      <c r="B1263" t="s">
        <v>1396</v>
      </c>
      <c r="C1263" t="s">
        <v>50</v>
      </c>
      <c r="D1263">
        <v>4411</v>
      </c>
      <c r="G1263" t="s">
        <v>51</v>
      </c>
      <c r="H1263" t="s">
        <v>110</v>
      </c>
      <c r="I1263" t="s">
        <v>53</v>
      </c>
      <c r="J1263" s="1">
        <v>45747</v>
      </c>
      <c r="K1263" t="s">
        <v>54</v>
      </c>
      <c r="L1263" t="s">
        <v>55</v>
      </c>
      <c r="M1263" t="s">
        <v>56</v>
      </c>
      <c r="N1263" t="s">
        <v>57</v>
      </c>
      <c r="O1263" t="s">
        <v>58</v>
      </c>
      <c r="P1263" t="s">
        <v>59</v>
      </c>
      <c r="Q1263">
        <v>18222.564999999999</v>
      </c>
      <c r="S1263">
        <v>15534.84</v>
      </c>
      <c r="X1263">
        <v>41062.538</v>
      </c>
      <c r="AC1263">
        <v>9212.1309999999994</v>
      </c>
      <c r="AH1263">
        <v>35659.769</v>
      </c>
      <c r="AJ1263">
        <v>216152.103</v>
      </c>
      <c r="AN1263">
        <v>636.52</v>
      </c>
      <c r="AP1263">
        <v>7904.3149999999996</v>
      </c>
      <c r="AQ1263">
        <v>423.517</v>
      </c>
      <c r="AU1263">
        <v>11134.416999999999</v>
      </c>
    </row>
    <row r="1264" spans="1:47" x14ac:dyDescent="0.3">
      <c r="A1264" t="s">
        <v>1395</v>
      </c>
      <c r="B1264" t="s">
        <v>1396</v>
      </c>
      <c r="C1264" t="s">
        <v>50</v>
      </c>
      <c r="D1264">
        <v>4411</v>
      </c>
      <c r="G1264" t="s">
        <v>51</v>
      </c>
      <c r="H1264" t="s">
        <v>110</v>
      </c>
      <c r="I1264" t="s">
        <v>53</v>
      </c>
      <c r="J1264" s="1">
        <v>45382</v>
      </c>
      <c r="K1264" t="s">
        <v>54</v>
      </c>
      <c r="L1264" t="s">
        <v>55</v>
      </c>
      <c r="M1264" t="s">
        <v>56</v>
      </c>
      <c r="N1264" t="s">
        <v>57</v>
      </c>
      <c r="O1264" t="s">
        <v>58</v>
      </c>
      <c r="P1264" t="s">
        <v>59</v>
      </c>
      <c r="AJ1264">
        <v>212227.62</v>
      </c>
      <c r="AP1264">
        <v>7635.18</v>
      </c>
    </row>
    <row r="1265" spans="1:47" x14ac:dyDescent="0.3">
      <c r="A1265" t="s">
        <v>1397</v>
      </c>
      <c r="B1265" t="s">
        <v>1398</v>
      </c>
      <c r="C1265" t="s">
        <v>50</v>
      </c>
      <c r="D1265">
        <v>4411</v>
      </c>
      <c r="G1265" t="s">
        <v>51</v>
      </c>
      <c r="H1265" t="s">
        <v>212</v>
      </c>
      <c r="I1265" t="s">
        <v>53</v>
      </c>
      <c r="J1265" s="1">
        <v>45747</v>
      </c>
      <c r="K1265" t="s">
        <v>54</v>
      </c>
      <c r="L1265" t="s">
        <v>55</v>
      </c>
      <c r="M1265" t="s">
        <v>56</v>
      </c>
      <c r="N1265" t="s">
        <v>57</v>
      </c>
      <c r="O1265" t="s">
        <v>58</v>
      </c>
      <c r="P1265" t="s">
        <v>59</v>
      </c>
      <c r="Q1265">
        <v>8968.3539999999994</v>
      </c>
      <c r="S1265">
        <v>2785.81</v>
      </c>
      <c r="X1265">
        <v>14186.143</v>
      </c>
      <c r="AC1265">
        <v>1408.3389999999999</v>
      </c>
      <c r="AH1265">
        <v>12022.116</v>
      </c>
      <c r="AJ1265">
        <v>33209.281999999999</v>
      </c>
      <c r="AN1265">
        <v>178.71</v>
      </c>
      <c r="AP1265">
        <v>1352.4760000000001</v>
      </c>
      <c r="AQ1265">
        <v>172.77600000000001</v>
      </c>
      <c r="AU1265">
        <v>2371.962</v>
      </c>
    </row>
    <row r="1266" spans="1:47" x14ac:dyDescent="0.3">
      <c r="A1266" t="s">
        <v>1397</v>
      </c>
      <c r="B1266" t="s">
        <v>1398</v>
      </c>
      <c r="C1266" t="s">
        <v>50</v>
      </c>
      <c r="D1266">
        <v>4411</v>
      </c>
      <c r="G1266" t="s">
        <v>51</v>
      </c>
      <c r="H1266" t="s">
        <v>212</v>
      </c>
      <c r="I1266" t="s">
        <v>53</v>
      </c>
      <c r="J1266" s="1">
        <v>45382</v>
      </c>
      <c r="K1266" t="s">
        <v>54</v>
      </c>
      <c r="L1266" t="s">
        <v>55</v>
      </c>
      <c r="M1266" t="s">
        <v>56</v>
      </c>
      <c r="N1266" t="s">
        <v>57</v>
      </c>
      <c r="O1266" t="s">
        <v>58</v>
      </c>
      <c r="P1266" t="s">
        <v>59</v>
      </c>
      <c r="AJ1266">
        <v>31763.406999999999</v>
      </c>
      <c r="AP1266">
        <v>1471.6369999999999</v>
      </c>
    </row>
    <row r="1267" spans="1:47" x14ac:dyDescent="0.3">
      <c r="A1267" t="s">
        <v>1399</v>
      </c>
      <c r="B1267" t="s">
        <v>1400</v>
      </c>
      <c r="C1267" t="s">
        <v>50</v>
      </c>
      <c r="D1267">
        <v>4411</v>
      </c>
      <c r="G1267" t="s">
        <v>51</v>
      </c>
      <c r="H1267" t="s">
        <v>74</v>
      </c>
      <c r="I1267" t="s">
        <v>53</v>
      </c>
      <c r="J1267" s="1">
        <v>45747</v>
      </c>
      <c r="K1267" t="s">
        <v>54</v>
      </c>
      <c r="L1267" t="s">
        <v>55</v>
      </c>
      <c r="M1267" t="s">
        <v>56</v>
      </c>
      <c r="N1267" t="s">
        <v>57</v>
      </c>
      <c r="O1267" t="s">
        <v>58</v>
      </c>
      <c r="P1267" t="s">
        <v>59</v>
      </c>
      <c r="Q1267">
        <v>1787.288</v>
      </c>
      <c r="S1267">
        <v>3168.982</v>
      </c>
      <c r="X1267">
        <v>15251.064</v>
      </c>
      <c r="AC1267">
        <v>4001.68</v>
      </c>
      <c r="AH1267">
        <v>607.92499999999995</v>
      </c>
      <c r="AJ1267">
        <v>45166.652999999998</v>
      </c>
      <c r="AN1267">
        <v>0.996</v>
      </c>
      <c r="AP1267">
        <v>262.50400000000002</v>
      </c>
      <c r="AQ1267">
        <v>22.526</v>
      </c>
      <c r="AU1267">
        <v>710.05100000000004</v>
      </c>
    </row>
    <row r="1268" spans="1:47" x14ac:dyDescent="0.3">
      <c r="A1268" t="s">
        <v>1399</v>
      </c>
      <c r="B1268" t="s">
        <v>1400</v>
      </c>
      <c r="C1268" t="s">
        <v>50</v>
      </c>
      <c r="D1268">
        <v>4411</v>
      </c>
      <c r="G1268" t="s">
        <v>51</v>
      </c>
      <c r="H1268" t="s">
        <v>74</v>
      </c>
      <c r="I1268" t="s">
        <v>53</v>
      </c>
      <c r="J1268" s="1">
        <v>45382</v>
      </c>
      <c r="K1268" t="s">
        <v>54</v>
      </c>
      <c r="L1268" t="s">
        <v>55</v>
      </c>
      <c r="M1268" t="s">
        <v>56</v>
      </c>
      <c r="N1268" t="s">
        <v>57</v>
      </c>
      <c r="O1268" t="s">
        <v>58</v>
      </c>
      <c r="P1268" t="s">
        <v>59</v>
      </c>
      <c r="AJ1268">
        <v>41445.544000000002</v>
      </c>
      <c r="AP1268">
        <v>355.75599999999997</v>
      </c>
    </row>
    <row r="1269" spans="1:47" x14ac:dyDescent="0.3">
      <c r="A1269" t="s">
        <v>1401</v>
      </c>
      <c r="B1269" t="s">
        <v>1402</v>
      </c>
      <c r="C1269" t="s">
        <v>50</v>
      </c>
      <c r="D1269">
        <v>4411</v>
      </c>
      <c r="G1269" t="s">
        <v>51</v>
      </c>
      <c r="H1269" t="s">
        <v>93</v>
      </c>
      <c r="I1269" t="s">
        <v>53</v>
      </c>
      <c r="J1269" s="1">
        <v>45747</v>
      </c>
      <c r="K1269" t="s">
        <v>54</v>
      </c>
      <c r="L1269" t="s">
        <v>55</v>
      </c>
      <c r="M1269" t="s">
        <v>56</v>
      </c>
      <c r="N1269" t="s">
        <v>57</v>
      </c>
      <c r="O1269" t="s">
        <v>58</v>
      </c>
      <c r="P1269" t="s">
        <v>59</v>
      </c>
      <c r="Q1269">
        <v>6564.6729999999998</v>
      </c>
      <c r="S1269">
        <v>3851.9029999999998</v>
      </c>
      <c r="X1269">
        <v>11657.215</v>
      </c>
      <c r="AC1269">
        <v>4200.8289999999997</v>
      </c>
      <c r="AH1269">
        <v>5529.7730000000001</v>
      </c>
      <c r="AJ1269">
        <v>58104.373</v>
      </c>
      <c r="AN1269">
        <v>185.67099999999999</v>
      </c>
      <c r="AP1269">
        <v>-366.66199999999998</v>
      </c>
      <c r="AQ1269">
        <v>70.364999999999995</v>
      </c>
      <c r="AU1269">
        <v>896.21</v>
      </c>
    </row>
    <row r="1270" spans="1:47" x14ac:dyDescent="0.3">
      <c r="A1270" t="s">
        <v>1401</v>
      </c>
      <c r="B1270" t="s">
        <v>1402</v>
      </c>
      <c r="C1270" t="s">
        <v>50</v>
      </c>
      <c r="D1270">
        <v>4411</v>
      </c>
      <c r="G1270" t="s">
        <v>51</v>
      </c>
      <c r="H1270" t="s">
        <v>93</v>
      </c>
      <c r="I1270" t="s">
        <v>53</v>
      </c>
      <c r="J1270" s="1">
        <v>45382</v>
      </c>
      <c r="K1270" t="s">
        <v>54</v>
      </c>
      <c r="L1270" t="s">
        <v>55</v>
      </c>
      <c r="M1270" t="s">
        <v>56</v>
      </c>
      <c r="N1270" t="s">
        <v>57</v>
      </c>
      <c r="O1270" t="s">
        <v>58</v>
      </c>
      <c r="P1270" t="s">
        <v>59</v>
      </c>
      <c r="AJ1270">
        <v>61274.536999999997</v>
      </c>
      <c r="AP1270">
        <v>749.32799999999997</v>
      </c>
    </row>
    <row r="1271" spans="1:47" x14ac:dyDescent="0.3">
      <c r="A1271" t="s">
        <v>1403</v>
      </c>
      <c r="B1271" t="s">
        <v>1404</v>
      </c>
      <c r="C1271" t="s">
        <v>50</v>
      </c>
      <c r="D1271">
        <v>4411</v>
      </c>
      <c r="G1271" t="s">
        <v>51</v>
      </c>
      <c r="H1271" t="s">
        <v>212</v>
      </c>
      <c r="I1271" t="s">
        <v>53</v>
      </c>
      <c r="J1271" s="1">
        <v>45747</v>
      </c>
      <c r="K1271" t="s">
        <v>54</v>
      </c>
      <c r="L1271" t="s">
        <v>55</v>
      </c>
      <c r="M1271" t="s">
        <v>56</v>
      </c>
      <c r="N1271" t="s">
        <v>57</v>
      </c>
      <c r="O1271" t="s">
        <v>58</v>
      </c>
      <c r="P1271" t="s">
        <v>59</v>
      </c>
      <c r="Q1271">
        <v>2193.645</v>
      </c>
      <c r="S1271">
        <v>3912.308</v>
      </c>
      <c r="X1271">
        <v>9542.9290000000001</v>
      </c>
      <c r="AC1271">
        <v>6849.8959999999997</v>
      </c>
      <c r="AH1271">
        <v>1227.8720000000001</v>
      </c>
      <c r="AJ1271">
        <v>44478.171000000002</v>
      </c>
      <c r="AN1271">
        <v>154.54300000000001</v>
      </c>
      <c r="AP1271">
        <v>16.666</v>
      </c>
      <c r="AQ1271">
        <v>135.25899999999999</v>
      </c>
      <c r="AU1271">
        <v>993.74</v>
      </c>
    </row>
    <row r="1272" spans="1:47" x14ac:dyDescent="0.3">
      <c r="A1272" t="s">
        <v>1403</v>
      </c>
      <c r="B1272" t="s">
        <v>1404</v>
      </c>
      <c r="C1272" t="s">
        <v>50</v>
      </c>
      <c r="D1272">
        <v>4411</v>
      </c>
      <c r="G1272" t="s">
        <v>51</v>
      </c>
      <c r="H1272" t="s">
        <v>212</v>
      </c>
      <c r="I1272" t="s">
        <v>53</v>
      </c>
      <c r="J1272" s="1">
        <v>45382</v>
      </c>
      <c r="K1272" t="s">
        <v>54</v>
      </c>
      <c r="L1272" t="s">
        <v>55</v>
      </c>
      <c r="M1272" t="s">
        <v>56</v>
      </c>
      <c r="N1272" t="s">
        <v>57</v>
      </c>
      <c r="O1272" t="s">
        <v>58</v>
      </c>
      <c r="P1272" t="s">
        <v>59</v>
      </c>
      <c r="AJ1272">
        <v>39689.726000000002</v>
      </c>
      <c r="AP1272">
        <v>-391.87700000000001</v>
      </c>
    </row>
    <row r="1273" spans="1:47" x14ac:dyDescent="0.3">
      <c r="A1273" t="s">
        <v>1405</v>
      </c>
      <c r="B1273" t="s">
        <v>1406</v>
      </c>
      <c r="C1273" t="s">
        <v>50</v>
      </c>
      <c r="D1273">
        <v>4411</v>
      </c>
      <c r="G1273" t="s">
        <v>51</v>
      </c>
      <c r="H1273" t="s">
        <v>77</v>
      </c>
      <c r="I1273" t="s">
        <v>53</v>
      </c>
      <c r="J1273" s="1">
        <v>45747</v>
      </c>
      <c r="K1273" t="s">
        <v>54</v>
      </c>
      <c r="L1273" t="s">
        <v>55</v>
      </c>
      <c r="M1273" t="s">
        <v>56</v>
      </c>
      <c r="N1273" t="s">
        <v>57</v>
      </c>
      <c r="O1273" t="s">
        <v>58</v>
      </c>
      <c r="P1273" t="s">
        <v>59</v>
      </c>
      <c r="Q1273">
        <v>6772.2849999999999</v>
      </c>
      <c r="S1273">
        <v>3194.3069999999998</v>
      </c>
      <c r="X1273">
        <v>19410.843000000001</v>
      </c>
      <c r="AC1273">
        <v>6390.7489999999998</v>
      </c>
      <c r="AH1273">
        <v>19380.66</v>
      </c>
      <c r="AJ1273">
        <v>82264.323000000004</v>
      </c>
      <c r="AN1273">
        <v>107.593</v>
      </c>
      <c r="AP1273">
        <v>3380.0430000000001</v>
      </c>
      <c r="AQ1273">
        <v>2.246</v>
      </c>
      <c r="AU1273">
        <v>3445.0079999999998</v>
      </c>
    </row>
    <row r="1274" spans="1:47" x14ac:dyDescent="0.3">
      <c r="A1274" t="s">
        <v>1405</v>
      </c>
      <c r="B1274" t="s">
        <v>1406</v>
      </c>
      <c r="C1274" t="s">
        <v>50</v>
      </c>
      <c r="D1274">
        <v>4411</v>
      </c>
      <c r="G1274" t="s">
        <v>51</v>
      </c>
      <c r="H1274" t="s">
        <v>77</v>
      </c>
      <c r="I1274" t="s">
        <v>53</v>
      </c>
      <c r="J1274" s="1">
        <v>45382</v>
      </c>
      <c r="K1274" t="s">
        <v>54</v>
      </c>
      <c r="L1274" t="s">
        <v>55</v>
      </c>
      <c r="M1274" t="s">
        <v>56</v>
      </c>
      <c r="N1274" t="s">
        <v>57</v>
      </c>
      <c r="O1274" t="s">
        <v>58</v>
      </c>
      <c r="P1274" t="s">
        <v>59</v>
      </c>
      <c r="AJ1274">
        <v>78808.013000000006</v>
      </c>
      <c r="AP1274">
        <v>3972.7579999999998</v>
      </c>
    </row>
    <row r="1275" spans="1:47" x14ac:dyDescent="0.3">
      <c r="A1275" t="s">
        <v>1407</v>
      </c>
      <c r="B1275" t="s">
        <v>1408</v>
      </c>
      <c r="C1275" t="s">
        <v>50</v>
      </c>
      <c r="D1275">
        <v>4411</v>
      </c>
      <c r="G1275" t="s">
        <v>51</v>
      </c>
      <c r="H1275" t="s">
        <v>110</v>
      </c>
      <c r="I1275" t="s">
        <v>53</v>
      </c>
      <c r="J1275" s="1">
        <v>45747</v>
      </c>
      <c r="K1275" t="s">
        <v>54</v>
      </c>
      <c r="L1275" t="s">
        <v>55</v>
      </c>
      <c r="M1275" t="s">
        <v>56</v>
      </c>
      <c r="N1275" t="s">
        <v>57</v>
      </c>
      <c r="O1275" t="s">
        <v>58</v>
      </c>
      <c r="P1275" t="s">
        <v>59</v>
      </c>
      <c r="Q1275">
        <v>41923.224999999999</v>
      </c>
      <c r="S1275">
        <v>16886.418000000001</v>
      </c>
      <c r="X1275">
        <v>191118.54500000001</v>
      </c>
      <c r="AC1275">
        <v>86348.857999999993</v>
      </c>
      <c r="AH1275">
        <v>2364.9769999999999</v>
      </c>
      <c r="AJ1275">
        <v>747579.72600000002</v>
      </c>
      <c r="AN1275">
        <v>9476.5730000000003</v>
      </c>
      <c r="AP1275">
        <v>31948.243999999999</v>
      </c>
      <c r="AQ1275">
        <v>7562.0889999999999</v>
      </c>
      <c r="AU1275">
        <v>55875.302000000003</v>
      </c>
    </row>
    <row r="1276" spans="1:47" x14ac:dyDescent="0.3">
      <c r="A1276" t="s">
        <v>1407</v>
      </c>
      <c r="B1276" t="s">
        <v>1408</v>
      </c>
      <c r="C1276" t="s">
        <v>50</v>
      </c>
      <c r="D1276">
        <v>4411</v>
      </c>
      <c r="G1276" t="s">
        <v>51</v>
      </c>
      <c r="H1276" t="s">
        <v>110</v>
      </c>
      <c r="I1276" t="s">
        <v>53</v>
      </c>
      <c r="J1276" s="1">
        <v>45382</v>
      </c>
      <c r="K1276" t="s">
        <v>54</v>
      </c>
      <c r="L1276" t="s">
        <v>55</v>
      </c>
      <c r="M1276" t="s">
        <v>56</v>
      </c>
      <c r="N1276" t="s">
        <v>57</v>
      </c>
      <c r="O1276" t="s">
        <v>58</v>
      </c>
      <c r="P1276" t="s">
        <v>59</v>
      </c>
      <c r="AJ1276">
        <v>743115.79399999999</v>
      </c>
      <c r="AP1276">
        <v>27393.324000000001</v>
      </c>
    </row>
    <row r="1277" spans="1:47" x14ac:dyDescent="0.3">
      <c r="A1277" t="s">
        <v>1409</v>
      </c>
      <c r="B1277" t="s">
        <v>1410</v>
      </c>
      <c r="C1277" t="s">
        <v>50</v>
      </c>
      <c r="D1277">
        <v>4411</v>
      </c>
      <c r="G1277" t="s">
        <v>51</v>
      </c>
      <c r="H1277" t="s">
        <v>1057</v>
      </c>
      <c r="I1277" t="s">
        <v>53</v>
      </c>
      <c r="J1277" s="1">
        <v>45747</v>
      </c>
      <c r="K1277" t="s">
        <v>54</v>
      </c>
      <c r="L1277" t="s">
        <v>55</v>
      </c>
      <c r="M1277" t="s">
        <v>56</v>
      </c>
      <c r="N1277" t="s">
        <v>57</v>
      </c>
      <c r="O1277" t="s">
        <v>58</v>
      </c>
      <c r="P1277" t="s">
        <v>59</v>
      </c>
      <c r="Q1277">
        <v>3518.1370000000002</v>
      </c>
      <c r="S1277">
        <v>5494.4610000000002</v>
      </c>
      <c r="X1277">
        <v>17535.982</v>
      </c>
      <c r="AC1277">
        <v>11028.380999999999</v>
      </c>
      <c r="AH1277">
        <v>4991.8710000000001</v>
      </c>
      <c r="AJ1277">
        <v>136635.97700000001</v>
      </c>
      <c r="AN1277">
        <v>1148.655</v>
      </c>
      <c r="AP1277">
        <v>6496.3440000000001</v>
      </c>
      <c r="AQ1277">
        <v>969.17</v>
      </c>
      <c r="AU1277">
        <v>8752.5580000000009</v>
      </c>
    </row>
    <row r="1278" spans="1:47" x14ac:dyDescent="0.3">
      <c r="A1278" t="s">
        <v>1409</v>
      </c>
      <c r="B1278" t="s">
        <v>1410</v>
      </c>
      <c r="C1278" t="s">
        <v>50</v>
      </c>
      <c r="D1278">
        <v>4411</v>
      </c>
      <c r="G1278" t="s">
        <v>51</v>
      </c>
      <c r="H1278" t="s">
        <v>1057</v>
      </c>
      <c r="I1278" t="s">
        <v>53</v>
      </c>
      <c r="J1278" s="1">
        <v>45382</v>
      </c>
      <c r="K1278" t="s">
        <v>54</v>
      </c>
      <c r="L1278" t="s">
        <v>55</v>
      </c>
      <c r="M1278" t="s">
        <v>56</v>
      </c>
      <c r="N1278" t="s">
        <v>57</v>
      </c>
      <c r="O1278" t="s">
        <v>58</v>
      </c>
      <c r="P1278" t="s">
        <v>59</v>
      </c>
      <c r="AJ1278">
        <v>131563.283</v>
      </c>
      <c r="AP1278">
        <v>5512.37</v>
      </c>
    </row>
    <row r="1279" spans="1:47" x14ac:dyDescent="0.3">
      <c r="A1279" t="s">
        <v>1411</v>
      </c>
      <c r="B1279" t="s">
        <v>1412</v>
      </c>
      <c r="C1279" t="s">
        <v>50</v>
      </c>
      <c r="D1279">
        <v>4411</v>
      </c>
      <c r="G1279" t="s">
        <v>51</v>
      </c>
      <c r="H1279" t="s">
        <v>71</v>
      </c>
      <c r="I1279" t="s">
        <v>53</v>
      </c>
      <c r="J1279" s="1">
        <v>45747</v>
      </c>
      <c r="K1279" t="s">
        <v>54</v>
      </c>
      <c r="L1279" t="s">
        <v>55</v>
      </c>
      <c r="M1279" t="s">
        <v>56</v>
      </c>
      <c r="N1279" t="s">
        <v>57</v>
      </c>
      <c r="O1279" t="s">
        <v>58</v>
      </c>
      <c r="P1279" t="s">
        <v>59</v>
      </c>
      <c r="Q1279">
        <v>414.33199999999999</v>
      </c>
      <c r="S1279">
        <v>3837.0349999999999</v>
      </c>
      <c r="X1279">
        <v>16148.438</v>
      </c>
      <c r="AC1279">
        <v>4106.0820000000003</v>
      </c>
      <c r="AH1279">
        <v>9334.4979999999996</v>
      </c>
      <c r="AJ1279">
        <v>61397.754000000001</v>
      </c>
      <c r="AN1279">
        <v>332.43</v>
      </c>
      <c r="AP1279">
        <v>215.57499999999999</v>
      </c>
      <c r="AQ1279">
        <v>144.029</v>
      </c>
      <c r="AU1279">
        <v>1723.4359999999999</v>
      </c>
    </row>
    <row r="1280" spans="1:47" x14ac:dyDescent="0.3">
      <c r="A1280" t="s">
        <v>1411</v>
      </c>
      <c r="B1280" t="s">
        <v>1412</v>
      </c>
      <c r="C1280" t="s">
        <v>50</v>
      </c>
      <c r="D1280">
        <v>4411</v>
      </c>
      <c r="G1280" t="s">
        <v>51</v>
      </c>
      <c r="H1280" t="s">
        <v>71</v>
      </c>
      <c r="I1280" t="s">
        <v>53</v>
      </c>
      <c r="J1280" s="1">
        <v>45382</v>
      </c>
      <c r="K1280" t="s">
        <v>54</v>
      </c>
      <c r="L1280" t="s">
        <v>55</v>
      </c>
      <c r="M1280" t="s">
        <v>56</v>
      </c>
      <c r="N1280" t="s">
        <v>57</v>
      </c>
      <c r="O1280" t="s">
        <v>58</v>
      </c>
      <c r="P1280" t="s">
        <v>59</v>
      </c>
      <c r="AJ1280">
        <v>67300.565000000002</v>
      </c>
      <c r="AP1280">
        <v>792.11300000000006</v>
      </c>
    </row>
    <row r="1281" spans="1:47" x14ac:dyDescent="0.3">
      <c r="A1281" t="s">
        <v>1413</v>
      </c>
      <c r="B1281" t="s">
        <v>1414</v>
      </c>
      <c r="C1281" t="s">
        <v>50</v>
      </c>
      <c r="D1281">
        <v>4411</v>
      </c>
      <c r="G1281" t="s">
        <v>51</v>
      </c>
      <c r="H1281" t="s">
        <v>129</v>
      </c>
      <c r="I1281" t="s">
        <v>53</v>
      </c>
      <c r="J1281" s="1">
        <v>45747</v>
      </c>
      <c r="K1281" t="s">
        <v>54</v>
      </c>
      <c r="L1281" t="s">
        <v>55</v>
      </c>
      <c r="M1281" t="s">
        <v>56</v>
      </c>
      <c r="N1281" t="s">
        <v>57</v>
      </c>
      <c r="O1281" t="s">
        <v>58</v>
      </c>
      <c r="P1281" t="s">
        <v>59</v>
      </c>
      <c r="Q1281">
        <v>12497.084000000001</v>
      </c>
      <c r="S1281">
        <v>9366.7900000000009</v>
      </c>
      <c r="X1281">
        <v>51715.923000000003</v>
      </c>
      <c r="AC1281">
        <v>23046.626</v>
      </c>
      <c r="AH1281">
        <v>0</v>
      </c>
      <c r="AJ1281">
        <v>278213.99</v>
      </c>
      <c r="AN1281">
        <v>3792.9270000000001</v>
      </c>
      <c r="AP1281">
        <v>8130.1620000000003</v>
      </c>
      <c r="AQ1281">
        <v>2804.6129999999998</v>
      </c>
      <c r="AU1281">
        <v>18742.044999999998</v>
      </c>
    </row>
    <row r="1282" spans="1:47" x14ac:dyDescent="0.3">
      <c r="A1282" t="s">
        <v>1413</v>
      </c>
      <c r="B1282" t="s">
        <v>1414</v>
      </c>
      <c r="C1282" t="s">
        <v>50</v>
      </c>
      <c r="D1282">
        <v>4411</v>
      </c>
      <c r="G1282" t="s">
        <v>51</v>
      </c>
      <c r="H1282" t="s">
        <v>129</v>
      </c>
      <c r="I1282" t="s">
        <v>53</v>
      </c>
      <c r="J1282" s="1">
        <v>45382</v>
      </c>
      <c r="K1282" t="s">
        <v>54</v>
      </c>
      <c r="L1282" t="s">
        <v>55</v>
      </c>
      <c r="M1282" t="s">
        <v>56</v>
      </c>
      <c r="N1282" t="s">
        <v>57</v>
      </c>
      <c r="O1282" t="s">
        <v>58</v>
      </c>
      <c r="P1282" t="s">
        <v>59</v>
      </c>
      <c r="AJ1282">
        <v>251390.068</v>
      </c>
      <c r="AP1282">
        <v>6952.3770000000004</v>
      </c>
    </row>
    <row r="1283" spans="1:47" x14ac:dyDescent="0.3">
      <c r="A1283" t="s">
        <v>1415</v>
      </c>
      <c r="B1283" t="s">
        <v>1416</v>
      </c>
      <c r="C1283" t="s">
        <v>50</v>
      </c>
      <c r="D1283">
        <v>4411</v>
      </c>
      <c r="G1283" t="s">
        <v>51</v>
      </c>
      <c r="H1283" t="s">
        <v>229</v>
      </c>
      <c r="I1283" t="s">
        <v>53</v>
      </c>
      <c r="J1283" s="1">
        <v>45747</v>
      </c>
      <c r="K1283" t="s">
        <v>54</v>
      </c>
      <c r="L1283" t="s">
        <v>55</v>
      </c>
      <c r="M1283" t="s">
        <v>56</v>
      </c>
      <c r="N1283" t="s">
        <v>57</v>
      </c>
      <c r="O1283" t="s">
        <v>58</v>
      </c>
      <c r="P1283" t="s">
        <v>59</v>
      </c>
      <c r="Q1283">
        <v>2855.9569999999999</v>
      </c>
      <c r="S1283">
        <v>9022.8520000000008</v>
      </c>
      <c r="X1283">
        <v>84529.849000000002</v>
      </c>
      <c r="AC1283">
        <v>11313.28</v>
      </c>
      <c r="AH1283">
        <v>3433.2730000000001</v>
      </c>
      <c r="AJ1283">
        <v>195591.685</v>
      </c>
      <c r="AN1283">
        <v>814.59299999999996</v>
      </c>
      <c r="AP1283">
        <v>2752.2550000000001</v>
      </c>
      <c r="AQ1283">
        <v>541.88699999999994</v>
      </c>
      <c r="AU1283">
        <v>5602.1980000000003</v>
      </c>
    </row>
    <row r="1284" spans="1:47" x14ac:dyDescent="0.3">
      <c r="A1284" t="s">
        <v>1415</v>
      </c>
      <c r="B1284" t="s">
        <v>1416</v>
      </c>
      <c r="C1284" t="s">
        <v>50</v>
      </c>
      <c r="D1284">
        <v>4411</v>
      </c>
      <c r="G1284" t="s">
        <v>51</v>
      </c>
      <c r="H1284" t="s">
        <v>229</v>
      </c>
      <c r="I1284" t="s">
        <v>53</v>
      </c>
      <c r="J1284" s="1">
        <v>45382</v>
      </c>
      <c r="K1284" t="s">
        <v>54</v>
      </c>
      <c r="L1284" t="s">
        <v>55</v>
      </c>
      <c r="M1284" t="s">
        <v>56</v>
      </c>
      <c r="N1284" t="s">
        <v>57</v>
      </c>
      <c r="O1284" t="s">
        <v>58</v>
      </c>
      <c r="P1284" t="s">
        <v>59</v>
      </c>
      <c r="AJ1284">
        <v>144308.068</v>
      </c>
      <c r="AP1284">
        <v>2441.3519999999999</v>
      </c>
    </row>
    <row r="1285" spans="1:47" x14ac:dyDescent="0.3">
      <c r="A1285" t="s">
        <v>1417</v>
      </c>
      <c r="B1285" t="s">
        <v>1418</v>
      </c>
      <c r="C1285" t="s">
        <v>50</v>
      </c>
      <c r="D1285">
        <v>4411</v>
      </c>
      <c r="G1285" t="s">
        <v>51</v>
      </c>
      <c r="H1285" t="s">
        <v>71</v>
      </c>
      <c r="I1285" t="s">
        <v>53</v>
      </c>
      <c r="J1285" s="1">
        <v>45747</v>
      </c>
      <c r="K1285" t="s">
        <v>54</v>
      </c>
      <c r="L1285" t="s">
        <v>55</v>
      </c>
      <c r="M1285" t="s">
        <v>56</v>
      </c>
      <c r="N1285" t="s">
        <v>57</v>
      </c>
      <c r="O1285" t="s">
        <v>58</v>
      </c>
      <c r="P1285" t="s">
        <v>59</v>
      </c>
      <c r="Q1285">
        <v>1631.396</v>
      </c>
      <c r="S1285">
        <v>5025.9920000000002</v>
      </c>
      <c r="X1285">
        <v>27984.508000000002</v>
      </c>
      <c r="AC1285">
        <v>5443.8729999999996</v>
      </c>
      <c r="AH1285">
        <v>10901.277</v>
      </c>
      <c r="AJ1285">
        <v>51912.601000000002</v>
      </c>
      <c r="AN1285">
        <v>334.30099999999999</v>
      </c>
      <c r="AP1285">
        <v>377.17</v>
      </c>
      <c r="AQ1285">
        <v>234.44499999999999</v>
      </c>
      <c r="AU1285">
        <v>1805.354</v>
      </c>
    </row>
    <row r="1286" spans="1:47" x14ac:dyDescent="0.3">
      <c r="A1286" t="s">
        <v>1417</v>
      </c>
      <c r="B1286" t="s">
        <v>1418</v>
      </c>
      <c r="C1286" t="s">
        <v>50</v>
      </c>
      <c r="D1286">
        <v>4411</v>
      </c>
      <c r="G1286" t="s">
        <v>51</v>
      </c>
      <c r="H1286" t="s">
        <v>71</v>
      </c>
      <c r="I1286" t="s">
        <v>53</v>
      </c>
      <c r="J1286" s="1">
        <v>45382</v>
      </c>
      <c r="K1286" t="s">
        <v>54</v>
      </c>
      <c r="L1286" t="s">
        <v>55</v>
      </c>
      <c r="M1286" t="s">
        <v>56</v>
      </c>
      <c r="N1286" t="s">
        <v>57</v>
      </c>
      <c r="O1286" t="s">
        <v>58</v>
      </c>
      <c r="P1286" t="s">
        <v>59</v>
      </c>
      <c r="AJ1286">
        <v>51170.534</v>
      </c>
      <c r="AP1286">
        <v>446.10500000000002</v>
      </c>
    </row>
    <row r="1287" spans="1:47" x14ac:dyDescent="0.3">
      <c r="A1287" t="s">
        <v>1419</v>
      </c>
      <c r="B1287" t="s">
        <v>1420</v>
      </c>
      <c r="C1287" t="s">
        <v>50</v>
      </c>
      <c r="D1287">
        <v>4411</v>
      </c>
      <c r="G1287" t="s">
        <v>51</v>
      </c>
      <c r="H1287" t="s">
        <v>83</v>
      </c>
      <c r="I1287" t="s">
        <v>53</v>
      </c>
      <c r="J1287" s="1">
        <v>43982</v>
      </c>
      <c r="K1287" t="s">
        <v>54</v>
      </c>
      <c r="L1287" t="s">
        <v>55</v>
      </c>
      <c r="M1287" t="s">
        <v>56</v>
      </c>
      <c r="N1287" t="s">
        <v>57</v>
      </c>
      <c r="O1287" t="s">
        <v>58</v>
      </c>
      <c r="P1287" t="s">
        <v>59</v>
      </c>
      <c r="Q1287">
        <v>2580.4589999999998</v>
      </c>
      <c r="S1287">
        <v>7272.1360000000004</v>
      </c>
      <c r="X1287">
        <v>12936.843999999999</v>
      </c>
      <c r="AC1287">
        <v>8886.277</v>
      </c>
      <c r="AH1287">
        <v>-3857.9780000000001</v>
      </c>
      <c r="AJ1287">
        <v>38071.514000000003</v>
      </c>
      <c r="AN1287">
        <v>70.478999999999999</v>
      </c>
      <c r="AP1287">
        <v>-1938.307</v>
      </c>
      <c r="AQ1287">
        <v>86.991</v>
      </c>
      <c r="AU1287">
        <v>0</v>
      </c>
    </row>
    <row r="1288" spans="1:47" x14ac:dyDescent="0.3">
      <c r="A1288" t="s">
        <v>1419</v>
      </c>
      <c r="B1288" t="s">
        <v>1420</v>
      </c>
      <c r="C1288" t="s">
        <v>50</v>
      </c>
      <c r="D1288">
        <v>4411</v>
      </c>
      <c r="G1288" t="s">
        <v>51</v>
      </c>
      <c r="H1288" t="s">
        <v>83</v>
      </c>
      <c r="I1288" t="s">
        <v>53</v>
      </c>
      <c r="J1288" s="1">
        <v>43616</v>
      </c>
      <c r="K1288" t="s">
        <v>54</v>
      </c>
      <c r="L1288" t="s">
        <v>55</v>
      </c>
      <c r="M1288" t="s">
        <v>56</v>
      </c>
      <c r="N1288" t="s">
        <v>57</v>
      </c>
      <c r="O1288" t="s">
        <v>58</v>
      </c>
      <c r="P1288" t="s">
        <v>59</v>
      </c>
      <c r="AJ1288">
        <v>47112.970999999998</v>
      </c>
      <c r="AP1288">
        <v>-2075.6799999999998</v>
      </c>
    </row>
    <row r="1289" spans="1:47" x14ac:dyDescent="0.3">
      <c r="A1289" t="s">
        <v>1421</v>
      </c>
      <c r="B1289" t="s">
        <v>1422</v>
      </c>
      <c r="C1289" t="s">
        <v>50</v>
      </c>
      <c r="D1289">
        <v>4411</v>
      </c>
      <c r="G1289" t="s">
        <v>51</v>
      </c>
      <c r="H1289" t="s">
        <v>96</v>
      </c>
      <c r="I1289" t="s">
        <v>53</v>
      </c>
      <c r="J1289" s="1">
        <v>45747</v>
      </c>
      <c r="K1289" t="s">
        <v>54</v>
      </c>
      <c r="L1289" t="s">
        <v>55</v>
      </c>
      <c r="M1289" t="s">
        <v>56</v>
      </c>
      <c r="N1289" t="s">
        <v>57</v>
      </c>
      <c r="O1289" t="s">
        <v>58</v>
      </c>
      <c r="P1289" t="s">
        <v>59</v>
      </c>
      <c r="Q1289">
        <v>548.74300000000005</v>
      </c>
      <c r="S1289">
        <v>8148.7529999999997</v>
      </c>
      <c r="X1289">
        <v>20288.401999999998</v>
      </c>
      <c r="AC1289">
        <v>7101.3320000000003</v>
      </c>
      <c r="AH1289">
        <v>7025.1909999999998</v>
      </c>
      <c r="AJ1289">
        <v>57099.086000000003</v>
      </c>
      <c r="AN1289">
        <v>65.132000000000005</v>
      </c>
      <c r="AP1289">
        <v>-127.172</v>
      </c>
      <c r="AQ1289">
        <v>45.113999999999997</v>
      </c>
      <c r="AU1289">
        <v>1431.68</v>
      </c>
    </row>
    <row r="1290" spans="1:47" x14ac:dyDescent="0.3">
      <c r="A1290" t="s">
        <v>1421</v>
      </c>
      <c r="B1290" t="s">
        <v>1422</v>
      </c>
      <c r="C1290" t="s">
        <v>50</v>
      </c>
      <c r="D1290">
        <v>4411</v>
      </c>
      <c r="G1290" t="s">
        <v>51</v>
      </c>
      <c r="H1290" t="s">
        <v>96</v>
      </c>
      <c r="I1290" t="s">
        <v>53</v>
      </c>
      <c r="J1290" s="1">
        <v>45382</v>
      </c>
      <c r="K1290" t="s">
        <v>54</v>
      </c>
      <c r="L1290" t="s">
        <v>55</v>
      </c>
      <c r="M1290" t="s">
        <v>56</v>
      </c>
      <c r="N1290" t="s">
        <v>57</v>
      </c>
      <c r="O1290" t="s">
        <v>58</v>
      </c>
      <c r="P1290" t="s">
        <v>59</v>
      </c>
      <c r="AJ1290">
        <v>56427.010999999999</v>
      </c>
      <c r="AP1290">
        <v>1304.913</v>
      </c>
    </row>
    <row r="1291" spans="1:47" x14ac:dyDescent="0.3">
      <c r="A1291" t="s">
        <v>1423</v>
      </c>
      <c r="B1291" t="s">
        <v>1424</v>
      </c>
      <c r="C1291" t="s">
        <v>50</v>
      </c>
      <c r="D1291">
        <v>4411</v>
      </c>
      <c r="G1291" t="s">
        <v>51</v>
      </c>
      <c r="H1291" t="s">
        <v>77</v>
      </c>
      <c r="I1291" t="s">
        <v>53</v>
      </c>
      <c r="J1291" s="1">
        <v>45747</v>
      </c>
      <c r="K1291" t="s">
        <v>54</v>
      </c>
      <c r="L1291" t="s">
        <v>55</v>
      </c>
      <c r="M1291" t="s">
        <v>56</v>
      </c>
      <c r="N1291" t="s">
        <v>57</v>
      </c>
      <c r="O1291" t="s">
        <v>58</v>
      </c>
      <c r="P1291" t="s">
        <v>59</v>
      </c>
      <c r="Q1291">
        <v>987.322</v>
      </c>
      <c r="S1291">
        <v>3947.808</v>
      </c>
      <c r="X1291">
        <v>15712.103999999999</v>
      </c>
      <c r="AC1291">
        <v>5974.66</v>
      </c>
      <c r="AH1291">
        <v>0</v>
      </c>
      <c r="AJ1291">
        <v>52460.057000000001</v>
      </c>
      <c r="AN1291">
        <v>151.02500000000001</v>
      </c>
      <c r="AP1291">
        <v>-214.565</v>
      </c>
      <c r="AQ1291">
        <v>184.66399999999999</v>
      </c>
      <c r="AU1291">
        <v>192.18899999999999</v>
      </c>
    </row>
    <row r="1292" spans="1:47" x14ac:dyDescent="0.3">
      <c r="A1292" t="s">
        <v>1423</v>
      </c>
      <c r="B1292" t="s">
        <v>1424</v>
      </c>
      <c r="C1292" t="s">
        <v>50</v>
      </c>
      <c r="D1292">
        <v>4411</v>
      </c>
      <c r="G1292" t="s">
        <v>51</v>
      </c>
      <c r="H1292" t="s">
        <v>77</v>
      </c>
      <c r="I1292" t="s">
        <v>53</v>
      </c>
      <c r="J1292" s="1">
        <v>45382</v>
      </c>
      <c r="K1292" t="s">
        <v>54</v>
      </c>
      <c r="L1292" t="s">
        <v>55</v>
      </c>
      <c r="M1292" t="s">
        <v>56</v>
      </c>
      <c r="N1292" t="s">
        <v>57</v>
      </c>
      <c r="O1292" t="s">
        <v>58</v>
      </c>
      <c r="P1292" t="s">
        <v>59</v>
      </c>
      <c r="AJ1292">
        <v>54596.089</v>
      </c>
      <c r="AP1292">
        <v>739.32799999999997</v>
      </c>
    </row>
    <row r="1293" spans="1:47" x14ac:dyDescent="0.3">
      <c r="A1293" t="s">
        <v>1425</v>
      </c>
      <c r="B1293" t="s">
        <v>1426</v>
      </c>
      <c r="C1293" t="s">
        <v>50</v>
      </c>
      <c r="D1293">
        <v>4411</v>
      </c>
      <c r="G1293" t="s">
        <v>51</v>
      </c>
      <c r="I1293" t="s">
        <v>53</v>
      </c>
      <c r="J1293" s="1">
        <v>45747</v>
      </c>
      <c r="K1293" t="s">
        <v>54</v>
      </c>
      <c r="L1293" t="s">
        <v>55</v>
      </c>
      <c r="M1293" t="s">
        <v>56</v>
      </c>
      <c r="N1293" t="s">
        <v>57</v>
      </c>
      <c r="O1293" t="s">
        <v>58</v>
      </c>
      <c r="P1293" t="s">
        <v>59</v>
      </c>
      <c r="Q1293">
        <v>2182.5709999999999</v>
      </c>
      <c r="S1293">
        <v>10009.161</v>
      </c>
      <c r="X1293">
        <v>36000.699000000001</v>
      </c>
      <c r="AC1293">
        <v>18262.208999999999</v>
      </c>
      <c r="AH1293">
        <v>16347.584000000001</v>
      </c>
      <c r="AJ1293">
        <v>60485.826999999997</v>
      </c>
      <c r="AN1293">
        <v>25.626999999999999</v>
      </c>
      <c r="AP1293">
        <v>3641.6559999999999</v>
      </c>
      <c r="AQ1293">
        <v>537.46699999999998</v>
      </c>
      <c r="AU1293">
        <v>6047.6469999999999</v>
      </c>
    </row>
    <row r="1294" spans="1:47" x14ac:dyDescent="0.3">
      <c r="A1294" t="s">
        <v>1425</v>
      </c>
      <c r="B1294" t="s">
        <v>1426</v>
      </c>
      <c r="C1294" t="s">
        <v>50</v>
      </c>
      <c r="D1294">
        <v>4411</v>
      </c>
      <c r="G1294" t="s">
        <v>51</v>
      </c>
      <c r="I1294" t="s">
        <v>53</v>
      </c>
      <c r="J1294" s="1">
        <v>45382</v>
      </c>
      <c r="K1294" t="s">
        <v>54</v>
      </c>
      <c r="L1294" t="s">
        <v>55</v>
      </c>
      <c r="M1294" t="s">
        <v>56</v>
      </c>
      <c r="N1294" t="s">
        <v>57</v>
      </c>
      <c r="O1294" t="s">
        <v>58</v>
      </c>
      <c r="P1294" t="s">
        <v>59</v>
      </c>
      <c r="AJ1294">
        <v>60408.748</v>
      </c>
      <c r="AP1294">
        <v>4244.3999999999996</v>
      </c>
    </row>
    <row r="1295" spans="1:47" x14ac:dyDescent="0.3">
      <c r="A1295" t="s">
        <v>1427</v>
      </c>
      <c r="B1295" t="s">
        <v>1428</v>
      </c>
      <c r="C1295" t="s">
        <v>50</v>
      </c>
      <c r="D1295">
        <v>4411</v>
      </c>
      <c r="G1295" t="s">
        <v>51</v>
      </c>
      <c r="H1295" t="s">
        <v>137</v>
      </c>
      <c r="I1295" t="s">
        <v>53</v>
      </c>
      <c r="J1295" s="1">
        <v>45747</v>
      </c>
      <c r="K1295" t="s">
        <v>54</v>
      </c>
      <c r="L1295" t="s">
        <v>55</v>
      </c>
      <c r="M1295" t="s">
        <v>56</v>
      </c>
      <c r="N1295" t="s">
        <v>57</v>
      </c>
      <c r="O1295" t="s">
        <v>58</v>
      </c>
      <c r="P1295" t="s">
        <v>59</v>
      </c>
      <c r="Q1295">
        <v>3805.797</v>
      </c>
      <c r="S1295">
        <v>3829.6480000000001</v>
      </c>
      <c r="X1295">
        <v>14490.975</v>
      </c>
      <c r="AC1295">
        <v>4555.6030000000001</v>
      </c>
      <c r="AH1295">
        <v>0</v>
      </c>
      <c r="AJ1295">
        <v>52778.396999999997</v>
      </c>
      <c r="AN1295">
        <v>342.33499999999998</v>
      </c>
      <c r="AP1295">
        <v>1345.7180000000001</v>
      </c>
      <c r="AQ1295">
        <v>134.09</v>
      </c>
      <c r="AU1295">
        <v>2261.471</v>
      </c>
    </row>
    <row r="1296" spans="1:47" x14ac:dyDescent="0.3">
      <c r="A1296" t="s">
        <v>1427</v>
      </c>
      <c r="B1296" t="s">
        <v>1428</v>
      </c>
      <c r="C1296" t="s">
        <v>50</v>
      </c>
      <c r="D1296">
        <v>4411</v>
      </c>
      <c r="G1296" t="s">
        <v>51</v>
      </c>
      <c r="H1296" t="s">
        <v>137</v>
      </c>
      <c r="I1296" t="s">
        <v>53</v>
      </c>
      <c r="J1296" s="1">
        <v>45382</v>
      </c>
      <c r="K1296" t="s">
        <v>54</v>
      </c>
      <c r="L1296" t="s">
        <v>55</v>
      </c>
      <c r="M1296" t="s">
        <v>56</v>
      </c>
      <c r="N1296" t="s">
        <v>57</v>
      </c>
      <c r="O1296" t="s">
        <v>58</v>
      </c>
      <c r="P1296" t="s">
        <v>59</v>
      </c>
      <c r="AJ1296">
        <v>56887.864999999998</v>
      </c>
      <c r="AP1296">
        <v>1615.2650000000001</v>
      </c>
    </row>
    <row r="1297" spans="1:47" x14ac:dyDescent="0.3">
      <c r="A1297" t="s">
        <v>1429</v>
      </c>
      <c r="B1297" t="s">
        <v>1430</v>
      </c>
      <c r="C1297" t="s">
        <v>50</v>
      </c>
      <c r="D1297">
        <v>4411</v>
      </c>
      <c r="G1297" t="s">
        <v>51</v>
      </c>
      <c r="H1297" t="s">
        <v>74</v>
      </c>
      <c r="I1297" t="s">
        <v>53</v>
      </c>
      <c r="J1297" s="1">
        <v>45747</v>
      </c>
      <c r="K1297" t="s">
        <v>54</v>
      </c>
      <c r="L1297" t="s">
        <v>55</v>
      </c>
      <c r="M1297" t="s">
        <v>56</v>
      </c>
      <c r="N1297" t="s">
        <v>57</v>
      </c>
      <c r="O1297" t="s">
        <v>58</v>
      </c>
      <c r="P1297" t="s">
        <v>59</v>
      </c>
      <c r="Q1297">
        <v>2054.58</v>
      </c>
      <c r="S1297">
        <v>5911.6710000000003</v>
      </c>
      <c r="X1297">
        <v>11534.029</v>
      </c>
      <c r="AC1297">
        <v>6418.6859999999997</v>
      </c>
      <c r="AH1297">
        <v>6922.1530000000002</v>
      </c>
      <c r="AJ1297">
        <v>53762.644999999997</v>
      </c>
      <c r="AN1297">
        <v>116.813</v>
      </c>
      <c r="AP1297">
        <v>64.004999999999995</v>
      </c>
      <c r="AQ1297">
        <v>8.9909999999999997</v>
      </c>
      <c r="AU1297">
        <v>1654.645</v>
      </c>
    </row>
    <row r="1298" spans="1:47" x14ac:dyDescent="0.3">
      <c r="A1298" t="s">
        <v>1429</v>
      </c>
      <c r="B1298" t="s">
        <v>1430</v>
      </c>
      <c r="C1298" t="s">
        <v>50</v>
      </c>
      <c r="D1298">
        <v>4411</v>
      </c>
      <c r="G1298" t="s">
        <v>51</v>
      </c>
      <c r="H1298" t="s">
        <v>74</v>
      </c>
      <c r="I1298" t="s">
        <v>53</v>
      </c>
      <c r="J1298" s="1">
        <v>45382</v>
      </c>
      <c r="K1298" t="s">
        <v>54</v>
      </c>
      <c r="L1298" t="s">
        <v>55</v>
      </c>
      <c r="M1298" t="s">
        <v>56</v>
      </c>
      <c r="N1298" t="s">
        <v>57</v>
      </c>
      <c r="O1298" t="s">
        <v>58</v>
      </c>
      <c r="P1298" t="s">
        <v>59</v>
      </c>
      <c r="AJ1298">
        <v>70053.263000000006</v>
      </c>
      <c r="AP1298">
        <v>1817.885</v>
      </c>
    </row>
    <row r="1299" spans="1:47" x14ac:dyDescent="0.3">
      <c r="A1299" t="s">
        <v>1431</v>
      </c>
      <c r="B1299" t="s">
        <v>1432</v>
      </c>
      <c r="C1299" t="s">
        <v>50</v>
      </c>
      <c r="D1299">
        <v>4411</v>
      </c>
      <c r="G1299" t="s">
        <v>51</v>
      </c>
      <c r="H1299" t="s">
        <v>205</v>
      </c>
      <c r="I1299" t="s">
        <v>53</v>
      </c>
      <c r="J1299" s="1">
        <v>45747</v>
      </c>
      <c r="K1299" t="s">
        <v>54</v>
      </c>
      <c r="L1299" t="s">
        <v>55</v>
      </c>
      <c r="M1299" t="s">
        <v>56</v>
      </c>
      <c r="N1299" t="s">
        <v>57</v>
      </c>
      <c r="O1299" t="s">
        <v>58</v>
      </c>
      <c r="P1299" t="s">
        <v>59</v>
      </c>
      <c r="Q1299">
        <v>15.877000000000001</v>
      </c>
      <c r="S1299">
        <v>9103.8639999999996</v>
      </c>
      <c r="X1299">
        <v>12224.735000000001</v>
      </c>
      <c r="AC1299">
        <v>8859.4629999999997</v>
      </c>
      <c r="AH1299">
        <v>3748.54</v>
      </c>
      <c r="AJ1299">
        <v>30992.986000000001</v>
      </c>
      <c r="AN1299">
        <v>18.111999999999998</v>
      </c>
      <c r="AP1299">
        <v>189.05799999999999</v>
      </c>
      <c r="AQ1299">
        <v>130.499</v>
      </c>
      <c r="AU1299">
        <v>489.113</v>
      </c>
    </row>
    <row r="1300" spans="1:47" x14ac:dyDescent="0.3">
      <c r="A1300" t="s">
        <v>1431</v>
      </c>
      <c r="B1300" t="s">
        <v>1432</v>
      </c>
      <c r="C1300" t="s">
        <v>50</v>
      </c>
      <c r="D1300">
        <v>4411</v>
      </c>
      <c r="G1300" t="s">
        <v>51</v>
      </c>
      <c r="H1300" t="s">
        <v>205</v>
      </c>
      <c r="I1300" t="s">
        <v>53</v>
      </c>
      <c r="J1300" s="1">
        <v>45382</v>
      </c>
      <c r="K1300" t="s">
        <v>54</v>
      </c>
      <c r="L1300" t="s">
        <v>55</v>
      </c>
      <c r="M1300" t="s">
        <v>56</v>
      </c>
      <c r="N1300" t="s">
        <v>57</v>
      </c>
      <c r="O1300" t="s">
        <v>58</v>
      </c>
      <c r="P1300" t="s">
        <v>59</v>
      </c>
      <c r="AJ1300">
        <v>30897.357</v>
      </c>
      <c r="AP1300">
        <v>655.995</v>
      </c>
    </row>
    <row r="1301" spans="1:47" x14ac:dyDescent="0.3">
      <c r="A1301" t="s">
        <v>1433</v>
      </c>
      <c r="B1301" t="s">
        <v>1434</v>
      </c>
      <c r="C1301" t="s">
        <v>50</v>
      </c>
      <c r="D1301">
        <v>4411</v>
      </c>
      <c r="G1301" t="s">
        <v>51</v>
      </c>
      <c r="H1301" t="s">
        <v>110</v>
      </c>
      <c r="I1301" t="s">
        <v>53</v>
      </c>
      <c r="J1301" s="1">
        <v>45747</v>
      </c>
      <c r="K1301" t="s">
        <v>54</v>
      </c>
      <c r="L1301" t="s">
        <v>55</v>
      </c>
      <c r="M1301" t="s">
        <v>56</v>
      </c>
      <c r="N1301" t="s">
        <v>57</v>
      </c>
      <c r="O1301" t="s">
        <v>58</v>
      </c>
      <c r="P1301" t="s">
        <v>59</v>
      </c>
      <c r="Q1301">
        <v>9357.6869999999999</v>
      </c>
      <c r="S1301">
        <v>20451.924999999999</v>
      </c>
      <c r="X1301">
        <v>78573.615999999995</v>
      </c>
      <c r="AC1301">
        <v>29474.241999999998</v>
      </c>
      <c r="AH1301">
        <v>33282.159</v>
      </c>
      <c r="AJ1301">
        <v>376856.82900000003</v>
      </c>
      <c r="AN1301">
        <v>2049.6480000000001</v>
      </c>
      <c r="AP1301">
        <v>14485.811</v>
      </c>
      <c r="AQ1301">
        <v>550.37300000000005</v>
      </c>
      <c r="AU1301">
        <v>17071.755000000001</v>
      </c>
    </row>
    <row r="1302" spans="1:47" x14ac:dyDescent="0.3">
      <c r="A1302" t="s">
        <v>1433</v>
      </c>
      <c r="B1302" t="s">
        <v>1434</v>
      </c>
      <c r="C1302" t="s">
        <v>50</v>
      </c>
      <c r="D1302">
        <v>4411</v>
      </c>
      <c r="G1302" t="s">
        <v>51</v>
      </c>
      <c r="H1302" t="s">
        <v>110</v>
      </c>
      <c r="I1302" t="s">
        <v>53</v>
      </c>
      <c r="J1302" s="1">
        <v>45382</v>
      </c>
      <c r="K1302" t="s">
        <v>54</v>
      </c>
      <c r="L1302" t="s">
        <v>55</v>
      </c>
      <c r="M1302" t="s">
        <v>56</v>
      </c>
      <c r="N1302" t="s">
        <v>57</v>
      </c>
      <c r="O1302" t="s">
        <v>58</v>
      </c>
      <c r="P1302" t="s">
        <v>59</v>
      </c>
      <c r="AJ1302">
        <v>340472.30699999997</v>
      </c>
      <c r="AP1302">
        <v>11379.843000000001</v>
      </c>
    </row>
    <row r="1303" spans="1:47" x14ac:dyDescent="0.3">
      <c r="A1303" t="s">
        <v>1435</v>
      </c>
      <c r="B1303" t="s">
        <v>1436</v>
      </c>
      <c r="C1303" t="s">
        <v>50</v>
      </c>
      <c r="D1303">
        <v>4411</v>
      </c>
      <c r="G1303" t="s">
        <v>51</v>
      </c>
      <c r="H1303" t="s">
        <v>212</v>
      </c>
      <c r="I1303" t="s">
        <v>53</v>
      </c>
      <c r="J1303" s="1">
        <v>45747</v>
      </c>
      <c r="K1303" t="s">
        <v>54</v>
      </c>
      <c r="L1303" t="s">
        <v>55</v>
      </c>
      <c r="M1303" t="s">
        <v>56</v>
      </c>
      <c r="N1303" t="s">
        <v>57</v>
      </c>
      <c r="O1303" t="s">
        <v>58</v>
      </c>
      <c r="P1303" t="s">
        <v>59</v>
      </c>
      <c r="Q1303">
        <v>2089.7860000000001</v>
      </c>
      <c r="S1303">
        <v>14195.213</v>
      </c>
      <c r="X1303">
        <v>66569.87</v>
      </c>
      <c r="AC1303">
        <v>20565.915000000001</v>
      </c>
      <c r="AH1303">
        <v>395.41300000000001</v>
      </c>
      <c r="AJ1303">
        <v>123737.924</v>
      </c>
      <c r="AN1303">
        <v>-0.29599999999999999</v>
      </c>
      <c r="AP1303">
        <v>-3956.0239999999999</v>
      </c>
      <c r="AQ1303">
        <v>2057.4520000000002</v>
      </c>
      <c r="AU1303">
        <v>2038.0160000000001</v>
      </c>
    </row>
    <row r="1304" spans="1:47" x14ac:dyDescent="0.3">
      <c r="A1304" t="s">
        <v>1437</v>
      </c>
      <c r="B1304" t="s">
        <v>1438</v>
      </c>
      <c r="C1304" t="s">
        <v>50</v>
      </c>
      <c r="D1304">
        <v>4411</v>
      </c>
      <c r="G1304" t="s">
        <v>51</v>
      </c>
      <c r="H1304" t="s">
        <v>105</v>
      </c>
      <c r="I1304" t="s">
        <v>53</v>
      </c>
      <c r="J1304" s="1">
        <v>45747</v>
      </c>
      <c r="K1304" t="s">
        <v>54</v>
      </c>
      <c r="L1304" t="s">
        <v>55</v>
      </c>
      <c r="M1304" t="s">
        <v>56</v>
      </c>
      <c r="N1304" t="s">
        <v>57</v>
      </c>
      <c r="O1304" t="s">
        <v>58</v>
      </c>
      <c r="P1304" t="s">
        <v>59</v>
      </c>
      <c r="Q1304">
        <v>3323.136</v>
      </c>
      <c r="S1304">
        <v>5934.1530000000002</v>
      </c>
      <c r="X1304">
        <v>16589.871999999999</v>
      </c>
      <c r="AC1304">
        <v>6702.0559999999996</v>
      </c>
      <c r="AH1304">
        <v>7848.81</v>
      </c>
      <c r="AJ1304">
        <v>107284.909</v>
      </c>
      <c r="AN1304">
        <v>796.45899999999995</v>
      </c>
      <c r="AP1304">
        <v>1919.058</v>
      </c>
      <c r="AQ1304">
        <v>369.19200000000001</v>
      </c>
      <c r="AU1304">
        <v>4557.9570000000003</v>
      </c>
    </row>
    <row r="1305" spans="1:47" x14ac:dyDescent="0.3">
      <c r="A1305" t="s">
        <v>1437</v>
      </c>
      <c r="B1305" t="s">
        <v>1438</v>
      </c>
      <c r="C1305" t="s">
        <v>50</v>
      </c>
      <c r="D1305">
        <v>4411</v>
      </c>
      <c r="G1305" t="s">
        <v>51</v>
      </c>
      <c r="H1305" t="s">
        <v>105</v>
      </c>
      <c r="I1305" t="s">
        <v>53</v>
      </c>
      <c r="J1305" s="1">
        <v>45382</v>
      </c>
      <c r="K1305" t="s">
        <v>54</v>
      </c>
      <c r="L1305" t="s">
        <v>55</v>
      </c>
      <c r="M1305" t="s">
        <v>56</v>
      </c>
      <c r="N1305" t="s">
        <v>57</v>
      </c>
      <c r="O1305" t="s">
        <v>58</v>
      </c>
      <c r="P1305" t="s">
        <v>59</v>
      </c>
      <c r="AJ1305">
        <v>75689.906000000003</v>
      </c>
      <c r="AP1305">
        <v>1263.481</v>
      </c>
    </row>
    <row r="1306" spans="1:47" x14ac:dyDescent="0.3">
      <c r="A1306" t="s">
        <v>1439</v>
      </c>
      <c r="B1306" t="s">
        <v>1440</v>
      </c>
      <c r="C1306" t="s">
        <v>50</v>
      </c>
      <c r="D1306">
        <v>4411</v>
      </c>
      <c r="G1306" t="s">
        <v>51</v>
      </c>
      <c r="H1306" t="s">
        <v>71</v>
      </c>
      <c r="I1306" t="s">
        <v>53</v>
      </c>
      <c r="J1306" s="1">
        <v>45747</v>
      </c>
      <c r="K1306" t="s">
        <v>54</v>
      </c>
      <c r="L1306" t="s">
        <v>55</v>
      </c>
      <c r="M1306" t="s">
        <v>56</v>
      </c>
      <c r="N1306" t="s">
        <v>57</v>
      </c>
      <c r="O1306" t="s">
        <v>58</v>
      </c>
      <c r="P1306" t="s">
        <v>59</v>
      </c>
      <c r="Q1306">
        <v>3979.7240000000002</v>
      </c>
      <c r="S1306">
        <v>7660.7240000000002</v>
      </c>
      <c r="X1306">
        <v>18656.13</v>
      </c>
      <c r="AC1306">
        <v>12383.565000000001</v>
      </c>
      <c r="AH1306">
        <v>15547.786</v>
      </c>
      <c r="AJ1306">
        <v>195751.932</v>
      </c>
      <c r="AN1306">
        <v>1299.127</v>
      </c>
      <c r="AP1306">
        <v>9703.8150000000005</v>
      </c>
      <c r="AQ1306">
        <v>928.44</v>
      </c>
      <c r="AU1306">
        <v>15900.927</v>
      </c>
    </row>
    <row r="1307" spans="1:47" x14ac:dyDescent="0.3">
      <c r="A1307" t="s">
        <v>1439</v>
      </c>
      <c r="B1307" t="s">
        <v>1440</v>
      </c>
      <c r="C1307" t="s">
        <v>50</v>
      </c>
      <c r="D1307">
        <v>4411</v>
      </c>
      <c r="G1307" t="s">
        <v>51</v>
      </c>
      <c r="H1307" t="s">
        <v>71</v>
      </c>
      <c r="I1307" t="s">
        <v>53</v>
      </c>
      <c r="J1307" s="1">
        <v>45382</v>
      </c>
      <c r="K1307" t="s">
        <v>54</v>
      </c>
      <c r="L1307" t="s">
        <v>55</v>
      </c>
      <c r="M1307" t="s">
        <v>56</v>
      </c>
      <c r="N1307" t="s">
        <v>57</v>
      </c>
      <c r="O1307" t="s">
        <v>58</v>
      </c>
      <c r="P1307" t="s">
        <v>59</v>
      </c>
      <c r="AJ1307">
        <v>175417.283</v>
      </c>
      <c r="AP1307">
        <v>9672.61</v>
      </c>
    </row>
    <row r="1308" spans="1:47" x14ac:dyDescent="0.3">
      <c r="A1308" t="s">
        <v>1441</v>
      </c>
      <c r="B1308" t="s">
        <v>1442</v>
      </c>
      <c r="C1308" t="s">
        <v>50</v>
      </c>
      <c r="D1308">
        <v>4411</v>
      </c>
      <c r="G1308" t="s">
        <v>51</v>
      </c>
      <c r="H1308" t="s">
        <v>1104</v>
      </c>
      <c r="I1308" t="s">
        <v>53</v>
      </c>
      <c r="J1308" s="1">
        <v>45747</v>
      </c>
      <c r="K1308" t="s">
        <v>54</v>
      </c>
      <c r="L1308" t="s">
        <v>55</v>
      </c>
      <c r="M1308" t="s">
        <v>56</v>
      </c>
      <c r="N1308" t="s">
        <v>57</v>
      </c>
      <c r="O1308" t="s">
        <v>58</v>
      </c>
      <c r="P1308" t="s">
        <v>59</v>
      </c>
      <c r="Q1308">
        <v>1297.173</v>
      </c>
      <c r="S1308">
        <v>4641.027</v>
      </c>
      <c r="X1308">
        <v>17667.991999999998</v>
      </c>
      <c r="AC1308">
        <v>5064.34</v>
      </c>
      <c r="AH1308">
        <v>11460.156000000001</v>
      </c>
      <c r="AJ1308">
        <v>92991.521999999997</v>
      </c>
      <c r="AN1308">
        <v>579.20299999999997</v>
      </c>
      <c r="AP1308">
        <v>786.697</v>
      </c>
      <c r="AQ1308">
        <v>296.88099999999997</v>
      </c>
      <c r="AU1308">
        <v>3538.9189999999999</v>
      </c>
    </row>
    <row r="1309" spans="1:47" x14ac:dyDescent="0.3">
      <c r="A1309" t="s">
        <v>1441</v>
      </c>
      <c r="B1309" t="s">
        <v>1442</v>
      </c>
      <c r="C1309" t="s">
        <v>50</v>
      </c>
      <c r="D1309">
        <v>4411</v>
      </c>
      <c r="G1309" t="s">
        <v>51</v>
      </c>
      <c r="H1309" t="s">
        <v>1104</v>
      </c>
      <c r="I1309" t="s">
        <v>53</v>
      </c>
      <c r="J1309" s="1">
        <v>45382</v>
      </c>
      <c r="K1309" t="s">
        <v>54</v>
      </c>
      <c r="L1309" t="s">
        <v>55</v>
      </c>
      <c r="M1309" t="s">
        <v>56</v>
      </c>
      <c r="N1309" t="s">
        <v>57</v>
      </c>
      <c r="O1309" t="s">
        <v>58</v>
      </c>
      <c r="P1309" t="s">
        <v>59</v>
      </c>
      <c r="AJ1309">
        <v>77167.680999999997</v>
      </c>
      <c r="AP1309">
        <v>1947.8879999999999</v>
      </c>
    </row>
    <row r="1310" spans="1:47" x14ac:dyDescent="0.3">
      <c r="A1310" t="s">
        <v>1443</v>
      </c>
      <c r="B1310" t="s">
        <v>1444</v>
      </c>
      <c r="C1310" t="s">
        <v>50</v>
      </c>
      <c r="D1310">
        <v>4411</v>
      </c>
      <c r="G1310" t="s">
        <v>51</v>
      </c>
      <c r="H1310" t="s">
        <v>105</v>
      </c>
      <c r="I1310" t="s">
        <v>53</v>
      </c>
      <c r="J1310" s="1">
        <v>45077</v>
      </c>
      <c r="K1310" t="s">
        <v>54</v>
      </c>
      <c r="L1310" t="s">
        <v>55</v>
      </c>
      <c r="M1310" t="s">
        <v>56</v>
      </c>
      <c r="N1310" t="s">
        <v>57</v>
      </c>
      <c r="O1310" t="s">
        <v>58</v>
      </c>
      <c r="P1310" t="s">
        <v>59</v>
      </c>
      <c r="Q1310">
        <v>500.00099999999998</v>
      </c>
      <c r="S1310">
        <v>2799.498</v>
      </c>
      <c r="X1310">
        <v>4599.3869999999997</v>
      </c>
      <c r="AC1310">
        <v>2679.7020000000002</v>
      </c>
      <c r="AH1310">
        <v>946.28599999999994</v>
      </c>
      <c r="AJ1310">
        <v>36315.328800000003</v>
      </c>
      <c r="AN1310">
        <v>95.147999999999996</v>
      </c>
      <c r="AP1310">
        <v>-2762.7</v>
      </c>
      <c r="AQ1310">
        <v>3.2471999999999999</v>
      </c>
      <c r="AU1310">
        <v>0</v>
      </c>
    </row>
    <row r="1311" spans="1:47" x14ac:dyDescent="0.3">
      <c r="A1311" t="s">
        <v>1443</v>
      </c>
      <c r="B1311" t="s">
        <v>1444</v>
      </c>
      <c r="C1311" t="s">
        <v>50</v>
      </c>
      <c r="D1311">
        <v>4411</v>
      </c>
      <c r="G1311" t="s">
        <v>51</v>
      </c>
      <c r="H1311" t="s">
        <v>105</v>
      </c>
      <c r="I1311" t="s">
        <v>53</v>
      </c>
      <c r="J1311" s="1">
        <v>44712</v>
      </c>
      <c r="K1311" t="s">
        <v>54</v>
      </c>
      <c r="L1311" t="s">
        <v>55</v>
      </c>
      <c r="M1311" t="s">
        <v>56</v>
      </c>
      <c r="N1311" t="s">
        <v>57</v>
      </c>
      <c r="O1311" t="s">
        <v>58</v>
      </c>
      <c r="P1311" t="s">
        <v>59</v>
      </c>
      <c r="AJ1311">
        <v>44874.442999999999</v>
      </c>
      <c r="AP1311">
        <v>-1803.7750000000001</v>
      </c>
    </row>
    <row r="1312" spans="1:47" x14ac:dyDescent="0.3">
      <c r="A1312" t="s">
        <v>1445</v>
      </c>
      <c r="B1312" t="s">
        <v>1446</v>
      </c>
      <c r="C1312" t="s">
        <v>50</v>
      </c>
      <c r="D1312">
        <v>4411</v>
      </c>
      <c r="G1312" t="s">
        <v>51</v>
      </c>
      <c r="H1312" t="s">
        <v>137</v>
      </c>
      <c r="I1312" t="s">
        <v>53</v>
      </c>
      <c r="J1312" s="1">
        <v>45747</v>
      </c>
      <c r="K1312" t="s">
        <v>54</v>
      </c>
      <c r="L1312" t="s">
        <v>55</v>
      </c>
      <c r="M1312" t="s">
        <v>56</v>
      </c>
      <c r="N1312" t="s">
        <v>57</v>
      </c>
      <c r="O1312" t="s">
        <v>58</v>
      </c>
      <c r="P1312" t="s">
        <v>59</v>
      </c>
      <c r="Q1312">
        <v>4975.6679999999997</v>
      </c>
      <c r="S1312">
        <v>3412.7950000000001</v>
      </c>
      <c r="X1312">
        <v>10261.436</v>
      </c>
      <c r="AC1312">
        <v>2299.67</v>
      </c>
      <c r="AH1312">
        <v>7087.2719999999999</v>
      </c>
      <c r="AJ1312">
        <v>42166.411999999997</v>
      </c>
      <c r="AN1312">
        <v>27.013999999999999</v>
      </c>
      <c r="AP1312">
        <v>1810.3389999999999</v>
      </c>
      <c r="AQ1312">
        <v>15.082000000000001</v>
      </c>
      <c r="AU1312">
        <v>2498.7800000000002</v>
      </c>
    </row>
    <row r="1313" spans="1:47" x14ac:dyDescent="0.3">
      <c r="A1313" t="s">
        <v>1445</v>
      </c>
      <c r="B1313" t="s">
        <v>1446</v>
      </c>
      <c r="C1313" t="s">
        <v>50</v>
      </c>
      <c r="D1313">
        <v>4411</v>
      </c>
      <c r="G1313" t="s">
        <v>51</v>
      </c>
      <c r="H1313" t="s">
        <v>137</v>
      </c>
      <c r="I1313" t="s">
        <v>53</v>
      </c>
      <c r="J1313" s="1">
        <v>45382</v>
      </c>
      <c r="K1313" t="s">
        <v>54</v>
      </c>
      <c r="L1313" t="s">
        <v>55</v>
      </c>
      <c r="M1313" t="s">
        <v>56</v>
      </c>
      <c r="N1313" t="s">
        <v>57</v>
      </c>
      <c r="O1313" t="s">
        <v>58</v>
      </c>
      <c r="P1313" t="s">
        <v>59</v>
      </c>
      <c r="AJ1313">
        <v>41848.415000000001</v>
      </c>
      <c r="AP1313">
        <v>2278.4110000000001</v>
      </c>
    </row>
    <row r="1314" spans="1:47" x14ac:dyDescent="0.3">
      <c r="A1314" t="s">
        <v>1447</v>
      </c>
      <c r="B1314" t="s">
        <v>1448</v>
      </c>
      <c r="C1314" t="s">
        <v>50</v>
      </c>
      <c r="D1314">
        <v>4411</v>
      </c>
      <c r="G1314" t="s">
        <v>51</v>
      </c>
      <c r="H1314" t="s">
        <v>115</v>
      </c>
      <c r="I1314" t="s">
        <v>53</v>
      </c>
      <c r="J1314" s="1">
        <v>45747</v>
      </c>
      <c r="K1314" t="s">
        <v>54</v>
      </c>
      <c r="L1314" t="s">
        <v>55</v>
      </c>
      <c r="M1314" t="s">
        <v>56</v>
      </c>
      <c r="N1314" t="s">
        <v>57</v>
      </c>
      <c r="O1314" t="s">
        <v>58</v>
      </c>
      <c r="P1314" t="s">
        <v>59</v>
      </c>
      <c r="Q1314">
        <v>-300.86399999999998</v>
      </c>
      <c r="S1314">
        <v>15498.243</v>
      </c>
      <c r="X1314">
        <v>53831.389000000003</v>
      </c>
      <c r="AC1314">
        <v>13815.255999999999</v>
      </c>
      <c r="AH1314">
        <v>1231.7850000000001</v>
      </c>
      <c r="AJ1314">
        <v>133231.592</v>
      </c>
      <c r="AN1314">
        <v>329.14299999999997</v>
      </c>
      <c r="AP1314">
        <v>2483.134</v>
      </c>
      <c r="AQ1314">
        <v>546.59799999999996</v>
      </c>
      <c r="AU1314">
        <v>4153.933</v>
      </c>
    </row>
    <row r="1315" spans="1:47" x14ac:dyDescent="0.3">
      <c r="A1315" t="s">
        <v>1447</v>
      </c>
      <c r="B1315" t="s">
        <v>1448</v>
      </c>
      <c r="C1315" t="s">
        <v>50</v>
      </c>
      <c r="D1315">
        <v>4411</v>
      </c>
      <c r="G1315" t="s">
        <v>51</v>
      </c>
      <c r="H1315" t="s">
        <v>115</v>
      </c>
      <c r="I1315" t="s">
        <v>53</v>
      </c>
      <c r="J1315" s="1">
        <v>45382</v>
      </c>
      <c r="K1315" t="s">
        <v>54</v>
      </c>
      <c r="L1315" t="s">
        <v>55</v>
      </c>
      <c r="M1315" t="s">
        <v>56</v>
      </c>
      <c r="N1315" t="s">
        <v>57</v>
      </c>
      <c r="O1315" t="s">
        <v>58</v>
      </c>
      <c r="P1315" t="s">
        <v>59</v>
      </c>
      <c r="AJ1315">
        <v>109014.84</v>
      </c>
      <c r="AP1315">
        <v>2143.7359999999999</v>
      </c>
    </row>
    <row r="1316" spans="1:47" x14ac:dyDescent="0.3">
      <c r="A1316" t="s">
        <v>1449</v>
      </c>
      <c r="B1316" t="s">
        <v>1450</v>
      </c>
      <c r="C1316" t="s">
        <v>50</v>
      </c>
      <c r="D1316">
        <v>4411</v>
      </c>
      <c r="G1316" t="s">
        <v>51</v>
      </c>
      <c r="H1316" t="s">
        <v>93</v>
      </c>
      <c r="I1316" t="s">
        <v>53</v>
      </c>
      <c r="J1316" s="1">
        <v>45747</v>
      </c>
      <c r="K1316" t="s">
        <v>54</v>
      </c>
      <c r="L1316" t="s">
        <v>55</v>
      </c>
      <c r="M1316" t="s">
        <v>56</v>
      </c>
      <c r="N1316" t="s">
        <v>57</v>
      </c>
      <c r="O1316" t="s">
        <v>58</v>
      </c>
      <c r="P1316" t="s">
        <v>59</v>
      </c>
      <c r="Q1316">
        <v>26548.527999999998</v>
      </c>
      <c r="S1316">
        <v>15737.96</v>
      </c>
      <c r="X1316">
        <v>51800.777000000002</v>
      </c>
      <c r="AC1316">
        <v>13066.603999999999</v>
      </c>
      <c r="AH1316">
        <v>71758.229000000007</v>
      </c>
      <c r="AJ1316">
        <v>208004.08499999999</v>
      </c>
      <c r="AN1316">
        <v>441.76400000000001</v>
      </c>
      <c r="AP1316">
        <v>3898.5610000000001</v>
      </c>
      <c r="AQ1316">
        <v>358.28199999999998</v>
      </c>
      <c r="AU1316">
        <v>11695.753000000001</v>
      </c>
    </row>
    <row r="1317" spans="1:47" x14ac:dyDescent="0.3">
      <c r="A1317" t="s">
        <v>1449</v>
      </c>
      <c r="B1317" t="s">
        <v>1450</v>
      </c>
      <c r="C1317" t="s">
        <v>50</v>
      </c>
      <c r="D1317">
        <v>4411</v>
      </c>
      <c r="G1317" t="s">
        <v>51</v>
      </c>
      <c r="H1317" t="s">
        <v>93</v>
      </c>
      <c r="I1317" t="s">
        <v>53</v>
      </c>
      <c r="J1317" s="1">
        <v>45382</v>
      </c>
      <c r="K1317" t="s">
        <v>54</v>
      </c>
      <c r="L1317" t="s">
        <v>55</v>
      </c>
      <c r="M1317" t="s">
        <v>56</v>
      </c>
      <c r="N1317" t="s">
        <v>57</v>
      </c>
      <c r="O1317" t="s">
        <v>58</v>
      </c>
      <c r="P1317" t="s">
        <v>59</v>
      </c>
      <c r="AJ1317">
        <v>177401.111</v>
      </c>
      <c r="AP1317">
        <v>3942.3649999999998</v>
      </c>
    </row>
    <row r="1318" spans="1:47" x14ac:dyDescent="0.3">
      <c r="A1318" t="s">
        <v>1451</v>
      </c>
      <c r="B1318" t="s">
        <v>1452</v>
      </c>
      <c r="C1318" t="s">
        <v>50</v>
      </c>
      <c r="D1318">
        <v>4411</v>
      </c>
      <c r="G1318" t="s">
        <v>51</v>
      </c>
      <c r="H1318" t="s">
        <v>118</v>
      </c>
      <c r="I1318" t="s">
        <v>53</v>
      </c>
      <c r="J1318" s="1">
        <v>44712</v>
      </c>
      <c r="K1318" t="s">
        <v>54</v>
      </c>
      <c r="L1318" t="s">
        <v>55</v>
      </c>
      <c r="M1318" t="s">
        <v>56</v>
      </c>
      <c r="N1318" t="s">
        <v>57</v>
      </c>
      <c r="O1318" t="s">
        <v>58</v>
      </c>
      <c r="P1318" t="s">
        <v>59</v>
      </c>
      <c r="Q1318">
        <v>3608.8939999999998</v>
      </c>
      <c r="S1318">
        <v>425.28399999999999</v>
      </c>
      <c r="X1318">
        <v>6902.02</v>
      </c>
      <c r="AC1318">
        <v>1252.212</v>
      </c>
      <c r="AH1318">
        <v>3074.2489999999998</v>
      </c>
      <c r="AJ1318">
        <v>28350.1944</v>
      </c>
      <c r="AN1318">
        <v>233.73840000000001</v>
      </c>
      <c r="AP1318">
        <v>1708.8288</v>
      </c>
      <c r="AQ1318">
        <v>200.5488</v>
      </c>
      <c r="AU1318">
        <v>1860.1992</v>
      </c>
    </row>
    <row r="1319" spans="1:47" x14ac:dyDescent="0.3">
      <c r="A1319" t="s">
        <v>1451</v>
      </c>
      <c r="B1319" t="s">
        <v>1452</v>
      </c>
      <c r="C1319" t="s">
        <v>50</v>
      </c>
      <c r="D1319">
        <v>4411</v>
      </c>
      <c r="G1319" t="s">
        <v>51</v>
      </c>
      <c r="H1319" t="s">
        <v>118</v>
      </c>
      <c r="I1319" t="s">
        <v>53</v>
      </c>
      <c r="J1319" s="1">
        <v>44347</v>
      </c>
      <c r="K1319" t="s">
        <v>54</v>
      </c>
      <c r="L1319" t="s">
        <v>55</v>
      </c>
      <c r="M1319" t="s">
        <v>56</v>
      </c>
      <c r="N1319" t="s">
        <v>57</v>
      </c>
      <c r="O1319" t="s">
        <v>58</v>
      </c>
      <c r="P1319" t="s">
        <v>59</v>
      </c>
      <c r="AJ1319">
        <v>22029.601999999999</v>
      </c>
      <c r="AP1319">
        <v>972.476</v>
      </c>
    </row>
    <row r="1320" spans="1:47" x14ac:dyDescent="0.3">
      <c r="A1320" t="s">
        <v>1453</v>
      </c>
      <c r="B1320" t="s">
        <v>1454</v>
      </c>
      <c r="C1320" t="s">
        <v>50</v>
      </c>
      <c r="D1320">
        <v>4411</v>
      </c>
      <c r="G1320" t="s">
        <v>51</v>
      </c>
      <c r="H1320" t="s">
        <v>77</v>
      </c>
      <c r="I1320" t="s">
        <v>53</v>
      </c>
      <c r="J1320" s="1">
        <v>45747</v>
      </c>
      <c r="K1320" t="s">
        <v>54</v>
      </c>
      <c r="L1320" t="s">
        <v>55</v>
      </c>
      <c r="M1320" t="s">
        <v>56</v>
      </c>
      <c r="N1320" t="s">
        <v>57</v>
      </c>
      <c r="O1320" t="s">
        <v>58</v>
      </c>
      <c r="P1320" t="s">
        <v>59</v>
      </c>
      <c r="Q1320">
        <v>2162.8330000000001</v>
      </c>
      <c r="S1320">
        <v>6606.9250000000002</v>
      </c>
      <c r="X1320">
        <v>26391.708999999999</v>
      </c>
      <c r="AC1320">
        <v>11614.073</v>
      </c>
      <c r="AH1320">
        <v>6606.4390000000003</v>
      </c>
      <c r="AJ1320">
        <v>74995.785000000003</v>
      </c>
      <c r="AN1320">
        <v>195.31700000000001</v>
      </c>
      <c r="AP1320">
        <v>-2619.654</v>
      </c>
      <c r="AQ1320">
        <v>244.232</v>
      </c>
      <c r="AU1320">
        <v>489.69499999999999</v>
      </c>
    </row>
    <row r="1321" spans="1:47" x14ac:dyDescent="0.3">
      <c r="A1321" t="s">
        <v>1453</v>
      </c>
      <c r="B1321" t="s">
        <v>1454</v>
      </c>
      <c r="C1321" t="s">
        <v>50</v>
      </c>
      <c r="D1321">
        <v>4411</v>
      </c>
      <c r="G1321" t="s">
        <v>51</v>
      </c>
      <c r="H1321" t="s">
        <v>77</v>
      </c>
      <c r="I1321" t="s">
        <v>53</v>
      </c>
      <c r="J1321" s="1">
        <v>45382</v>
      </c>
      <c r="K1321" t="s">
        <v>54</v>
      </c>
      <c r="L1321" t="s">
        <v>55</v>
      </c>
      <c r="M1321" t="s">
        <v>56</v>
      </c>
      <c r="N1321" t="s">
        <v>57</v>
      </c>
      <c r="O1321" t="s">
        <v>58</v>
      </c>
      <c r="P1321" t="s">
        <v>59</v>
      </c>
      <c r="AJ1321">
        <v>81206.130999999994</v>
      </c>
      <c r="AP1321">
        <v>-1205.7739999999999</v>
      </c>
    </row>
    <row r="1322" spans="1:47" x14ac:dyDescent="0.3">
      <c r="A1322" t="s">
        <v>1455</v>
      </c>
      <c r="B1322" t="s">
        <v>1456</v>
      </c>
      <c r="C1322" t="s">
        <v>50</v>
      </c>
      <c r="D1322">
        <v>4411</v>
      </c>
      <c r="G1322" t="s">
        <v>51</v>
      </c>
      <c r="H1322" t="s">
        <v>105</v>
      </c>
      <c r="I1322" t="s">
        <v>53</v>
      </c>
      <c r="J1322" s="1">
        <v>45077</v>
      </c>
      <c r="K1322" t="s">
        <v>54</v>
      </c>
      <c r="L1322" t="s">
        <v>55</v>
      </c>
      <c r="M1322" t="s">
        <v>56</v>
      </c>
      <c r="N1322" t="s">
        <v>57</v>
      </c>
      <c r="O1322" t="s">
        <v>58</v>
      </c>
      <c r="P1322" t="s">
        <v>59</v>
      </c>
      <c r="Q1322">
        <v>1183.492</v>
      </c>
      <c r="S1322">
        <v>926.28899999999999</v>
      </c>
      <c r="X1322">
        <v>1301.03</v>
      </c>
      <c r="AC1322">
        <v>1307.9480000000001</v>
      </c>
      <c r="AH1322">
        <v>7669.53</v>
      </c>
      <c r="AJ1322">
        <v>27614.772000000001</v>
      </c>
      <c r="AN1322">
        <v>181.63200000000001</v>
      </c>
      <c r="AP1322">
        <v>538.19280000000003</v>
      </c>
      <c r="AQ1322">
        <v>120.4632</v>
      </c>
      <c r="AU1322">
        <v>1083.5927999999999</v>
      </c>
    </row>
    <row r="1323" spans="1:47" x14ac:dyDescent="0.3">
      <c r="A1323" t="s">
        <v>1455</v>
      </c>
      <c r="B1323" t="s">
        <v>1456</v>
      </c>
      <c r="C1323" t="s">
        <v>50</v>
      </c>
      <c r="D1323">
        <v>4411</v>
      </c>
      <c r="G1323" t="s">
        <v>51</v>
      </c>
      <c r="H1323" t="s">
        <v>105</v>
      </c>
      <c r="I1323" t="s">
        <v>53</v>
      </c>
      <c r="J1323" s="1">
        <v>44712</v>
      </c>
      <c r="K1323" t="s">
        <v>54</v>
      </c>
      <c r="L1323" t="s">
        <v>55</v>
      </c>
      <c r="M1323" t="s">
        <v>56</v>
      </c>
      <c r="N1323" t="s">
        <v>57</v>
      </c>
      <c r="O1323" t="s">
        <v>58</v>
      </c>
      <c r="P1323" t="s">
        <v>59</v>
      </c>
      <c r="AJ1323">
        <v>27950.282999999999</v>
      </c>
      <c r="AP1323">
        <v>1706.96</v>
      </c>
    </row>
    <row r="1324" spans="1:47" x14ac:dyDescent="0.3">
      <c r="A1324" t="s">
        <v>1457</v>
      </c>
      <c r="B1324" t="s">
        <v>1458</v>
      </c>
      <c r="C1324" t="s">
        <v>50</v>
      </c>
      <c r="D1324">
        <v>4411</v>
      </c>
      <c r="G1324" t="s">
        <v>51</v>
      </c>
      <c r="H1324" t="s">
        <v>118</v>
      </c>
      <c r="I1324" t="s">
        <v>53</v>
      </c>
      <c r="J1324" s="1">
        <v>45747</v>
      </c>
      <c r="K1324" t="s">
        <v>54</v>
      </c>
      <c r="L1324" t="s">
        <v>55</v>
      </c>
      <c r="M1324" t="s">
        <v>56</v>
      </c>
      <c r="N1324" t="s">
        <v>57</v>
      </c>
      <c r="O1324" t="s">
        <v>58</v>
      </c>
      <c r="P1324" t="s">
        <v>59</v>
      </c>
      <c r="Q1324">
        <v>4838.1220000000003</v>
      </c>
      <c r="S1324">
        <v>6860.8639999999996</v>
      </c>
      <c r="X1324">
        <v>29739.858</v>
      </c>
      <c r="AC1324">
        <v>15578.862999999999</v>
      </c>
      <c r="AH1324">
        <v>7483.2380000000003</v>
      </c>
      <c r="AJ1324">
        <v>198404.15900000001</v>
      </c>
      <c r="AN1324">
        <v>3586.5839999999998</v>
      </c>
      <c r="AP1324">
        <v>-51.073999999999998</v>
      </c>
      <c r="AQ1324">
        <v>2125.7510000000002</v>
      </c>
      <c r="AU1324">
        <v>8157.6610000000001</v>
      </c>
    </row>
    <row r="1325" spans="1:47" x14ac:dyDescent="0.3">
      <c r="A1325" t="s">
        <v>1457</v>
      </c>
      <c r="B1325" t="s">
        <v>1458</v>
      </c>
      <c r="C1325" t="s">
        <v>50</v>
      </c>
      <c r="D1325">
        <v>4411</v>
      </c>
      <c r="G1325" t="s">
        <v>51</v>
      </c>
      <c r="H1325" t="s">
        <v>118</v>
      </c>
      <c r="I1325" t="s">
        <v>53</v>
      </c>
      <c r="J1325" s="1">
        <v>45382</v>
      </c>
      <c r="K1325" t="s">
        <v>54</v>
      </c>
      <c r="L1325" t="s">
        <v>55</v>
      </c>
      <c r="M1325" t="s">
        <v>56</v>
      </c>
      <c r="N1325" t="s">
        <v>57</v>
      </c>
      <c r="O1325" t="s">
        <v>58</v>
      </c>
      <c r="P1325" t="s">
        <v>59</v>
      </c>
      <c r="AJ1325">
        <v>178745.85</v>
      </c>
      <c r="AP1325">
        <v>-64.106999999999999</v>
      </c>
    </row>
    <row r="1326" spans="1:47" x14ac:dyDescent="0.3">
      <c r="A1326" t="s">
        <v>1459</v>
      </c>
      <c r="B1326" t="s">
        <v>1460</v>
      </c>
      <c r="C1326" t="s">
        <v>50</v>
      </c>
      <c r="D1326">
        <v>4411</v>
      </c>
      <c r="G1326" t="s">
        <v>51</v>
      </c>
      <c r="H1326" t="s">
        <v>77</v>
      </c>
      <c r="I1326" t="s">
        <v>53</v>
      </c>
      <c r="J1326" s="1">
        <v>45747</v>
      </c>
      <c r="K1326" t="s">
        <v>54</v>
      </c>
      <c r="L1326" t="s">
        <v>55</v>
      </c>
      <c r="M1326" t="s">
        <v>56</v>
      </c>
      <c r="N1326" t="s">
        <v>57</v>
      </c>
      <c r="O1326" t="s">
        <v>58</v>
      </c>
      <c r="P1326" t="s">
        <v>59</v>
      </c>
      <c r="Q1326">
        <v>2064.6320000000001</v>
      </c>
      <c r="S1326">
        <v>3233.3870000000002</v>
      </c>
      <c r="X1326">
        <v>5894.7190000000001</v>
      </c>
      <c r="AC1326">
        <v>3152.1239999999998</v>
      </c>
      <c r="AH1326">
        <v>0</v>
      </c>
      <c r="AJ1326">
        <v>14917.084000000001</v>
      </c>
      <c r="AN1326">
        <v>16.498000000000001</v>
      </c>
      <c r="AP1326">
        <v>-425.46300000000002</v>
      </c>
      <c r="AQ1326">
        <v>84.951999999999998</v>
      </c>
      <c r="AU1326">
        <v>0</v>
      </c>
    </row>
    <row r="1327" spans="1:47" x14ac:dyDescent="0.3">
      <c r="A1327" t="s">
        <v>1459</v>
      </c>
      <c r="B1327" t="s">
        <v>1460</v>
      </c>
      <c r="C1327" t="s">
        <v>50</v>
      </c>
      <c r="D1327">
        <v>4411</v>
      </c>
      <c r="G1327" t="s">
        <v>51</v>
      </c>
      <c r="H1327" t="s">
        <v>77</v>
      </c>
      <c r="I1327" t="s">
        <v>53</v>
      </c>
      <c r="J1327" s="1">
        <v>45382</v>
      </c>
      <c r="K1327" t="s">
        <v>54</v>
      </c>
      <c r="L1327" t="s">
        <v>55</v>
      </c>
      <c r="M1327" t="s">
        <v>56</v>
      </c>
      <c r="N1327" t="s">
        <v>57</v>
      </c>
      <c r="O1327" t="s">
        <v>58</v>
      </c>
      <c r="P1327" t="s">
        <v>59</v>
      </c>
      <c r="AJ1327">
        <v>20697.477999999999</v>
      </c>
      <c r="AP1327">
        <v>201.05699999999999</v>
      </c>
    </row>
    <row r="1328" spans="1:47" x14ac:dyDescent="0.3">
      <c r="A1328" t="s">
        <v>1461</v>
      </c>
      <c r="B1328" t="s">
        <v>1462</v>
      </c>
      <c r="C1328" t="s">
        <v>50</v>
      </c>
      <c r="D1328">
        <v>4411</v>
      </c>
      <c r="G1328" t="s">
        <v>51</v>
      </c>
      <c r="H1328" t="s">
        <v>383</v>
      </c>
      <c r="I1328" t="s">
        <v>53</v>
      </c>
      <c r="J1328" s="1">
        <v>44804</v>
      </c>
      <c r="K1328" t="s">
        <v>54</v>
      </c>
      <c r="L1328" t="s">
        <v>55</v>
      </c>
      <c r="M1328" t="s">
        <v>56</v>
      </c>
      <c r="N1328" t="s">
        <v>57</v>
      </c>
      <c r="O1328" t="s">
        <v>58</v>
      </c>
      <c r="P1328" t="s">
        <v>59</v>
      </c>
      <c r="Q1328">
        <v>610.80100000000004</v>
      </c>
      <c r="S1328">
        <v>2097.09</v>
      </c>
      <c r="X1328">
        <v>5767.3590000000004</v>
      </c>
      <c r="AC1328">
        <v>2933.7530000000002</v>
      </c>
      <c r="AH1328">
        <v>1785.2159999999999</v>
      </c>
      <c r="AJ1328">
        <v>24511.421999999999</v>
      </c>
      <c r="AN1328">
        <v>220.95</v>
      </c>
      <c r="AP1328">
        <v>-95.518500000000003</v>
      </c>
      <c r="AQ1328">
        <v>96.169499999999999</v>
      </c>
      <c r="AU1328">
        <v>341.721</v>
      </c>
    </row>
    <row r="1329" spans="1:47" x14ac:dyDescent="0.3">
      <c r="A1329" t="s">
        <v>1461</v>
      </c>
      <c r="B1329" t="s">
        <v>1462</v>
      </c>
      <c r="C1329" t="s">
        <v>50</v>
      </c>
      <c r="D1329">
        <v>4411</v>
      </c>
      <c r="G1329" t="s">
        <v>51</v>
      </c>
      <c r="H1329" t="s">
        <v>383</v>
      </c>
      <c r="I1329" t="s">
        <v>53</v>
      </c>
      <c r="J1329" s="1">
        <v>44439</v>
      </c>
      <c r="K1329" t="s">
        <v>54</v>
      </c>
      <c r="L1329" t="s">
        <v>55</v>
      </c>
      <c r="M1329" t="s">
        <v>56</v>
      </c>
      <c r="N1329" t="s">
        <v>57</v>
      </c>
      <c r="O1329" t="s">
        <v>58</v>
      </c>
      <c r="P1329" t="s">
        <v>59</v>
      </c>
      <c r="AJ1329">
        <v>29305.991000000002</v>
      </c>
      <c r="AP1329">
        <v>522.99300000000005</v>
      </c>
    </row>
    <row r="1330" spans="1:47" x14ac:dyDescent="0.3">
      <c r="A1330" t="s">
        <v>1463</v>
      </c>
      <c r="B1330" t="s">
        <v>1464</v>
      </c>
      <c r="C1330" t="s">
        <v>50</v>
      </c>
      <c r="D1330">
        <v>4411</v>
      </c>
      <c r="G1330" t="s">
        <v>51</v>
      </c>
      <c r="H1330" t="s">
        <v>1104</v>
      </c>
      <c r="I1330" t="s">
        <v>53</v>
      </c>
      <c r="J1330" s="1">
        <v>45747</v>
      </c>
      <c r="K1330" t="s">
        <v>54</v>
      </c>
      <c r="L1330" t="s">
        <v>55</v>
      </c>
      <c r="M1330" t="s">
        <v>56</v>
      </c>
      <c r="N1330" t="s">
        <v>57</v>
      </c>
      <c r="O1330" t="s">
        <v>58</v>
      </c>
      <c r="P1330" t="s">
        <v>59</v>
      </c>
      <c r="Q1330">
        <v>352.37200000000001</v>
      </c>
      <c r="S1330">
        <v>4108.067</v>
      </c>
      <c r="X1330">
        <v>7897.8230000000003</v>
      </c>
      <c r="AC1330">
        <v>3037.4859999999999</v>
      </c>
      <c r="AH1330">
        <v>6090.259</v>
      </c>
      <c r="AJ1330">
        <v>34315.616999999998</v>
      </c>
      <c r="AN1330">
        <v>111.617</v>
      </c>
      <c r="AP1330">
        <v>606.33500000000004</v>
      </c>
      <c r="AQ1330">
        <v>16.661000000000001</v>
      </c>
      <c r="AU1330">
        <v>1284.518</v>
      </c>
    </row>
    <row r="1331" spans="1:47" x14ac:dyDescent="0.3">
      <c r="A1331" t="s">
        <v>1463</v>
      </c>
      <c r="B1331" t="s">
        <v>1464</v>
      </c>
      <c r="C1331" t="s">
        <v>50</v>
      </c>
      <c r="D1331">
        <v>4411</v>
      </c>
      <c r="G1331" t="s">
        <v>51</v>
      </c>
      <c r="H1331" t="s">
        <v>1104</v>
      </c>
      <c r="I1331" t="s">
        <v>53</v>
      </c>
      <c r="J1331" s="1">
        <v>45382</v>
      </c>
      <c r="K1331" t="s">
        <v>54</v>
      </c>
      <c r="L1331" t="s">
        <v>55</v>
      </c>
      <c r="M1331" t="s">
        <v>56</v>
      </c>
      <c r="N1331" t="s">
        <v>57</v>
      </c>
      <c r="O1331" t="s">
        <v>58</v>
      </c>
      <c r="P1331" t="s">
        <v>59</v>
      </c>
      <c r="AJ1331">
        <v>35466.374000000003</v>
      </c>
      <c r="AP1331">
        <v>976.24900000000002</v>
      </c>
    </row>
    <row r="1332" spans="1:47" x14ac:dyDescent="0.3">
      <c r="A1332" t="s">
        <v>1465</v>
      </c>
      <c r="B1332" t="s">
        <v>1466</v>
      </c>
      <c r="C1332" t="s">
        <v>50</v>
      </c>
      <c r="D1332">
        <v>4411</v>
      </c>
      <c r="G1332" t="s">
        <v>51</v>
      </c>
      <c r="H1332" t="s">
        <v>205</v>
      </c>
      <c r="I1332" t="s">
        <v>53</v>
      </c>
      <c r="J1332" s="1">
        <v>45747</v>
      </c>
      <c r="K1332" t="s">
        <v>54</v>
      </c>
      <c r="L1332" t="s">
        <v>55</v>
      </c>
      <c r="M1332" t="s">
        <v>56</v>
      </c>
      <c r="N1332" t="s">
        <v>57</v>
      </c>
      <c r="O1332" t="s">
        <v>58</v>
      </c>
      <c r="P1332" t="s">
        <v>59</v>
      </c>
      <c r="Q1332">
        <v>7331.2579999999998</v>
      </c>
      <c r="S1332">
        <v>8936.2420000000002</v>
      </c>
      <c r="X1332">
        <v>27537.971000000001</v>
      </c>
      <c r="AC1332">
        <v>2012.8620000000001</v>
      </c>
      <c r="AH1332">
        <v>24219.772000000001</v>
      </c>
      <c r="AJ1332">
        <v>89237.676000000007</v>
      </c>
      <c r="AN1332">
        <v>428.18</v>
      </c>
      <c r="AP1332">
        <v>2564.0160000000001</v>
      </c>
      <c r="AQ1332">
        <v>132.20099999999999</v>
      </c>
      <c r="AU1332">
        <v>5367.26</v>
      </c>
    </row>
    <row r="1333" spans="1:47" x14ac:dyDescent="0.3">
      <c r="A1333" t="s">
        <v>1465</v>
      </c>
      <c r="B1333" t="s">
        <v>1466</v>
      </c>
      <c r="C1333" t="s">
        <v>50</v>
      </c>
      <c r="D1333">
        <v>4411</v>
      </c>
      <c r="G1333" t="s">
        <v>51</v>
      </c>
      <c r="H1333" t="s">
        <v>205</v>
      </c>
      <c r="I1333" t="s">
        <v>53</v>
      </c>
      <c r="J1333" s="1">
        <v>45382</v>
      </c>
      <c r="K1333" t="s">
        <v>54</v>
      </c>
      <c r="L1333" t="s">
        <v>55</v>
      </c>
      <c r="M1333" t="s">
        <v>56</v>
      </c>
      <c r="N1333" t="s">
        <v>57</v>
      </c>
      <c r="O1333" t="s">
        <v>58</v>
      </c>
      <c r="P1333" t="s">
        <v>59</v>
      </c>
      <c r="AJ1333">
        <v>90591.025999999998</v>
      </c>
      <c r="AP1333">
        <v>2586.127</v>
      </c>
    </row>
    <row r="1334" spans="1:47" x14ac:dyDescent="0.3">
      <c r="A1334" t="s">
        <v>1467</v>
      </c>
      <c r="B1334" t="s">
        <v>1468</v>
      </c>
      <c r="C1334" t="s">
        <v>50</v>
      </c>
      <c r="D1334">
        <v>4411</v>
      </c>
      <c r="G1334" t="s">
        <v>51</v>
      </c>
      <c r="H1334" t="s">
        <v>118</v>
      </c>
      <c r="I1334" t="s">
        <v>53</v>
      </c>
      <c r="J1334" s="1">
        <v>45747</v>
      </c>
      <c r="K1334" t="s">
        <v>54</v>
      </c>
      <c r="L1334" t="s">
        <v>55</v>
      </c>
      <c r="M1334" t="s">
        <v>56</v>
      </c>
      <c r="N1334" t="s">
        <v>57</v>
      </c>
      <c r="O1334" t="s">
        <v>58</v>
      </c>
      <c r="P1334" t="s">
        <v>59</v>
      </c>
      <c r="Q1334">
        <v>678.01400000000001</v>
      </c>
      <c r="S1334">
        <v>4128.4430000000002</v>
      </c>
      <c r="X1334">
        <v>10470.813</v>
      </c>
      <c r="AC1334">
        <v>5396.2479999999996</v>
      </c>
      <c r="AH1334">
        <v>10836.146000000001</v>
      </c>
      <c r="AJ1334">
        <v>53591.866999999998</v>
      </c>
      <c r="AN1334">
        <v>357.8</v>
      </c>
      <c r="AP1334">
        <v>-227.208</v>
      </c>
      <c r="AQ1334">
        <v>265.96100000000001</v>
      </c>
      <c r="AU1334">
        <v>1583.181</v>
      </c>
    </row>
    <row r="1335" spans="1:47" x14ac:dyDescent="0.3">
      <c r="A1335" t="s">
        <v>1467</v>
      </c>
      <c r="B1335" t="s">
        <v>1468</v>
      </c>
      <c r="C1335" t="s">
        <v>50</v>
      </c>
      <c r="D1335">
        <v>4411</v>
      </c>
      <c r="G1335" t="s">
        <v>51</v>
      </c>
      <c r="H1335" t="s">
        <v>118</v>
      </c>
      <c r="I1335" t="s">
        <v>53</v>
      </c>
      <c r="J1335" s="1">
        <v>45382</v>
      </c>
      <c r="K1335" t="s">
        <v>54</v>
      </c>
      <c r="L1335" t="s">
        <v>55</v>
      </c>
      <c r="M1335" t="s">
        <v>56</v>
      </c>
      <c r="N1335" t="s">
        <v>57</v>
      </c>
      <c r="O1335" t="s">
        <v>58</v>
      </c>
      <c r="P1335" t="s">
        <v>59</v>
      </c>
      <c r="AJ1335">
        <v>55849.595000000001</v>
      </c>
      <c r="AP1335">
        <v>601.29100000000005</v>
      </c>
    </row>
    <row r="1336" spans="1:47" x14ac:dyDescent="0.3">
      <c r="A1336" t="s">
        <v>1469</v>
      </c>
      <c r="B1336" t="s">
        <v>1470</v>
      </c>
      <c r="C1336" t="s">
        <v>50</v>
      </c>
      <c r="D1336">
        <v>4411</v>
      </c>
      <c r="G1336" t="s">
        <v>51</v>
      </c>
      <c r="H1336" t="s">
        <v>140</v>
      </c>
      <c r="I1336" t="s">
        <v>53</v>
      </c>
      <c r="J1336" s="1">
        <v>45747</v>
      </c>
      <c r="K1336" t="s">
        <v>54</v>
      </c>
      <c r="L1336" t="s">
        <v>55</v>
      </c>
      <c r="M1336" t="s">
        <v>56</v>
      </c>
      <c r="N1336" t="s">
        <v>57</v>
      </c>
      <c r="O1336" t="s">
        <v>58</v>
      </c>
      <c r="P1336" t="s">
        <v>59</v>
      </c>
      <c r="Q1336">
        <v>3506.2020000000002</v>
      </c>
      <c r="S1336">
        <v>7915.7349999999997</v>
      </c>
      <c r="X1336">
        <v>14735.673000000001</v>
      </c>
      <c r="AC1336">
        <v>7919.7269999999999</v>
      </c>
      <c r="AH1336">
        <v>3831.1</v>
      </c>
      <c r="AJ1336">
        <v>44514.216</v>
      </c>
      <c r="AN1336">
        <v>365.61200000000002</v>
      </c>
      <c r="AP1336">
        <v>-1548.308</v>
      </c>
      <c r="AQ1336">
        <v>11.99</v>
      </c>
      <c r="AU1336">
        <v>103.504</v>
      </c>
    </row>
    <row r="1337" spans="1:47" x14ac:dyDescent="0.3">
      <c r="A1337" t="s">
        <v>1469</v>
      </c>
      <c r="B1337" t="s">
        <v>1470</v>
      </c>
      <c r="C1337" t="s">
        <v>50</v>
      </c>
      <c r="D1337">
        <v>4411</v>
      </c>
      <c r="G1337" t="s">
        <v>51</v>
      </c>
      <c r="H1337" t="s">
        <v>140</v>
      </c>
      <c r="I1337" t="s">
        <v>53</v>
      </c>
      <c r="J1337" s="1">
        <v>45382</v>
      </c>
      <c r="K1337" t="s">
        <v>54</v>
      </c>
      <c r="L1337" t="s">
        <v>55</v>
      </c>
      <c r="M1337" t="s">
        <v>56</v>
      </c>
      <c r="N1337" t="s">
        <v>57</v>
      </c>
      <c r="O1337" t="s">
        <v>58</v>
      </c>
      <c r="P1337" t="s">
        <v>59</v>
      </c>
      <c r="AJ1337">
        <v>52692.222000000002</v>
      </c>
      <c r="AP1337">
        <v>-1439.604</v>
      </c>
    </row>
    <row r="1338" spans="1:47" x14ac:dyDescent="0.3">
      <c r="A1338" t="s">
        <v>1471</v>
      </c>
      <c r="B1338" t="s">
        <v>1472</v>
      </c>
      <c r="C1338" t="s">
        <v>50</v>
      </c>
      <c r="D1338">
        <v>4411</v>
      </c>
      <c r="G1338" t="s">
        <v>51</v>
      </c>
      <c r="H1338" t="s">
        <v>145</v>
      </c>
      <c r="I1338" t="s">
        <v>53</v>
      </c>
      <c r="J1338" s="1">
        <v>45747</v>
      </c>
      <c r="K1338" t="s">
        <v>54</v>
      </c>
      <c r="L1338" t="s">
        <v>55</v>
      </c>
      <c r="M1338" t="s">
        <v>56</v>
      </c>
      <c r="N1338" t="s">
        <v>57</v>
      </c>
      <c r="O1338" t="s">
        <v>58</v>
      </c>
      <c r="P1338" t="s">
        <v>59</v>
      </c>
      <c r="Q1338">
        <v>5648.9489999999996</v>
      </c>
      <c r="S1338">
        <v>8688.0480000000007</v>
      </c>
      <c r="X1338">
        <v>24504.237000000001</v>
      </c>
      <c r="AC1338">
        <v>7437.4629999999997</v>
      </c>
      <c r="AH1338">
        <v>17140.394</v>
      </c>
      <c r="AJ1338">
        <v>144605.83199999999</v>
      </c>
      <c r="AN1338">
        <v>437.09100000000001</v>
      </c>
      <c r="AP1338">
        <v>847.02200000000005</v>
      </c>
      <c r="AQ1338">
        <v>95.364000000000004</v>
      </c>
      <c r="AU1338">
        <v>3845.442</v>
      </c>
    </row>
    <row r="1339" spans="1:47" x14ac:dyDescent="0.3">
      <c r="A1339" t="s">
        <v>1471</v>
      </c>
      <c r="B1339" t="s">
        <v>1472</v>
      </c>
      <c r="C1339" t="s">
        <v>50</v>
      </c>
      <c r="D1339">
        <v>4411</v>
      </c>
      <c r="G1339" t="s">
        <v>51</v>
      </c>
      <c r="H1339" t="s">
        <v>145</v>
      </c>
      <c r="I1339" t="s">
        <v>53</v>
      </c>
      <c r="J1339" s="1">
        <v>45382</v>
      </c>
      <c r="K1339" t="s">
        <v>54</v>
      </c>
      <c r="L1339" t="s">
        <v>55</v>
      </c>
      <c r="M1339" t="s">
        <v>56</v>
      </c>
      <c r="N1339" t="s">
        <v>57</v>
      </c>
      <c r="O1339" t="s">
        <v>58</v>
      </c>
      <c r="P1339" t="s">
        <v>59</v>
      </c>
      <c r="AJ1339">
        <v>129560.916</v>
      </c>
      <c r="AP1339">
        <v>35.030999999999999</v>
      </c>
    </row>
    <row r="1340" spans="1:47" x14ac:dyDescent="0.3">
      <c r="A1340" t="s">
        <v>1473</v>
      </c>
      <c r="B1340" t="s">
        <v>1474</v>
      </c>
      <c r="C1340" t="s">
        <v>50</v>
      </c>
      <c r="D1340">
        <v>4411</v>
      </c>
      <c r="G1340" t="s">
        <v>51</v>
      </c>
      <c r="H1340" t="s">
        <v>110</v>
      </c>
      <c r="I1340" t="s">
        <v>53</v>
      </c>
      <c r="J1340" s="1">
        <v>45747</v>
      </c>
      <c r="K1340" t="s">
        <v>54</v>
      </c>
      <c r="L1340" t="s">
        <v>55</v>
      </c>
      <c r="M1340" t="s">
        <v>56</v>
      </c>
      <c r="N1340" t="s">
        <v>57</v>
      </c>
      <c r="O1340" t="s">
        <v>58</v>
      </c>
      <c r="P1340" t="s">
        <v>59</v>
      </c>
      <c r="Q1340">
        <v>2105.8150000000001</v>
      </c>
      <c r="S1340">
        <v>2879.308</v>
      </c>
      <c r="X1340">
        <v>21006.251</v>
      </c>
      <c r="AC1340">
        <v>5267.0119999999997</v>
      </c>
      <c r="AH1340">
        <v>30.33</v>
      </c>
      <c r="AJ1340">
        <v>39324.792999999998</v>
      </c>
      <c r="AN1340">
        <v>94.614000000000004</v>
      </c>
      <c r="AP1340">
        <v>-994.25699999999995</v>
      </c>
      <c r="AQ1340">
        <v>333.149</v>
      </c>
      <c r="AU1340">
        <v>428.03899999999999</v>
      </c>
    </row>
    <row r="1341" spans="1:47" x14ac:dyDescent="0.3">
      <c r="A1341" t="s">
        <v>1473</v>
      </c>
      <c r="B1341" t="s">
        <v>1474</v>
      </c>
      <c r="C1341" t="s">
        <v>50</v>
      </c>
      <c r="D1341">
        <v>4411</v>
      </c>
      <c r="G1341" t="s">
        <v>51</v>
      </c>
      <c r="H1341" t="s">
        <v>110</v>
      </c>
      <c r="I1341" t="s">
        <v>53</v>
      </c>
      <c r="J1341" s="1">
        <v>45382</v>
      </c>
      <c r="K1341" t="s">
        <v>54</v>
      </c>
      <c r="L1341" t="s">
        <v>55</v>
      </c>
      <c r="M1341" t="s">
        <v>56</v>
      </c>
      <c r="N1341" t="s">
        <v>57</v>
      </c>
      <c r="O1341" t="s">
        <v>58</v>
      </c>
      <c r="P1341" t="s">
        <v>59</v>
      </c>
      <c r="AJ1341">
        <v>39960.928</v>
      </c>
      <c r="AP1341">
        <v>-1115.9559999999999</v>
      </c>
    </row>
    <row r="1342" spans="1:47" x14ac:dyDescent="0.3">
      <c r="A1342" t="s">
        <v>1475</v>
      </c>
      <c r="B1342" t="s">
        <v>1476</v>
      </c>
      <c r="C1342" t="s">
        <v>50</v>
      </c>
      <c r="D1342">
        <v>4411</v>
      </c>
      <c r="G1342" t="s">
        <v>51</v>
      </c>
      <c r="H1342" t="s">
        <v>140</v>
      </c>
      <c r="I1342" t="s">
        <v>53</v>
      </c>
      <c r="J1342" s="1">
        <v>45747</v>
      </c>
      <c r="K1342" t="s">
        <v>54</v>
      </c>
      <c r="L1342" t="s">
        <v>55</v>
      </c>
      <c r="M1342" t="s">
        <v>56</v>
      </c>
      <c r="N1342" t="s">
        <v>57</v>
      </c>
      <c r="O1342" t="s">
        <v>58</v>
      </c>
      <c r="P1342" t="s">
        <v>59</v>
      </c>
      <c r="Q1342">
        <v>171.428</v>
      </c>
      <c r="S1342">
        <v>5487.6549999999997</v>
      </c>
      <c r="X1342">
        <v>12517.225</v>
      </c>
      <c r="AC1342">
        <v>8181.4210000000003</v>
      </c>
      <c r="AH1342">
        <v>-1476.69</v>
      </c>
      <c r="AJ1342">
        <v>34279.72</v>
      </c>
      <c r="AN1342">
        <v>0</v>
      </c>
      <c r="AP1342">
        <v>-2676.4850000000001</v>
      </c>
      <c r="AQ1342">
        <v>329.78</v>
      </c>
      <c r="AU1342">
        <v>0</v>
      </c>
    </row>
    <row r="1343" spans="1:47" x14ac:dyDescent="0.3">
      <c r="A1343" t="s">
        <v>1475</v>
      </c>
      <c r="B1343" t="s">
        <v>1476</v>
      </c>
      <c r="C1343" t="s">
        <v>50</v>
      </c>
      <c r="D1343">
        <v>4411</v>
      </c>
      <c r="G1343" t="s">
        <v>51</v>
      </c>
      <c r="H1343" t="s">
        <v>140</v>
      </c>
      <c r="I1343" t="s">
        <v>53</v>
      </c>
      <c r="J1343" s="1">
        <v>45382</v>
      </c>
      <c r="K1343" t="s">
        <v>54</v>
      </c>
      <c r="L1343" t="s">
        <v>55</v>
      </c>
      <c r="M1343" t="s">
        <v>56</v>
      </c>
      <c r="N1343" t="s">
        <v>57</v>
      </c>
      <c r="O1343" t="s">
        <v>58</v>
      </c>
      <c r="P1343" t="s">
        <v>59</v>
      </c>
      <c r="AJ1343">
        <v>36128.696000000004</v>
      </c>
      <c r="AP1343">
        <v>-1453.7190000000001</v>
      </c>
    </row>
    <row r="1344" spans="1:47" x14ac:dyDescent="0.3">
      <c r="A1344" t="s">
        <v>1477</v>
      </c>
      <c r="B1344" t="s">
        <v>1478</v>
      </c>
      <c r="C1344" t="s">
        <v>50</v>
      </c>
      <c r="D1344">
        <v>4411</v>
      </c>
      <c r="G1344" t="s">
        <v>51</v>
      </c>
      <c r="H1344" t="s">
        <v>71</v>
      </c>
      <c r="I1344" t="s">
        <v>53</v>
      </c>
      <c r="J1344" s="1">
        <v>45260</v>
      </c>
      <c r="K1344" t="s">
        <v>54</v>
      </c>
      <c r="L1344" t="s">
        <v>55</v>
      </c>
      <c r="M1344" t="s">
        <v>56</v>
      </c>
      <c r="N1344" t="s">
        <v>57</v>
      </c>
      <c r="O1344" t="s">
        <v>58</v>
      </c>
      <c r="P1344" t="s">
        <v>59</v>
      </c>
      <c r="Q1344">
        <v>5886.95</v>
      </c>
      <c r="S1344">
        <v>16332.009</v>
      </c>
      <c r="X1344">
        <v>30456.383000000002</v>
      </c>
      <c r="AC1344">
        <v>23199.912</v>
      </c>
      <c r="AH1344">
        <v>-8608.3160000000007</v>
      </c>
      <c r="AJ1344">
        <v>352520.63018181798</v>
      </c>
      <c r="AN1344">
        <v>2270.2723636360001</v>
      </c>
      <c r="AP1344">
        <v>15127.347272727</v>
      </c>
      <c r="AQ1344">
        <v>1377.968727273</v>
      </c>
      <c r="AU1344">
        <v>22529.753454545</v>
      </c>
    </row>
    <row r="1345" spans="1:47" x14ac:dyDescent="0.3">
      <c r="A1345" t="s">
        <v>1477</v>
      </c>
      <c r="B1345" t="s">
        <v>1478</v>
      </c>
      <c r="C1345" t="s">
        <v>50</v>
      </c>
      <c r="D1345">
        <v>4411</v>
      </c>
      <c r="G1345" t="s">
        <v>51</v>
      </c>
      <c r="H1345" t="s">
        <v>71</v>
      </c>
      <c r="I1345" t="s">
        <v>53</v>
      </c>
      <c r="J1345" s="1">
        <v>44895</v>
      </c>
      <c r="K1345" t="s">
        <v>54</v>
      </c>
      <c r="L1345" t="s">
        <v>55</v>
      </c>
      <c r="M1345" t="s">
        <v>56</v>
      </c>
      <c r="N1345" t="s">
        <v>57</v>
      </c>
      <c r="O1345" t="s">
        <v>58</v>
      </c>
      <c r="P1345" t="s">
        <v>59</v>
      </c>
      <c r="AJ1345">
        <v>361372.09899999999</v>
      </c>
      <c r="AP1345">
        <v>25336.448</v>
      </c>
    </row>
    <row r="1346" spans="1:47" x14ac:dyDescent="0.3">
      <c r="A1346" t="s">
        <v>1479</v>
      </c>
      <c r="B1346" t="s">
        <v>1480</v>
      </c>
      <c r="C1346" t="s">
        <v>50</v>
      </c>
      <c r="D1346">
        <v>4411</v>
      </c>
      <c r="G1346" t="s">
        <v>51</v>
      </c>
      <c r="H1346" t="s">
        <v>74</v>
      </c>
      <c r="I1346" t="s">
        <v>53</v>
      </c>
      <c r="J1346" s="1">
        <v>45747</v>
      </c>
      <c r="K1346" t="s">
        <v>54</v>
      </c>
      <c r="L1346" t="s">
        <v>55</v>
      </c>
      <c r="M1346" t="s">
        <v>56</v>
      </c>
      <c r="N1346" t="s">
        <v>57</v>
      </c>
      <c r="O1346" t="s">
        <v>58</v>
      </c>
      <c r="P1346" t="s">
        <v>59</v>
      </c>
      <c r="Q1346">
        <v>1511.059</v>
      </c>
      <c r="S1346">
        <v>10209.887000000001</v>
      </c>
      <c r="X1346">
        <v>45257.760999999999</v>
      </c>
      <c r="AC1346">
        <v>11293.454</v>
      </c>
      <c r="AH1346">
        <v>247.96100000000001</v>
      </c>
      <c r="AJ1346">
        <v>92903.804000000004</v>
      </c>
      <c r="AN1346">
        <v>81.372</v>
      </c>
      <c r="AP1346">
        <v>2902.1439999999998</v>
      </c>
      <c r="AQ1346">
        <v>1134.42</v>
      </c>
      <c r="AU1346">
        <v>3599.2640000000001</v>
      </c>
    </row>
    <row r="1347" spans="1:47" x14ac:dyDescent="0.3">
      <c r="A1347" t="s">
        <v>1481</v>
      </c>
      <c r="B1347" t="s">
        <v>1482</v>
      </c>
      <c r="C1347" t="s">
        <v>50</v>
      </c>
      <c r="D1347">
        <v>4411</v>
      </c>
      <c r="G1347" t="s">
        <v>51</v>
      </c>
      <c r="H1347" t="s">
        <v>52</v>
      </c>
      <c r="I1347" t="s">
        <v>53</v>
      </c>
      <c r="J1347" s="1">
        <v>45260</v>
      </c>
      <c r="K1347" t="s">
        <v>54</v>
      </c>
      <c r="L1347" t="s">
        <v>55</v>
      </c>
      <c r="M1347" t="s">
        <v>56</v>
      </c>
      <c r="N1347" t="s">
        <v>57</v>
      </c>
      <c r="O1347" t="s">
        <v>58</v>
      </c>
      <c r="P1347" t="s">
        <v>59</v>
      </c>
      <c r="Q1347">
        <v>4367.05</v>
      </c>
      <c r="S1347">
        <v>4446.2879999999996</v>
      </c>
      <c r="X1347">
        <v>11144.175999999999</v>
      </c>
      <c r="AC1347">
        <v>2654.7669999999998</v>
      </c>
      <c r="AH1347">
        <v>7245.5739999999996</v>
      </c>
      <c r="AJ1347">
        <v>47480.968363635999</v>
      </c>
      <c r="AN1347">
        <v>3.8825454549999998</v>
      </c>
      <c r="AP1347">
        <v>-623.95963636399995</v>
      </c>
      <c r="AQ1347">
        <v>116.421818182</v>
      </c>
      <c r="AU1347">
        <v>1208.3323636360001</v>
      </c>
    </row>
    <row r="1348" spans="1:47" x14ac:dyDescent="0.3">
      <c r="A1348" t="s">
        <v>1481</v>
      </c>
      <c r="B1348" t="s">
        <v>1482</v>
      </c>
      <c r="C1348" t="s">
        <v>50</v>
      </c>
      <c r="D1348">
        <v>4411</v>
      </c>
      <c r="G1348" t="s">
        <v>51</v>
      </c>
      <c r="H1348" t="s">
        <v>52</v>
      </c>
      <c r="I1348" t="s">
        <v>53</v>
      </c>
      <c r="J1348" s="1">
        <v>44895</v>
      </c>
      <c r="K1348" t="s">
        <v>54</v>
      </c>
      <c r="L1348" t="s">
        <v>55</v>
      </c>
      <c r="M1348" t="s">
        <v>56</v>
      </c>
      <c r="N1348" t="s">
        <v>57</v>
      </c>
      <c r="O1348" t="s">
        <v>58</v>
      </c>
      <c r="P1348" t="s">
        <v>59</v>
      </c>
      <c r="AJ1348">
        <v>49097.906000000003</v>
      </c>
      <c r="AP1348">
        <v>-109</v>
      </c>
    </row>
    <row r="1349" spans="1:47" x14ac:dyDescent="0.3">
      <c r="A1349" t="s">
        <v>1483</v>
      </c>
      <c r="B1349" t="s">
        <v>1484</v>
      </c>
      <c r="C1349" t="s">
        <v>50</v>
      </c>
      <c r="D1349">
        <v>4411</v>
      </c>
      <c r="G1349" t="s">
        <v>51</v>
      </c>
      <c r="H1349" t="s">
        <v>383</v>
      </c>
      <c r="I1349" t="s">
        <v>53</v>
      </c>
      <c r="J1349" s="1">
        <v>44561</v>
      </c>
      <c r="K1349" t="s">
        <v>54</v>
      </c>
      <c r="L1349" t="s">
        <v>55</v>
      </c>
      <c r="M1349" t="s">
        <v>56</v>
      </c>
      <c r="N1349" t="s">
        <v>57</v>
      </c>
      <c r="O1349" t="s">
        <v>58</v>
      </c>
      <c r="P1349" t="s">
        <v>59</v>
      </c>
      <c r="Q1349">
        <v>619.298</v>
      </c>
      <c r="S1349">
        <v>1248.144</v>
      </c>
      <c r="X1349">
        <v>4519.4719999999998</v>
      </c>
      <c r="AC1349">
        <v>499.95100000000002</v>
      </c>
      <c r="AH1349">
        <v>1073.991</v>
      </c>
      <c r="AJ1349">
        <v>46318.78</v>
      </c>
      <c r="AN1349">
        <v>542.78899999999999</v>
      </c>
      <c r="AP1349">
        <v>1685.8579999999999</v>
      </c>
      <c r="AQ1349">
        <v>233.434</v>
      </c>
      <c r="AU1349">
        <v>2600.1590000000001</v>
      </c>
    </row>
    <row r="1350" spans="1:47" x14ac:dyDescent="0.3">
      <c r="A1350" t="s">
        <v>1483</v>
      </c>
      <c r="B1350" t="s">
        <v>1484</v>
      </c>
      <c r="C1350" t="s">
        <v>50</v>
      </c>
      <c r="D1350">
        <v>4411</v>
      </c>
      <c r="G1350" t="s">
        <v>51</v>
      </c>
      <c r="H1350" t="s">
        <v>383</v>
      </c>
      <c r="I1350" t="s">
        <v>53</v>
      </c>
      <c r="J1350" s="1">
        <v>44196</v>
      </c>
      <c r="K1350" t="s">
        <v>54</v>
      </c>
      <c r="L1350" t="s">
        <v>55</v>
      </c>
      <c r="M1350" t="s">
        <v>56</v>
      </c>
      <c r="N1350" t="s">
        <v>57</v>
      </c>
      <c r="O1350" t="s">
        <v>58</v>
      </c>
      <c r="P1350" t="s">
        <v>59</v>
      </c>
      <c r="AJ1350">
        <v>39040.417000000001</v>
      </c>
      <c r="AP1350">
        <v>856.91399999999999</v>
      </c>
    </row>
    <row r="1351" spans="1:47" x14ac:dyDescent="0.3">
      <c r="A1351" t="s">
        <v>1485</v>
      </c>
      <c r="B1351" t="s">
        <v>1486</v>
      </c>
      <c r="C1351" t="s">
        <v>50</v>
      </c>
      <c r="D1351">
        <v>4411</v>
      </c>
      <c r="G1351" t="s">
        <v>51</v>
      </c>
      <c r="H1351" t="s">
        <v>62</v>
      </c>
      <c r="I1351" t="s">
        <v>53</v>
      </c>
      <c r="J1351" s="1">
        <v>45747</v>
      </c>
      <c r="K1351" t="s">
        <v>54</v>
      </c>
      <c r="L1351" t="s">
        <v>55</v>
      </c>
      <c r="M1351" t="s">
        <v>56</v>
      </c>
      <c r="N1351" t="s">
        <v>57</v>
      </c>
      <c r="O1351" t="s">
        <v>58</v>
      </c>
      <c r="P1351" t="s">
        <v>59</v>
      </c>
      <c r="Q1351">
        <v>582.74099999999999</v>
      </c>
      <c r="S1351">
        <v>2711.0630000000001</v>
      </c>
      <c r="X1351">
        <v>3529.221</v>
      </c>
      <c r="AC1351">
        <v>207.054</v>
      </c>
      <c r="AH1351">
        <v>5045.0619999999999</v>
      </c>
      <c r="AJ1351">
        <v>13211.367</v>
      </c>
      <c r="AN1351">
        <v>109.83</v>
      </c>
      <c r="AP1351">
        <v>-50.954000000000001</v>
      </c>
      <c r="AQ1351">
        <v>6.2E-2</v>
      </c>
      <c r="AU1351">
        <v>219.34899999999999</v>
      </c>
    </row>
    <row r="1352" spans="1:47" x14ac:dyDescent="0.3">
      <c r="A1352" t="s">
        <v>1485</v>
      </c>
      <c r="B1352" t="s">
        <v>1486</v>
      </c>
      <c r="C1352" t="s">
        <v>50</v>
      </c>
      <c r="D1352">
        <v>4411</v>
      </c>
      <c r="G1352" t="s">
        <v>51</v>
      </c>
      <c r="H1352" t="s">
        <v>62</v>
      </c>
      <c r="I1352" t="s">
        <v>53</v>
      </c>
      <c r="J1352" s="1">
        <v>45382</v>
      </c>
      <c r="K1352" t="s">
        <v>54</v>
      </c>
      <c r="L1352" t="s">
        <v>55</v>
      </c>
      <c r="M1352" t="s">
        <v>56</v>
      </c>
      <c r="N1352" t="s">
        <v>57</v>
      </c>
      <c r="O1352" t="s">
        <v>58</v>
      </c>
      <c r="P1352" t="s">
        <v>59</v>
      </c>
      <c r="AJ1352">
        <v>13348.949000000001</v>
      </c>
      <c r="AP1352">
        <v>-100.744</v>
      </c>
    </row>
    <row r="1353" spans="1:47" x14ac:dyDescent="0.3">
      <c r="A1353" t="s">
        <v>1487</v>
      </c>
      <c r="B1353" t="s">
        <v>1488</v>
      </c>
      <c r="C1353" t="s">
        <v>50</v>
      </c>
      <c r="D1353">
        <v>4411</v>
      </c>
      <c r="G1353" t="s">
        <v>51</v>
      </c>
      <c r="H1353" t="s">
        <v>137</v>
      </c>
      <c r="I1353" t="s">
        <v>53</v>
      </c>
      <c r="J1353" s="1">
        <v>45747</v>
      </c>
      <c r="K1353" t="s">
        <v>54</v>
      </c>
      <c r="L1353" t="s">
        <v>55</v>
      </c>
      <c r="M1353" t="s">
        <v>56</v>
      </c>
      <c r="N1353" t="s">
        <v>57</v>
      </c>
      <c r="O1353" t="s">
        <v>58</v>
      </c>
      <c r="P1353" t="s">
        <v>59</v>
      </c>
      <c r="Q1353">
        <v>95.602000000000004</v>
      </c>
      <c r="S1353">
        <v>3655.1880000000001</v>
      </c>
      <c r="X1353">
        <v>8713.3809999999994</v>
      </c>
      <c r="AC1353">
        <v>4382.9709999999995</v>
      </c>
      <c r="AH1353">
        <v>0</v>
      </c>
      <c r="AJ1353">
        <v>24079.768</v>
      </c>
      <c r="AN1353">
        <v>33.268000000000001</v>
      </c>
      <c r="AP1353">
        <v>-1092.5550000000001</v>
      </c>
      <c r="AQ1353">
        <v>203.541</v>
      </c>
      <c r="AU1353">
        <v>0</v>
      </c>
    </row>
    <row r="1354" spans="1:47" x14ac:dyDescent="0.3">
      <c r="A1354" t="s">
        <v>1487</v>
      </c>
      <c r="B1354" t="s">
        <v>1488</v>
      </c>
      <c r="C1354" t="s">
        <v>50</v>
      </c>
      <c r="D1354">
        <v>4411</v>
      </c>
      <c r="G1354" t="s">
        <v>51</v>
      </c>
      <c r="H1354" t="s">
        <v>137</v>
      </c>
      <c r="I1354" t="s">
        <v>53</v>
      </c>
      <c r="J1354" s="1">
        <v>45382</v>
      </c>
      <c r="K1354" t="s">
        <v>54</v>
      </c>
      <c r="L1354" t="s">
        <v>55</v>
      </c>
      <c r="M1354" t="s">
        <v>56</v>
      </c>
      <c r="N1354" t="s">
        <v>57</v>
      </c>
      <c r="O1354" t="s">
        <v>58</v>
      </c>
      <c r="P1354" t="s">
        <v>59</v>
      </c>
      <c r="AJ1354">
        <v>29046.142</v>
      </c>
      <c r="AP1354">
        <v>-151.358</v>
      </c>
    </row>
    <row r="1355" spans="1:47" x14ac:dyDescent="0.3">
      <c r="A1355" t="s">
        <v>1489</v>
      </c>
      <c r="B1355" t="s">
        <v>1490</v>
      </c>
      <c r="C1355" t="s">
        <v>50</v>
      </c>
      <c r="D1355">
        <v>4411</v>
      </c>
      <c r="G1355" t="s">
        <v>51</v>
      </c>
      <c r="H1355" t="s">
        <v>134</v>
      </c>
      <c r="I1355" t="s">
        <v>53</v>
      </c>
      <c r="J1355" s="1">
        <v>45747</v>
      </c>
      <c r="K1355" t="s">
        <v>54</v>
      </c>
      <c r="L1355" t="s">
        <v>55</v>
      </c>
      <c r="M1355" t="s">
        <v>56</v>
      </c>
      <c r="N1355" t="s">
        <v>57</v>
      </c>
      <c r="O1355" t="s">
        <v>58</v>
      </c>
      <c r="P1355" t="s">
        <v>59</v>
      </c>
      <c r="Q1355">
        <v>279.91000000000003</v>
      </c>
      <c r="S1355">
        <v>3872.3440000000001</v>
      </c>
      <c r="X1355">
        <v>37158.548000000003</v>
      </c>
      <c r="AC1355">
        <v>6344.643</v>
      </c>
      <c r="AH1355">
        <v>324.31200000000001</v>
      </c>
      <c r="AJ1355">
        <v>63916.016000000003</v>
      </c>
      <c r="AN1355">
        <v>94.335999999999999</v>
      </c>
      <c r="AP1355">
        <v>-3112.8679999999999</v>
      </c>
      <c r="AQ1355">
        <v>2023.6320000000001</v>
      </c>
      <c r="AU1355">
        <v>0</v>
      </c>
    </row>
    <row r="1356" spans="1:47" x14ac:dyDescent="0.3">
      <c r="A1356" t="s">
        <v>1491</v>
      </c>
      <c r="B1356" t="s">
        <v>1492</v>
      </c>
      <c r="C1356" t="s">
        <v>50</v>
      </c>
      <c r="D1356">
        <v>4411</v>
      </c>
      <c r="G1356" t="s">
        <v>51</v>
      </c>
      <c r="H1356" t="s">
        <v>110</v>
      </c>
      <c r="I1356" t="s">
        <v>53</v>
      </c>
      <c r="J1356" s="1">
        <v>45747</v>
      </c>
      <c r="K1356" t="s">
        <v>54</v>
      </c>
      <c r="L1356" t="s">
        <v>55</v>
      </c>
      <c r="M1356" t="s">
        <v>56</v>
      </c>
      <c r="N1356" t="s">
        <v>57</v>
      </c>
      <c r="O1356" t="s">
        <v>58</v>
      </c>
      <c r="P1356" t="s">
        <v>59</v>
      </c>
      <c r="Q1356">
        <v>5311.7439999999997</v>
      </c>
      <c r="S1356">
        <v>11180.388000000001</v>
      </c>
      <c r="X1356">
        <v>34304.258000000002</v>
      </c>
      <c r="AC1356">
        <v>8380.1010000000006</v>
      </c>
      <c r="AH1356">
        <v>120604.898</v>
      </c>
      <c r="AJ1356">
        <v>265839.01199999999</v>
      </c>
      <c r="AN1356">
        <v>387.40300000000002</v>
      </c>
      <c r="AP1356">
        <v>20382.772000000001</v>
      </c>
      <c r="AQ1356">
        <v>334.67599999999999</v>
      </c>
      <c r="AU1356">
        <v>20558.838</v>
      </c>
    </row>
    <row r="1357" spans="1:47" x14ac:dyDescent="0.3">
      <c r="A1357" t="s">
        <v>1491</v>
      </c>
      <c r="B1357" t="s">
        <v>1492</v>
      </c>
      <c r="C1357" t="s">
        <v>50</v>
      </c>
      <c r="D1357">
        <v>4411</v>
      </c>
      <c r="G1357" t="s">
        <v>51</v>
      </c>
      <c r="H1357" t="s">
        <v>110</v>
      </c>
      <c r="I1357" t="s">
        <v>53</v>
      </c>
      <c r="J1357" s="1">
        <v>45382</v>
      </c>
      <c r="K1357" t="s">
        <v>54</v>
      </c>
      <c r="L1357" t="s">
        <v>55</v>
      </c>
      <c r="M1357" t="s">
        <v>56</v>
      </c>
      <c r="N1357" t="s">
        <v>57</v>
      </c>
      <c r="O1357" t="s">
        <v>58</v>
      </c>
      <c r="P1357" t="s">
        <v>59</v>
      </c>
      <c r="AJ1357">
        <v>239816.01699999999</v>
      </c>
      <c r="AP1357">
        <v>18820.620999999999</v>
      </c>
    </row>
    <row r="1358" spans="1:47" x14ac:dyDescent="0.3">
      <c r="A1358" t="s">
        <v>1493</v>
      </c>
      <c r="B1358" t="s">
        <v>1494</v>
      </c>
      <c r="C1358" t="s">
        <v>50</v>
      </c>
      <c r="D1358">
        <v>4411</v>
      </c>
      <c r="G1358" t="s">
        <v>51</v>
      </c>
      <c r="H1358" t="s">
        <v>71</v>
      </c>
      <c r="I1358" t="s">
        <v>53</v>
      </c>
      <c r="J1358" s="1">
        <v>45747</v>
      </c>
      <c r="K1358" t="s">
        <v>54</v>
      </c>
      <c r="L1358" t="s">
        <v>55</v>
      </c>
      <c r="M1358" t="s">
        <v>56</v>
      </c>
      <c r="N1358" t="s">
        <v>57</v>
      </c>
      <c r="O1358" t="s">
        <v>58</v>
      </c>
      <c r="P1358" t="s">
        <v>59</v>
      </c>
      <c r="Q1358">
        <v>428.03199999999998</v>
      </c>
      <c r="S1358">
        <v>1412.8679999999999</v>
      </c>
      <c r="X1358">
        <v>4878.8270000000002</v>
      </c>
      <c r="AC1358">
        <v>1935.248</v>
      </c>
      <c r="AH1358">
        <v>76.093999999999994</v>
      </c>
      <c r="AJ1358">
        <v>17067.521000000001</v>
      </c>
      <c r="AN1358">
        <v>112.563</v>
      </c>
      <c r="AP1358">
        <v>-242.11199999999999</v>
      </c>
      <c r="AQ1358">
        <v>14.948</v>
      </c>
      <c r="AU1358">
        <v>100.82599999999999</v>
      </c>
    </row>
    <row r="1359" spans="1:47" x14ac:dyDescent="0.3">
      <c r="A1359" t="s">
        <v>1493</v>
      </c>
      <c r="B1359" t="s">
        <v>1494</v>
      </c>
      <c r="C1359" t="s">
        <v>50</v>
      </c>
      <c r="D1359">
        <v>4411</v>
      </c>
      <c r="G1359" t="s">
        <v>51</v>
      </c>
      <c r="H1359" t="s">
        <v>71</v>
      </c>
      <c r="I1359" t="s">
        <v>53</v>
      </c>
      <c r="J1359" s="1">
        <v>45382</v>
      </c>
      <c r="K1359" t="s">
        <v>54</v>
      </c>
      <c r="L1359" t="s">
        <v>55</v>
      </c>
      <c r="M1359" t="s">
        <v>56</v>
      </c>
      <c r="N1359" t="s">
        <v>57</v>
      </c>
      <c r="O1359" t="s">
        <v>58</v>
      </c>
      <c r="P1359" t="s">
        <v>59</v>
      </c>
      <c r="AJ1359">
        <v>19421.419000000002</v>
      </c>
      <c r="AP1359">
        <v>83.855000000000004</v>
      </c>
    </row>
    <row r="1360" spans="1:47" x14ac:dyDescent="0.3">
      <c r="A1360" t="s">
        <v>1495</v>
      </c>
      <c r="B1360" t="s">
        <v>1496</v>
      </c>
      <c r="C1360" t="s">
        <v>50</v>
      </c>
      <c r="D1360">
        <v>4411</v>
      </c>
      <c r="G1360" t="s">
        <v>51</v>
      </c>
      <c r="H1360" t="s">
        <v>96</v>
      </c>
      <c r="I1360" t="s">
        <v>53</v>
      </c>
      <c r="J1360" s="1">
        <v>45747</v>
      </c>
      <c r="K1360" t="s">
        <v>54</v>
      </c>
      <c r="L1360" t="s">
        <v>55</v>
      </c>
      <c r="M1360" t="s">
        <v>56</v>
      </c>
      <c r="N1360" t="s">
        <v>57</v>
      </c>
      <c r="O1360" t="s">
        <v>58</v>
      </c>
      <c r="P1360" t="s">
        <v>59</v>
      </c>
      <c r="Q1360">
        <v>2569.596</v>
      </c>
      <c r="S1360">
        <v>5331.299</v>
      </c>
      <c r="X1360">
        <v>14132.826999999999</v>
      </c>
      <c r="AC1360">
        <v>8503.2219999999998</v>
      </c>
      <c r="AH1360">
        <v>3530.9920000000002</v>
      </c>
      <c r="AJ1360">
        <v>77021.729000000007</v>
      </c>
      <c r="AN1360">
        <v>539.95000000000005</v>
      </c>
      <c r="AP1360">
        <v>-2079.1840000000002</v>
      </c>
      <c r="AQ1360">
        <v>497.89299999999997</v>
      </c>
      <c r="AU1360">
        <v>667.58100000000002</v>
      </c>
    </row>
    <row r="1361" spans="1:47" x14ac:dyDescent="0.3">
      <c r="A1361" t="s">
        <v>1495</v>
      </c>
      <c r="B1361" t="s">
        <v>1496</v>
      </c>
      <c r="C1361" t="s">
        <v>50</v>
      </c>
      <c r="D1361">
        <v>4411</v>
      </c>
      <c r="G1361" t="s">
        <v>51</v>
      </c>
      <c r="H1361" t="s">
        <v>96</v>
      </c>
      <c r="I1361" t="s">
        <v>53</v>
      </c>
      <c r="J1361" s="1">
        <v>45382</v>
      </c>
      <c r="K1361" t="s">
        <v>54</v>
      </c>
      <c r="L1361" t="s">
        <v>55</v>
      </c>
      <c r="M1361" t="s">
        <v>56</v>
      </c>
      <c r="N1361" t="s">
        <v>57</v>
      </c>
      <c r="O1361" t="s">
        <v>58</v>
      </c>
      <c r="P1361" t="s">
        <v>59</v>
      </c>
      <c r="AJ1361">
        <v>67150.491999999998</v>
      </c>
      <c r="AP1361">
        <v>-2392.8180000000002</v>
      </c>
    </row>
    <row r="1362" spans="1:47" x14ac:dyDescent="0.3">
      <c r="A1362" t="s">
        <v>1497</v>
      </c>
      <c r="B1362" t="s">
        <v>1498</v>
      </c>
      <c r="C1362" t="s">
        <v>50</v>
      </c>
      <c r="D1362">
        <v>4411</v>
      </c>
      <c r="G1362" t="s">
        <v>51</v>
      </c>
      <c r="H1362" t="s">
        <v>110</v>
      </c>
      <c r="I1362" t="s">
        <v>53</v>
      </c>
      <c r="J1362" s="1">
        <v>45657</v>
      </c>
      <c r="K1362" t="s">
        <v>54</v>
      </c>
      <c r="L1362" t="s">
        <v>55</v>
      </c>
      <c r="M1362" t="s">
        <v>56</v>
      </c>
      <c r="N1362" t="s">
        <v>57</v>
      </c>
      <c r="O1362" t="s">
        <v>58</v>
      </c>
      <c r="P1362" t="s">
        <v>59</v>
      </c>
      <c r="Q1362">
        <v>42664.413999999997</v>
      </c>
      <c r="S1362">
        <v>191284.283</v>
      </c>
      <c r="X1362">
        <v>582272.06900000002</v>
      </c>
      <c r="AC1362">
        <v>158524.73199999999</v>
      </c>
      <c r="AH1362">
        <v>212718.13500000001</v>
      </c>
      <c r="AJ1362">
        <v>1928804.3049999999</v>
      </c>
      <c r="AN1362">
        <v>4362.3010000000004</v>
      </c>
      <c r="AP1362">
        <v>18870.205000000002</v>
      </c>
      <c r="AQ1362">
        <v>12525.203</v>
      </c>
      <c r="AU1362">
        <v>67648.987999999998</v>
      </c>
    </row>
    <row r="1363" spans="1:47" x14ac:dyDescent="0.3">
      <c r="A1363" t="s">
        <v>1497</v>
      </c>
      <c r="B1363" t="s">
        <v>1498</v>
      </c>
      <c r="C1363" t="s">
        <v>50</v>
      </c>
      <c r="D1363">
        <v>4411</v>
      </c>
      <c r="G1363" t="s">
        <v>51</v>
      </c>
      <c r="H1363" t="s">
        <v>110</v>
      </c>
      <c r="I1363" t="s">
        <v>53</v>
      </c>
      <c r="J1363" s="1">
        <v>45291</v>
      </c>
      <c r="K1363" t="s">
        <v>54</v>
      </c>
      <c r="L1363" t="s">
        <v>55</v>
      </c>
      <c r="M1363" t="s">
        <v>56</v>
      </c>
      <c r="N1363" t="s">
        <v>57</v>
      </c>
      <c r="O1363" t="s">
        <v>58</v>
      </c>
      <c r="P1363" t="s">
        <v>59</v>
      </c>
      <c r="AJ1363">
        <v>1661424.227</v>
      </c>
      <c r="AP1363">
        <v>48984.576000000001</v>
      </c>
    </row>
    <row r="1364" spans="1:47" x14ac:dyDescent="0.3">
      <c r="A1364" t="s">
        <v>1499</v>
      </c>
      <c r="B1364" t="s">
        <v>1500</v>
      </c>
      <c r="C1364" t="s">
        <v>50</v>
      </c>
      <c r="D1364">
        <v>4411</v>
      </c>
      <c r="G1364" t="s">
        <v>51</v>
      </c>
      <c r="H1364" t="s">
        <v>160</v>
      </c>
      <c r="I1364" t="s">
        <v>53</v>
      </c>
      <c r="J1364" s="1">
        <v>45747</v>
      </c>
      <c r="K1364" t="s">
        <v>54</v>
      </c>
      <c r="L1364" t="s">
        <v>55</v>
      </c>
      <c r="M1364" t="s">
        <v>56</v>
      </c>
      <c r="N1364" t="s">
        <v>57</v>
      </c>
      <c r="O1364" t="s">
        <v>58</v>
      </c>
      <c r="P1364" t="s">
        <v>59</v>
      </c>
      <c r="Q1364">
        <v>348.447</v>
      </c>
      <c r="S1364">
        <v>1436.0160000000001</v>
      </c>
      <c r="X1364">
        <v>2133.1010000000001</v>
      </c>
      <c r="AC1364">
        <v>1101.452</v>
      </c>
      <c r="AH1364">
        <v>937.20500000000004</v>
      </c>
      <c r="AJ1364">
        <v>7560.982</v>
      </c>
      <c r="AN1364">
        <v>28.655999999999999</v>
      </c>
      <c r="AP1364">
        <v>-125.241</v>
      </c>
      <c r="AQ1364">
        <v>19.664999999999999</v>
      </c>
      <c r="AU1364">
        <v>0</v>
      </c>
    </row>
    <row r="1365" spans="1:47" x14ac:dyDescent="0.3">
      <c r="A1365" t="s">
        <v>1499</v>
      </c>
      <c r="B1365" t="s">
        <v>1500</v>
      </c>
      <c r="C1365" t="s">
        <v>50</v>
      </c>
      <c r="D1365">
        <v>4411</v>
      </c>
      <c r="G1365" t="s">
        <v>51</v>
      </c>
      <c r="H1365" t="s">
        <v>160</v>
      </c>
      <c r="I1365" t="s">
        <v>53</v>
      </c>
      <c r="J1365" s="1">
        <v>45382</v>
      </c>
      <c r="K1365" t="s">
        <v>54</v>
      </c>
      <c r="L1365" t="s">
        <v>55</v>
      </c>
      <c r="M1365" t="s">
        <v>56</v>
      </c>
      <c r="N1365" t="s">
        <v>57</v>
      </c>
      <c r="O1365" t="s">
        <v>58</v>
      </c>
      <c r="P1365" t="s">
        <v>59</v>
      </c>
      <c r="AJ1365">
        <v>9337.2540000000008</v>
      </c>
      <c r="AP1365">
        <v>38.545999999999999</v>
      </c>
    </row>
    <row r="1366" spans="1:47" x14ac:dyDescent="0.3">
      <c r="A1366" t="s">
        <v>1501</v>
      </c>
      <c r="B1366" t="s">
        <v>1502</v>
      </c>
      <c r="C1366" t="s">
        <v>50</v>
      </c>
      <c r="D1366">
        <v>4411</v>
      </c>
      <c r="G1366" t="s">
        <v>51</v>
      </c>
      <c r="H1366" t="s">
        <v>88</v>
      </c>
      <c r="I1366" t="s">
        <v>53</v>
      </c>
      <c r="J1366" s="1">
        <v>45626</v>
      </c>
      <c r="K1366" t="s">
        <v>54</v>
      </c>
      <c r="L1366" t="s">
        <v>55</v>
      </c>
      <c r="M1366" t="s">
        <v>56</v>
      </c>
      <c r="N1366" t="s">
        <v>57</v>
      </c>
      <c r="O1366" t="s">
        <v>58</v>
      </c>
      <c r="P1366" t="s">
        <v>59</v>
      </c>
      <c r="Q1366">
        <v>530.17999999999995</v>
      </c>
      <c r="S1366">
        <v>5102.2060000000001</v>
      </c>
      <c r="X1366">
        <v>8655.0730000000003</v>
      </c>
      <c r="AC1366">
        <v>6330.6049999999996</v>
      </c>
      <c r="AH1366">
        <v>1440.895</v>
      </c>
      <c r="AJ1366">
        <v>32806.080999999998</v>
      </c>
      <c r="AN1366">
        <v>48.366999999999997</v>
      </c>
      <c r="AP1366">
        <v>-689.80399999999997</v>
      </c>
      <c r="AQ1366">
        <v>127.754</v>
      </c>
      <c r="AU1366">
        <v>0</v>
      </c>
    </row>
    <row r="1367" spans="1:47" x14ac:dyDescent="0.3">
      <c r="A1367" t="s">
        <v>1501</v>
      </c>
      <c r="B1367" t="s">
        <v>1502</v>
      </c>
      <c r="C1367" t="s">
        <v>50</v>
      </c>
      <c r="D1367">
        <v>4411</v>
      </c>
      <c r="G1367" t="s">
        <v>51</v>
      </c>
      <c r="H1367" t="s">
        <v>88</v>
      </c>
      <c r="I1367" t="s">
        <v>53</v>
      </c>
      <c r="J1367" s="1">
        <v>45260</v>
      </c>
      <c r="K1367" t="s">
        <v>54</v>
      </c>
      <c r="L1367" t="s">
        <v>55</v>
      </c>
      <c r="M1367" t="s">
        <v>56</v>
      </c>
      <c r="N1367" t="s">
        <v>57</v>
      </c>
      <c r="O1367" t="s">
        <v>58</v>
      </c>
      <c r="P1367" t="s">
        <v>59</v>
      </c>
      <c r="AJ1367">
        <v>35332.173000000003</v>
      </c>
      <c r="AP1367">
        <v>-1055.6320000000001</v>
      </c>
    </row>
    <row r="1368" spans="1:47" x14ac:dyDescent="0.3">
      <c r="A1368" t="s">
        <v>1503</v>
      </c>
      <c r="B1368" t="s">
        <v>1504</v>
      </c>
      <c r="C1368" t="s">
        <v>50</v>
      </c>
      <c r="D1368">
        <v>4411</v>
      </c>
      <c r="G1368" t="s">
        <v>51</v>
      </c>
      <c r="H1368" t="s">
        <v>145</v>
      </c>
      <c r="I1368" t="s">
        <v>53</v>
      </c>
      <c r="J1368" s="1">
        <v>45747</v>
      </c>
      <c r="K1368" t="s">
        <v>54</v>
      </c>
      <c r="L1368" t="s">
        <v>55</v>
      </c>
      <c r="M1368" t="s">
        <v>56</v>
      </c>
      <c r="N1368" t="s">
        <v>57</v>
      </c>
      <c r="O1368" t="s">
        <v>58</v>
      </c>
      <c r="P1368" t="s">
        <v>59</v>
      </c>
      <c r="Q1368">
        <v>1794.2329999999999</v>
      </c>
      <c r="S1368">
        <v>4648.84</v>
      </c>
      <c r="X1368">
        <v>30416.883000000002</v>
      </c>
      <c r="AC1368">
        <v>4336.3879999999999</v>
      </c>
      <c r="AH1368">
        <v>16001.424000000001</v>
      </c>
      <c r="AJ1368">
        <v>113429.617</v>
      </c>
      <c r="AN1368">
        <v>972.81399999999996</v>
      </c>
      <c r="AP1368">
        <v>3205.625</v>
      </c>
      <c r="AQ1368">
        <v>624.41700000000003</v>
      </c>
      <c r="AU1368">
        <v>4720.0659999999998</v>
      </c>
    </row>
    <row r="1369" spans="1:47" x14ac:dyDescent="0.3">
      <c r="A1369" t="s">
        <v>1503</v>
      </c>
      <c r="B1369" t="s">
        <v>1504</v>
      </c>
      <c r="C1369" t="s">
        <v>50</v>
      </c>
      <c r="D1369">
        <v>4411</v>
      </c>
      <c r="G1369" t="s">
        <v>51</v>
      </c>
      <c r="H1369" t="s">
        <v>145</v>
      </c>
      <c r="I1369" t="s">
        <v>53</v>
      </c>
      <c r="J1369" s="1">
        <v>45382</v>
      </c>
      <c r="K1369" t="s">
        <v>54</v>
      </c>
      <c r="L1369" t="s">
        <v>55</v>
      </c>
      <c r="M1369" t="s">
        <v>56</v>
      </c>
      <c r="N1369" t="s">
        <v>57</v>
      </c>
      <c r="O1369" t="s">
        <v>58</v>
      </c>
      <c r="P1369" t="s">
        <v>59</v>
      </c>
      <c r="AJ1369">
        <v>107499.564</v>
      </c>
      <c r="AP1369">
        <v>4659.3519999999999</v>
      </c>
    </row>
    <row r="1370" spans="1:47" x14ac:dyDescent="0.3">
      <c r="A1370" t="s">
        <v>1505</v>
      </c>
      <c r="B1370" t="s">
        <v>1506</v>
      </c>
      <c r="C1370" t="s">
        <v>50</v>
      </c>
      <c r="D1370">
        <v>4411</v>
      </c>
      <c r="G1370" t="s">
        <v>51</v>
      </c>
      <c r="H1370" t="s">
        <v>383</v>
      </c>
      <c r="I1370" t="s">
        <v>53</v>
      </c>
      <c r="J1370" s="1">
        <v>45260</v>
      </c>
      <c r="K1370" t="s">
        <v>54</v>
      </c>
      <c r="L1370" t="s">
        <v>55</v>
      </c>
      <c r="M1370" t="s">
        <v>56</v>
      </c>
      <c r="N1370" t="s">
        <v>57</v>
      </c>
      <c r="O1370" t="s">
        <v>58</v>
      </c>
      <c r="P1370" t="s">
        <v>59</v>
      </c>
      <c r="Q1370">
        <v>518.98299999999995</v>
      </c>
      <c r="S1370">
        <v>2511.8939999999998</v>
      </c>
      <c r="X1370">
        <v>4412.7759999999998</v>
      </c>
      <c r="AC1370">
        <v>1571.204</v>
      </c>
      <c r="AH1370">
        <v>859.68399999999997</v>
      </c>
      <c r="AJ1370">
        <v>14320.325999999999</v>
      </c>
      <c r="AN1370">
        <v>-3.1869999999999998</v>
      </c>
      <c r="AP1370">
        <v>-131.333</v>
      </c>
      <c r="AQ1370">
        <v>57.517000000000003</v>
      </c>
      <c r="AU1370">
        <v>177.154</v>
      </c>
    </row>
    <row r="1371" spans="1:47" x14ac:dyDescent="0.3">
      <c r="A1371" t="s">
        <v>1505</v>
      </c>
      <c r="B1371" t="s">
        <v>1506</v>
      </c>
      <c r="C1371" t="s">
        <v>50</v>
      </c>
      <c r="D1371">
        <v>4411</v>
      </c>
      <c r="G1371" t="s">
        <v>51</v>
      </c>
      <c r="H1371" t="s">
        <v>383</v>
      </c>
      <c r="I1371" t="s">
        <v>53</v>
      </c>
      <c r="J1371" s="1">
        <v>44895</v>
      </c>
      <c r="K1371" t="s">
        <v>54</v>
      </c>
      <c r="L1371" t="s">
        <v>55</v>
      </c>
      <c r="M1371" t="s">
        <v>56</v>
      </c>
      <c r="N1371" t="s">
        <v>57</v>
      </c>
      <c r="O1371" t="s">
        <v>58</v>
      </c>
      <c r="P1371" t="s">
        <v>59</v>
      </c>
      <c r="AJ1371">
        <v>16957.445</v>
      </c>
      <c r="AP1371">
        <v>403.34399999999999</v>
      </c>
    </row>
    <row r="1372" spans="1:47" x14ac:dyDescent="0.3">
      <c r="A1372" t="s">
        <v>1507</v>
      </c>
      <c r="B1372" t="s">
        <v>1508</v>
      </c>
      <c r="C1372" t="s">
        <v>50</v>
      </c>
      <c r="D1372">
        <v>4411</v>
      </c>
      <c r="G1372" t="s">
        <v>51</v>
      </c>
      <c r="H1372" t="s">
        <v>266</v>
      </c>
      <c r="I1372" t="s">
        <v>53</v>
      </c>
      <c r="J1372" s="1">
        <v>45747</v>
      </c>
      <c r="K1372" t="s">
        <v>54</v>
      </c>
      <c r="L1372" t="s">
        <v>55</v>
      </c>
      <c r="M1372" t="s">
        <v>56</v>
      </c>
      <c r="N1372" t="s">
        <v>57</v>
      </c>
      <c r="O1372" t="s">
        <v>58</v>
      </c>
      <c r="P1372" t="s">
        <v>59</v>
      </c>
      <c r="Q1372">
        <v>70.909000000000006</v>
      </c>
      <c r="S1372">
        <v>6578.36</v>
      </c>
      <c r="X1372">
        <v>18972.345000000001</v>
      </c>
      <c r="AC1372">
        <v>6157.84</v>
      </c>
      <c r="AH1372">
        <v>6223.6</v>
      </c>
      <c r="AJ1372">
        <v>113218.951</v>
      </c>
      <c r="AN1372">
        <v>414.38200000000001</v>
      </c>
      <c r="AP1372">
        <v>1614.327</v>
      </c>
      <c r="AQ1372">
        <v>223.19499999999999</v>
      </c>
      <c r="AU1372">
        <v>2831.7640000000001</v>
      </c>
    </row>
    <row r="1373" spans="1:47" x14ac:dyDescent="0.3">
      <c r="A1373" t="s">
        <v>1507</v>
      </c>
      <c r="B1373" t="s">
        <v>1508</v>
      </c>
      <c r="C1373" t="s">
        <v>50</v>
      </c>
      <c r="D1373">
        <v>4411</v>
      </c>
      <c r="G1373" t="s">
        <v>51</v>
      </c>
      <c r="H1373" t="s">
        <v>266</v>
      </c>
      <c r="I1373" t="s">
        <v>53</v>
      </c>
      <c r="J1373" s="1">
        <v>45382</v>
      </c>
      <c r="K1373" t="s">
        <v>54</v>
      </c>
      <c r="L1373" t="s">
        <v>55</v>
      </c>
      <c r="M1373" t="s">
        <v>56</v>
      </c>
      <c r="N1373" t="s">
        <v>57</v>
      </c>
      <c r="O1373" t="s">
        <v>58</v>
      </c>
      <c r="P1373" t="s">
        <v>59</v>
      </c>
      <c r="AJ1373">
        <v>101271.034</v>
      </c>
      <c r="AP1373">
        <v>2181.6489999999999</v>
      </c>
    </row>
    <row r="1374" spans="1:47" x14ac:dyDescent="0.3">
      <c r="A1374" t="s">
        <v>1509</v>
      </c>
      <c r="B1374" t="s">
        <v>1510</v>
      </c>
      <c r="C1374" t="s">
        <v>50</v>
      </c>
      <c r="D1374">
        <v>4411</v>
      </c>
      <c r="G1374" t="s">
        <v>51</v>
      </c>
      <c r="H1374" t="s">
        <v>118</v>
      </c>
      <c r="I1374" t="s">
        <v>53</v>
      </c>
      <c r="J1374" s="1">
        <v>45747</v>
      </c>
      <c r="K1374" t="s">
        <v>54</v>
      </c>
      <c r="L1374" t="s">
        <v>55</v>
      </c>
      <c r="M1374" t="s">
        <v>56</v>
      </c>
      <c r="N1374" t="s">
        <v>57</v>
      </c>
      <c r="O1374" t="s">
        <v>58</v>
      </c>
      <c r="P1374" t="s">
        <v>59</v>
      </c>
      <c r="Q1374">
        <v>1149.4480000000001</v>
      </c>
      <c r="S1374">
        <v>5141.0069999999996</v>
      </c>
      <c r="X1374">
        <v>8930.3439999999991</v>
      </c>
      <c r="AC1374">
        <v>4777.47</v>
      </c>
      <c r="AH1374">
        <v>1000.398</v>
      </c>
      <c r="AJ1374">
        <v>49544.828000000001</v>
      </c>
      <c r="AN1374">
        <v>166.239</v>
      </c>
      <c r="AP1374">
        <v>-1018.961</v>
      </c>
      <c r="AQ1374">
        <v>27.082999999999998</v>
      </c>
      <c r="AU1374">
        <v>143.56399999999999</v>
      </c>
    </row>
    <row r="1375" spans="1:47" x14ac:dyDescent="0.3">
      <c r="A1375" t="s">
        <v>1509</v>
      </c>
      <c r="B1375" t="s">
        <v>1510</v>
      </c>
      <c r="C1375" t="s">
        <v>50</v>
      </c>
      <c r="D1375">
        <v>4411</v>
      </c>
      <c r="G1375" t="s">
        <v>51</v>
      </c>
      <c r="H1375" t="s">
        <v>118</v>
      </c>
      <c r="I1375" t="s">
        <v>53</v>
      </c>
      <c r="J1375" s="1">
        <v>45382</v>
      </c>
      <c r="K1375" t="s">
        <v>54</v>
      </c>
      <c r="L1375" t="s">
        <v>55</v>
      </c>
      <c r="M1375" t="s">
        <v>56</v>
      </c>
      <c r="N1375" t="s">
        <v>57</v>
      </c>
      <c r="O1375" t="s">
        <v>58</v>
      </c>
      <c r="P1375" t="s">
        <v>59</v>
      </c>
      <c r="AJ1375">
        <v>53879.415000000001</v>
      </c>
      <c r="AP1375">
        <v>-614.61300000000006</v>
      </c>
    </row>
    <row r="1376" spans="1:47" x14ac:dyDescent="0.3">
      <c r="A1376" t="s">
        <v>1511</v>
      </c>
      <c r="B1376" t="s">
        <v>1512</v>
      </c>
      <c r="C1376" t="s">
        <v>50</v>
      </c>
      <c r="D1376">
        <v>4411</v>
      </c>
      <c r="G1376" t="s">
        <v>51</v>
      </c>
      <c r="H1376" t="s">
        <v>259</v>
      </c>
      <c r="I1376" t="s">
        <v>53</v>
      </c>
      <c r="J1376" s="1">
        <v>45747</v>
      </c>
      <c r="K1376" t="s">
        <v>54</v>
      </c>
      <c r="L1376" t="s">
        <v>55</v>
      </c>
      <c r="M1376" t="s">
        <v>56</v>
      </c>
      <c r="N1376" t="s">
        <v>57</v>
      </c>
      <c r="O1376" t="s">
        <v>58</v>
      </c>
      <c r="P1376" t="s">
        <v>59</v>
      </c>
      <c r="Q1376">
        <v>4641.576</v>
      </c>
      <c r="S1376">
        <v>4345.4629999999997</v>
      </c>
      <c r="X1376">
        <v>19949.099999999999</v>
      </c>
      <c r="AC1376">
        <v>3580.4209999999998</v>
      </c>
      <c r="AH1376">
        <v>4731.2139999999999</v>
      </c>
      <c r="AJ1376">
        <v>58474.728999999999</v>
      </c>
      <c r="AN1376">
        <v>288.06099999999998</v>
      </c>
      <c r="AP1376">
        <v>1661.6890000000001</v>
      </c>
      <c r="AQ1376">
        <v>266.25900000000001</v>
      </c>
      <c r="AU1376">
        <v>1842.566</v>
      </c>
    </row>
    <row r="1377" spans="1:47" x14ac:dyDescent="0.3">
      <c r="A1377" t="s">
        <v>1511</v>
      </c>
      <c r="B1377" t="s">
        <v>1512</v>
      </c>
      <c r="C1377" t="s">
        <v>50</v>
      </c>
      <c r="D1377">
        <v>4411</v>
      </c>
      <c r="G1377" t="s">
        <v>51</v>
      </c>
      <c r="H1377" t="s">
        <v>259</v>
      </c>
      <c r="I1377" t="s">
        <v>53</v>
      </c>
      <c r="J1377" s="1">
        <v>45382</v>
      </c>
      <c r="K1377" t="s">
        <v>54</v>
      </c>
      <c r="L1377" t="s">
        <v>55</v>
      </c>
      <c r="M1377" t="s">
        <v>56</v>
      </c>
      <c r="N1377" t="s">
        <v>57</v>
      </c>
      <c r="O1377" t="s">
        <v>58</v>
      </c>
      <c r="P1377" t="s">
        <v>59</v>
      </c>
      <c r="AJ1377">
        <v>61459.48</v>
      </c>
      <c r="AP1377">
        <v>2701.3829999999998</v>
      </c>
    </row>
    <row r="1378" spans="1:47" x14ac:dyDescent="0.3">
      <c r="A1378" t="s">
        <v>1513</v>
      </c>
      <c r="B1378" t="s">
        <v>1514</v>
      </c>
      <c r="C1378" t="s">
        <v>50</v>
      </c>
      <c r="D1378">
        <v>4411</v>
      </c>
      <c r="G1378" t="s">
        <v>51</v>
      </c>
      <c r="H1378" t="s">
        <v>160</v>
      </c>
      <c r="I1378" t="s">
        <v>53</v>
      </c>
      <c r="J1378" s="1">
        <v>45747</v>
      </c>
      <c r="K1378" t="s">
        <v>54</v>
      </c>
      <c r="L1378" t="s">
        <v>55</v>
      </c>
      <c r="M1378" t="s">
        <v>56</v>
      </c>
      <c r="N1378" t="s">
        <v>57</v>
      </c>
      <c r="O1378" t="s">
        <v>58</v>
      </c>
      <c r="P1378" t="s">
        <v>59</v>
      </c>
      <c r="Q1378">
        <v>44.03</v>
      </c>
      <c r="S1378">
        <v>4843.9719999999998</v>
      </c>
      <c r="X1378">
        <v>7405.2240000000002</v>
      </c>
      <c r="AC1378">
        <v>5582.2039999999997</v>
      </c>
      <c r="AH1378">
        <v>-497.54</v>
      </c>
      <c r="AJ1378">
        <v>19023.072</v>
      </c>
      <c r="AN1378">
        <v>78.147000000000006</v>
      </c>
      <c r="AP1378">
        <v>-1456.501</v>
      </c>
      <c r="AQ1378">
        <v>48.654000000000003</v>
      </c>
      <c r="AU1378">
        <v>0</v>
      </c>
    </row>
    <row r="1379" spans="1:47" x14ac:dyDescent="0.3">
      <c r="A1379" t="s">
        <v>1513</v>
      </c>
      <c r="B1379" t="s">
        <v>1514</v>
      </c>
      <c r="C1379" t="s">
        <v>50</v>
      </c>
      <c r="D1379">
        <v>4411</v>
      </c>
      <c r="G1379" t="s">
        <v>51</v>
      </c>
      <c r="H1379" t="s">
        <v>160</v>
      </c>
      <c r="I1379" t="s">
        <v>53</v>
      </c>
      <c r="J1379" s="1">
        <v>45382</v>
      </c>
      <c r="K1379" t="s">
        <v>54</v>
      </c>
      <c r="L1379" t="s">
        <v>55</v>
      </c>
      <c r="M1379" t="s">
        <v>56</v>
      </c>
      <c r="N1379" t="s">
        <v>57</v>
      </c>
      <c r="O1379" t="s">
        <v>58</v>
      </c>
      <c r="P1379" t="s">
        <v>59</v>
      </c>
      <c r="AJ1379">
        <v>26990.04</v>
      </c>
      <c r="AP1379">
        <v>-591.56600000000003</v>
      </c>
    </row>
    <row r="1380" spans="1:47" x14ac:dyDescent="0.3">
      <c r="A1380" t="s">
        <v>1515</v>
      </c>
      <c r="B1380" t="s">
        <v>1516</v>
      </c>
      <c r="C1380" t="s">
        <v>50</v>
      </c>
      <c r="D1380">
        <v>4411</v>
      </c>
      <c r="G1380" t="s">
        <v>51</v>
      </c>
      <c r="H1380" t="s">
        <v>145</v>
      </c>
      <c r="I1380" t="s">
        <v>53</v>
      </c>
      <c r="J1380" s="1">
        <v>45747</v>
      </c>
      <c r="K1380" t="s">
        <v>54</v>
      </c>
      <c r="L1380" t="s">
        <v>55</v>
      </c>
      <c r="M1380" t="s">
        <v>56</v>
      </c>
      <c r="N1380" t="s">
        <v>57</v>
      </c>
      <c r="O1380" t="s">
        <v>58</v>
      </c>
      <c r="P1380" t="s">
        <v>59</v>
      </c>
      <c r="Q1380">
        <v>860.56299999999999</v>
      </c>
      <c r="S1380">
        <v>6463.0370000000003</v>
      </c>
      <c r="X1380">
        <v>9509.09</v>
      </c>
      <c r="AC1380">
        <v>6440.0410000000002</v>
      </c>
      <c r="AH1380">
        <v>14773.963</v>
      </c>
      <c r="AJ1380">
        <v>51042.692999999999</v>
      </c>
      <c r="AN1380">
        <v>233.071</v>
      </c>
      <c r="AP1380">
        <v>785.12</v>
      </c>
      <c r="AQ1380">
        <v>22.701000000000001</v>
      </c>
      <c r="AU1380">
        <v>1133.42</v>
      </c>
    </row>
    <row r="1381" spans="1:47" x14ac:dyDescent="0.3">
      <c r="A1381" t="s">
        <v>1515</v>
      </c>
      <c r="B1381" t="s">
        <v>1516</v>
      </c>
      <c r="C1381" t="s">
        <v>50</v>
      </c>
      <c r="D1381">
        <v>4411</v>
      </c>
      <c r="G1381" t="s">
        <v>51</v>
      </c>
      <c r="H1381" t="s">
        <v>145</v>
      </c>
      <c r="I1381" t="s">
        <v>53</v>
      </c>
      <c r="J1381" s="1">
        <v>45382</v>
      </c>
      <c r="K1381" t="s">
        <v>54</v>
      </c>
      <c r="L1381" t="s">
        <v>55</v>
      </c>
      <c r="M1381" t="s">
        <v>56</v>
      </c>
      <c r="N1381" t="s">
        <v>57</v>
      </c>
      <c r="O1381" t="s">
        <v>58</v>
      </c>
      <c r="P1381" t="s">
        <v>59</v>
      </c>
      <c r="AJ1381">
        <v>51491.79</v>
      </c>
      <c r="AP1381">
        <v>1499.567</v>
      </c>
    </row>
    <row r="1382" spans="1:47" x14ac:dyDescent="0.3">
      <c r="A1382" t="s">
        <v>1517</v>
      </c>
      <c r="B1382" t="s">
        <v>1518</v>
      </c>
      <c r="C1382" t="s">
        <v>50</v>
      </c>
      <c r="D1382">
        <v>4411</v>
      </c>
      <c r="G1382" t="s">
        <v>51</v>
      </c>
      <c r="H1382" t="s">
        <v>80</v>
      </c>
      <c r="I1382" t="s">
        <v>53</v>
      </c>
      <c r="J1382" s="1">
        <v>45747</v>
      </c>
      <c r="K1382" t="s">
        <v>54</v>
      </c>
      <c r="L1382" t="s">
        <v>55</v>
      </c>
      <c r="M1382" t="s">
        <v>56</v>
      </c>
      <c r="N1382" t="s">
        <v>57</v>
      </c>
      <c r="O1382" t="s">
        <v>58</v>
      </c>
      <c r="P1382" t="s">
        <v>59</v>
      </c>
      <c r="Q1382">
        <v>14986.271000000001</v>
      </c>
      <c r="S1382">
        <v>13629.772999999999</v>
      </c>
      <c r="X1382">
        <v>137419.111</v>
      </c>
      <c r="AC1382">
        <v>19112.978999999999</v>
      </c>
      <c r="AH1382">
        <v>7345.0230000000001</v>
      </c>
      <c r="AJ1382">
        <v>343753.90100000001</v>
      </c>
      <c r="AN1382">
        <v>4571.9769999999999</v>
      </c>
      <c r="AP1382">
        <v>9053.7289999999994</v>
      </c>
      <c r="AQ1382">
        <v>210.40299999999999</v>
      </c>
      <c r="AU1382">
        <v>22591.170999999998</v>
      </c>
    </row>
    <row r="1383" spans="1:47" x14ac:dyDescent="0.3">
      <c r="A1383" t="s">
        <v>1517</v>
      </c>
      <c r="B1383" t="s">
        <v>1518</v>
      </c>
      <c r="C1383" t="s">
        <v>50</v>
      </c>
      <c r="D1383">
        <v>4411</v>
      </c>
      <c r="G1383" t="s">
        <v>51</v>
      </c>
      <c r="H1383" t="s">
        <v>80</v>
      </c>
      <c r="I1383" t="s">
        <v>53</v>
      </c>
      <c r="J1383" s="1">
        <v>45382</v>
      </c>
      <c r="K1383" t="s">
        <v>54</v>
      </c>
      <c r="L1383" t="s">
        <v>55</v>
      </c>
      <c r="M1383" t="s">
        <v>56</v>
      </c>
      <c r="N1383" t="s">
        <v>57</v>
      </c>
      <c r="O1383" t="s">
        <v>58</v>
      </c>
      <c r="P1383" t="s">
        <v>59</v>
      </c>
      <c r="AJ1383">
        <v>318409.42700000003</v>
      </c>
      <c r="AP1383">
        <v>9306.6659999999993</v>
      </c>
    </row>
    <row r="1384" spans="1:47" x14ac:dyDescent="0.3">
      <c r="A1384" t="s">
        <v>1519</v>
      </c>
      <c r="B1384" t="s">
        <v>1520</v>
      </c>
      <c r="C1384" t="s">
        <v>50</v>
      </c>
      <c r="D1384">
        <v>4411</v>
      </c>
      <c r="G1384" t="s">
        <v>51</v>
      </c>
      <c r="I1384" t="s">
        <v>53</v>
      </c>
      <c r="J1384" s="1">
        <v>45747</v>
      </c>
      <c r="K1384" t="s">
        <v>54</v>
      </c>
      <c r="L1384" t="s">
        <v>55</v>
      </c>
      <c r="M1384" t="s">
        <v>56</v>
      </c>
      <c r="N1384" t="s">
        <v>57</v>
      </c>
      <c r="O1384" t="s">
        <v>58</v>
      </c>
      <c r="P1384" t="s">
        <v>59</v>
      </c>
      <c r="Q1384">
        <v>4227.2849999999999</v>
      </c>
      <c r="S1384">
        <v>10320.772000000001</v>
      </c>
      <c r="X1384">
        <v>45895.650999999998</v>
      </c>
      <c r="AC1384">
        <v>17192.713</v>
      </c>
      <c r="AH1384">
        <v>27962.300999999999</v>
      </c>
      <c r="AJ1384">
        <v>115671.16800000001</v>
      </c>
      <c r="AN1384">
        <v>80.039000000000001</v>
      </c>
      <c r="AP1384">
        <v>7906.8710000000001</v>
      </c>
      <c r="AQ1384">
        <v>954.197</v>
      </c>
      <c r="AU1384">
        <v>7866.3919999999998</v>
      </c>
    </row>
    <row r="1385" spans="1:47" x14ac:dyDescent="0.3">
      <c r="A1385" t="s">
        <v>1519</v>
      </c>
      <c r="B1385" t="s">
        <v>1520</v>
      </c>
      <c r="C1385" t="s">
        <v>50</v>
      </c>
      <c r="D1385">
        <v>4411</v>
      </c>
      <c r="G1385" t="s">
        <v>51</v>
      </c>
      <c r="I1385" t="s">
        <v>53</v>
      </c>
      <c r="J1385" s="1">
        <v>45382</v>
      </c>
      <c r="K1385" t="s">
        <v>54</v>
      </c>
      <c r="L1385" t="s">
        <v>55</v>
      </c>
      <c r="M1385" t="s">
        <v>56</v>
      </c>
      <c r="N1385" t="s">
        <v>57</v>
      </c>
      <c r="O1385" t="s">
        <v>58</v>
      </c>
      <c r="P1385" t="s">
        <v>59</v>
      </c>
      <c r="AJ1385">
        <v>115842.32799999999</v>
      </c>
      <c r="AP1385">
        <v>8066.6450000000004</v>
      </c>
    </row>
    <row r="1386" spans="1:47" x14ac:dyDescent="0.3">
      <c r="A1386" t="s">
        <v>1521</v>
      </c>
      <c r="B1386" t="s">
        <v>1522</v>
      </c>
      <c r="C1386" t="s">
        <v>50</v>
      </c>
      <c r="D1386">
        <v>4411</v>
      </c>
      <c r="G1386" t="s">
        <v>51</v>
      </c>
      <c r="H1386" t="s">
        <v>77</v>
      </c>
      <c r="I1386" t="s">
        <v>53</v>
      </c>
      <c r="J1386" s="1">
        <v>45747</v>
      </c>
      <c r="K1386" t="s">
        <v>54</v>
      </c>
      <c r="L1386" t="s">
        <v>55</v>
      </c>
      <c r="M1386" t="s">
        <v>56</v>
      </c>
      <c r="N1386" t="s">
        <v>57</v>
      </c>
      <c r="O1386" t="s">
        <v>58</v>
      </c>
      <c r="P1386" t="s">
        <v>59</v>
      </c>
      <c r="Q1386">
        <v>641.99300000000005</v>
      </c>
      <c r="S1386">
        <v>9781.8729999999996</v>
      </c>
      <c r="X1386">
        <v>21427.593000000001</v>
      </c>
      <c r="AC1386">
        <v>12285.146000000001</v>
      </c>
      <c r="AH1386">
        <v>3724.799</v>
      </c>
      <c r="AJ1386">
        <v>45425.358</v>
      </c>
      <c r="AN1386">
        <v>227.501</v>
      </c>
      <c r="AP1386">
        <v>-4333.6379999999999</v>
      </c>
      <c r="AQ1386">
        <v>289.20100000000002</v>
      </c>
      <c r="AU1386">
        <v>0</v>
      </c>
    </row>
    <row r="1387" spans="1:47" x14ac:dyDescent="0.3">
      <c r="A1387" t="s">
        <v>1521</v>
      </c>
      <c r="B1387" t="s">
        <v>1522</v>
      </c>
      <c r="C1387" t="s">
        <v>50</v>
      </c>
      <c r="D1387">
        <v>4411</v>
      </c>
      <c r="G1387" t="s">
        <v>51</v>
      </c>
      <c r="H1387" t="s">
        <v>77</v>
      </c>
      <c r="I1387" t="s">
        <v>53</v>
      </c>
      <c r="J1387" s="1">
        <v>45382</v>
      </c>
      <c r="K1387" t="s">
        <v>54</v>
      </c>
      <c r="L1387" t="s">
        <v>55</v>
      </c>
      <c r="M1387" t="s">
        <v>56</v>
      </c>
      <c r="N1387" t="s">
        <v>57</v>
      </c>
      <c r="O1387" t="s">
        <v>58</v>
      </c>
      <c r="P1387" t="s">
        <v>59</v>
      </c>
      <c r="AJ1387">
        <v>66139.61</v>
      </c>
      <c r="AP1387">
        <v>-2611.6489999999999</v>
      </c>
    </row>
    <row r="1388" spans="1:47" x14ac:dyDescent="0.3">
      <c r="A1388" t="s">
        <v>1523</v>
      </c>
      <c r="B1388" t="s">
        <v>1524</v>
      </c>
      <c r="C1388" t="s">
        <v>50</v>
      </c>
      <c r="D1388">
        <v>4411</v>
      </c>
      <c r="G1388" t="s">
        <v>51</v>
      </c>
      <c r="H1388" t="s">
        <v>93</v>
      </c>
      <c r="I1388" t="s">
        <v>53</v>
      </c>
      <c r="J1388" s="1">
        <v>45747</v>
      </c>
      <c r="K1388" t="s">
        <v>54</v>
      </c>
      <c r="L1388" t="s">
        <v>55</v>
      </c>
      <c r="M1388" t="s">
        <v>56</v>
      </c>
      <c r="N1388" t="s">
        <v>57</v>
      </c>
      <c r="O1388" t="s">
        <v>58</v>
      </c>
      <c r="P1388" t="s">
        <v>59</v>
      </c>
      <c r="Q1388">
        <v>1352.412</v>
      </c>
      <c r="S1388">
        <v>1923.028</v>
      </c>
      <c r="X1388">
        <v>5811.8239999999996</v>
      </c>
      <c r="AC1388">
        <v>3790.6860000000001</v>
      </c>
      <c r="AH1388">
        <v>1E-3</v>
      </c>
      <c r="AJ1388">
        <v>36182.788</v>
      </c>
      <c r="AN1388">
        <v>6.05</v>
      </c>
      <c r="AP1388">
        <v>-551.52700000000004</v>
      </c>
      <c r="AQ1388">
        <v>127.44</v>
      </c>
      <c r="AU1388">
        <v>196.58099999999999</v>
      </c>
    </row>
    <row r="1389" spans="1:47" x14ac:dyDescent="0.3">
      <c r="A1389" t="s">
        <v>1523</v>
      </c>
      <c r="B1389" t="s">
        <v>1524</v>
      </c>
      <c r="C1389" t="s">
        <v>50</v>
      </c>
      <c r="D1389">
        <v>4411</v>
      </c>
      <c r="G1389" t="s">
        <v>51</v>
      </c>
      <c r="H1389" t="s">
        <v>93</v>
      </c>
      <c r="I1389" t="s">
        <v>53</v>
      </c>
      <c r="J1389" s="1">
        <v>45382</v>
      </c>
      <c r="K1389" t="s">
        <v>54</v>
      </c>
      <c r="L1389" t="s">
        <v>55</v>
      </c>
      <c r="M1389" t="s">
        <v>56</v>
      </c>
      <c r="N1389" t="s">
        <v>57</v>
      </c>
      <c r="O1389" t="s">
        <v>58</v>
      </c>
      <c r="P1389" t="s">
        <v>59</v>
      </c>
      <c r="AJ1389">
        <v>37591.468000000001</v>
      </c>
      <c r="AP1389">
        <v>-400.09300000000002</v>
      </c>
    </row>
    <row r="1390" spans="1:47" x14ac:dyDescent="0.3">
      <c r="A1390" t="s">
        <v>1525</v>
      </c>
      <c r="B1390" t="s">
        <v>1526</v>
      </c>
      <c r="C1390" t="s">
        <v>50</v>
      </c>
      <c r="D1390">
        <v>4411</v>
      </c>
      <c r="G1390" t="s">
        <v>51</v>
      </c>
      <c r="H1390" t="s">
        <v>88</v>
      </c>
      <c r="I1390" t="s">
        <v>53</v>
      </c>
      <c r="J1390" s="1">
        <v>45747</v>
      </c>
      <c r="K1390" t="s">
        <v>54</v>
      </c>
      <c r="L1390" t="s">
        <v>55</v>
      </c>
      <c r="M1390" t="s">
        <v>56</v>
      </c>
      <c r="N1390" t="s">
        <v>57</v>
      </c>
      <c r="O1390" t="s">
        <v>58</v>
      </c>
      <c r="P1390" t="s">
        <v>59</v>
      </c>
      <c r="Q1390">
        <v>5425.2520000000004</v>
      </c>
      <c r="S1390">
        <v>5603.9120000000003</v>
      </c>
      <c r="X1390">
        <v>42184.936999999998</v>
      </c>
      <c r="AC1390">
        <v>8159.01</v>
      </c>
      <c r="AH1390">
        <v>-1246.8240000000001</v>
      </c>
      <c r="AJ1390">
        <v>112689.224</v>
      </c>
      <c r="AN1390">
        <v>187.834</v>
      </c>
      <c r="AP1390">
        <v>6009.3379999999997</v>
      </c>
      <c r="AQ1390">
        <v>97.584999999999994</v>
      </c>
      <c r="AU1390">
        <v>8470.2459999999992</v>
      </c>
    </row>
    <row r="1391" spans="1:47" x14ac:dyDescent="0.3">
      <c r="A1391" t="s">
        <v>1525</v>
      </c>
      <c r="B1391" t="s">
        <v>1526</v>
      </c>
      <c r="C1391" t="s">
        <v>50</v>
      </c>
      <c r="D1391">
        <v>4411</v>
      </c>
      <c r="G1391" t="s">
        <v>51</v>
      </c>
      <c r="H1391" t="s">
        <v>88</v>
      </c>
      <c r="I1391" t="s">
        <v>53</v>
      </c>
      <c r="J1391" s="1">
        <v>45382</v>
      </c>
      <c r="K1391" t="s">
        <v>54</v>
      </c>
      <c r="L1391" t="s">
        <v>55</v>
      </c>
      <c r="M1391" t="s">
        <v>56</v>
      </c>
      <c r="N1391" t="s">
        <v>57</v>
      </c>
      <c r="O1391" t="s">
        <v>58</v>
      </c>
      <c r="P1391" t="s">
        <v>59</v>
      </c>
      <c r="AJ1391">
        <v>102292.32399999999</v>
      </c>
      <c r="AP1391">
        <v>3062.2440000000001</v>
      </c>
    </row>
    <row r="1392" spans="1:47" x14ac:dyDescent="0.3">
      <c r="A1392" t="s">
        <v>1527</v>
      </c>
      <c r="B1392" t="s">
        <v>1528</v>
      </c>
      <c r="C1392" t="s">
        <v>50</v>
      </c>
      <c r="D1392">
        <v>4411</v>
      </c>
      <c r="G1392" t="s">
        <v>51</v>
      </c>
      <c r="H1392" t="s">
        <v>137</v>
      </c>
      <c r="I1392" t="s">
        <v>53</v>
      </c>
      <c r="J1392" s="1">
        <v>45747</v>
      </c>
      <c r="K1392" t="s">
        <v>54</v>
      </c>
      <c r="L1392" t="s">
        <v>55</v>
      </c>
      <c r="M1392" t="s">
        <v>56</v>
      </c>
      <c r="N1392" t="s">
        <v>57</v>
      </c>
      <c r="O1392" t="s">
        <v>58</v>
      </c>
      <c r="P1392" t="s">
        <v>59</v>
      </c>
      <c r="Q1392">
        <v>1754.7339999999999</v>
      </c>
      <c r="S1392">
        <v>6157.3280000000004</v>
      </c>
      <c r="X1392">
        <v>16329.732</v>
      </c>
      <c r="AC1392">
        <v>7537.5029999999997</v>
      </c>
      <c r="AH1392">
        <v>6169.9179999999997</v>
      </c>
      <c r="AJ1392">
        <v>57384.171000000002</v>
      </c>
      <c r="AN1392">
        <v>248.458</v>
      </c>
      <c r="AP1392">
        <v>648.24699999999996</v>
      </c>
      <c r="AQ1392">
        <v>200.96600000000001</v>
      </c>
      <c r="AU1392">
        <v>872.79899999999998</v>
      </c>
    </row>
    <row r="1393" spans="1:47" x14ac:dyDescent="0.3">
      <c r="A1393" t="s">
        <v>1527</v>
      </c>
      <c r="B1393" t="s">
        <v>1528</v>
      </c>
      <c r="C1393" t="s">
        <v>50</v>
      </c>
      <c r="D1393">
        <v>4411</v>
      </c>
      <c r="G1393" t="s">
        <v>51</v>
      </c>
      <c r="H1393" t="s">
        <v>137</v>
      </c>
      <c r="I1393" t="s">
        <v>53</v>
      </c>
      <c r="J1393" s="1">
        <v>45382</v>
      </c>
      <c r="K1393" t="s">
        <v>54</v>
      </c>
      <c r="L1393" t="s">
        <v>55</v>
      </c>
      <c r="M1393" t="s">
        <v>56</v>
      </c>
      <c r="N1393" t="s">
        <v>57</v>
      </c>
      <c r="O1393" t="s">
        <v>58</v>
      </c>
      <c r="P1393" t="s">
        <v>59</v>
      </c>
      <c r="AJ1393">
        <v>56190.175999999999</v>
      </c>
      <c r="AP1393">
        <v>-169.673</v>
      </c>
    </row>
    <row r="1394" spans="1:47" x14ac:dyDescent="0.3">
      <c r="A1394" t="s">
        <v>1529</v>
      </c>
      <c r="B1394" t="s">
        <v>1530</v>
      </c>
      <c r="C1394" t="s">
        <v>50</v>
      </c>
      <c r="D1394">
        <v>4411</v>
      </c>
      <c r="G1394" t="s">
        <v>51</v>
      </c>
      <c r="H1394" t="s">
        <v>328</v>
      </c>
      <c r="I1394" t="s">
        <v>53</v>
      </c>
      <c r="J1394" s="1">
        <v>45747</v>
      </c>
      <c r="K1394" t="s">
        <v>54</v>
      </c>
      <c r="L1394" t="s">
        <v>55</v>
      </c>
      <c r="M1394" t="s">
        <v>56</v>
      </c>
      <c r="N1394" t="s">
        <v>57</v>
      </c>
      <c r="O1394" t="s">
        <v>58</v>
      </c>
      <c r="P1394" t="s">
        <v>59</v>
      </c>
      <c r="Q1394">
        <v>3534.4250000000002</v>
      </c>
      <c r="S1394">
        <v>2071.7959999999998</v>
      </c>
      <c r="X1394">
        <v>7423.6210000000001</v>
      </c>
      <c r="AC1394">
        <v>2638.364</v>
      </c>
      <c r="AH1394">
        <v>2986.31</v>
      </c>
      <c r="AJ1394">
        <v>41230.040999999997</v>
      </c>
      <c r="AN1394">
        <v>393.05900000000003</v>
      </c>
      <c r="AP1394">
        <v>1414.7560000000001</v>
      </c>
      <c r="AQ1394">
        <v>101.131</v>
      </c>
      <c r="AU1394">
        <v>2467.7660000000001</v>
      </c>
    </row>
    <row r="1395" spans="1:47" x14ac:dyDescent="0.3">
      <c r="A1395" t="s">
        <v>1529</v>
      </c>
      <c r="B1395" t="s">
        <v>1530</v>
      </c>
      <c r="C1395" t="s">
        <v>50</v>
      </c>
      <c r="D1395">
        <v>4411</v>
      </c>
      <c r="G1395" t="s">
        <v>51</v>
      </c>
      <c r="H1395" t="s">
        <v>328</v>
      </c>
      <c r="I1395" t="s">
        <v>53</v>
      </c>
      <c r="J1395" s="1">
        <v>45382</v>
      </c>
      <c r="K1395" t="s">
        <v>54</v>
      </c>
      <c r="L1395" t="s">
        <v>55</v>
      </c>
      <c r="M1395" t="s">
        <v>56</v>
      </c>
      <c r="N1395" t="s">
        <v>57</v>
      </c>
      <c r="O1395" t="s">
        <v>58</v>
      </c>
      <c r="P1395" t="s">
        <v>59</v>
      </c>
      <c r="AJ1395">
        <v>40774.786</v>
      </c>
      <c r="AP1395">
        <v>1456.3579999999999</v>
      </c>
    </row>
    <row r="1396" spans="1:47" x14ac:dyDescent="0.3">
      <c r="A1396" t="s">
        <v>1531</v>
      </c>
      <c r="B1396" t="s">
        <v>1532</v>
      </c>
      <c r="C1396" t="s">
        <v>50</v>
      </c>
      <c r="D1396">
        <v>4411</v>
      </c>
      <c r="G1396" t="s">
        <v>51</v>
      </c>
      <c r="H1396" t="s">
        <v>198</v>
      </c>
      <c r="I1396" t="s">
        <v>53</v>
      </c>
      <c r="J1396" s="1">
        <v>45260</v>
      </c>
      <c r="K1396" t="s">
        <v>54</v>
      </c>
      <c r="L1396" t="s">
        <v>55</v>
      </c>
      <c r="M1396" t="s">
        <v>56</v>
      </c>
      <c r="N1396" t="s">
        <v>57</v>
      </c>
      <c r="O1396" t="s">
        <v>58</v>
      </c>
      <c r="P1396" t="s">
        <v>59</v>
      </c>
      <c r="Q1396">
        <v>2957.471</v>
      </c>
      <c r="S1396">
        <v>10326.951999999999</v>
      </c>
      <c r="X1396">
        <v>18456.199000000001</v>
      </c>
      <c r="AC1396">
        <v>11770.72</v>
      </c>
      <c r="AH1396">
        <v>-21631.88</v>
      </c>
      <c r="AJ1396">
        <v>136460.81563636399</v>
      </c>
      <c r="AN1396">
        <v>1391.918181818</v>
      </c>
      <c r="AP1396">
        <v>3070.7159999999999</v>
      </c>
      <c r="AQ1396">
        <v>1047.0578181819999</v>
      </c>
      <c r="AU1396">
        <v>7541.655272727</v>
      </c>
    </row>
    <row r="1397" spans="1:47" x14ac:dyDescent="0.3">
      <c r="A1397" t="s">
        <v>1531</v>
      </c>
      <c r="B1397" t="s">
        <v>1532</v>
      </c>
      <c r="C1397" t="s">
        <v>50</v>
      </c>
      <c r="D1397">
        <v>4411</v>
      </c>
      <c r="G1397" t="s">
        <v>51</v>
      </c>
      <c r="H1397" t="s">
        <v>198</v>
      </c>
      <c r="I1397" t="s">
        <v>53</v>
      </c>
      <c r="J1397" s="1">
        <v>44895</v>
      </c>
      <c r="K1397" t="s">
        <v>54</v>
      </c>
      <c r="L1397" t="s">
        <v>55</v>
      </c>
      <c r="M1397" t="s">
        <v>56</v>
      </c>
      <c r="N1397" t="s">
        <v>57</v>
      </c>
      <c r="O1397" t="s">
        <v>58</v>
      </c>
      <c r="P1397" t="s">
        <v>59</v>
      </c>
      <c r="AJ1397">
        <v>122424.342</v>
      </c>
      <c r="AP1397">
        <v>4849.491</v>
      </c>
    </row>
    <row r="1398" spans="1:47" x14ac:dyDescent="0.3">
      <c r="A1398" t="s">
        <v>1533</v>
      </c>
      <c r="B1398" t="s">
        <v>1534</v>
      </c>
      <c r="C1398" t="s">
        <v>50</v>
      </c>
      <c r="D1398">
        <v>4411</v>
      </c>
      <c r="G1398" t="s">
        <v>51</v>
      </c>
      <c r="H1398" t="s">
        <v>68</v>
      </c>
      <c r="I1398" t="s">
        <v>53</v>
      </c>
      <c r="J1398" s="1">
        <v>45747</v>
      </c>
      <c r="K1398" t="s">
        <v>54</v>
      </c>
      <c r="L1398" t="s">
        <v>55</v>
      </c>
      <c r="M1398" t="s">
        <v>56</v>
      </c>
      <c r="N1398" t="s">
        <v>57</v>
      </c>
      <c r="O1398" t="s">
        <v>58</v>
      </c>
      <c r="P1398" t="s">
        <v>59</v>
      </c>
      <c r="Q1398">
        <v>3450.127</v>
      </c>
      <c r="S1398">
        <v>10419.357</v>
      </c>
      <c r="X1398">
        <v>19828.348000000002</v>
      </c>
      <c r="AC1398">
        <v>9128.7960000000003</v>
      </c>
      <c r="AH1398">
        <v>10663.67</v>
      </c>
      <c r="AJ1398">
        <v>97248.077999999994</v>
      </c>
      <c r="AN1398">
        <v>332.98200000000003</v>
      </c>
      <c r="AP1398">
        <v>1103.6990000000001</v>
      </c>
      <c r="AQ1398">
        <v>0.53800000000000003</v>
      </c>
      <c r="AU1398">
        <v>2894.9270000000001</v>
      </c>
    </row>
    <row r="1399" spans="1:47" x14ac:dyDescent="0.3">
      <c r="A1399" t="s">
        <v>1533</v>
      </c>
      <c r="B1399" t="s">
        <v>1534</v>
      </c>
      <c r="C1399" t="s">
        <v>50</v>
      </c>
      <c r="D1399">
        <v>4411</v>
      </c>
      <c r="G1399" t="s">
        <v>51</v>
      </c>
      <c r="H1399" t="s">
        <v>68</v>
      </c>
      <c r="I1399" t="s">
        <v>53</v>
      </c>
      <c r="J1399" s="1">
        <v>45382</v>
      </c>
      <c r="K1399" t="s">
        <v>54</v>
      </c>
      <c r="L1399" t="s">
        <v>55</v>
      </c>
      <c r="M1399" t="s">
        <v>56</v>
      </c>
      <c r="N1399" t="s">
        <v>57</v>
      </c>
      <c r="O1399" t="s">
        <v>58</v>
      </c>
      <c r="P1399" t="s">
        <v>59</v>
      </c>
      <c r="AJ1399">
        <v>96712.63</v>
      </c>
      <c r="AP1399">
        <v>1863.2639999999999</v>
      </c>
    </row>
    <row r="1400" spans="1:47" x14ac:dyDescent="0.3">
      <c r="A1400" t="s">
        <v>1535</v>
      </c>
      <c r="B1400" t="s">
        <v>1536</v>
      </c>
      <c r="C1400" t="s">
        <v>50</v>
      </c>
      <c r="D1400">
        <v>4411</v>
      </c>
      <c r="G1400" t="s">
        <v>51</v>
      </c>
      <c r="H1400" t="s">
        <v>137</v>
      </c>
      <c r="I1400" t="s">
        <v>53</v>
      </c>
      <c r="J1400" s="1">
        <v>45747</v>
      </c>
      <c r="K1400" t="s">
        <v>54</v>
      </c>
      <c r="L1400" t="s">
        <v>55</v>
      </c>
      <c r="M1400" t="s">
        <v>56</v>
      </c>
      <c r="N1400" t="s">
        <v>57</v>
      </c>
      <c r="O1400" t="s">
        <v>58</v>
      </c>
      <c r="P1400" t="s">
        <v>59</v>
      </c>
      <c r="Q1400">
        <v>3179.1869999999999</v>
      </c>
      <c r="S1400">
        <v>14145.999</v>
      </c>
      <c r="X1400">
        <v>43305.239000000001</v>
      </c>
      <c r="AC1400">
        <v>15756.858</v>
      </c>
      <c r="AH1400">
        <v>0</v>
      </c>
      <c r="AJ1400">
        <v>92162.172999999995</v>
      </c>
      <c r="AN1400">
        <v>309.82600000000002</v>
      </c>
      <c r="AP1400">
        <v>-1694.479</v>
      </c>
      <c r="AQ1400">
        <v>275.596</v>
      </c>
      <c r="AU1400">
        <v>3548.4740000000002</v>
      </c>
    </row>
    <row r="1401" spans="1:47" x14ac:dyDescent="0.3">
      <c r="A1401" t="s">
        <v>1535</v>
      </c>
      <c r="B1401" t="s">
        <v>1536</v>
      </c>
      <c r="C1401" t="s">
        <v>50</v>
      </c>
      <c r="D1401">
        <v>4411</v>
      </c>
      <c r="G1401" t="s">
        <v>51</v>
      </c>
      <c r="H1401" t="s">
        <v>137</v>
      </c>
      <c r="I1401" t="s">
        <v>53</v>
      </c>
      <c r="J1401" s="1">
        <v>45382</v>
      </c>
      <c r="K1401" t="s">
        <v>54</v>
      </c>
      <c r="L1401" t="s">
        <v>55</v>
      </c>
      <c r="M1401" t="s">
        <v>56</v>
      </c>
      <c r="N1401" t="s">
        <v>57</v>
      </c>
      <c r="O1401" t="s">
        <v>58</v>
      </c>
      <c r="P1401" t="s">
        <v>59</v>
      </c>
      <c r="AJ1401">
        <v>107806.461</v>
      </c>
      <c r="AP1401">
        <v>-339.54700000000003</v>
      </c>
    </row>
    <row r="1402" spans="1:47" x14ac:dyDescent="0.3">
      <c r="A1402" t="s">
        <v>1537</v>
      </c>
      <c r="B1402" t="s">
        <v>1538</v>
      </c>
      <c r="C1402" t="s">
        <v>50</v>
      </c>
      <c r="D1402">
        <v>4411</v>
      </c>
      <c r="G1402" t="s">
        <v>51</v>
      </c>
      <c r="H1402" t="s">
        <v>160</v>
      </c>
      <c r="I1402" t="s">
        <v>53</v>
      </c>
      <c r="J1402" s="1">
        <v>45747</v>
      </c>
      <c r="K1402" t="s">
        <v>54</v>
      </c>
      <c r="L1402" t="s">
        <v>55</v>
      </c>
      <c r="M1402" t="s">
        <v>56</v>
      </c>
      <c r="N1402" t="s">
        <v>57</v>
      </c>
      <c r="O1402" t="s">
        <v>58</v>
      </c>
      <c r="P1402" t="s">
        <v>59</v>
      </c>
      <c r="Q1402">
        <v>2458.4859999999999</v>
      </c>
      <c r="S1402">
        <v>6028.1869999999999</v>
      </c>
      <c r="X1402">
        <v>48296.194000000003</v>
      </c>
      <c r="AC1402">
        <v>11280.329</v>
      </c>
      <c r="AH1402">
        <v>3477.299</v>
      </c>
      <c r="AJ1402">
        <v>90267.865999999995</v>
      </c>
      <c r="AN1402">
        <v>136.91300000000001</v>
      </c>
      <c r="AP1402">
        <v>52.223999999999997</v>
      </c>
      <c r="AQ1402">
        <v>1054.865</v>
      </c>
      <c r="AU1402">
        <v>1668.498</v>
      </c>
    </row>
    <row r="1403" spans="1:47" x14ac:dyDescent="0.3">
      <c r="A1403" t="s">
        <v>1537</v>
      </c>
      <c r="B1403" t="s">
        <v>1538</v>
      </c>
      <c r="C1403" t="s">
        <v>50</v>
      </c>
      <c r="D1403">
        <v>4411</v>
      </c>
      <c r="G1403" t="s">
        <v>51</v>
      </c>
      <c r="H1403" t="s">
        <v>160</v>
      </c>
      <c r="I1403" t="s">
        <v>53</v>
      </c>
      <c r="J1403" s="1">
        <v>45382</v>
      </c>
      <c r="K1403" t="s">
        <v>54</v>
      </c>
      <c r="L1403" t="s">
        <v>55</v>
      </c>
      <c r="M1403" t="s">
        <v>56</v>
      </c>
      <c r="N1403" t="s">
        <v>57</v>
      </c>
      <c r="O1403" t="s">
        <v>58</v>
      </c>
      <c r="P1403" t="s">
        <v>59</v>
      </c>
      <c r="AJ1403">
        <v>92715.817999999999</v>
      </c>
      <c r="AP1403">
        <v>1282.087</v>
      </c>
    </row>
    <row r="1404" spans="1:47" x14ac:dyDescent="0.3">
      <c r="A1404" t="s">
        <v>1539</v>
      </c>
      <c r="B1404" t="s">
        <v>1540</v>
      </c>
      <c r="C1404" t="s">
        <v>50</v>
      </c>
      <c r="D1404">
        <v>4411</v>
      </c>
      <c r="G1404" t="s">
        <v>51</v>
      </c>
      <c r="H1404" t="s">
        <v>134</v>
      </c>
      <c r="I1404" t="s">
        <v>53</v>
      </c>
      <c r="J1404" s="1">
        <v>45747</v>
      </c>
      <c r="K1404" t="s">
        <v>54</v>
      </c>
      <c r="L1404" t="s">
        <v>55</v>
      </c>
      <c r="M1404" t="s">
        <v>56</v>
      </c>
      <c r="N1404" t="s">
        <v>57</v>
      </c>
      <c r="O1404" t="s">
        <v>58</v>
      </c>
      <c r="P1404" t="s">
        <v>59</v>
      </c>
      <c r="Q1404">
        <v>908.18899999999996</v>
      </c>
      <c r="S1404">
        <v>3279.6759999999999</v>
      </c>
      <c r="X1404">
        <v>10734.789000000001</v>
      </c>
      <c r="AC1404">
        <v>3944.8139999999999</v>
      </c>
      <c r="AH1404">
        <v>-124.821</v>
      </c>
      <c r="AJ1404">
        <v>37785.811999999998</v>
      </c>
      <c r="AN1404">
        <v>70.872</v>
      </c>
      <c r="AP1404">
        <v>-1618.1759999999999</v>
      </c>
      <c r="AQ1404">
        <v>565.50800000000004</v>
      </c>
      <c r="AU1404">
        <v>0</v>
      </c>
    </row>
    <row r="1405" spans="1:47" x14ac:dyDescent="0.3">
      <c r="A1405" t="s">
        <v>1541</v>
      </c>
      <c r="B1405" t="s">
        <v>1542</v>
      </c>
      <c r="C1405" t="s">
        <v>50</v>
      </c>
      <c r="D1405">
        <v>4411</v>
      </c>
      <c r="G1405" t="s">
        <v>51</v>
      </c>
      <c r="H1405" t="s">
        <v>140</v>
      </c>
      <c r="I1405" t="s">
        <v>53</v>
      </c>
      <c r="J1405" s="1">
        <v>45747</v>
      </c>
      <c r="K1405" t="s">
        <v>54</v>
      </c>
      <c r="L1405" t="s">
        <v>55</v>
      </c>
      <c r="M1405" t="s">
        <v>56</v>
      </c>
      <c r="N1405" t="s">
        <v>57</v>
      </c>
      <c r="O1405" t="s">
        <v>58</v>
      </c>
      <c r="P1405" t="s">
        <v>59</v>
      </c>
      <c r="Q1405">
        <v>1930.16</v>
      </c>
      <c r="S1405">
        <v>1463.82</v>
      </c>
      <c r="X1405">
        <v>8639.4490000000005</v>
      </c>
      <c r="AC1405">
        <v>3215.9830000000002</v>
      </c>
      <c r="AH1405">
        <v>-75.292000000000002</v>
      </c>
      <c r="AJ1405">
        <v>45699.624000000003</v>
      </c>
      <c r="AN1405">
        <v>168.24100000000001</v>
      </c>
      <c r="AP1405">
        <v>-529.99199999999996</v>
      </c>
      <c r="AQ1405">
        <v>90.102000000000004</v>
      </c>
      <c r="AU1405">
        <v>843.76400000000001</v>
      </c>
    </row>
    <row r="1406" spans="1:47" x14ac:dyDescent="0.3">
      <c r="A1406" t="s">
        <v>1541</v>
      </c>
      <c r="B1406" t="s">
        <v>1542</v>
      </c>
      <c r="C1406" t="s">
        <v>50</v>
      </c>
      <c r="D1406">
        <v>4411</v>
      </c>
      <c r="G1406" t="s">
        <v>51</v>
      </c>
      <c r="H1406" t="s">
        <v>140</v>
      </c>
      <c r="I1406" t="s">
        <v>53</v>
      </c>
      <c r="J1406" s="1">
        <v>45382</v>
      </c>
      <c r="K1406" t="s">
        <v>54</v>
      </c>
      <c r="L1406" t="s">
        <v>55</v>
      </c>
      <c r="M1406" t="s">
        <v>56</v>
      </c>
      <c r="N1406" t="s">
        <v>57</v>
      </c>
      <c r="O1406" t="s">
        <v>58</v>
      </c>
      <c r="P1406" t="s">
        <v>59</v>
      </c>
      <c r="AJ1406">
        <v>46677.14</v>
      </c>
      <c r="AP1406">
        <v>-110.614</v>
      </c>
    </row>
    <row r="1407" spans="1:47" x14ac:dyDescent="0.3">
      <c r="A1407" t="s">
        <v>1543</v>
      </c>
      <c r="B1407" t="s">
        <v>1544</v>
      </c>
      <c r="C1407" t="s">
        <v>50</v>
      </c>
      <c r="D1407">
        <v>4411</v>
      </c>
      <c r="G1407" t="s">
        <v>51</v>
      </c>
      <c r="H1407" t="s">
        <v>137</v>
      </c>
      <c r="I1407" t="s">
        <v>53</v>
      </c>
      <c r="J1407" s="1">
        <v>45747</v>
      </c>
      <c r="K1407" t="s">
        <v>54</v>
      </c>
      <c r="L1407" t="s">
        <v>55</v>
      </c>
      <c r="M1407" t="s">
        <v>56</v>
      </c>
      <c r="N1407" t="s">
        <v>57</v>
      </c>
      <c r="O1407" t="s">
        <v>58</v>
      </c>
      <c r="P1407" t="s">
        <v>59</v>
      </c>
      <c r="Q1407">
        <v>759.89800000000002</v>
      </c>
      <c r="S1407">
        <v>4155.4350000000004</v>
      </c>
      <c r="X1407">
        <v>26402.998</v>
      </c>
      <c r="AC1407">
        <v>7251.3620000000001</v>
      </c>
      <c r="AH1407">
        <v>25578.49</v>
      </c>
      <c r="AJ1407">
        <v>102455.88800000001</v>
      </c>
      <c r="AN1407">
        <v>499.34399999999999</v>
      </c>
      <c r="AP1407">
        <v>3497.357</v>
      </c>
      <c r="AQ1407">
        <v>309.65499999999997</v>
      </c>
      <c r="AU1407">
        <v>4501.7929999999997</v>
      </c>
    </row>
    <row r="1408" spans="1:47" x14ac:dyDescent="0.3">
      <c r="A1408" t="s">
        <v>1543</v>
      </c>
      <c r="B1408" t="s">
        <v>1544</v>
      </c>
      <c r="C1408" t="s">
        <v>50</v>
      </c>
      <c r="D1408">
        <v>4411</v>
      </c>
      <c r="G1408" t="s">
        <v>51</v>
      </c>
      <c r="H1408" t="s">
        <v>137</v>
      </c>
      <c r="I1408" t="s">
        <v>53</v>
      </c>
      <c r="J1408" s="1">
        <v>45382</v>
      </c>
      <c r="K1408" t="s">
        <v>54</v>
      </c>
      <c r="L1408" t="s">
        <v>55</v>
      </c>
      <c r="M1408" t="s">
        <v>56</v>
      </c>
      <c r="N1408" t="s">
        <v>57</v>
      </c>
      <c r="O1408" t="s">
        <v>58</v>
      </c>
      <c r="P1408" t="s">
        <v>59</v>
      </c>
      <c r="AJ1408">
        <v>94243.347999999998</v>
      </c>
      <c r="AP1408">
        <v>4021.1909999999998</v>
      </c>
    </row>
    <row r="1409" spans="1:47" x14ac:dyDescent="0.3">
      <c r="A1409" t="s">
        <v>1545</v>
      </c>
      <c r="B1409" t="s">
        <v>1546</v>
      </c>
      <c r="C1409" t="s">
        <v>50</v>
      </c>
      <c r="D1409">
        <v>4411</v>
      </c>
      <c r="G1409" t="s">
        <v>51</v>
      </c>
      <c r="H1409" t="s">
        <v>83</v>
      </c>
      <c r="I1409" t="s">
        <v>53</v>
      </c>
      <c r="J1409" s="1">
        <v>45747</v>
      </c>
      <c r="K1409" t="s">
        <v>54</v>
      </c>
      <c r="L1409" t="s">
        <v>55</v>
      </c>
      <c r="M1409" t="s">
        <v>56</v>
      </c>
      <c r="N1409" t="s">
        <v>57</v>
      </c>
      <c r="O1409" t="s">
        <v>58</v>
      </c>
      <c r="P1409" t="s">
        <v>59</v>
      </c>
      <c r="Q1409">
        <v>1513.895</v>
      </c>
      <c r="S1409">
        <v>1562.2470000000001</v>
      </c>
      <c r="X1409">
        <v>11324.493</v>
      </c>
      <c r="AC1409">
        <v>932.27200000000005</v>
      </c>
      <c r="AH1409">
        <v>6622.2430000000004</v>
      </c>
      <c r="AJ1409">
        <v>21305.019</v>
      </c>
      <c r="AN1409">
        <v>231.809</v>
      </c>
      <c r="AP1409">
        <v>23.478000000000002</v>
      </c>
      <c r="AQ1409">
        <v>137.29900000000001</v>
      </c>
      <c r="AU1409">
        <v>509.815</v>
      </c>
    </row>
    <row r="1410" spans="1:47" x14ac:dyDescent="0.3">
      <c r="A1410" t="s">
        <v>1545</v>
      </c>
      <c r="B1410" t="s">
        <v>1546</v>
      </c>
      <c r="C1410" t="s">
        <v>50</v>
      </c>
      <c r="D1410">
        <v>4411</v>
      </c>
      <c r="G1410" t="s">
        <v>51</v>
      </c>
      <c r="H1410" t="s">
        <v>83</v>
      </c>
      <c r="I1410" t="s">
        <v>53</v>
      </c>
      <c r="J1410" s="1">
        <v>45382</v>
      </c>
      <c r="K1410" t="s">
        <v>54</v>
      </c>
      <c r="L1410" t="s">
        <v>55</v>
      </c>
      <c r="M1410" t="s">
        <v>56</v>
      </c>
      <c r="N1410" t="s">
        <v>57</v>
      </c>
      <c r="O1410" t="s">
        <v>58</v>
      </c>
      <c r="P1410" t="s">
        <v>59</v>
      </c>
      <c r="AJ1410">
        <v>22027.281999999999</v>
      </c>
      <c r="AP1410">
        <v>178.27799999999999</v>
      </c>
    </row>
    <row r="1411" spans="1:47" x14ac:dyDescent="0.3">
      <c r="A1411" t="s">
        <v>1547</v>
      </c>
      <c r="B1411" t="s">
        <v>1548</v>
      </c>
      <c r="C1411" t="s">
        <v>50</v>
      </c>
      <c r="D1411">
        <v>4411</v>
      </c>
      <c r="G1411" t="s">
        <v>51</v>
      </c>
      <c r="H1411" t="s">
        <v>77</v>
      </c>
      <c r="I1411" t="s">
        <v>53</v>
      </c>
      <c r="J1411" s="1">
        <v>45747</v>
      </c>
      <c r="K1411" t="s">
        <v>54</v>
      </c>
      <c r="L1411" t="s">
        <v>55</v>
      </c>
      <c r="M1411" t="s">
        <v>56</v>
      </c>
      <c r="N1411" t="s">
        <v>57</v>
      </c>
      <c r="O1411" t="s">
        <v>58</v>
      </c>
      <c r="P1411" t="s">
        <v>59</v>
      </c>
      <c r="Q1411">
        <v>23498.413</v>
      </c>
      <c r="S1411">
        <v>3199.7190000000001</v>
      </c>
      <c r="X1411">
        <v>31276.111000000001</v>
      </c>
      <c r="AC1411">
        <v>7115.6530000000002</v>
      </c>
      <c r="AH1411">
        <v>4587.0810000000001</v>
      </c>
      <c r="AJ1411">
        <v>81327.819000000003</v>
      </c>
      <c r="AN1411">
        <v>124.154</v>
      </c>
      <c r="AP1411">
        <v>2308.1309999999999</v>
      </c>
      <c r="AQ1411">
        <v>316.30599999999998</v>
      </c>
      <c r="AU1411">
        <v>2521.65</v>
      </c>
    </row>
    <row r="1412" spans="1:47" x14ac:dyDescent="0.3">
      <c r="A1412" t="s">
        <v>1547</v>
      </c>
      <c r="B1412" t="s">
        <v>1548</v>
      </c>
      <c r="C1412" t="s">
        <v>50</v>
      </c>
      <c r="D1412">
        <v>4411</v>
      </c>
      <c r="G1412" t="s">
        <v>51</v>
      </c>
      <c r="H1412" t="s">
        <v>77</v>
      </c>
      <c r="I1412" t="s">
        <v>53</v>
      </c>
      <c r="J1412" s="1">
        <v>45382</v>
      </c>
      <c r="K1412" t="s">
        <v>54</v>
      </c>
      <c r="L1412" t="s">
        <v>55</v>
      </c>
      <c r="M1412" t="s">
        <v>56</v>
      </c>
      <c r="N1412" t="s">
        <v>57</v>
      </c>
      <c r="O1412" t="s">
        <v>58</v>
      </c>
      <c r="P1412" t="s">
        <v>59</v>
      </c>
      <c r="AJ1412">
        <v>73419.066999999995</v>
      </c>
      <c r="AP1412">
        <v>2300.3789999999999</v>
      </c>
    </row>
    <row r="1413" spans="1:47" x14ac:dyDescent="0.3">
      <c r="A1413" t="s">
        <v>1549</v>
      </c>
      <c r="B1413" t="s">
        <v>1550</v>
      </c>
      <c r="C1413" t="s">
        <v>50</v>
      </c>
      <c r="D1413">
        <v>4411</v>
      </c>
      <c r="G1413" t="s">
        <v>51</v>
      </c>
      <c r="H1413" t="s">
        <v>121</v>
      </c>
      <c r="I1413" t="s">
        <v>53</v>
      </c>
      <c r="J1413" s="1">
        <v>45747</v>
      </c>
      <c r="K1413" t="s">
        <v>54</v>
      </c>
      <c r="L1413" t="s">
        <v>55</v>
      </c>
      <c r="M1413" t="s">
        <v>56</v>
      </c>
      <c r="N1413" t="s">
        <v>57</v>
      </c>
      <c r="O1413" t="s">
        <v>58</v>
      </c>
      <c r="P1413" t="s">
        <v>59</v>
      </c>
      <c r="Q1413">
        <v>3448.1060000000002</v>
      </c>
      <c r="S1413">
        <v>8334.15</v>
      </c>
      <c r="X1413">
        <v>32653.966</v>
      </c>
      <c r="AC1413">
        <v>11058.47</v>
      </c>
      <c r="AH1413">
        <v>264.53199999999998</v>
      </c>
      <c r="AJ1413">
        <v>66664.593999999997</v>
      </c>
      <c r="AN1413">
        <v>10.627000000000001</v>
      </c>
      <c r="AP1413">
        <v>-593.24099999999999</v>
      </c>
      <c r="AQ1413">
        <v>288.24400000000003</v>
      </c>
      <c r="AU1413">
        <v>152.262</v>
      </c>
    </row>
    <row r="1414" spans="1:47" x14ac:dyDescent="0.3">
      <c r="A1414" t="s">
        <v>1549</v>
      </c>
      <c r="B1414" t="s">
        <v>1550</v>
      </c>
      <c r="C1414" t="s">
        <v>50</v>
      </c>
      <c r="D1414">
        <v>4411</v>
      </c>
      <c r="G1414" t="s">
        <v>51</v>
      </c>
      <c r="H1414" t="s">
        <v>121</v>
      </c>
      <c r="I1414" t="s">
        <v>53</v>
      </c>
      <c r="J1414" s="1">
        <v>45382</v>
      </c>
      <c r="K1414" t="s">
        <v>54</v>
      </c>
      <c r="L1414" t="s">
        <v>55</v>
      </c>
      <c r="M1414" t="s">
        <v>56</v>
      </c>
      <c r="N1414" t="s">
        <v>57</v>
      </c>
      <c r="O1414" t="s">
        <v>58</v>
      </c>
      <c r="P1414" t="s">
        <v>59</v>
      </c>
      <c r="AJ1414">
        <v>67467.255999999994</v>
      </c>
      <c r="AP1414">
        <v>-390.52800000000002</v>
      </c>
    </row>
    <row r="1415" spans="1:47" x14ac:dyDescent="0.3">
      <c r="A1415" t="s">
        <v>1551</v>
      </c>
      <c r="B1415" t="s">
        <v>1552</v>
      </c>
      <c r="C1415" t="s">
        <v>50</v>
      </c>
      <c r="D1415">
        <v>4411</v>
      </c>
      <c r="G1415" t="s">
        <v>51</v>
      </c>
      <c r="H1415" t="s">
        <v>77</v>
      </c>
      <c r="I1415" t="s">
        <v>53</v>
      </c>
      <c r="J1415" s="1">
        <v>44620</v>
      </c>
      <c r="K1415" t="s">
        <v>54</v>
      </c>
      <c r="L1415" t="s">
        <v>55</v>
      </c>
      <c r="M1415" t="s">
        <v>56</v>
      </c>
      <c r="N1415" t="s">
        <v>57</v>
      </c>
      <c r="O1415" t="s">
        <v>58</v>
      </c>
      <c r="P1415" t="s">
        <v>59</v>
      </c>
      <c r="Q1415">
        <v>674.70100000000002</v>
      </c>
      <c r="S1415">
        <v>724.43899999999996</v>
      </c>
      <c r="X1415">
        <v>1584.2829999999999</v>
      </c>
      <c r="AC1415">
        <v>980.79100000000005</v>
      </c>
      <c r="AH1415">
        <v>-3311.7809999999999</v>
      </c>
      <c r="AJ1415">
        <v>11557.384</v>
      </c>
      <c r="AN1415">
        <v>94.036000000000001</v>
      </c>
      <c r="AP1415">
        <v>172.56399999999999</v>
      </c>
      <c r="AQ1415">
        <v>89.04</v>
      </c>
      <c r="AU1415">
        <v>245.19800000000001</v>
      </c>
    </row>
    <row r="1416" spans="1:47" x14ac:dyDescent="0.3">
      <c r="A1416" t="s">
        <v>1551</v>
      </c>
      <c r="B1416" t="s">
        <v>1552</v>
      </c>
      <c r="C1416" t="s">
        <v>50</v>
      </c>
      <c r="D1416">
        <v>4411</v>
      </c>
      <c r="G1416" t="s">
        <v>51</v>
      </c>
      <c r="H1416" t="s">
        <v>77</v>
      </c>
      <c r="I1416" t="s">
        <v>53</v>
      </c>
      <c r="J1416" s="1">
        <v>44255</v>
      </c>
      <c r="K1416" t="s">
        <v>54</v>
      </c>
      <c r="L1416" t="s">
        <v>55</v>
      </c>
      <c r="M1416" t="s">
        <v>56</v>
      </c>
      <c r="N1416" t="s">
        <v>57</v>
      </c>
      <c r="O1416" t="s">
        <v>58</v>
      </c>
      <c r="P1416" t="s">
        <v>59</v>
      </c>
      <c r="AJ1416">
        <v>5543.66</v>
      </c>
      <c r="AP1416">
        <v>-398.94499999999999</v>
      </c>
    </row>
    <row r="1417" spans="1:47" x14ac:dyDescent="0.3">
      <c r="A1417" t="s">
        <v>1553</v>
      </c>
      <c r="B1417" t="s">
        <v>1554</v>
      </c>
      <c r="C1417" t="s">
        <v>50</v>
      </c>
      <c r="D1417">
        <v>4411</v>
      </c>
      <c r="G1417" t="s">
        <v>51</v>
      </c>
      <c r="H1417" t="s">
        <v>52</v>
      </c>
      <c r="I1417" t="s">
        <v>53</v>
      </c>
      <c r="J1417" s="1">
        <v>45747</v>
      </c>
      <c r="K1417" t="s">
        <v>54</v>
      </c>
      <c r="L1417" t="s">
        <v>55</v>
      </c>
      <c r="M1417" t="s">
        <v>56</v>
      </c>
      <c r="N1417" t="s">
        <v>57</v>
      </c>
      <c r="O1417" t="s">
        <v>58</v>
      </c>
      <c r="P1417" t="s">
        <v>59</v>
      </c>
      <c r="Q1417">
        <v>2008.8910000000001</v>
      </c>
      <c r="S1417">
        <v>8437.6299999999992</v>
      </c>
      <c r="X1417">
        <v>20770.368999999999</v>
      </c>
      <c r="AC1417">
        <v>9148.0210000000006</v>
      </c>
      <c r="AH1417">
        <v>11023.698</v>
      </c>
      <c r="AJ1417">
        <v>95091.376000000004</v>
      </c>
      <c r="AN1417">
        <v>303.86500000000001</v>
      </c>
      <c r="AP1417">
        <v>1231.317</v>
      </c>
      <c r="AQ1417">
        <v>143.084</v>
      </c>
      <c r="AU1417">
        <v>3540.5630000000001</v>
      </c>
    </row>
    <row r="1418" spans="1:47" x14ac:dyDescent="0.3">
      <c r="A1418" t="s">
        <v>1553</v>
      </c>
      <c r="B1418" t="s">
        <v>1554</v>
      </c>
      <c r="C1418" t="s">
        <v>50</v>
      </c>
      <c r="D1418">
        <v>4411</v>
      </c>
      <c r="G1418" t="s">
        <v>51</v>
      </c>
      <c r="H1418" t="s">
        <v>52</v>
      </c>
      <c r="I1418" t="s">
        <v>53</v>
      </c>
      <c r="J1418" s="1">
        <v>45382</v>
      </c>
      <c r="K1418" t="s">
        <v>54</v>
      </c>
      <c r="L1418" t="s">
        <v>55</v>
      </c>
      <c r="M1418" t="s">
        <v>56</v>
      </c>
      <c r="N1418" t="s">
        <v>57</v>
      </c>
      <c r="O1418" t="s">
        <v>58</v>
      </c>
      <c r="P1418" t="s">
        <v>59</v>
      </c>
      <c r="AJ1418">
        <v>92716.165999999997</v>
      </c>
      <c r="AP1418">
        <v>2118.5210000000002</v>
      </c>
    </row>
    <row r="1419" spans="1:47" x14ac:dyDescent="0.3">
      <c r="A1419" t="s">
        <v>1555</v>
      </c>
      <c r="B1419" t="s">
        <v>1556</v>
      </c>
      <c r="C1419" t="s">
        <v>50</v>
      </c>
      <c r="D1419">
        <v>4411</v>
      </c>
      <c r="G1419" t="s">
        <v>51</v>
      </c>
      <c r="H1419" t="s">
        <v>238</v>
      </c>
      <c r="I1419" t="s">
        <v>53</v>
      </c>
      <c r="J1419" s="1">
        <v>45747</v>
      </c>
      <c r="K1419" t="s">
        <v>54</v>
      </c>
      <c r="L1419" t="s">
        <v>55</v>
      </c>
      <c r="M1419" t="s">
        <v>56</v>
      </c>
      <c r="N1419" t="s">
        <v>57</v>
      </c>
      <c r="O1419" t="s">
        <v>58</v>
      </c>
      <c r="P1419" t="s">
        <v>59</v>
      </c>
      <c r="Q1419">
        <v>4281.7730000000001</v>
      </c>
      <c r="S1419">
        <v>5148.7269999999999</v>
      </c>
      <c r="X1419">
        <v>20229.792000000001</v>
      </c>
      <c r="AC1419">
        <v>3121.1729999999998</v>
      </c>
      <c r="AH1419">
        <v>48706.785000000003</v>
      </c>
      <c r="AJ1419">
        <v>90562.16</v>
      </c>
      <c r="AN1419">
        <v>490.22800000000001</v>
      </c>
      <c r="AP1419">
        <v>2386.66</v>
      </c>
      <c r="AQ1419">
        <v>403.226</v>
      </c>
      <c r="AU1419">
        <v>4733.8100000000004</v>
      </c>
    </row>
    <row r="1420" spans="1:47" x14ac:dyDescent="0.3">
      <c r="A1420" t="s">
        <v>1555</v>
      </c>
      <c r="B1420" t="s">
        <v>1556</v>
      </c>
      <c r="C1420" t="s">
        <v>50</v>
      </c>
      <c r="D1420">
        <v>4411</v>
      </c>
      <c r="G1420" t="s">
        <v>51</v>
      </c>
      <c r="H1420" t="s">
        <v>238</v>
      </c>
      <c r="I1420" t="s">
        <v>53</v>
      </c>
      <c r="J1420" s="1">
        <v>45382</v>
      </c>
      <c r="K1420" t="s">
        <v>54</v>
      </c>
      <c r="L1420" t="s">
        <v>55</v>
      </c>
      <c r="M1420" t="s">
        <v>56</v>
      </c>
      <c r="N1420" t="s">
        <v>57</v>
      </c>
      <c r="O1420" t="s">
        <v>58</v>
      </c>
      <c r="P1420" t="s">
        <v>59</v>
      </c>
      <c r="AJ1420">
        <v>86024.630999999994</v>
      </c>
      <c r="AP1420">
        <v>3699.8629999999998</v>
      </c>
    </row>
    <row r="1421" spans="1:47" x14ac:dyDescent="0.3">
      <c r="A1421" t="s">
        <v>1557</v>
      </c>
      <c r="B1421" t="s">
        <v>1558</v>
      </c>
      <c r="C1421" t="s">
        <v>50</v>
      </c>
      <c r="D1421">
        <v>4411</v>
      </c>
      <c r="G1421" t="s">
        <v>51</v>
      </c>
      <c r="H1421" t="s">
        <v>140</v>
      </c>
      <c r="I1421" t="s">
        <v>53</v>
      </c>
      <c r="J1421" s="1">
        <v>45747</v>
      </c>
      <c r="K1421" t="s">
        <v>54</v>
      </c>
      <c r="L1421" t="s">
        <v>55</v>
      </c>
      <c r="M1421" t="s">
        <v>56</v>
      </c>
      <c r="N1421" t="s">
        <v>57</v>
      </c>
      <c r="O1421" t="s">
        <v>58</v>
      </c>
      <c r="P1421" t="s">
        <v>59</v>
      </c>
      <c r="Q1421">
        <v>398.37200000000001</v>
      </c>
      <c r="S1421">
        <v>1161.6690000000001</v>
      </c>
      <c r="X1421">
        <v>7774.7169999999996</v>
      </c>
      <c r="AC1421">
        <v>3059.9859999999999</v>
      </c>
      <c r="AH1421">
        <v>357.27</v>
      </c>
      <c r="AJ1421">
        <v>24013.554</v>
      </c>
      <c r="AN1421">
        <v>100</v>
      </c>
      <c r="AP1421">
        <v>-685.75699999999995</v>
      </c>
      <c r="AQ1421">
        <v>141.87899999999999</v>
      </c>
      <c r="AU1421">
        <v>300.39400000000001</v>
      </c>
    </row>
    <row r="1422" spans="1:47" x14ac:dyDescent="0.3">
      <c r="A1422" t="s">
        <v>1557</v>
      </c>
      <c r="B1422" t="s">
        <v>1558</v>
      </c>
      <c r="C1422" t="s">
        <v>50</v>
      </c>
      <c r="D1422">
        <v>4411</v>
      </c>
      <c r="G1422" t="s">
        <v>51</v>
      </c>
      <c r="H1422" t="s">
        <v>140</v>
      </c>
      <c r="I1422" t="s">
        <v>53</v>
      </c>
      <c r="J1422" s="1">
        <v>45382</v>
      </c>
      <c r="K1422" t="s">
        <v>54</v>
      </c>
      <c r="L1422" t="s">
        <v>55</v>
      </c>
      <c r="M1422" t="s">
        <v>56</v>
      </c>
      <c r="N1422" t="s">
        <v>57</v>
      </c>
      <c r="O1422" t="s">
        <v>58</v>
      </c>
      <c r="P1422" t="s">
        <v>59</v>
      </c>
      <c r="AJ1422">
        <v>24224.328000000001</v>
      </c>
      <c r="AP1422">
        <v>-481.72899999999998</v>
      </c>
    </row>
    <row r="1423" spans="1:47" x14ac:dyDescent="0.3">
      <c r="A1423" t="s">
        <v>1559</v>
      </c>
      <c r="B1423" t="s">
        <v>1560</v>
      </c>
      <c r="C1423" t="s">
        <v>50</v>
      </c>
      <c r="D1423">
        <v>4411</v>
      </c>
      <c r="G1423" t="s">
        <v>51</v>
      </c>
      <c r="H1423" t="s">
        <v>93</v>
      </c>
      <c r="I1423" t="s">
        <v>53</v>
      </c>
      <c r="J1423" s="1">
        <v>45747</v>
      </c>
      <c r="K1423" t="s">
        <v>54</v>
      </c>
      <c r="L1423" t="s">
        <v>55</v>
      </c>
      <c r="M1423" t="s">
        <v>56</v>
      </c>
      <c r="N1423" t="s">
        <v>57</v>
      </c>
      <c r="O1423" t="s">
        <v>58</v>
      </c>
      <c r="P1423" t="s">
        <v>59</v>
      </c>
      <c r="Q1423">
        <v>4525.04</v>
      </c>
      <c r="S1423">
        <v>6057.2020000000002</v>
      </c>
      <c r="X1423">
        <v>15049.227000000001</v>
      </c>
      <c r="AC1423">
        <v>4940.634</v>
      </c>
      <c r="AH1423">
        <v>14666.758</v>
      </c>
      <c r="AJ1423">
        <v>95756.767000000007</v>
      </c>
      <c r="AN1423">
        <v>601.851</v>
      </c>
      <c r="AP1423">
        <v>2791.9110000000001</v>
      </c>
      <c r="AQ1423">
        <v>508.14499999999998</v>
      </c>
      <c r="AU1423">
        <v>5258.8370000000004</v>
      </c>
    </row>
    <row r="1424" spans="1:47" x14ac:dyDescent="0.3">
      <c r="A1424" t="s">
        <v>1559</v>
      </c>
      <c r="B1424" t="s">
        <v>1560</v>
      </c>
      <c r="C1424" t="s">
        <v>50</v>
      </c>
      <c r="D1424">
        <v>4411</v>
      </c>
      <c r="G1424" t="s">
        <v>51</v>
      </c>
      <c r="H1424" t="s">
        <v>93</v>
      </c>
      <c r="I1424" t="s">
        <v>53</v>
      </c>
      <c r="J1424" s="1">
        <v>45382</v>
      </c>
      <c r="K1424" t="s">
        <v>54</v>
      </c>
      <c r="L1424" t="s">
        <v>55</v>
      </c>
      <c r="M1424" t="s">
        <v>56</v>
      </c>
      <c r="N1424" t="s">
        <v>57</v>
      </c>
      <c r="O1424" t="s">
        <v>58</v>
      </c>
      <c r="P1424" t="s">
        <v>59</v>
      </c>
      <c r="AJ1424">
        <v>83831.368000000002</v>
      </c>
      <c r="AP1424">
        <v>2310.6759999999999</v>
      </c>
    </row>
    <row r="1425" spans="1:47" x14ac:dyDescent="0.3">
      <c r="A1425" t="s">
        <v>1561</v>
      </c>
      <c r="B1425" t="s">
        <v>1562</v>
      </c>
      <c r="C1425" t="s">
        <v>50</v>
      </c>
      <c r="D1425">
        <v>4411</v>
      </c>
      <c r="G1425" t="s">
        <v>51</v>
      </c>
      <c r="H1425" t="s">
        <v>83</v>
      </c>
      <c r="I1425" t="s">
        <v>53</v>
      </c>
      <c r="J1425" s="1">
        <v>45747</v>
      </c>
      <c r="K1425" t="s">
        <v>54</v>
      </c>
      <c r="L1425" t="s">
        <v>55</v>
      </c>
      <c r="M1425" t="s">
        <v>56</v>
      </c>
      <c r="N1425" t="s">
        <v>57</v>
      </c>
      <c r="O1425" t="s">
        <v>58</v>
      </c>
      <c r="P1425" t="s">
        <v>59</v>
      </c>
      <c r="Q1425">
        <v>1516.972</v>
      </c>
      <c r="S1425">
        <v>6649.1220000000003</v>
      </c>
      <c r="X1425">
        <v>11403.617</v>
      </c>
      <c r="AC1425">
        <v>7708.3109999999997</v>
      </c>
      <c r="AH1425">
        <v>3171.3980000000001</v>
      </c>
      <c r="AJ1425">
        <v>27607.397000000001</v>
      </c>
      <c r="AN1425">
        <v>3.2879999999999998</v>
      </c>
      <c r="AP1425">
        <v>-921.98299999999995</v>
      </c>
      <c r="AQ1425">
        <v>43.804000000000002</v>
      </c>
      <c r="AU1425">
        <v>0</v>
      </c>
    </row>
    <row r="1426" spans="1:47" x14ac:dyDescent="0.3">
      <c r="A1426" t="s">
        <v>1561</v>
      </c>
      <c r="B1426" t="s">
        <v>1562</v>
      </c>
      <c r="C1426" t="s">
        <v>50</v>
      </c>
      <c r="D1426">
        <v>4411</v>
      </c>
      <c r="G1426" t="s">
        <v>51</v>
      </c>
      <c r="H1426" t="s">
        <v>83</v>
      </c>
      <c r="I1426" t="s">
        <v>53</v>
      </c>
      <c r="J1426" s="1">
        <v>45382</v>
      </c>
      <c r="K1426" t="s">
        <v>54</v>
      </c>
      <c r="L1426" t="s">
        <v>55</v>
      </c>
      <c r="M1426" t="s">
        <v>56</v>
      </c>
      <c r="N1426" t="s">
        <v>57</v>
      </c>
      <c r="O1426" t="s">
        <v>58</v>
      </c>
      <c r="P1426" t="s">
        <v>59</v>
      </c>
      <c r="AJ1426">
        <v>29956.344000000001</v>
      </c>
      <c r="AP1426">
        <v>328.93099999999998</v>
      </c>
    </row>
    <row r="1427" spans="1:47" x14ac:dyDescent="0.3">
      <c r="A1427" t="s">
        <v>1563</v>
      </c>
      <c r="B1427" t="s">
        <v>1564</v>
      </c>
      <c r="C1427" t="s">
        <v>50</v>
      </c>
      <c r="D1427">
        <v>4411</v>
      </c>
      <c r="G1427" t="s">
        <v>51</v>
      </c>
      <c r="H1427" t="s">
        <v>160</v>
      </c>
      <c r="I1427" t="s">
        <v>53</v>
      </c>
      <c r="J1427" s="1">
        <v>45747</v>
      </c>
      <c r="K1427" t="s">
        <v>54</v>
      </c>
      <c r="L1427" t="s">
        <v>55</v>
      </c>
      <c r="M1427" t="s">
        <v>56</v>
      </c>
      <c r="N1427" t="s">
        <v>57</v>
      </c>
      <c r="O1427" t="s">
        <v>58</v>
      </c>
      <c r="P1427" t="s">
        <v>59</v>
      </c>
      <c r="Q1427">
        <v>7181.8140000000003</v>
      </c>
      <c r="S1427">
        <v>6321.0820000000003</v>
      </c>
      <c r="X1427">
        <v>16630.588</v>
      </c>
      <c r="AC1427">
        <v>577.12400000000002</v>
      </c>
      <c r="AH1427">
        <v>22891.916000000001</v>
      </c>
      <c r="AJ1427">
        <v>98129.168999999994</v>
      </c>
      <c r="AN1427">
        <v>68.349999999999994</v>
      </c>
      <c r="AP1427">
        <v>-94.992000000000004</v>
      </c>
      <c r="AQ1427">
        <v>287.37599999999998</v>
      </c>
      <c r="AU1427">
        <v>1891.75</v>
      </c>
    </row>
    <row r="1428" spans="1:47" x14ac:dyDescent="0.3">
      <c r="A1428" t="s">
        <v>1563</v>
      </c>
      <c r="B1428" t="s">
        <v>1564</v>
      </c>
      <c r="C1428" t="s">
        <v>50</v>
      </c>
      <c r="D1428">
        <v>4411</v>
      </c>
      <c r="G1428" t="s">
        <v>51</v>
      </c>
      <c r="H1428" t="s">
        <v>160</v>
      </c>
      <c r="I1428" t="s">
        <v>53</v>
      </c>
      <c r="J1428" s="1">
        <v>45382</v>
      </c>
      <c r="K1428" t="s">
        <v>54</v>
      </c>
      <c r="L1428" t="s">
        <v>55</v>
      </c>
      <c r="M1428" t="s">
        <v>56</v>
      </c>
      <c r="N1428" t="s">
        <v>57</v>
      </c>
      <c r="O1428" t="s">
        <v>58</v>
      </c>
      <c r="P1428" t="s">
        <v>59</v>
      </c>
      <c r="AJ1428">
        <v>99300.6</v>
      </c>
      <c r="AP1428">
        <v>2553.59</v>
      </c>
    </row>
    <row r="1429" spans="1:47" x14ac:dyDescent="0.3">
      <c r="A1429" t="s">
        <v>1565</v>
      </c>
      <c r="B1429" t="s">
        <v>1566</v>
      </c>
      <c r="C1429" t="s">
        <v>50</v>
      </c>
      <c r="D1429">
        <v>4411</v>
      </c>
      <c r="G1429" t="s">
        <v>51</v>
      </c>
      <c r="H1429" t="s">
        <v>105</v>
      </c>
      <c r="I1429" t="s">
        <v>53</v>
      </c>
      <c r="J1429" s="1">
        <v>45747</v>
      </c>
      <c r="K1429" t="s">
        <v>54</v>
      </c>
      <c r="L1429" t="s">
        <v>55</v>
      </c>
      <c r="M1429" t="s">
        <v>56</v>
      </c>
      <c r="N1429" t="s">
        <v>57</v>
      </c>
      <c r="O1429" t="s">
        <v>58</v>
      </c>
      <c r="P1429" t="s">
        <v>59</v>
      </c>
      <c r="Q1429">
        <v>5340.3280000000004</v>
      </c>
      <c r="S1429">
        <v>6112.5119999999997</v>
      </c>
      <c r="X1429">
        <v>13250.618</v>
      </c>
      <c r="AC1429">
        <v>5601.2179999999998</v>
      </c>
      <c r="AH1429">
        <v>13518.832</v>
      </c>
      <c r="AJ1429">
        <v>71091.179000000004</v>
      </c>
      <c r="AN1429">
        <v>192.93299999999999</v>
      </c>
      <c r="AP1429">
        <v>2716.4659999999999</v>
      </c>
      <c r="AQ1429">
        <v>166.47200000000001</v>
      </c>
      <c r="AU1429">
        <v>4684.3230000000003</v>
      </c>
    </row>
    <row r="1430" spans="1:47" x14ac:dyDescent="0.3">
      <c r="A1430" t="s">
        <v>1565</v>
      </c>
      <c r="B1430" t="s">
        <v>1566</v>
      </c>
      <c r="C1430" t="s">
        <v>50</v>
      </c>
      <c r="D1430">
        <v>4411</v>
      </c>
      <c r="G1430" t="s">
        <v>51</v>
      </c>
      <c r="H1430" t="s">
        <v>105</v>
      </c>
      <c r="I1430" t="s">
        <v>53</v>
      </c>
      <c r="J1430" s="1">
        <v>45382</v>
      </c>
      <c r="K1430" t="s">
        <v>54</v>
      </c>
      <c r="L1430" t="s">
        <v>55</v>
      </c>
      <c r="M1430" t="s">
        <v>56</v>
      </c>
      <c r="N1430" t="s">
        <v>57</v>
      </c>
      <c r="O1430" t="s">
        <v>58</v>
      </c>
      <c r="P1430" t="s">
        <v>59</v>
      </c>
      <c r="AJ1430">
        <v>64183.862000000001</v>
      </c>
      <c r="AP1430">
        <v>3134.3249999999998</v>
      </c>
    </row>
    <row r="1431" spans="1:47" x14ac:dyDescent="0.3">
      <c r="A1431" t="s">
        <v>1567</v>
      </c>
      <c r="B1431" t="s">
        <v>1568</v>
      </c>
      <c r="C1431" t="s">
        <v>50</v>
      </c>
      <c r="D1431">
        <v>4411</v>
      </c>
      <c r="G1431" t="s">
        <v>51</v>
      </c>
      <c r="H1431" t="s">
        <v>137</v>
      </c>
      <c r="I1431" t="s">
        <v>53</v>
      </c>
      <c r="J1431" s="1">
        <v>45747</v>
      </c>
      <c r="K1431" t="s">
        <v>54</v>
      </c>
      <c r="L1431" t="s">
        <v>55</v>
      </c>
      <c r="M1431" t="s">
        <v>56</v>
      </c>
      <c r="N1431" t="s">
        <v>57</v>
      </c>
      <c r="O1431" t="s">
        <v>58</v>
      </c>
      <c r="P1431" t="s">
        <v>59</v>
      </c>
      <c r="Q1431">
        <v>502.714</v>
      </c>
      <c r="S1431">
        <v>5556.9660000000003</v>
      </c>
      <c r="X1431">
        <v>9300.84</v>
      </c>
      <c r="AC1431">
        <v>6476.9849999999997</v>
      </c>
      <c r="AH1431">
        <v>407.14499999999998</v>
      </c>
      <c r="AJ1431">
        <v>30613.079000000002</v>
      </c>
      <c r="AN1431">
        <v>101.45399999999999</v>
      </c>
      <c r="AP1431">
        <v>-140.24299999999999</v>
      </c>
      <c r="AQ1431">
        <v>115.84699999999999</v>
      </c>
      <c r="AU1431">
        <v>426.584</v>
      </c>
    </row>
    <row r="1432" spans="1:47" x14ac:dyDescent="0.3">
      <c r="A1432" t="s">
        <v>1567</v>
      </c>
      <c r="B1432" t="s">
        <v>1568</v>
      </c>
      <c r="C1432" t="s">
        <v>50</v>
      </c>
      <c r="D1432">
        <v>4411</v>
      </c>
      <c r="G1432" t="s">
        <v>51</v>
      </c>
      <c r="H1432" t="s">
        <v>137</v>
      </c>
      <c r="I1432" t="s">
        <v>53</v>
      </c>
      <c r="J1432" s="1">
        <v>45382</v>
      </c>
      <c r="K1432" t="s">
        <v>54</v>
      </c>
      <c r="L1432" t="s">
        <v>55</v>
      </c>
      <c r="M1432" t="s">
        <v>56</v>
      </c>
      <c r="N1432" t="s">
        <v>57</v>
      </c>
      <c r="O1432" t="s">
        <v>58</v>
      </c>
      <c r="P1432" t="s">
        <v>59</v>
      </c>
      <c r="AJ1432">
        <v>35055.267</v>
      </c>
      <c r="AP1432">
        <v>-85.75</v>
      </c>
    </row>
    <row r="1433" spans="1:47" x14ac:dyDescent="0.3">
      <c r="A1433" t="s">
        <v>1569</v>
      </c>
      <c r="B1433" t="s">
        <v>1570</v>
      </c>
      <c r="C1433" t="s">
        <v>50</v>
      </c>
      <c r="D1433">
        <v>4411</v>
      </c>
      <c r="G1433" t="s">
        <v>51</v>
      </c>
      <c r="H1433" t="s">
        <v>145</v>
      </c>
      <c r="I1433" t="s">
        <v>53</v>
      </c>
      <c r="J1433" s="1">
        <v>45747</v>
      </c>
      <c r="K1433" t="s">
        <v>54</v>
      </c>
      <c r="L1433" t="s">
        <v>55</v>
      </c>
      <c r="M1433" t="s">
        <v>56</v>
      </c>
      <c r="N1433" t="s">
        <v>57</v>
      </c>
      <c r="O1433" t="s">
        <v>58</v>
      </c>
      <c r="P1433" t="s">
        <v>59</v>
      </c>
      <c r="Q1433">
        <v>5037.1639999999998</v>
      </c>
      <c r="S1433">
        <v>10879.612999999999</v>
      </c>
      <c r="X1433">
        <v>19043.148000000001</v>
      </c>
      <c r="AC1433">
        <v>12133.251</v>
      </c>
      <c r="AH1433">
        <v>6646.5780000000004</v>
      </c>
      <c r="AJ1433">
        <v>45788.286999999997</v>
      </c>
      <c r="AN1433">
        <v>287.75799999999998</v>
      </c>
      <c r="AP1433">
        <v>218.01400000000001</v>
      </c>
      <c r="AQ1433">
        <v>83.853999999999999</v>
      </c>
      <c r="AU1433">
        <v>1311.1030000000001</v>
      </c>
    </row>
    <row r="1434" spans="1:47" x14ac:dyDescent="0.3">
      <c r="A1434" t="s">
        <v>1569</v>
      </c>
      <c r="B1434" t="s">
        <v>1570</v>
      </c>
      <c r="C1434" t="s">
        <v>50</v>
      </c>
      <c r="D1434">
        <v>4411</v>
      </c>
      <c r="G1434" t="s">
        <v>51</v>
      </c>
      <c r="H1434" t="s">
        <v>145</v>
      </c>
      <c r="I1434" t="s">
        <v>53</v>
      </c>
      <c r="J1434" s="1">
        <v>45382</v>
      </c>
      <c r="K1434" t="s">
        <v>54</v>
      </c>
      <c r="L1434" t="s">
        <v>55</v>
      </c>
      <c r="M1434" t="s">
        <v>56</v>
      </c>
      <c r="N1434" t="s">
        <v>57</v>
      </c>
      <c r="O1434" t="s">
        <v>58</v>
      </c>
      <c r="P1434" t="s">
        <v>59</v>
      </c>
      <c r="AJ1434">
        <v>48967.728000000003</v>
      </c>
      <c r="AP1434">
        <v>226.251</v>
      </c>
    </row>
    <row r="1435" spans="1:47" x14ac:dyDescent="0.3">
      <c r="A1435" t="s">
        <v>1571</v>
      </c>
      <c r="B1435" t="s">
        <v>1572</v>
      </c>
      <c r="C1435" t="s">
        <v>50</v>
      </c>
      <c r="D1435">
        <v>4411</v>
      </c>
      <c r="G1435" t="s">
        <v>51</v>
      </c>
      <c r="H1435" t="s">
        <v>83</v>
      </c>
      <c r="I1435" t="s">
        <v>53</v>
      </c>
      <c r="J1435" s="1">
        <v>45747</v>
      </c>
      <c r="K1435" t="s">
        <v>54</v>
      </c>
      <c r="L1435" t="s">
        <v>55</v>
      </c>
      <c r="M1435" t="s">
        <v>56</v>
      </c>
      <c r="N1435" t="s">
        <v>57</v>
      </c>
      <c r="O1435" t="s">
        <v>58</v>
      </c>
      <c r="P1435" t="s">
        <v>59</v>
      </c>
      <c r="Q1435">
        <v>670.83699999999999</v>
      </c>
      <c r="S1435">
        <v>2674.2460000000001</v>
      </c>
      <c r="X1435">
        <v>4490.1310000000003</v>
      </c>
      <c r="AC1435">
        <v>1853.9770000000001</v>
      </c>
      <c r="AH1435">
        <v>3152.4929999999999</v>
      </c>
      <c r="AJ1435">
        <v>20284.952000000001</v>
      </c>
      <c r="AN1435">
        <v>-1.4339999999999999</v>
      </c>
      <c r="AP1435">
        <v>-293.452</v>
      </c>
      <c r="AQ1435">
        <v>52.777000000000001</v>
      </c>
      <c r="AU1435">
        <v>28.222999999999999</v>
      </c>
    </row>
    <row r="1436" spans="1:47" x14ac:dyDescent="0.3">
      <c r="A1436" t="s">
        <v>1571</v>
      </c>
      <c r="B1436" t="s">
        <v>1572</v>
      </c>
      <c r="C1436" t="s">
        <v>50</v>
      </c>
      <c r="D1436">
        <v>4411</v>
      </c>
      <c r="G1436" t="s">
        <v>51</v>
      </c>
      <c r="H1436" t="s">
        <v>83</v>
      </c>
      <c r="I1436" t="s">
        <v>53</v>
      </c>
      <c r="J1436" s="1">
        <v>45382</v>
      </c>
      <c r="K1436" t="s">
        <v>54</v>
      </c>
      <c r="L1436" t="s">
        <v>55</v>
      </c>
      <c r="M1436" t="s">
        <v>56</v>
      </c>
      <c r="N1436" t="s">
        <v>57</v>
      </c>
      <c r="O1436" t="s">
        <v>58</v>
      </c>
      <c r="P1436" t="s">
        <v>59</v>
      </c>
      <c r="AJ1436">
        <v>20368.62</v>
      </c>
      <c r="AP1436">
        <v>398.12</v>
      </c>
    </row>
    <row r="1437" spans="1:47" x14ac:dyDescent="0.3">
      <c r="A1437" t="s">
        <v>1573</v>
      </c>
      <c r="B1437" t="s">
        <v>1574</v>
      </c>
      <c r="C1437" t="s">
        <v>50</v>
      </c>
      <c r="D1437">
        <v>4411</v>
      </c>
      <c r="G1437" t="s">
        <v>51</v>
      </c>
      <c r="H1437" t="s">
        <v>105</v>
      </c>
      <c r="I1437" t="s">
        <v>53</v>
      </c>
      <c r="J1437" s="1">
        <v>45657</v>
      </c>
      <c r="K1437" t="s">
        <v>54</v>
      </c>
      <c r="L1437" t="s">
        <v>55</v>
      </c>
      <c r="M1437" t="s">
        <v>56</v>
      </c>
      <c r="N1437" t="s">
        <v>57</v>
      </c>
      <c r="O1437" t="s">
        <v>58</v>
      </c>
      <c r="P1437" t="s">
        <v>59</v>
      </c>
      <c r="Q1437">
        <v>2738.4740000000002</v>
      </c>
      <c r="S1437">
        <v>6776.8329999999996</v>
      </c>
      <c r="X1437">
        <v>13491.376</v>
      </c>
      <c r="AC1437">
        <v>8202.86</v>
      </c>
      <c r="AH1437">
        <v>71.715999999999994</v>
      </c>
      <c r="AJ1437">
        <v>93936.115999999995</v>
      </c>
      <c r="AN1437">
        <v>629.49699999999996</v>
      </c>
      <c r="AP1437">
        <v>1227.9169999999999</v>
      </c>
      <c r="AQ1437">
        <v>308.21199999999999</v>
      </c>
      <c r="AU1437">
        <v>3503.694</v>
      </c>
    </row>
    <row r="1438" spans="1:47" x14ac:dyDescent="0.3">
      <c r="A1438" t="s">
        <v>1573</v>
      </c>
      <c r="B1438" t="s">
        <v>1574</v>
      </c>
      <c r="C1438" t="s">
        <v>50</v>
      </c>
      <c r="D1438">
        <v>4411</v>
      </c>
      <c r="G1438" t="s">
        <v>51</v>
      </c>
      <c r="H1438" t="s">
        <v>105</v>
      </c>
      <c r="I1438" t="s">
        <v>53</v>
      </c>
      <c r="J1438" s="1">
        <v>45291</v>
      </c>
      <c r="K1438" t="s">
        <v>54</v>
      </c>
      <c r="L1438" t="s">
        <v>55</v>
      </c>
      <c r="M1438" t="s">
        <v>56</v>
      </c>
      <c r="N1438" t="s">
        <v>57</v>
      </c>
      <c r="O1438" t="s">
        <v>58</v>
      </c>
      <c r="P1438" t="s">
        <v>59</v>
      </c>
      <c r="AJ1438">
        <v>82629.160999999993</v>
      </c>
      <c r="AP1438">
        <v>956.96299999999997</v>
      </c>
    </row>
    <row r="1439" spans="1:47" x14ac:dyDescent="0.3">
      <c r="A1439" t="s">
        <v>1575</v>
      </c>
      <c r="B1439" t="s">
        <v>1576</v>
      </c>
      <c r="C1439" t="s">
        <v>50</v>
      </c>
      <c r="D1439">
        <v>4411</v>
      </c>
      <c r="G1439" t="s">
        <v>51</v>
      </c>
      <c r="H1439" t="s">
        <v>238</v>
      </c>
      <c r="I1439" t="s">
        <v>53</v>
      </c>
      <c r="J1439" s="1">
        <v>45747</v>
      </c>
      <c r="K1439" t="s">
        <v>54</v>
      </c>
      <c r="L1439" t="s">
        <v>55</v>
      </c>
      <c r="M1439" t="s">
        <v>56</v>
      </c>
      <c r="N1439" t="s">
        <v>57</v>
      </c>
      <c r="O1439" t="s">
        <v>58</v>
      </c>
      <c r="P1439" t="s">
        <v>59</v>
      </c>
      <c r="Q1439">
        <v>1423.86</v>
      </c>
      <c r="S1439">
        <v>4427.2110000000002</v>
      </c>
      <c r="X1439">
        <v>12018.294</v>
      </c>
      <c r="AC1439">
        <v>5851.0690000000004</v>
      </c>
      <c r="AH1439">
        <v>64499.17</v>
      </c>
      <c r="AJ1439">
        <v>105295.675</v>
      </c>
      <c r="AN1439">
        <v>464.32400000000001</v>
      </c>
      <c r="AP1439">
        <v>4580.6710000000003</v>
      </c>
      <c r="AQ1439">
        <v>327.904</v>
      </c>
      <c r="AU1439">
        <v>6692.38</v>
      </c>
    </row>
    <row r="1440" spans="1:47" x14ac:dyDescent="0.3">
      <c r="A1440" t="s">
        <v>1575</v>
      </c>
      <c r="B1440" t="s">
        <v>1576</v>
      </c>
      <c r="C1440" t="s">
        <v>50</v>
      </c>
      <c r="D1440">
        <v>4411</v>
      </c>
      <c r="G1440" t="s">
        <v>51</v>
      </c>
      <c r="H1440" t="s">
        <v>238</v>
      </c>
      <c r="I1440" t="s">
        <v>53</v>
      </c>
      <c r="J1440" s="1">
        <v>45382</v>
      </c>
      <c r="K1440" t="s">
        <v>54</v>
      </c>
      <c r="L1440" t="s">
        <v>55</v>
      </c>
      <c r="M1440" t="s">
        <v>56</v>
      </c>
      <c r="N1440" t="s">
        <v>57</v>
      </c>
      <c r="O1440" t="s">
        <v>58</v>
      </c>
      <c r="P1440" t="s">
        <v>59</v>
      </c>
      <c r="AJ1440">
        <v>109831.514</v>
      </c>
      <c r="AP1440">
        <v>5079.1509999999998</v>
      </c>
    </row>
    <row r="1441" spans="1:47" x14ac:dyDescent="0.3">
      <c r="A1441" t="s">
        <v>1577</v>
      </c>
      <c r="B1441" t="s">
        <v>1578</v>
      </c>
      <c r="C1441" t="s">
        <v>50</v>
      </c>
      <c r="D1441">
        <v>4411</v>
      </c>
      <c r="G1441" t="s">
        <v>51</v>
      </c>
      <c r="H1441" t="s">
        <v>160</v>
      </c>
      <c r="I1441" t="s">
        <v>53</v>
      </c>
      <c r="J1441" s="1">
        <v>45747</v>
      </c>
      <c r="K1441" t="s">
        <v>54</v>
      </c>
      <c r="L1441" t="s">
        <v>55</v>
      </c>
      <c r="M1441" t="s">
        <v>56</v>
      </c>
      <c r="N1441" t="s">
        <v>57</v>
      </c>
      <c r="O1441" t="s">
        <v>58</v>
      </c>
      <c r="P1441" t="s">
        <v>59</v>
      </c>
      <c r="Q1441">
        <v>11630.065000000001</v>
      </c>
      <c r="S1441">
        <v>5899.5680000000002</v>
      </c>
      <c r="X1441">
        <v>26108.327000000001</v>
      </c>
      <c r="AC1441">
        <v>6936.076</v>
      </c>
      <c r="AH1441">
        <v>11918.681</v>
      </c>
      <c r="AJ1441">
        <v>120260.33</v>
      </c>
      <c r="AN1441">
        <v>909.447</v>
      </c>
      <c r="AP1441">
        <v>6263.7030000000004</v>
      </c>
      <c r="AQ1441">
        <v>448.43</v>
      </c>
      <c r="AU1441">
        <v>9558.0310000000009</v>
      </c>
    </row>
    <row r="1442" spans="1:47" x14ac:dyDescent="0.3">
      <c r="A1442" t="s">
        <v>1577</v>
      </c>
      <c r="B1442" t="s">
        <v>1578</v>
      </c>
      <c r="C1442" t="s">
        <v>50</v>
      </c>
      <c r="D1442">
        <v>4411</v>
      </c>
      <c r="G1442" t="s">
        <v>51</v>
      </c>
      <c r="H1442" t="s">
        <v>160</v>
      </c>
      <c r="I1442" t="s">
        <v>53</v>
      </c>
      <c r="J1442" s="1">
        <v>45382</v>
      </c>
      <c r="K1442" t="s">
        <v>54</v>
      </c>
      <c r="L1442" t="s">
        <v>55</v>
      </c>
      <c r="M1442" t="s">
        <v>56</v>
      </c>
      <c r="N1442" t="s">
        <v>57</v>
      </c>
      <c r="O1442" t="s">
        <v>58</v>
      </c>
      <c r="P1442" t="s">
        <v>59</v>
      </c>
      <c r="AJ1442">
        <v>95153.414999999994</v>
      </c>
      <c r="AP1442">
        <v>5182.1319999999996</v>
      </c>
    </row>
    <row r="1443" spans="1:47" x14ac:dyDescent="0.3">
      <c r="A1443" t="s">
        <v>1579</v>
      </c>
      <c r="B1443" t="s">
        <v>1580</v>
      </c>
      <c r="C1443" t="s">
        <v>50</v>
      </c>
      <c r="D1443">
        <v>4411</v>
      </c>
      <c r="G1443" t="s">
        <v>51</v>
      </c>
      <c r="H1443" t="s">
        <v>110</v>
      </c>
      <c r="I1443" t="s">
        <v>53</v>
      </c>
      <c r="J1443" s="1">
        <v>44651</v>
      </c>
      <c r="K1443" t="s">
        <v>54</v>
      </c>
      <c r="L1443" t="s">
        <v>55</v>
      </c>
      <c r="M1443" t="s">
        <v>56</v>
      </c>
      <c r="N1443" t="s">
        <v>57</v>
      </c>
      <c r="O1443" t="s">
        <v>58</v>
      </c>
      <c r="P1443" t="s">
        <v>59</v>
      </c>
      <c r="Q1443">
        <v>5912.9539999999997</v>
      </c>
      <c r="S1443">
        <v>3419.4609999999998</v>
      </c>
      <c r="X1443">
        <v>11179.085999999999</v>
      </c>
      <c r="AC1443">
        <v>5367.44</v>
      </c>
      <c r="AH1443">
        <v>0</v>
      </c>
      <c r="AJ1443">
        <v>75630.232999999993</v>
      </c>
      <c r="AN1443">
        <v>441.82499999999999</v>
      </c>
      <c r="AP1443">
        <v>4176.5309999999999</v>
      </c>
      <c r="AQ1443">
        <v>388.19200000000001</v>
      </c>
      <c r="AU1443">
        <v>4554.8670000000002</v>
      </c>
    </row>
    <row r="1444" spans="1:47" x14ac:dyDescent="0.3">
      <c r="A1444" t="s">
        <v>1579</v>
      </c>
      <c r="B1444" t="s">
        <v>1580</v>
      </c>
      <c r="C1444" t="s">
        <v>50</v>
      </c>
      <c r="D1444">
        <v>4411</v>
      </c>
      <c r="G1444" t="s">
        <v>51</v>
      </c>
      <c r="H1444" t="s">
        <v>110</v>
      </c>
      <c r="I1444" t="s">
        <v>53</v>
      </c>
      <c r="J1444" s="1">
        <v>44286</v>
      </c>
      <c r="K1444" t="s">
        <v>54</v>
      </c>
      <c r="L1444" t="s">
        <v>55</v>
      </c>
      <c r="M1444" t="s">
        <v>56</v>
      </c>
      <c r="N1444" t="s">
        <v>57</v>
      </c>
      <c r="O1444" t="s">
        <v>58</v>
      </c>
      <c r="P1444" t="s">
        <v>59</v>
      </c>
      <c r="AJ1444">
        <v>57425.873</v>
      </c>
      <c r="AP1444">
        <v>104.083</v>
      </c>
    </row>
    <row r="1445" spans="1:47" x14ac:dyDescent="0.3">
      <c r="A1445" t="s">
        <v>1581</v>
      </c>
      <c r="B1445" t="s">
        <v>1582</v>
      </c>
      <c r="C1445" t="s">
        <v>50</v>
      </c>
      <c r="D1445">
        <v>4411</v>
      </c>
      <c r="G1445" t="s">
        <v>51</v>
      </c>
      <c r="H1445" t="s">
        <v>238</v>
      </c>
      <c r="I1445" t="s">
        <v>53</v>
      </c>
      <c r="J1445" s="1">
        <v>45747</v>
      </c>
      <c r="K1445" t="s">
        <v>54</v>
      </c>
      <c r="L1445" t="s">
        <v>55</v>
      </c>
      <c r="M1445" t="s">
        <v>56</v>
      </c>
      <c r="N1445" t="s">
        <v>57</v>
      </c>
      <c r="O1445" t="s">
        <v>58</v>
      </c>
      <c r="P1445" t="s">
        <v>59</v>
      </c>
      <c r="Q1445">
        <v>323.59199999999998</v>
      </c>
      <c r="S1445">
        <v>3761.5549999999998</v>
      </c>
      <c r="X1445">
        <v>8333.3780000000006</v>
      </c>
      <c r="AC1445">
        <v>3766.5430000000001</v>
      </c>
      <c r="AH1445">
        <v>325.47500000000002</v>
      </c>
      <c r="AJ1445">
        <v>17147.894</v>
      </c>
      <c r="AN1445">
        <v>12.526</v>
      </c>
      <c r="AP1445">
        <v>640.654</v>
      </c>
      <c r="AQ1445">
        <v>71.683000000000007</v>
      </c>
      <c r="AU1445">
        <v>915.50400000000002</v>
      </c>
    </row>
    <row r="1446" spans="1:47" x14ac:dyDescent="0.3">
      <c r="A1446" t="s">
        <v>1583</v>
      </c>
      <c r="B1446" t="s">
        <v>1584</v>
      </c>
      <c r="C1446" t="s">
        <v>50</v>
      </c>
      <c r="D1446">
        <v>4411</v>
      </c>
      <c r="G1446" t="s">
        <v>51</v>
      </c>
      <c r="H1446" t="s">
        <v>110</v>
      </c>
      <c r="I1446" t="s">
        <v>53</v>
      </c>
      <c r="J1446" s="1">
        <v>45565</v>
      </c>
      <c r="K1446" t="s">
        <v>54</v>
      </c>
      <c r="L1446" t="s">
        <v>55</v>
      </c>
      <c r="M1446" t="s">
        <v>56</v>
      </c>
      <c r="N1446" t="s">
        <v>57</v>
      </c>
      <c r="O1446" t="s">
        <v>58</v>
      </c>
      <c r="P1446" t="s">
        <v>59</v>
      </c>
      <c r="Q1446">
        <v>64595.667999999998</v>
      </c>
      <c r="S1446">
        <v>219019.52600000001</v>
      </c>
      <c r="X1446">
        <v>630204.28399999999</v>
      </c>
      <c r="AC1446">
        <v>260717.26300000001</v>
      </c>
      <c r="AH1446">
        <v>245351.44399999999</v>
      </c>
      <c r="AJ1446">
        <v>1982055.4973333301</v>
      </c>
      <c r="AN1446">
        <v>3953.8386666669999</v>
      </c>
      <c r="AP1446">
        <v>64983.4</v>
      </c>
      <c r="AQ1446">
        <v>4426.3653333330003</v>
      </c>
      <c r="AU1446">
        <v>68755.284</v>
      </c>
    </row>
    <row r="1447" spans="1:47" x14ac:dyDescent="0.3">
      <c r="A1447" t="s">
        <v>1585</v>
      </c>
      <c r="B1447" t="s">
        <v>1586</v>
      </c>
      <c r="C1447" t="s">
        <v>50</v>
      </c>
      <c r="D1447">
        <v>4411</v>
      </c>
      <c r="G1447" t="s">
        <v>51</v>
      </c>
      <c r="H1447" t="s">
        <v>105</v>
      </c>
      <c r="I1447" t="s">
        <v>53</v>
      </c>
      <c r="J1447" s="1">
        <v>45747</v>
      </c>
      <c r="K1447" t="s">
        <v>54</v>
      </c>
      <c r="L1447" t="s">
        <v>55</v>
      </c>
      <c r="M1447" t="s">
        <v>56</v>
      </c>
      <c r="N1447" t="s">
        <v>57</v>
      </c>
      <c r="O1447" t="s">
        <v>58</v>
      </c>
      <c r="P1447" t="s">
        <v>59</v>
      </c>
      <c r="Q1447">
        <v>76.069999999999993</v>
      </c>
      <c r="S1447">
        <v>3015.828</v>
      </c>
      <c r="X1447">
        <v>3791.3969999999999</v>
      </c>
      <c r="AC1447">
        <v>2806.0210000000002</v>
      </c>
      <c r="AH1447">
        <v>-690.43100000000004</v>
      </c>
      <c r="AJ1447">
        <v>28371.215</v>
      </c>
      <c r="AN1447">
        <v>46.244999999999997</v>
      </c>
      <c r="AP1447">
        <v>-312.58100000000002</v>
      </c>
      <c r="AQ1447">
        <v>92.236999999999995</v>
      </c>
      <c r="AU1447">
        <v>0</v>
      </c>
    </row>
    <row r="1448" spans="1:47" x14ac:dyDescent="0.3">
      <c r="A1448" t="s">
        <v>1585</v>
      </c>
      <c r="B1448" t="s">
        <v>1586</v>
      </c>
      <c r="C1448" t="s">
        <v>50</v>
      </c>
      <c r="D1448">
        <v>4411</v>
      </c>
      <c r="G1448" t="s">
        <v>51</v>
      </c>
      <c r="H1448" t="s">
        <v>105</v>
      </c>
      <c r="I1448" t="s">
        <v>53</v>
      </c>
      <c r="J1448" s="1">
        <v>45382</v>
      </c>
      <c r="K1448" t="s">
        <v>54</v>
      </c>
      <c r="L1448" t="s">
        <v>55</v>
      </c>
      <c r="M1448" t="s">
        <v>56</v>
      </c>
      <c r="N1448" t="s">
        <v>57</v>
      </c>
      <c r="O1448" t="s">
        <v>58</v>
      </c>
      <c r="P1448" t="s">
        <v>59</v>
      </c>
      <c r="AJ1448">
        <v>23986.796999999999</v>
      </c>
      <c r="AP1448">
        <v>-984.68</v>
      </c>
    </row>
    <row r="1449" spans="1:47" x14ac:dyDescent="0.3">
      <c r="A1449" t="s">
        <v>1587</v>
      </c>
      <c r="B1449" t="s">
        <v>1588</v>
      </c>
      <c r="C1449" t="s">
        <v>50</v>
      </c>
      <c r="D1449">
        <v>4411</v>
      </c>
      <c r="G1449" t="s">
        <v>51</v>
      </c>
      <c r="H1449" t="s">
        <v>229</v>
      </c>
      <c r="I1449" t="s">
        <v>53</v>
      </c>
      <c r="J1449" s="1">
        <v>45747</v>
      </c>
      <c r="K1449" t="s">
        <v>54</v>
      </c>
      <c r="L1449" t="s">
        <v>55</v>
      </c>
      <c r="M1449" t="s">
        <v>56</v>
      </c>
      <c r="N1449" t="s">
        <v>57</v>
      </c>
      <c r="O1449" t="s">
        <v>58</v>
      </c>
      <c r="P1449" t="s">
        <v>59</v>
      </c>
      <c r="Q1449">
        <v>10152.587</v>
      </c>
      <c r="S1449">
        <v>6133.884</v>
      </c>
      <c r="X1449">
        <v>18944.851999999999</v>
      </c>
      <c r="AC1449">
        <v>4511.0990000000002</v>
      </c>
      <c r="AH1449">
        <v>14481.101000000001</v>
      </c>
      <c r="AJ1449">
        <v>114309.887</v>
      </c>
      <c r="AN1449">
        <v>734.54300000000001</v>
      </c>
      <c r="AP1449">
        <v>2051.1979999999999</v>
      </c>
      <c r="AQ1449">
        <v>431.52199999999999</v>
      </c>
      <c r="AU1449">
        <v>3961.99</v>
      </c>
    </row>
    <row r="1450" spans="1:47" x14ac:dyDescent="0.3">
      <c r="A1450" t="s">
        <v>1587</v>
      </c>
      <c r="B1450" t="s">
        <v>1588</v>
      </c>
      <c r="C1450" t="s">
        <v>50</v>
      </c>
      <c r="D1450">
        <v>4411</v>
      </c>
      <c r="G1450" t="s">
        <v>51</v>
      </c>
      <c r="H1450" t="s">
        <v>229</v>
      </c>
      <c r="I1450" t="s">
        <v>53</v>
      </c>
      <c r="J1450" s="1">
        <v>45382</v>
      </c>
      <c r="K1450" t="s">
        <v>54</v>
      </c>
      <c r="L1450" t="s">
        <v>55</v>
      </c>
      <c r="M1450" t="s">
        <v>56</v>
      </c>
      <c r="N1450" t="s">
        <v>57</v>
      </c>
      <c r="O1450" t="s">
        <v>58</v>
      </c>
      <c r="P1450" t="s">
        <v>59</v>
      </c>
      <c r="AJ1450">
        <v>106405.352</v>
      </c>
      <c r="AP1450">
        <v>1970.2570000000001</v>
      </c>
    </row>
    <row r="1451" spans="1:47" x14ac:dyDescent="0.3">
      <c r="A1451" t="s">
        <v>1589</v>
      </c>
      <c r="B1451" t="s">
        <v>1590</v>
      </c>
      <c r="C1451" t="s">
        <v>50</v>
      </c>
      <c r="D1451">
        <v>4411</v>
      </c>
      <c r="G1451" t="s">
        <v>51</v>
      </c>
      <c r="H1451" t="s">
        <v>185</v>
      </c>
      <c r="I1451" t="s">
        <v>53</v>
      </c>
      <c r="J1451" s="1">
        <v>44712</v>
      </c>
      <c r="K1451" t="s">
        <v>54</v>
      </c>
      <c r="L1451" t="s">
        <v>55</v>
      </c>
      <c r="M1451" t="s">
        <v>56</v>
      </c>
      <c r="N1451" t="s">
        <v>57</v>
      </c>
      <c r="O1451" t="s">
        <v>58</v>
      </c>
      <c r="P1451" t="s">
        <v>59</v>
      </c>
      <c r="Q1451">
        <v>6273.9319999999998</v>
      </c>
      <c r="S1451">
        <v>6121.3890000000001</v>
      </c>
      <c r="X1451">
        <v>24942.305</v>
      </c>
      <c r="AC1451">
        <v>5355.5439999999999</v>
      </c>
      <c r="AH1451">
        <v>13734.337</v>
      </c>
      <c r="AJ1451">
        <v>92116.472999999998</v>
      </c>
      <c r="AN1451">
        <v>224.69800000000001</v>
      </c>
      <c r="AP1451">
        <v>4503.3670000000002</v>
      </c>
      <c r="AQ1451">
        <v>125.129</v>
      </c>
      <c r="AU1451">
        <v>4934.34</v>
      </c>
    </row>
    <row r="1452" spans="1:47" x14ac:dyDescent="0.3">
      <c r="A1452" t="s">
        <v>1589</v>
      </c>
      <c r="B1452" t="s">
        <v>1590</v>
      </c>
      <c r="C1452" t="s">
        <v>50</v>
      </c>
      <c r="D1452">
        <v>4411</v>
      </c>
      <c r="G1452" t="s">
        <v>51</v>
      </c>
      <c r="H1452" t="s">
        <v>185</v>
      </c>
      <c r="I1452" t="s">
        <v>53</v>
      </c>
      <c r="J1452" s="1">
        <v>44347</v>
      </c>
      <c r="K1452" t="s">
        <v>54</v>
      </c>
      <c r="L1452" t="s">
        <v>55</v>
      </c>
      <c r="M1452" t="s">
        <v>56</v>
      </c>
      <c r="N1452" t="s">
        <v>57</v>
      </c>
      <c r="O1452" t="s">
        <v>58</v>
      </c>
      <c r="P1452" t="s">
        <v>59</v>
      </c>
      <c r="AJ1452">
        <v>96244.528999999995</v>
      </c>
      <c r="AP1452">
        <v>2832.6080000000002</v>
      </c>
    </row>
    <row r="1453" spans="1:47" x14ac:dyDescent="0.3">
      <c r="A1453" t="s">
        <v>1591</v>
      </c>
      <c r="B1453" t="s">
        <v>1592</v>
      </c>
      <c r="C1453" t="s">
        <v>50</v>
      </c>
      <c r="D1453">
        <v>4411</v>
      </c>
      <c r="G1453" t="s">
        <v>51</v>
      </c>
      <c r="H1453" t="s">
        <v>88</v>
      </c>
      <c r="I1453" t="s">
        <v>53</v>
      </c>
      <c r="J1453" s="1">
        <v>45747</v>
      </c>
      <c r="K1453" t="s">
        <v>54</v>
      </c>
      <c r="L1453" t="s">
        <v>55</v>
      </c>
      <c r="M1453" t="s">
        <v>56</v>
      </c>
      <c r="N1453" t="s">
        <v>57</v>
      </c>
      <c r="O1453" t="s">
        <v>58</v>
      </c>
      <c r="P1453" t="s">
        <v>59</v>
      </c>
      <c r="Q1453">
        <v>2808.7109999999998</v>
      </c>
      <c r="S1453">
        <v>4551.585</v>
      </c>
      <c r="X1453">
        <v>10712.589</v>
      </c>
      <c r="AC1453">
        <v>5131.7939999999999</v>
      </c>
      <c r="AH1453">
        <v>1128.453</v>
      </c>
      <c r="AJ1453">
        <v>43053.110999999997</v>
      </c>
      <c r="AN1453">
        <v>165.756</v>
      </c>
      <c r="AP1453">
        <v>-105.023</v>
      </c>
      <c r="AQ1453">
        <v>102.634</v>
      </c>
      <c r="AU1453">
        <v>709.84199999999998</v>
      </c>
    </row>
    <row r="1454" spans="1:47" x14ac:dyDescent="0.3">
      <c r="A1454" t="s">
        <v>1591</v>
      </c>
      <c r="B1454" t="s">
        <v>1592</v>
      </c>
      <c r="C1454" t="s">
        <v>50</v>
      </c>
      <c r="D1454">
        <v>4411</v>
      </c>
      <c r="G1454" t="s">
        <v>51</v>
      </c>
      <c r="H1454" t="s">
        <v>88</v>
      </c>
      <c r="I1454" t="s">
        <v>53</v>
      </c>
      <c r="J1454" s="1">
        <v>45382</v>
      </c>
      <c r="K1454" t="s">
        <v>54</v>
      </c>
      <c r="L1454" t="s">
        <v>55</v>
      </c>
      <c r="M1454" t="s">
        <v>56</v>
      </c>
      <c r="N1454" t="s">
        <v>57</v>
      </c>
      <c r="O1454" t="s">
        <v>58</v>
      </c>
      <c r="P1454" t="s">
        <v>59</v>
      </c>
      <c r="AJ1454">
        <v>41530.942000000003</v>
      </c>
      <c r="AP1454">
        <v>215.78200000000001</v>
      </c>
    </row>
    <row r="1455" spans="1:47" x14ac:dyDescent="0.3">
      <c r="A1455" t="s">
        <v>1593</v>
      </c>
      <c r="B1455" t="s">
        <v>1594</v>
      </c>
      <c r="C1455" t="s">
        <v>50</v>
      </c>
      <c r="D1455">
        <v>4411</v>
      </c>
      <c r="G1455" t="s">
        <v>51</v>
      </c>
      <c r="H1455" t="s">
        <v>140</v>
      </c>
      <c r="I1455" t="s">
        <v>53</v>
      </c>
      <c r="J1455" s="1">
        <v>45747</v>
      </c>
      <c r="K1455" t="s">
        <v>54</v>
      </c>
      <c r="L1455" t="s">
        <v>55</v>
      </c>
      <c r="M1455" t="s">
        <v>56</v>
      </c>
      <c r="N1455" t="s">
        <v>57</v>
      </c>
      <c r="O1455" t="s">
        <v>58</v>
      </c>
      <c r="P1455" t="s">
        <v>59</v>
      </c>
      <c r="Q1455">
        <v>2507.98</v>
      </c>
      <c r="S1455">
        <v>3347.223</v>
      </c>
      <c r="X1455">
        <v>14145.587</v>
      </c>
      <c r="AC1455">
        <v>5207.91</v>
      </c>
      <c r="AH1455">
        <v>3532.3310000000001</v>
      </c>
      <c r="AJ1455">
        <v>83371.096000000005</v>
      </c>
      <c r="AN1455">
        <v>1166.5229999999999</v>
      </c>
      <c r="AP1455">
        <v>1926.6880000000001</v>
      </c>
      <c r="AQ1455">
        <v>245.32499999999999</v>
      </c>
      <c r="AU1455">
        <v>1447.951</v>
      </c>
    </row>
    <row r="1456" spans="1:47" x14ac:dyDescent="0.3">
      <c r="A1456" t="s">
        <v>1593</v>
      </c>
      <c r="B1456" t="s">
        <v>1594</v>
      </c>
      <c r="C1456" t="s">
        <v>50</v>
      </c>
      <c r="D1456">
        <v>4411</v>
      </c>
      <c r="G1456" t="s">
        <v>51</v>
      </c>
      <c r="H1456" t="s">
        <v>140</v>
      </c>
      <c r="I1456" t="s">
        <v>53</v>
      </c>
      <c r="J1456" s="1">
        <v>45382</v>
      </c>
      <c r="K1456" t="s">
        <v>54</v>
      </c>
      <c r="L1456" t="s">
        <v>55</v>
      </c>
      <c r="M1456" t="s">
        <v>56</v>
      </c>
      <c r="N1456" t="s">
        <v>57</v>
      </c>
      <c r="O1456" t="s">
        <v>58</v>
      </c>
      <c r="P1456" t="s">
        <v>59</v>
      </c>
      <c r="AJ1456">
        <v>80460.437999999995</v>
      </c>
      <c r="AP1456">
        <v>2656.203</v>
      </c>
    </row>
    <row r="1457" spans="1:47" x14ac:dyDescent="0.3">
      <c r="A1457" t="s">
        <v>1595</v>
      </c>
      <c r="B1457" t="s">
        <v>1596</v>
      </c>
      <c r="C1457" t="s">
        <v>50</v>
      </c>
      <c r="D1457">
        <v>4411</v>
      </c>
      <c r="G1457" t="s">
        <v>51</v>
      </c>
      <c r="H1457" t="s">
        <v>569</v>
      </c>
      <c r="I1457" t="s">
        <v>53</v>
      </c>
      <c r="J1457" s="1">
        <v>44957</v>
      </c>
      <c r="K1457" t="s">
        <v>54</v>
      </c>
      <c r="L1457" t="s">
        <v>55</v>
      </c>
      <c r="M1457" t="s">
        <v>56</v>
      </c>
      <c r="N1457" t="s">
        <v>57</v>
      </c>
      <c r="O1457" t="s">
        <v>58</v>
      </c>
      <c r="P1457" t="s">
        <v>59</v>
      </c>
      <c r="Q1457">
        <v>2017.85</v>
      </c>
      <c r="S1457">
        <v>3101.0529999999999</v>
      </c>
      <c r="X1457">
        <v>8236.8680000000004</v>
      </c>
      <c r="AC1457">
        <v>3256.6379999999999</v>
      </c>
      <c r="AH1457">
        <v>1970.72</v>
      </c>
      <c r="AJ1457">
        <v>22952.102999999999</v>
      </c>
      <c r="AN1457">
        <v>155.291</v>
      </c>
      <c r="AP1457">
        <v>1401.58</v>
      </c>
      <c r="AQ1457">
        <v>79.808999999999997</v>
      </c>
      <c r="AU1457">
        <v>1367.2260000000001</v>
      </c>
    </row>
    <row r="1458" spans="1:47" x14ac:dyDescent="0.3">
      <c r="A1458" t="s">
        <v>1595</v>
      </c>
      <c r="B1458" t="s">
        <v>1596</v>
      </c>
      <c r="C1458" t="s">
        <v>50</v>
      </c>
      <c r="D1458">
        <v>4411</v>
      </c>
      <c r="G1458" t="s">
        <v>51</v>
      </c>
      <c r="H1458" t="s">
        <v>569</v>
      </c>
      <c r="I1458" t="s">
        <v>53</v>
      </c>
      <c r="J1458" s="1">
        <v>44592</v>
      </c>
      <c r="K1458" t="s">
        <v>54</v>
      </c>
      <c r="L1458" t="s">
        <v>55</v>
      </c>
      <c r="M1458" t="s">
        <v>56</v>
      </c>
      <c r="N1458" t="s">
        <v>57</v>
      </c>
      <c r="O1458" t="s">
        <v>58</v>
      </c>
      <c r="P1458" t="s">
        <v>59</v>
      </c>
      <c r="AJ1458">
        <v>20196.395</v>
      </c>
      <c r="AP1458">
        <v>904.29899999999998</v>
      </c>
    </row>
    <row r="1459" spans="1:47" x14ac:dyDescent="0.3">
      <c r="A1459" t="s">
        <v>1597</v>
      </c>
      <c r="B1459" t="s">
        <v>1598</v>
      </c>
      <c r="C1459" t="s">
        <v>50</v>
      </c>
      <c r="D1459">
        <v>4411</v>
      </c>
      <c r="G1459" t="s">
        <v>51</v>
      </c>
      <c r="H1459" t="s">
        <v>105</v>
      </c>
      <c r="I1459" t="s">
        <v>53</v>
      </c>
      <c r="J1459" s="1">
        <v>45747</v>
      </c>
      <c r="K1459" t="s">
        <v>54</v>
      </c>
      <c r="L1459" t="s">
        <v>55</v>
      </c>
      <c r="M1459" t="s">
        <v>56</v>
      </c>
      <c r="N1459" t="s">
        <v>57</v>
      </c>
      <c r="O1459" t="s">
        <v>58</v>
      </c>
      <c r="P1459" t="s">
        <v>59</v>
      </c>
      <c r="Q1459">
        <v>906.37199999999996</v>
      </c>
      <c r="S1459">
        <v>6267.1120000000001</v>
      </c>
      <c r="X1459">
        <v>19223.906999999999</v>
      </c>
      <c r="AC1459">
        <v>9661.42</v>
      </c>
      <c r="AH1459">
        <v>0</v>
      </c>
      <c r="AJ1459">
        <v>27085.134999999998</v>
      </c>
      <c r="AN1459">
        <v>20.896000000000001</v>
      </c>
      <c r="AP1459">
        <v>-467.54199999999997</v>
      </c>
      <c r="AQ1459">
        <v>117.78700000000001</v>
      </c>
      <c r="AU1459">
        <v>34.466000000000001</v>
      </c>
    </row>
    <row r="1460" spans="1:47" x14ac:dyDescent="0.3">
      <c r="A1460" t="s">
        <v>1597</v>
      </c>
      <c r="B1460" t="s">
        <v>1598</v>
      </c>
      <c r="C1460" t="s">
        <v>50</v>
      </c>
      <c r="D1460">
        <v>4411</v>
      </c>
      <c r="G1460" t="s">
        <v>51</v>
      </c>
      <c r="H1460" t="s">
        <v>105</v>
      </c>
      <c r="I1460" t="s">
        <v>53</v>
      </c>
      <c r="J1460" s="1">
        <v>45382</v>
      </c>
      <c r="K1460" t="s">
        <v>54</v>
      </c>
      <c r="L1460" t="s">
        <v>55</v>
      </c>
      <c r="M1460" t="s">
        <v>56</v>
      </c>
      <c r="N1460" t="s">
        <v>57</v>
      </c>
      <c r="O1460" t="s">
        <v>58</v>
      </c>
      <c r="P1460" t="s">
        <v>59</v>
      </c>
      <c r="AJ1460">
        <v>30601.32</v>
      </c>
      <c r="AP1460">
        <v>726.995</v>
      </c>
    </row>
    <row r="1461" spans="1:47" x14ac:dyDescent="0.3">
      <c r="A1461" t="s">
        <v>1599</v>
      </c>
      <c r="B1461" t="s">
        <v>1600</v>
      </c>
      <c r="C1461" t="s">
        <v>50</v>
      </c>
      <c r="D1461">
        <v>4411</v>
      </c>
      <c r="G1461" t="s">
        <v>51</v>
      </c>
      <c r="H1461" t="s">
        <v>77</v>
      </c>
      <c r="I1461" t="s">
        <v>53</v>
      </c>
      <c r="J1461" s="1">
        <v>45747</v>
      </c>
      <c r="K1461" t="s">
        <v>54</v>
      </c>
      <c r="L1461" t="s">
        <v>55</v>
      </c>
      <c r="M1461" t="s">
        <v>56</v>
      </c>
      <c r="N1461" t="s">
        <v>57</v>
      </c>
      <c r="O1461" t="s">
        <v>58</v>
      </c>
      <c r="P1461" t="s">
        <v>59</v>
      </c>
      <c r="Q1461">
        <v>8312.01</v>
      </c>
      <c r="S1461">
        <v>8975.7819999999992</v>
      </c>
      <c r="X1461">
        <v>26379.168000000001</v>
      </c>
      <c r="AC1461">
        <v>7965.2879999999996</v>
      </c>
      <c r="AH1461">
        <v>12862.398999999999</v>
      </c>
      <c r="AJ1461">
        <v>155769.53899999999</v>
      </c>
      <c r="AN1461">
        <v>1249.6300000000001</v>
      </c>
      <c r="AP1461">
        <v>-2375.1529999999998</v>
      </c>
      <c r="AQ1461">
        <v>654.75599999999997</v>
      </c>
      <c r="AU1461">
        <v>2535.4360000000001</v>
      </c>
    </row>
    <row r="1462" spans="1:47" x14ac:dyDescent="0.3">
      <c r="A1462" t="s">
        <v>1599</v>
      </c>
      <c r="B1462" t="s">
        <v>1600</v>
      </c>
      <c r="C1462" t="s">
        <v>50</v>
      </c>
      <c r="D1462">
        <v>4411</v>
      </c>
      <c r="G1462" t="s">
        <v>51</v>
      </c>
      <c r="H1462" t="s">
        <v>77</v>
      </c>
      <c r="I1462" t="s">
        <v>53</v>
      </c>
      <c r="J1462" s="1">
        <v>45382</v>
      </c>
      <c r="K1462" t="s">
        <v>54</v>
      </c>
      <c r="L1462" t="s">
        <v>55</v>
      </c>
      <c r="M1462" t="s">
        <v>56</v>
      </c>
      <c r="N1462" t="s">
        <v>57</v>
      </c>
      <c r="O1462" t="s">
        <v>58</v>
      </c>
      <c r="P1462" t="s">
        <v>59</v>
      </c>
      <c r="AJ1462">
        <v>141839.42600000001</v>
      </c>
      <c r="AP1462">
        <v>-1149.904</v>
      </c>
    </row>
    <row r="1463" spans="1:47" x14ac:dyDescent="0.3">
      <c r="A1463" t="s">
        <v>1601</v>
      </c>
      <c r="B1463" t="s">
        <v>1602</v>
      </c>
      <c r="C1463" t="s">
        <v>50</v>
      </c>
      <c r="D1463">
        <v>4411</v>
      </c>
      <c r="G1463" t="s">
        <v>51</v>
      </c>
      <c r="H1463" t="s">
        <v>77</v>
      </c>
      <c r="I1463" t="s">
        <v>53</v>
      </c>
      <c r="J1463" s="1">
        <v>45747</v>
      </c>
      <c r="K1463" t="s">
        <v>54</v>
      </c>
      <c r="L1463" t="s">
        <v>55</v>
      </c>
      <c r="M1463" t="s">
        <v>56</v>
      </c>
      <c r="N1463" t="s">
        <v>57</v>
      </c>
      <c r="O1463" t="s">
        <v>58</v>
      </c>
      <c r="P1463" t="s">
        <v>59</v>
      </c>
      <c r="Q1463">
        <v>2093.5259999999998</v>
      </c>
      <c r="S1463">
        <v>16657.534</v>
      </c>
      <c r="X1463">
        <v>35430.745000000003</v>
      </c>
      <c r="AC1463">
        <v>21425.128000000001</v>
      </c>
      <c r="AH1463">
        <v>1615.326</v>
      </c>
      <c r="AJ1463">
        <v>100501.16</v>
      </c>
      <c r="AN1463">
        <v>755.92200000000003</v>
      </c>
      <c r="AP1463">
        <v>-4923.2830000000004</v>
      </c>
      <c r="AQ1463">
        <v>66.17</v>
      </c>
      <c r="AU1463">
        <v>0</v>
      </c>
    </row>
    <row r="1464" spans="1:47" x14ac:dyDescent="0.3">
      <c r="A1464" t="s">
        <v>1601</v>
      </c>
      <c r="B1464" t="s">
        <v>1602</v>
      </c>
      <c r="C1464" t="s">
        <v>50</v>
      </c>
      <c r="D1464">
        <v>4411</v>
      </c>
      <c r="G1464" t="s">
        <v>51</v>
      </c>
      <c r="H1464" t="s">
        <v>77</v>
      </c>
      <c r="I1464" t="s">
        <v>53</v>
      </c>
      <c r="J1464" s="1">
        <v>45382</v>
      </c>
      <c r="K1464" t="s">
        <v>54</v>
      </c>
      <c r="L1464" t="s">
        <v>55</v>
      </c>
      <c r="M1464" t="s">
        <v>56</v>
      </c>
      <c r="N1464" t="s">
        <v>57</v>
      </c>
      <c r="O1464" t="s">
        <v>58</v>
      </c>
      <c r="P1464" t="s">
        <v>59</v>
      </c>
      <c r="AJ1464">
        <v>83324.084000000003</v>
      </c>
      <c r="AP1464">
        <v>-2773.0549999999998</v>
      </c>
    </row>
    <row r="1465" spans="1:47" x14ac:dyDescent="0.3">
      <c r="A1465" t="s">
        <v>1603</v>
      </c>
      <c r="B1465" t="s">
        <v>1604</v>
      </c>
      <c r="C1465" t="s">
        <v>50</v>
      </c>
      <c r="D1465">
        <v>4411</v>
      </c>
      <c r="G1465" t="s">
        <v>51</v>
      </c>
      <c r="H1465" t="s">
        <v>93</v>
      </c>
      <c r="I1465" t="s">
        <v>53</v>
      </c>
      <c r="J1465" s="1">
        <v>45596</v>
      </c>
      <c r="K1465" t="s">
        <v>54</v>
      </c>
      <c r="L1465" t="s">
        <v>55</v>
      </c>
      <c r="M1465" t="s">
        <v>56</v>
      </c>
      <c r="N1465" t="s">
        <v>57</v>
      </c>
      <c r="O1465" t="s">
        <v>58</v>
      </c>
      <c r="P1465" t="s">
        <v>59</v>
      </c>
      <c r="Q1465">
        <v>6535.7610000000004</v>
      </c>
      <c r="S1465">
        <v>13070.012000000001</v>
      </c>
      <c r="X1465">
        <v>70420.462</v>
      </c>
      <c r="AC1465">
        <v>19378.442999999999</v>
      </c>
      <c r="AH1465">
        <v>0</v>
      </c>
      <c r="AJ1465">
        <v>285108.57500000001</v>
      </c>
      <c r="AN1465">
        <v>1156.8019999999999</v>
      </c>
      <c r="AP1465">
        <v>9294.3109999999997</v>
      </c>
      <c r="AQ1465">
        <v>963.34400000000005</v>
      </c>
      <c r="AU1465">
        <v>15262.428</v>
      </c>
    </row>
    <row r="1466" spans="1:47" x14ac:dyDescent="0.3">
      <c r="A1466" t="s">
        <v>1603</v>
      </c>
      <c r="B1466" t="s">
        <v>1604</v>
      </c>
      <c r="C1466" t="s">
        <v>50</v>
      </c>
      <c r="D1466">
        <v>4411</v>
      </c>
      <c r="G1466" t="s">
        <v>51</v>
      </c>
      <c r="H1466" t="s">
        <v>93</v>
      </c>
      <c r="I1466" t="s">
        <v>53</v>
      </c>
      <c r="J1466" s="1">
        <v>45230</v>
      </c>
      <c r="K1466" t="s">
        <v>54</v>
      </c>
      <c r="L1466" t="s">
        <v>55</v>
      </c>
      <c r="M1466" t="s">
        <v>56</v>
      </c>
      <c r="N1466" t="s">
        <v>57</v>
      </c>
      <c r="O1466" t="s">
        <v>58</v>
      </c>
      <c r="P1466" t="s">
        <v>59</v>
      </c>
      <c r="AJ1466">
        <v>269623.19699999999</v>
      </c>
      <c r="AP1466">
        <v>15111.958000000001</v>
      </c>
    </row>
    <row r="1467" spans="1:47" x14ac:dyDescent="0.3">
      <c r="A1467" t="s">
        <v>1605</v>
      </c>
      <c r="B1467" t="s">
        <v>1606</v>
      </c>
      <c r="C1467" t="s">
        <v>50</v>
      </c>
      <c r="D1467">
        <v>4411</v>
      </c>
      <c r="G1467" t="s">
        <v>51</v>
      </c>
      <c r="H1467" t="s">
        <v>229</v>
      </c>
      <c r="I1467" t="s">
        <v>53</v>
      </c>
      <c r="J1467" s="1">
        <v>45747</v>
      </c>
      <c r="K1467" t="s">
        <v>54</v>
      </c>
      <c r="L1467" t="s">
        <v>55</v>
      </c>
      <c r="M1467" t="s">
        <v>56</v>
      </c>
      <c r="N1467" t="s">
        <v>57</v>
      </c>
      <c r="O1467" t="s">
        <v>58</v>
      </c>
      <c r="P1467" t="s">
        <v>59</v>
      </c>
      <c r="Q1467">
        <v>3472.2170000000001</v>
      </c>
      <c r="S1467">
        <v>4294.1180000000004</v>
      </c>
      <c r="X1467">
        <v>39613.588000000003</v>
      </c>
      <c r="AC1467">
        <v>7048.2749999999996</v>
      </c>
      <c r="AH1467">
        <v>0</v>
      </c>
      <c r="AJ1467">
        <v>28553.648000000001</v>
      </c>
      <c r="AN1467">
        <v>18.024000000000001</v>
      </c>
      <c r="AP1467">
        <v>1515.864</v>
      </c>
      <c r="AQ1467">
        <v>52.107999999999997</v>
      </c>
      <c r="AU1467">
        <v>2236.288</v>
      </c>
    </row>
    <row r="1468" spans="1:47" x14ac:dyDescent="0.3">
      <c r="A1468" t="s">
        <v>1607</v>
      </c>
      <c r="B1468" t="s">
        <v>1608</v>
      </c>
      <c r="C1468" t="s">
        <v>50</v>
      </c>
      <c r="D1468">
        <v>4411</v>
      </c>
      <c r="G1468" t="s">
        <v>51</v>
      </c>
      <c r="H1468" t="s">
        <v>65</v>
      </c>
      <c r="I1468" t="s">
        <v>53</v>
      </c>
      <c r="J1468" s="1">
        <v>44561</v>
      </c>
      <c r="K1468" t="s">
        <v>54</v>
      </c>
      <c r="L1468" t="s">
        <v>55</v>
      </c>
      <c r="M1468" t="s">
        <v>56</v>
      </c>
      <c r="N1468" t="s">
        <v>57</v>
      </c>
      <c r="O1468" t="s">
        <v>58</v>
      </c>
      <c r="P1468" t="s">
        <v>59</v>
      </c>
      <c r="Q1468">
        <v>18074.036</v>
      </c>
      <c r="S1468">
        <v>785.50199999999995</v>
      </c>
      <c r="X1468">
        <v>20585.310000000001</v>
      </c>
      <c r="AC1468">
        <v>363.56299999999999</v>
      </c>
      <c r="AH1468">
        <v>7649.6080000000002</v>
      </c>
      <c r="AJ1468">
        <v>23748.981</v>
      </c>
      <c r="AN1468">
        <v>4.5229999999999997</v>
      </c>
      <c r="AP1468">
        <v>203.904</v>
      </c>
      <c r="AQ1468">
        <v>8.1739999999999995</v>
      </c>
      <c r="AU1468">
        <v>12452.138999999999</v>
      </c>
    </row>
    <row r="1469" spans="1:47" x14ac:dyDescent="0.3">
      <c r="A1469" t="s">
        <v>1607</v>
      </c>
      <c r="B1469" t="s">
        <v>1608</v>
      </c>
      <c r="C1469" t="s">
        <v>50</v>
      </c>
      <c r="D1469">
        <v>4411</v>
      </c>
      <c r="G1469" t="s">
        <v>51</v>
      </c>
      <c r="H1469" t="s">
        <v>65</v>
      </c>
      <c r="I1469" t="s">
        <v>53</v>
      </c>
      <c r="J1469" s="1">
        <v>44196</v>
      </c>
      <c r="K1469" t="s">
        <v>54</v>
      </c>
      <c r="L1469" t="s">
        <v>55</v>
      </c>
      <c r="M1469" t="s">
        <v>56</v>
      </c>
      <c r="N1469" t="s">
        <v>57</v>
      </c>
      <c r="O1469" t="s">
        <v>58</v>
      </c>
      <c r="P1469" t="s">
        <v>59</v>
      </c>
      <c r="AJ1469">
        <v>21238.002</v>
      </c>
      <c r="AP1469">
        <v>-266.81900000000002</v>
      </c>
    </row>
    <row r="1470" spans="1:47" x14ac:dyDescent="0.3">
      <c r="A1470" t="s">
        <v>1609</v>
      </c>
      <c r="B1470" t="s">
        <v>1610</v>
      </c>
      <c r="C1470" t="s">
        <v>50</v>
      </c>
      <c r="D1470">
        <v>4411</v>
      </c>
      <c r="G1470" t="s">
        <v>51</v>
      </c>
      <c r="H1470" t="s">
        <v>88</v>
      </c>
      <c r="I1470" t="s">
        <v>53</v>
      </c>
      <c r="J1470" s="1">
        <v>44408</v>
      </c>
      <c r="K1470" t="s">
        <v>54</v>
      </c>
      <c r="L1470" t="s">
        <v>55</v>
      </c>
      <c r="M1470" t="s">
        <v>56</v>
      </c>
      <c r="N1470" t="s">
        <v>57</v>
      </c>
      <c r="O1470" t="s">
        <v>58</v>
      </c>
      <c r="P1470" t="s">
        <v>59</v>
      </c>
      <c r="Q1470">
        <v>691.00699999999995</v>
      </c>
      <c r="S1470">
        <v>3937.9389999999999</v>
      </c>
      <c r="X1470">
        <v>6032.0680000000002</v>
      </c>
      <c r="AC1470">
        <v>4696.12</v>
      </c>
      <c r="AH1470">
        <v>-474.99299999999999</v>
      </c>
      <c r="AJ1470">
        <v>24091.992999999999</v>
      </c>
      <c r="AN1470">
        <v>61.447000000000003</v>
      </c>
      <c r="AP1470">
        <v>-314.08600000000001</v>
      </c>
      <c r="AQ1470">
        <v>5.9</v>
      </c>
      <c r="AU1470">
        <v>430.70699999999999</v>
      </c>
    </row>
    <row r="1471" spans="1:47" x14ac:dyDescent="0.3">
      <c r="A1471" t="s">
        <v>1609</v>
      </c>
      <c r="B1471" t="s">
        <v>1610</v>
      </c>
      <c r="C1471" t="s">
        <v>50</v>
      </c>
      <c r="D1471">
        <v>4411</v>
      </c>
      <c r="G1471" t="s">
        <v>51</v>
      </c>
      <c r="H1471" t="s">
        <v>88</v>
      </c>
      <c r="I1471" t="s">
        <v>53</v>
      </c>
      <c r="J1471" s="1">
        <v>44043</v>
      </c>
      <c r="K1471" t="s">
        <v>54</v>
      </c>
      <c r="L1471" t="s">
        <v>55</v>
      </c>
      <c r="M1471" t="s">
        <v>56</v>
      </c>
      <c r="N1471" t="s">
        <v>57</v>
      </c>
      <c r="O1471" t="s">
        <v>58</v>
      </c>
      <c r="P1471" t="s">
        <v>59</v>
      </c>
      <c r="AJ1471">
        <v>13301.909142856999</v>
      </c>
      <c r="AP1471">
        <v>-551.247428571</v>
      </c>
    </row>
    <row r="1472" spans="1:47" x14ac:dyDescent="0.3">
      <c r="A1472" t="s">
        <v>1611</v>
      </c>
      <c r="B1472" t="s">
        <v>1612</v>
      </c>
      <c r="C1472" t="s">
        <v>50</v>
      </c>
      <c r="D1472">
        <v>4411</v>
      </c>
      <c r="G1472" t="s">
        <v>51</v>
      </c>
      <c r="H1472" t="s">
        <v>1104</v>
      </c>
      <c r="I1472" t="s">
        <v>53</v>
      </c>
      <c r="J1472" s="1">
        <v>45747</v>
      </c>
      <c r="K1472" t="s">
        <v>54</v>
      </c>
      <c r="L1472" t="s">
        <v>55</v>
      </c>
      <c r="M1472" t="s">
        <v>56</v>
      </c>
      <c r="N1472" t="s">
        <v>57</v>
      </c>
      <c r="O1472" t="s">
        <v>58</v>
      </c>
      <c r="P1472" t="s">
        <v>59</v>
      </c>
      <c r="Q1472">
        <v>1505.9770000000001</v>
      </c>
      <c r="S1472">
        <v>6348.3850000000002</v>
      </c>
      <c r="X1472">
        <v>12331.248</v>
      </c>
      <c r="AC1472">
        <v>6949.4210000000003</v>
      </c>
      <c r="AH1472">
        <v>5595.7809999999999</v>
      </c>
      <c r="AJ1472">
        <v>77802.054000000004</v>
      </c>
      <c r="AN1472">
        <v>244.31200000000001</v>
      </c>
      <c r="AP1472">
        <v>-1147.038</v>
      </c>
      <c r="AQ1472">
        <v>155.64099999999999</v>
      </c>
      <c r="AU1472">
        <v>1229.0920000000001</v>
      </c>
    </row>
    <row r="1473" spans="1:47" x14ac:dyDescent="0.3">
      <c r="A1473" t="s">
        <v>1611</v>
      </c>
      <c r="B1473" t="s">
        <v>1612</v>
      </c>
      <c r="C1473" t="s">
        <v>50</v>
      </c>
      <c r="D1473">
        <v>4411</v>
      </c>
      <c r="G1473" t="s">
        <v>51</v>
      </c>
      <c r="H1473" t="s">
        <v>1104</v>
      </c>
      <c r="I1473" t="s">
        <v>53</v>
      </c>
      <c r="J1473" s="1">
        <v>45382</v>
      </c>
      <c r="K1473" t="s">
        <v>54</v>
      </c>
      <c r="L1473" t="s">
        <v>55</v>
      </c>
      <c r="M1473" t="s">
        <v>56</v>
      </c>
      <c r="N1473" t="s">
        <v>57</v>
      </c>
      <c r="O1473" t="s">
        <v>58</v>
      </c>
      <c r="P1473" t="s">
        <v>59</v>
      </c>
      <c r="AJ1473">
        <v>87157.256999999998</v>
      </c>
      <c r="AP1473">
        <v>-1212.4490000000001</v>
      </c>
    </row>
    <row r="1474" spans="1:47" x14ac:dyDescent="0.3">
      <c r="A1474" t="s">
        <v>1613</v>
      </c>
      <c r="B1474" t="s">
        <v>1614</v>
      </c>
      <c r="C1474" t="s">
        <v>50</v>
      </c>
      <c r="D1474">
        <v>4411</v>
      </c>
      <c r="G1474" t="s">
        <v>51</v>
      </c>
      <c r="H1474" t="s">
        <v>110</v>
      </c>
      <c r="I1474" t="s">
        <v>53</v>
      </c>
      <c r="J1474" s="1">
        <v>45565</v>
      </c>
      <c r="K1474" t="s">
        <v>54</v>
      </c>
      <c r="L1474" t="s">
        <v>55</v>
      </c>
      <c r="M1474" t="s">
        <v>56</v>
      </c>
      <c r="N1474" t="s">
        <v>57</v>
      </c>
      <c r="O1474" t="s">
        <v>58</v>
      </c>
      <c r="P1474" t="s">
        <v>59</v>
      </c>
      <c r="Q1474">
        <v>62601.56</v>
      </c>
      <c r="S1474">
        <v>330226.141</v>
      </c>
      <c r="X1474">
        <v>794747.07200000004</v>
      </c>
      <c r="AC1474">
        <v>342147.19799999997</v>
      </c>
      <c r="AH1474">
        <v>122823.83500000001</v>
      </c>
      <c r="AJ1474">
        <v>3709358.1639999999</v>
      </c>
      <c r="AN1474">
        <v>26112.726999999999</v>
      </c>
      <c r="AP1474">
        <v>112721.22500000001</v>
      </c>
      <c r="AQ1474">
        <v>30611.169000000002</v>
      </c>
      <c r="AU1474">
        <v>130076.073</v>
      </c>
    </row>
    <row r="1475" spans="1:47" x14ac:dyDescent="0.3">
      <c r="A1475" t="s">
        <v>1613</v>
      </c>
      <c r="B1475" t="s">
        <v>1614</v>
      </c>
      <c r="C1475" t="s">
        <v>50</v>
      </c>
      <c r="D1475">
        <v>4411</v>
      </c>
      <c r="G1475" t="s">
        <v>51</v>
      </c>
      <c r="H1475" t="s">
        <v>110</v>
      </c>
      <c r="I1475" t="s">
        <v>53</v>
      </c>
      <c r="J1475" s="1">
        <v>45199</v>
      </c>
      <c r="K1475" t="s">
        <v>54</v>
      </c>
      <c r="L1475" t="s">
        <v>55</v>
      </c>
      <c r="M1475" t="s">
        <v>56</v>
      </c>
      <c r="N1475" t="s">
        <v>57</v>
      </c>
      <c r="O1475" t="s">
        <v>58</v>
      </c>
      <c r="P1475" t="s">
        <v>59</v>
      </c>
      <c r="AJ1475">
        <v>156084.60399999999</v>
      </c>
      <c r="AP1475">
        <v>6178.424</v>
      </c>
    </row>
    <row r="1476" spans="1:47" x14ac:dyDescent="0.3">
      <c r="A1476" t="s">
        <v>1615</v>
      </c>
      <c r="B1476" t="s">
        <v>1616</v>
      </c>
      <c r="C1476" t="s">
        <v>50</v>
      </c>
      <c r="D1476">
        <v>4411</v>
      </c>
      <c r="G1476" t="s">
        <v>51</v>
      </c>
      <c r="H1476" t="s">
        <v>77</v>
      </c>
      <c r="I1476" t="s">
        <v>53</v>
      </c>
      <c r="J1476" s="1">
        <v>45322</v>
      </c>
      <c r="K1476" t="s">
        <v>54</v>
      </c>
      <c r="L1476" t="s">
        <v>55</v>
      </c>
      <c r="M1476" t="s">
        <v>56</v>
      </c>
      <c r="N1476" t="s">
        <v>57</v>
      </c>
      <c r="O1476" t="s">
        <v>58</v>
      </c>
      <c r="P1476" t="s">
        <v>59</v>
      </c>
      <c r="Q1476">
        <v>1211.8589999999999</v>
      </c>
      <c r="S1476">
        <v>36358.989000000001</v>
      </c>
      <c r="X1476">
        <v>45611.78</v>
      </c>
      <c r="AC1476">
        <v>41972.122000000003</v>
      </c>
      <c r="AH1476">
        <v>1706.9280000000001</v>
      </c>
      <c r="AJ1476">
        <v>132306.82199999999</v>
      </c>
      <c r="AN1476">
        <v>179.499</v>
      </c>
      <c r="AP1476">
        <v>1212.914</v>
      </c>
      <c r="AQ1476">
        <v>1249.3309999999999</v>
      </c>
      <c r="AU1476">
        <v>2055.7469999999998</v>
      </c>
    </row>
    <row r="1477" spans="1:47" x14ac:dyDescent="0.3">
      <c r="A1477" t="s">
        <v>1615</v>
      </c>
      <c r="B1477" t="s">
        <v>1616</v>
      </c>
      <c r="C1477" t="s">
        <v>50</v>
      </c>
      <c r="D1477">
        <v>4411</v>
      </c>
      <c r="G1477" t="s">
        <v>51</v>
      </c>
      <c r="H1477" t="s">
        <v>77</v>
      </c>
      <c r="I1477" t="s">
        <v>53</v>
      </c>
      <c r="J1477" s="1">
        <v>44957</v>
      </c>
      <c r="K1477" t="s">
        <v>54</v>
      </c>
      <c r="L1477" t="s">
        <v>55</v>
      </c>
      <c r="M1477" t="s">
        <v>56</v>
      </c>
      <c r="N1477" t="s">
        <v>57</v>
      </c>
      <c r="O1477" t="s">
        <v>58</v>
      </c>
      <c r="P1477" t="s">
        <v>59</v>
      </c>
      <c r="AJ1477">
        <v>119412.87699999999</v>
      </c>
      <c r="AP1477">
        <v>3987.4960000000001</v>
      </c>
    </row>
    <row r="1478" spans="1:47" x14ac:dyDescent="0.3">
      <c r="A1478" t="s">
        <v>1617</v>
      </c>
      <c r="B1478" t="s">
        <v>1618</v>
      </c>
      <c r="C1478" t="s">
        <v>50</v>
      </c>
      <c r="D1478">
        <v>4411</v>
      </c>
      <c r="G1478" t="s">
        <v>51</v>
      </c>
      <c r="H1478" t="s">
        <v>238</v>
      </c>
      <c r="I1478" t="s">
        <v>53</v>
      </c>
      <c r="J1478" s="1">
        <v>45747</v>
      </c>
      <c r="K1478" t="s">
        <v>54</v>
      </c>
      <c r="L1478" t="s">
        <v>55</v>
      </c>
      <c r="M1478" t="s">
        <v>56</v>
      </c>
      <c r="N1478" t="s">
        <v>57</v>
      </c>
      <c r="O1478" t="s">
        <v>58</v>
      </c>
      <c r="P1478" t="s">
        <v>59</v>
      </c>
      <c r="Q1478">
        <v>70500</v>
      </c>
      <c r="S1478">
        <v>2558400</v>
      </c>
      <c r="X1478">
        <v>9886800</v>
      </c>
      <c r="AC1478">
        <v>3503800</v>
      </c>
      <c r="AH1478">
        <v>4131200</v>
      </c>
      <c r="AJ1478">
        <v>20969200</v>
      </c>
      <c r="AN1478">
        <v>118600</v>
      </c>
      <c r="AP1478">
        <v>633800</v>
      </c>
      <c r="AQ1478">
        <v>277500</v>
      </c>
      <c r="AU1478">
        <v>478300</v>
      </c>
    </row>
    <row r="1479" spans="1:47" x14ac:dyDescent="0.3">
      <c r="A1479" t="s">
        <v>1617</v>
      </c>
      <c r="B1479" t="s">
        <v>1618</v>
      </c>
      <c r="C1479" t="s">
        <v>50</v>
      </c>
      <c r="D1479">
        <v>4411</v>
      </c>
      <c r="G1479" t="s">
        <v>51</v>
      </c>
      <c r="H1479" t="s">
        <v>238</v>
      </c>
      <c r="I1479" t="s">
        <v>53</v>
      </c>
      <c r="J1479" s="1">
        <v>45382</v>
      </c>
      <c r="K1479" t="s">
        <v>54</v>
      </c>
      <c r="L1479" t="s">
        <v>55</v>
      </c>
      <c r="M1479" t="s">
        <v>56</v>
      </c>
      <c r="N1479" t="s">
        <v>57</v>
      </c>
      <c r="O1479" t="s">
        <v>58</v>
      </c>
      <c r="P1479" t="s">
        <v>59</v>
      </c>
      <c r="AJ1479">
        <v>18214200</v>
      </c>
      <c r="AP1479">
        <v>786700</v>
      </c>
    </row>
    <row r="1480" spans="1:47" x14ac:dyDescent="0.3">
      <c r="A1480" t="s">
        <v>1619</v>
      </c>
      <c r="B1480" t="s">
        <v>1620</v>
      </c>
      <c r="C1480" t="s">
        <v>50</v>
      </c>
      <c r="D1480">
        <v>4411</v>
      </c>
      <c r="G1480" t="s">
        <v>51</v>
      </c>
      <c r="H1480" t="s">
        <v>105</v>
      </c>
      <c r="I1480" t="s">
        <v>53</v>
      </c>
      <c r="J1480" s="1">
        <v>45747</v>
      </c>
      <c r="K1480" t="s">
        <v>54</v>
      </c>
      <c r="L1480" t="s">
        <v>55</v>
      </c>
      <c r="M1480" t="s">
        <v>56</v>
      </c>
      <c r="N1480" t="s">
        <v>57</v>
      </c>
      <c r="O1480" t="s">
        <v>58</v>
      </c>
      <c r="P1480" t="s">
        <v>59</v>
      </c>
      <c r="Q1480">
        <v>2654.489</v>
      </c>
      <c r="S1480">
        <v>2123.0520000000001</v>
      </c>
      <c r="X1480">
        <v>9722.6389999999992</v>
      </c>
      <c r="AC1480">
        <v>2067.585</v>
      </c>
      <c r="AH1480">
        <v>3865.239</v>
      </c>
      <c r="AJ1480">
        <v>23272.913</v>
      </c>
      <c r="AN1480">
        <v>170.21799999999999</v>
      </c>
      <c r="AP1480">
        <v>162.91200000000001</v>
      </c>
      <c r="AQ1480">
        <v>30.497</v>
      </c>
      <c r="AU1480">
        <v>489.82100000000003</v>
      </c>
    </row>
    <row r="1481" spans="1:47" x14ac:dyDescent="0.3">
      <c r="A1481" t="s">
        <v>1619</v>
      </c>
      <c r="B1481" t="s">
        <v>1620</v>
      </c>
      <c r="C1481" t="s">
        <v>50</v>
      </c>
      <c r="D1481">
        <v>4411</v>
      </c>
      <c r="G1481" t="s">
        <v>51</v>
      </c>
      <c r="H1481" t="s">
        <v>105</v>
      </c>
      <c r="I1481" t="s">
        <v>53</v>
      </c>
      <c r="J1481" s="1">
        <v>45382</v>
      </c>
      <c r="K1481" t="s">
        <v>54</v>
      </c>
      <c r="L1481" t="s">
        <v>55</v>
      </c>
      <c r="M1481" t="s">
        <v>56</v>
      </c>
      <c r="N1481" t="s">
        <v>57</v>
      </c>
      <c r="O1481" t="s">
        <v>58</v>
      </c>
      <c r="P1481" t="s">
        <v>59</v>
      </c>
      <c r="AJ1481">
        <v>25033.188999999998</v>
      </c>
      <c r="AP1481">
        <v>274.67</v>
      </c>
    </row>
    <row r="1482" spans="1:47" x14ac:dyDescent="0.3">
      <c r="A1482" t="s">
        <v>1621</v>
      </c>
      <c r="B1482" t="s">
        <v>1622</v>
      </c>
      <c r="C1482" t="s">
        <v>50</v>
      </c>
      <c r="D1482">
        <v>4411</v>
      </c>
      <c r="G1482" t="s">
        <v>51</v>
      </c>
      <c r="H1482" t="s">
        <v>121</v>
      </c>
      <c r="I1482" t="s">
        <v>53</v>
      </c>
      <c r="J1482" s="1">
        <v>45747</v>
      </c>
      <c r="K1482" t="s">
        <v>54</v>
      </c>
      <c r="L1482" t="s">
        <v>55</v>
      </c>
      <c r="M1482" t="s">
        <v>56</v>
      </c>
      <c r="N1482" t="s">
        <v>57</v>
      </c>
      <c r="O1482" t="s">
        <v>58</v>
      </c>
      <c r="P1482" t="s">
        <v>59</v>
      </c>
      <c r="Q1482">
        <v>2259.9180000000001</v>
      </c>
      <c r="S1482">
        <v>3929.328</v>
      </c>
      <c r="X1482">
        <v>10249.963</v>
      </c>
      <c r="AC1482">
        <v>5409.66</v>
      </c>
      <c r="AH1482">
        <v>1808.395</v>
      </c>
      <c r="AJ1482">
        <v>48987.631999999998</v>
      </c>
      <c r="AN1482">
        <v>25.411999999999999</v>
      </c>
      <c r="AP1482">
        <v>-1779.1780000000001</v>
      </c>
      <c r="AQ1482">
        <v>67.108999999999995</v>
      </c>
      <c r="AU1482">
        <v>724.28</v>
      </c>
    </row>
    <row r="1483" spans="1:47" x14ac:dyDescent="0.3">
      <c r="A1483" t="s">
        <v>1621</v>
      </c>
      <c r="B1483" t="s">
        <v>1622</v>
      </c>
      <c r="C1483" t="s">
        <v>50</v>
      </c>
      <c r="D1483">
        <v>4411</v>
      </c>
      <c r="G1483" t="s">
        <v>51</v>
      </c>
      <c r="H1483" t="s">
        <v>121</v>
      </c>
      <c r="I1483" t="s">
        <v>53</v>
      </c>
      <c r="J1483" s="1">
        <v>45382</v>
      </c>
      <c r="K1483" t="s">
        <v>54</v>
      </c>
      <c r="L1483" t="s">
        <v>55</v>
      </c>
      <c r="M1483" t="s">
        <v>56</v>
      </c>
      <c r="N1483" t="s">
        <v>57</v>
      </c>
      <c r="O1483" t="s">
        <v>58</v>
      </c>
      <c r="P1483" t="s">
        <v>59</v>
      </c>
      <c r="AJ1483">
        <v>53463.552000000003</v>
      </c>
      <c r="AP1483">
        <v>-1497.7829999999999</v>
      </c>
    </row>
    <row r="1484" spans="1:47" x14ac:dyDescent="0.3">
      <c r="A1484" t="s">
        <v>1623</v>
      </c>
      <c r="B1484" t="s">
        <v>1624</v>
      </c>
      <c r="C1484" t="s">
        <v>50</v>
      </c>
      <c r="D1484">
        <v>4411</v>
      </c>
      <c r="G1484" t="s">
        <v>51</v>
      </c>
      <c r="H1484" t="s">
        <v>77</v>
      </c>
      <c r="I1484" t="s">
        <v>53</v>
      </c>
      <c r="J1484" s="1">
        <v>44500</v>
      </c>
      <c r="K1484" t="s">
        <v>54</v>
      </c>
      <c r="L1484" t="s">
        <v>55</v>
      </c>
      <c r="M1484" t="s">
        <v>56</v>
      </c>
      <c r="N1484" t="s">
        <v>57</v>
      </c>
      <c r="O1484" t="s">
        <v>58</v>
      </c>
      <c r="P1484" t="s">
        <v>59</v>
      </c>
      <c r="Q1484">
        <v>2138.5540000000001</v>
      </c>
      <c r="S1484">
        <v>3193.2869999999998</v>
      </c>
      <c r="X1484">
        <v>28846.058000000001</v>
      </c>
      <c r="AC1484">
        <v>3632.1950000000002</v>
      </c>
      <c r="AH1484">
        <v>-6.8890000000000002</v>
      </c>
      <c r="AJ1484">
        <v>96095.659</v>
      </c>
      <c r="AN1484">
        <v>727.02700000000004</v>
      </c>
      <c r="AP1484">
        <v>5511.2610000000004</v>
      </c>
      <c r="AQ1484">
        <v>435.21800000000002</v>
      </c>
      <c r="AU1484">
        <v>5833.3649999999998</v>
      </c>
    </row>
    <row r="1485" spans="1:47" x14ac:dyDescent="0.3">
      <c r="A1485" t="s">
        <v>1623</v>
      </c>
      <c r="B1485" t="s">
        <v>1624</v>
      </c>
      <c r="C1485" t="s">
        <v>50</v>
      </c>
      <c r="D1485">
        <v>4411</v>
      </c>
      <c r="G1485" t="s">
        <v>51</v>
      </c>
      <c r="H1485" t="s">
        <v>77</v>
      </c>
      <c r="I1485" t="s">
        <v>53</v>
      </c>
      <c r="J1485" s="1">
        <v>44135</v>
      </c>
      <c r="K1485" t="s">
        <v>54</v>
      </c>
      <c r="L1485" t="s">
        <v>55</v>
      </c>
      <c r="M1485" t="s">
        <v>56</v>
      </c>
      <c r="N1485" t="s">
        <v>57</v>
      </c>
      <c r="O1485" t="s">
        <v>58</v>
      </c>
      <c r="P1485" t="s">
        <v>59</v>
      </c>
      <c r="AJ1485">
        <v>88766.861999999994</v>
      </c>
      <c r="AP1485">
        <v>2541.011</v>
      </c>
    </row>
    <row r="1486" spans="1:47" x14ac:dyDescent="0.3">
      <c r="A1486" t="s">
        <v>1625</v>
      </c>
      <c r="B1486" t="s">
        <v>1626</v>
      </c>
      <c r="C1486" t="s">
        <v>50</v>
      </c>
      <c r="D1486">
        <v>4411</v>
      </c>
      <c r="G1486" t="s">
        <v>51</v>
      </c>
      <c r="H1486" t="s">
        <v>110</v>
      </c>
      <c r="I1486" t="s">
        <v>53</v>
      </c>
      <c r="J1486" s="1">
        <v>45565</v>
      </c>
      <c r="K1486" t="s">
        <v>54</v>
      </c>
      <c r="L1486" t="s">
        <v>55</v>
      </c>
      <c r="M1486" t="s">
        <v>56</v>
      </c>
      <c r="N1486" t="s">
        <v>57</v>
      </c>
      <c r="O1486" t="s">
        <v>58</v>
      </c>
      <c r="P1486" t="s">
        <v>59</v>
      </c>
      <c r="Q1486">
        <v>216863.601</v>
      </c>
      <c r="S1486">
        <v>1109913.3740000001</v>
      </c>
      <c r="X1486">
        <v>2652761.3160000001</v>
      </c>
      <c r="AC1486">
        <v>1356379.17</v>
      </c>
      <c r="AH1486">
        <v>439862.40500000003</v>
      </c>
      <c r="AJ1486">
        <v>6326615.3289999999</v>
      </c>
      <c r="AN1486">
        <v>35975.885999999999</v>
      </c>
      <c r="AP1486">
        <v>195555.193</v>
      </c>
      <c r="AQ1486">
        <v>78292.688999999998</v>
      </c>
      <c r="AU1486">
        <v>207826.04699999999</v>
      </c>
    </row>
    <row r="1487" spans="1:47" x14ac:dyDescent="0.3">
      <c r="A1487" t="s">
        <v>1625</v>
      </c>
      <c r="B1487" t="s">
        <v>1626</v>
      </c>
      <c r="C1487" t="s">
        <v>50</v>
      </c>
      <c r="D1487">
        <v>4411</v>
      </c>
      <c r="G1487" t="s">
        <v>51</v>
      </c>
      <c r="H1487" t="s">
        <v>110</v>
      </c>
      <c r="I1487" t="s">
        <v>53</v>
      </c>
      <c r="J1487" s="1">
        <v>45199</v>
      </c>
      <c r="K1487" t="s">
        <v>54</v>
      </c>
      <c r="L1487" t="s">
        <v>55</v>
      </c>
      <c r="M1487" t="s">
        <v>56</v>
      </c>
      <c r="N1487" t="s">
        <v>57</v>
      </c>
      <c r="O1487" t="s">
        <v>58</v>
      </c>
      <c r="P1487" t="s">
        <v>59</v>
      </c>
      <c r="AJ1487">
        <v>6078604</v>
      </c>
      <c r="AP1487">
        <v>209359</v>
      </c>
    </row>
    <row r="1488" spans="1:47" x14ac:dyDescent="0.3">
      <c r="A1488" t="s">
        <v>1627</v>
      </c>
      <c r="B1488" t="s">
        <v>1628</v>
      </c>
      <c r="C1488" t="s">
        <v>50</v>
      </c>
      <c r="D1488">
        <v>4411</v>
      </c>
      <c r="G1488" t="s">
        <v>51</v>
      </c>
      <c r="H1488" t="s">
        <v>88</v>
      </c>
      <c r="I1488" t="s">
        <v>53</v>
      </c>
      <c r="J1488" s="1">
        <v>45747</v>
      </c>
      <c r="K1488" t="s">
        <v>54</v>
      </c>
      <c r="L1488" t="s">
        <v>55</v>
      </c>
      <c r="M1488" t="s">
        <v>56</v>
      </c>
      <c r="N1488" t="s">
        <v>57</v>
      </c>
      <c r="O1488" t="s">
        <v>58</v>
      </c>
      <c r="P1488" t="s">
        <v>59</v>
      </c>
      <c r="Q1488">
        <v>4387.7790000000005</v>
      </c>
      <c r="S1488">
        <v>8704.49</v>
      </c>
      <c r="X1488">
        <v>19614.427</v>
      </c>
      <c r="AC1488">
        <v>3843.4380000000001</v>
      </c>
      <c r="AH1488">
        <v>14925.38</v>
      </c>
      <c r="AJ1488">
        <v>84727.316999999995</v>
      </c>
      <c r="AN1488">
        <v>623.00199999999995</v>
      </c>
      <c r="AP1488">
        <v>2702.0219999999999</v>
      </c>
      <c r="AQ1488">
        <v>293.916</v>
      </c>
      <c r="AU1488">
        <v>3587.585</v>
      </c>
    </row>
    <row r="1489" spans="1:47" x14ac:dyDescent="0.3">
      <c r="A1489" t="s">
        <v>1627</v>
      </c>
      <c r="B1489" t="s">
        <v>1628</v>
      </c>
      <c r="C1489" t="s">
        <v>50</v>
      </c>
      <c r="D1489">
        <v>4411</v>
      </c>
      <c r="G1489" t="s">
        <v>51</v>
      </c>
      <c r="H1489" t="s">
        <v>88</v>
      </c>
      <c r="I1489" t="s">
        <v>53</v>
      </c>
      <c r="J1489" s="1">
        <v>45382</v>
      </c>
      <c r="K1489" t="s">
        <v>54</v>
      </c>
      <c r="L1489" t="s">
        <v>55</v>
      </c>
      <c r="M1489" t="s">
        <v>56</v>
      </c>
      <c r="N1489" t="s">
        <v>57</v>
      </c>
      <c r="O1489" t="s">
        <v>58</v>
      </c>
      <c r="P1489" t="s">
        <v>59</v>
      </c>
      <c r="AJ1489">
        <v>86112.718999999997</v>
      </c>
      <c r="AP1489">
        <v>2869.98</v>
      </c>
    </row>
    <row r="1490" spans="1:47" x14ac:dyDescent="0.3">
      <c r="A1490" t="s">
        <v>1629</v>
      </c>
      <c r="B1490" t="s">
        <v>1630</v>
      </c>
      <c r="C1490" t="s">
        <v>50</v>
      </c>
      <c r="D1490">
        <v>4411</v>
      </c>
      <c r="G1490" t="s">
        <v>51</v>
      </c>
      <c r="H1490" t="s">
        <v>121</v>
      </c>
      <c r="I1490" t="s">
        <v>53</v>
      </c>
      <c r="J1490" s="1">
        <v>45016</v>
      </c>
      <c r="K1490" t="s">
        <v>54</v>
      </c>
      <c r="L1490" t="s">
        <v>55</v>
      </c>
      <c r="M1490" t="s">
        <v>56</v>
      </c>
      <c r="N1490" t="s">
        <v>57</v>
      </c>
      <c r="O1490" t="s">
        <v>58</v>
      </c>
      <c r="P1490" t="s">
        <v>59</v>
      </c>
      <c r="Q1490">
        <v>805.221</v>
      </c>
      <c r="S1490">
        <v>987.46500000000003</v>
      </c>
      <c r="X1490">
        <v>4635.509</v>
      </c>
      <c r="AC1490">
        <v>1376.2650000000001</v>
      </c>
      <c r="AH1490">
        <v>3228.3760000000002</v>
      </c>
      <c r="AJ1490">
        <v>17572.812000000002</v>
      </c>
      <c r="AN1490">
        <v>55.52</v>
      </c>
      <c r="AP1490">
        <v>44.491999999999997</v>
      </c>
      <c r="AQ1490">
        <v>52.32</v>
      </c>
      <c r="AU1490">
        <v>523.47199999999998</v>
      </c>
    </row>
    <row r="1491" spans="1:47" x14ac:dyDescent="0.3">
      <c r="A1491" t="s">
        <v>1629</v>
      </c>
      <c r="B1491" t="s">
        <v>1630</v>
      </c>
      <c r="C1491" t="s">
        <v>50</v>
      </c>
      <c r="D1491">
        <v>4411</v>
      </c>
      <c r="G1491" t="s">
        <v>51</v>
      </c>
      <c r="H1491" t="s">
        <v>121</v>
      </c>
      <c r="I1491" t="s">
        <v>53</v>
      </c>
      <c r="J1491" s="1">
        <v>44651</v>
      </c>
      <c r="K1491" t="s">
        <v>54</v>
      </c>
      <c r="L1491" t="s">
        <v>55</v>
      </c>
      <c r="M1491" t="s">
        <v>56</v>
      </c>
      <c r="N1491" t="s">
        <v>57</v>
      </c>
      <c r="O1491" t="s">
        <v>58</v>
      </c>
      <c r="P1491" t="s">
        <v>59</v>
      </c>
      <c r="AJ1491">
        <v>20286.704000000002</v>
      </c>
      <c r="AP1491">
        <v>366.88499999999999</v>
      </c>
    </row>
    <row r="1492" spans="1:47" x14ac:dyDescent="0.3">
      <c r="A1492" t="s">
        <v>1631</v>
      </c>
      <c r="B1492" t="s">
        <v>1632</v>
      </c>
      <c r="C1492" t="s">
        <v>50</v>
      </c>
      <c r="D1492">
        <v>4411</v>
      </c>
      <c r="G1492" t="s">
        <v>51</v>
      </c>
      <c r="H1492" t="s">
        <v>96</v>
      </c>
      <c r="I1492" t="s">
        <v>53</v>
      </c>
      <c r="J1492" s="1">
        <v>45747</v>
      </c>
      <c r="K1492" t="s">
        <v>54</v>
      </c>
      <c r="L1492" t="s">
        <v>55</v>
      </c>
      <c r="M1492" t="s">
        <v>56</v>
      </c>
      <c r="N1492" t="s">
        <v>57</v>
      </c>
      <c r="O1492" t="s">
        <v>58</v>
      </c>
      <c r="P1492" t="s">
        <v>59</v>
      </c>
      <c r="Q1492">
        <v>936.98400000000004</v>
      </c>
      <c r="S1492">
        <v>4814.0709999999999</v>
      </c>
      <c r="X1492">
        <v>14330.621999999999</v>
      </c>
      <c r="AC1492">
        <v>5854.2449999999999</v>
      </c>
      <c r="AH1492">
        <v>6835.09</v>
      </c>
      <c r="AJ1492">
        <v>60005.366000000002</v>
      </c>
      <c r="AN1492">
        <v>67.744</v>
      </c>
      <c r="AP1492">
        <v>-1955.395</v>
      </c>
      <c r="AQ1492">
        <v>136.06</v>
      </c>
      <c r="AU1492">
        <v>496.505</v>
      </c>
    </row>
    <row r="1493" spans="1:47" x14ac:dyDescent="0.3">
      <c r="A1493" t="s">
        <v>1631</v>
      </c>
      <c r="B1493" t="s">
        <v>1632</v>
      </c>
      <c r="C1493" t="s">
        <v>50</v>
      </c>
      <c r="D1493">
        <v>4411</v>
      </c>
      <c r="G1493" t="s">
        <v>51</v>
      </c>
      <c r="H1493" t="s">
        <v>96</v>
      </c>
      <c r="I1493" t="s">
        <v>53</v>
      </c>
      <c r="J1493" s="1">
        <v>45382</v>
      </c>
      <c r="K1493" t="s">
        <v>54</v>
      </c>
      <c r="L1493" t="s">
        <v>55</v>
      </c>
      <c r="M1493" t="s">
        <v>56</v>
      </c>
      <c r="N1493" t="s">
        <v>57</v>
      </c>
      <c r="O1493" t="s">
        <v>58</v>
      </c>
      <c r="P1493" t="s">
        <v>59</v>
      </c>
      <c r="AJ1493">
        <v>63657.237000000001</v>
      </c>
      <c r="AP1493">
        <v>-498.71100000000001</v>
      </c>
    </row>
    <row r="1494" spans="1:47" x14ac:dyDescent="0.3">
      <c r="A1494" t="s">
        <v>1633</v>
      </c>
      <c r="B1494" t="s">
        <v>1634</v>
      </c>
      <c r="C1494" t="s">
        <v>50</v>
      </c>
      <c r="D1494">
        <v>4411</v>
      </c>
      <c r="G1494" t="s">
        <v>51</v>
      </c>
      <c r="H1494" t="s">
        <v>105</v>
      </c>
      <c r="I1494" t="s">
        <v>53</v>
      </c>
      <c r="J1494" s="1">
        <v>44347</v>
      </c>
      <c r="K1494" t="s">
        <v>54</v>
      </c>
      <c r="L1494" t="s">
        <v>55</v>
      </c>
      <c r="M1494" t="s">
        <v>56</v>
      </c>
      <c r="N1494" t="s">
        <v>57</v>
      </c>
      <c r="O1494" t="s">
        <v>58</v>
      </c>
      <c r="P1494" t="s">
        <v>59</v>
      </c>
      <c r="Q1494">
        <v>929.53800000000001</v>
      </c>
      <c r="S1494">
        <v>1456.856</v>
      </c>
      <c r="X1494">
        <v>2985.7779999999998</v>
      </c>
      <c r="AC1494">
        <v>1509.8720000000001</v>
      </c>
      <c r="AH1494">
        <v>-1749.633</v>
      </c>
      <c r="AJ1494">
        <v>9824.5390000000007</v>
      </c>
      <c r="AN1494">
        <v>32.069000000000003</v>
      </c>
      <c r="AP1494">
        <v>-358.21800000000002</v>
      </c>
      <c r="AQ1494">
        <v>10.281000000000001</v>
      </c>
      <c r="AU1494">
        <v>0</v>
      </c>
    </row>
    <row r="1495" spans="1:47" x14ac:dyDescent="0.3">
      <c r="A1495" t="s">
        <v>1633</v>
      </c>
      <c r="B1495" t="s">
        <v>1634</v>
      </c>
      <c r="C1495" t="s">
        <v>50</v>
      </c>
      <c r="D1495">
        <v>4411</v>
      </c>
      <c r="G1495" t="s">
        <v>51</v>
      </c>
      <c r="H1495" t="s">
        <v>105</v>
      </c>
      <c r="I1495" t="s">
        <v>53</v>
      </c>
      <c r="J1495" s="1">
        <v>43982</v>
      </c>
      <c r="K1495" t="s">
        <v>54</v>
      </c>
      <c r="L1495" t="s">
        <v>55</v>
      </c>
      <c r="M1495" t="s">
        <v>56</v>
      </c>
      <c r="N1495" t="s">
        <v>57</v>
      </c>
      <c r="O1495" t="s">
        <v>58</v>
      </c>
      <c r="P1495" t="s">
        <v>59</v>
      </c>
      <c r="AJ1495">
        <v>8918.1910000000007</v>
      </c>
      <c r="AP1495">
        <v>-643.04399999999998</v>
      </c>
    </row>
    <row r="1496" spans="1:47" x14ac:dyDescent="0.3">
      <c r="A1496" t="s">
        <v>1635</v>
      </c>
      <c r="B1496" t="s">
        <v>1636</v>
      </c>
      <c r="C1496" t="s">
        <v>50</v>
      </c>
      <c r="D1496">
        <v>4411</v>
      </c>
      <c r="G1496" t="s">
        <v>51</v>
      </c>
      <c r="H1496" t="s">
        <v>569</v>
      </c>
      <c r="I1496" t="s">
        <v>53</v>
      </c>
      <c r="J1496" s="1">
        <v>45747</v>
      </c>
      <c r="K1496" t="s">
        <v>54</v>
      </c>
      <c r="L1496" t="s">
        <v>55</v>
      </c>
      <c r="M1496" t="s">
        <v>56</v>
      </c>
      <c r="N1496" t="s">
        <v>57</v>
      </c>
      <c r="O1496" t="s">
        <v>58</v>
      </c>
      <c r="P1496" t="s">
        <v>59</v>
      </c>
      <c r="Q1496">
        <v>1238.556</v>
      </c>
      <c r="S1496">
        <v>4277.7690000000002</v>
      </c>
      <c r="X1496">
        <v>8590.7800000000007</v>
      </c>
      <c r="AC1496">
        <v>5084.9870000000001</v>
      </c>
      <c r="AH1496">
        <v>752.78099999999995</v>
      </c>
      <c r="AJ1496">
        <v>27363.071</v>
      </c>
      <c r="AN1496">
        <v>113.271</v>
      </c>
      <c r="AP1496">
        <v>788.30600000000004</v>
      </c>
      <c r="AQ1496">
        <v>256.33699999999999</v>
      </c>
      <c r="AU1496">
        <v>669.27200000000005</v>
      </c>
    </row>
    <row r="1497" spans="1:47" x14ac:dyDescent="0.3">
      <c r="A1497" t="s">
        <v>1635</v>
      </c>
      <c r="B1497" t="s">
        <v>1636</v>
      </c>
      <c r="C1497" t="s">
        <v>50</v>
      </c>
      <c r="D1497">
        <v>4411</v>
      </c>
      <c r="G1497" t="s">
        <v>51</v>
      </c>
      <c r="H1497" t="s">
        <v>569</v>
      </c>
      <c r="I1497" t="s">
        <v>53</v>
      </c>
      <c r="J1497" s="1">
        <v>45382</v>
      </c>
      <c r="K1497" t="s">
        <v>54</v>
      </c>
      <c r="L1497" t="s">
        <v>55</v>
      </c>
      <c r="M1497" t="s">
        <v>56</v>
      </c>
      <c r="N1497" t="s">
        <v>57</v>
      </c>
      <c r="O1497" t="s">
        <v>58</v>
      </c>
      <c r="P1497" t="s">
        <v>59</v>
      </c>
      <c r="AJ1497">
        <v>26354.528999999999</v>
      </c>
      <c r="AP1497">
        <v>248.00299999999999</v>
      </c>
    </row>
    <row r="1498" spans="1:47" x14ac:dyDescent="0.3">
      <c r="A1498" t="s">
        <v>1637</v>
      </c>
      <c r="B1498" t="s">
        <v>1638</v>
      </c>
      <c r="C1498" t="s">
        <v>50</v>
      </c>
      <c r="D1498">
        <v>4411</v>
      </c>
      <c r="G1498" t="s">
        <v>51</v>
      </c>
      <c r="H1498" t="s">
        <v>293</v>
      </c>
      <c r="I1498" t="s">
        <v>53</v>
      </c>
      <c r="J1498" s="1">
        <v>45747</v>
      </c>
      <c r="K1498" t="s">
        <v>54</v>
      </c>
      <c r="L1498" t="s">
        <v>55</v>
      </c>
      <c r="M1498" t="s">
        <v>56</v>
      </c>
      <c r="N1498" t="s">
        <v>57</v>
      </c>
      <c r="O1498" t="s">
        <v>58</v>
      </c>
      <c r="P1498" t="s">
        <v>59</v>
      </c>
      <c r="Q1498">
        <v>5031.3810000000003</v>
      </c>
      <c r="S1498">
        <v>14227.627</v>
      </c>
      <c r="X1498">
        <v>55903.292999999998</v>
      </c>
      <c r="AC1498">
        <v>18299.467000000001</v>
      </c>
      <c r="AH1498">
        <v>43004.063999999998</v>
      </c>
      <c r="AJ1498">
        <v>192748.01699999999</v>
      </c>
      <c r="AN1498">
        <v>1463.8230000000001</v>
      </c>
      <c r="AP1498">
        <v>5149.0770000000002</v>
      </c>
      <c r="AQ1498">
        <v>686.82799999999997</v>
      </c>
      <c r="AU1498">
        <v>9754.4140000000007</v>
      </c>
    </row>
    <row r="1499" spans="1:47" x14ac:dyDescent="0.3">
      <c r="A1499" t="s">
        <v>1637</v>
      </c>
      <c r="B1499" t="s">
        <v>1638</v>
      </c>
      <c r="C1499" t="s">
        <v>50</v>
      </c>
      <c r="D1499">
        <v>4411</v>
      </c>
      <c r="G1499" t="s">
        <v>51</v>
      </c>
      <c r="H1499" t="s">
        <v>293</v>
      </c>
      <c r="I1499" t="s">
        <v>53</v>
      </c>
      <c r="J1499" s="1">
        <v>45382</v>
      </c>
      <c r="K1499" t="s">
        <v>54</v>
      </c>
      <c r="L1499" t="s">
        <v>55</v>
      </c>
      <c r="M1499" t="s">
        <v>56</v>
      </c>
      <c r="N1499" t="s">
        <v>57</v>
      </c>
      <c r="O1499" t="s">
        <v>58</v>
      </c>
      <c r="P1499" t="s">
        <v>59</v>
      </c>
      <c r="AJ1499">
        <v>185757.66800000001</v>
      </c>
      <c r="AP1499">
        <v>6294.0309999999999</v>
      </c>
    </row>
    <row r="1500" spans="1:47" x14ac:dyDescent="0.3">
      <c r="A1500" t="s">
        <v>1639</v>
      </c>
      <c r="B1500" t="s">
        <v>1640</v>
      </c>
      <c r="C1500" t="s">
        <v>50</v>
      </c>
      <c r="D1500">
        <v>4411</v>
      </c>
      <c r="G1500" t="s">
        <v>51</v>
      </c>
      <c r="H1500" t="s">
        <v>1104</v>
      </c>
      <c r="I1500" t="s">
        <v>53</v>
      </c>
      <c r="J1500" s="1">
        <v>45747</v>
      </c>
      <c r="K1500" t="s">
        <v>54</v>
      </c>
      <c r="L1500" t="s">
        <v>55</v>
      </c>
      <c r="M1500" t="s">
        <v>56</v>
      </c>
      <c r="N1500" t="s">
        <v>57</v>
      </c>
      <c r="O1500" t="s">
        <v>58</v>
      </c>
      <c r="P1500" t="s">
        <v>59</v>
      </c>
      <c r="Q1500">
        <v>428.25900000000001</v>
      </c>
      <c r="S1500">
        <v>4710.6310000000003</v>
      </c>
      <c r="X1500">
        <v>6770.951</v>
      </c>
      <c r="AC1500">
        <v>4481.1840000000002</v>
      </c>
      <c r="AH1500">
        <v>1803.7929999999999</v>
      </c>
      <c r="AJ1500">
        <v>49179.339</v>
      </c>
      <c r="AN1500">
        <v>207.95099999999999</v>
      </c>
      <c r="AP1500">
        <v>1013.783</v>
      </c>
      <c r="AQ1500">
        <v>124.85599999999999</v>
      </c>
      <c r="AU1500">
        <v>2009.31</v>
      </c>
    </row>
    <row r="1501" spans="1:47" x14ac:dyDescent="0.3">
      <c r="A1501" t="s">
        <v>1639</v>
      </c>
      <c r="B1501" t="s">
        <v>1640</v>
      </c>
      <c r="C1501" t="s">
        <v>50</v>
      </c>
      <c r="D1501">
        <v>4411</v>
      </c>
      <c r="G1501" t="s">
        <v>51</v>
      </c>
      <c r="H1501" t="s">
        <v>1104</v>
      </c>
      <c r="I1501" t="s">
        <v>53</v>
      </c>
      <c r="J1501" s="1">
        <v>45382</v>
      </c>
      <c r="K1501" t="s">
        <v>54</v>
      </c>
      <c r="L1501" t="s">
        <v>55</v>
      </c>
      <c r="M1501" t="s">
        <v>56</v>
      </c>
      <c r="N1501" t="s">
        <v>57</v>
      </c>
      <c r="O1501" t="s">
        <v>58</v>
      </c>
      <c r="P1501" t="s">
        <v>59</v>
      </c>
      <c r="AJ1501">
        <v>50118.311999999998</v>
      </c>
      <c r="AP1501">
        <v>1520.95</v>
      </c>
    </row>
    <row r="1502" spans="1:47" x14ac:dyDescent="0.3">
      <c r="A1502" t="s">
        <v>1641</v>
      </c>
      <c r="B1502" t="s">
        <v>1642</v>
      </c>
      <c r="C1502" t="s">
        <v>50</v>
      </c>
      <c r="D1502">
        <v>4411</v>
      </c>
      <c r="G1502" t="s">
        <v>51</v>
      </c>
      <c r="H1502" t="s">
        <v>129</v>
      </c>
      <c r="I1502" t="s">
        <v>53</v>
      </c>
      <c r="J1502" s="1">
        <v>45747</v>
      </c>
      <c r="K1502" t="s">
        <v>54</v>
      </c>
      <c r="L1502" t="s">
        <v>55</v>
      </c>
      <c r="M1502" t="s">
        <v>56</v>
      </c>
      <c r="N1502" t="s">
        <v>57</v>
      </c>
      <c r="O1502" t="s">
        <v>58</v>
      </c>
      <c r="P1502" t="s">
        <v>59</v>
      </c>
      <c r="Q1502">
        <v>3225.7179999999998</v>
      </c>
      <c r="S1502">
        <v>4996.5249999999996</v>
      </c>
      <c r="X1502">
        <v>17211.502</v>
      </c>
      <c r="AC1502">
        <v>6131.4449999999997</v>
      </c>
      <c r="AH1502">
        <v>7369.5159999999996</v>
      </c>
      <c r="AJ1502">
        <v>103296.86900000001</v>
      </c>
      <c r="AN1502">
        <v>676.51199999999994</v>
      </c>
      <c r="AP1502">
        <v>-3250.643</v>
      </c>
      <c r="AQ1502">
        <v>284.286</v>
      </c>
      <c r="AU1502">
        <v>3647.9369999999999</v>
      </c>
    </row>
    <row r="1503" spans="1:47" x14ac:dyDescent="0.3">
      <c r="A1503" t="s">
        <v>1641</v>
      </c>
      <c r="B1503" t="s">
        <v>1642</v>
      </c>
      <c r="C1503" t="s">
        <v>50</v>
      </c>
      <c r="D1503">
        <v>4411</v>
      </c>
      <c r="G1503" t="s">
        <v>51</v>
      </c>
      <c r="H1503" t="s">
        <v>129</v>
      </c>
      <c r="I1503" t="s">
        <v>53</v>
      </c>
      <c r="J1503" s="1">
        <v>45382</v>
      </c>
      <c r="K1503" t="s">
        <v>54</v>
      </c>
      <c r="L1503" t="s">
        <v>55</v>
      </c>
      <c r="M1503" t="s">
        <v>56</v>
      </c>
      <c r="N1503" t="s">
        <v>57</v>
      </c>
      <c r="O1503" t="s">
        <v>58</v>
      </c>
      <c r="P1503" t="s">
        <v>59</v>
      </c>
      <c r="AJ1503">
        <v>102269.16499999999</v>
      </c>
      <c r="AP1503">
        <v>-2851.386</v>
      </c>
    </row>
    <row r="1504" spans="1:47" x14ac:dyDescent="0.3">
      <c r="A1504" t="s">
        <v>1643</v>
      </c>
      <c r="B1504" t="s">
        <v>1644</v>
      </c>
      <c r="C1504" t="s">
        <v>50</v>
      </c>
      <c r="D1504">
        <v>4411</v>
      </c>
      <c r="G1504" t="s">
        <v>51</v>
      </c>
      <c r="H1504" t="s">
        <v>110</v>
      </c>
      <c r="I1504" t="s">
        <v>53</v>
      </c>
      <c r="J1504" s="1">
        <v>45747</v>
      </c>
      <c r="K1504" t="s">
        <v>54</v>
      </c>
      <c r="L1504" t="s">
        <v>55</v>
      </c>
      <c r="M1504" t="s">
        <v>56</v>
      </c>
      <c r="N1504" t="s">
        <v>57</v>
      </c>
      <c r="O1504" t="s">
        <v>58</v>
      </c>
      <c r="P1504" t="s">
        <v>59</v>
      </c>
      <c r="Q1504">
        <v>792.34400000000005</v>
      </c>
      <c r="S1504">
        <v>10486.351000000001</v>
      </c>
      <c r="X1504">
        <v>17587.399000000001</v>
      </c>
      <c r="AC1504">
        <v>13512.739</v>
      </c>
      <c r="AH1504">
        <v>2088.6030000000001</v>
      </c>
      <c r="AJ1504">
        <v>57866.035000000003</v>
      </c>
      <c r="AN1504">
        <v>284.95699999999999</v>
      </c>
      <c r="AP1504">
        <v>-2398.8180000000002</v>
      </c>
      <c r="AQ1504">
        <v>119.672</v>
      </c>
      <c r="AU1504">
        <v>0</v>
      </c>
    </row>
    <row r="1505" spans="1:47" x14ac:dyDescent="0.3">
      <c r="A1505" t="s">
        <v>1643</v>
      </c>
      <c r="B1505" t="s">
        <v>1644</v>
      </c>
      <c r="C1505" t="s">
        <v>50</v>
      </c>
      <c r="D1505">
        <v>4411</v>
      </c>
      <c r="G1505" t="s">
        <v>51</v>
      </c>
      <c r="H1505" t="s">
        <v>110</v>
      </c>
      <c r="I1505" t="s">
        <v>53</v>
      </c>
      <c r="J1505" s="1">
        <v>45382</v>
      </c>
      <c r="K1505" t="s">
        <v>54</v>
      </c>
      <c r="L1505" t="s">
        <v>55</v>
      </c>
      <c r="M1505" t="s">
        <v>56</v>
      </c>
      <c r="N1505" t="s">
        <v>57</v>
      </c>
      <c r="O1505" t="s">
        <v>58</v>
      </c>
      <c r="P1505" t="s">
        <v>59</v>
      </c>
      <c r="AJ1505">
        <v>50844.019</v>
      </c>
      <c r="AP1505">
        <v>-1374.194</v>
      </c>
    </row>
    <row r="1506" spans="1:47" x14ac:dyDescent="0.3">
      <c r="A1506" t="s">
        <v>1645</v>
      </c>
      <c r="B1506" t="s">
        <v>1646</v>
      </c>
      <c r="C1506" t="s">
        <v>50</v>
      </c>
      <c r="D1506">
        <v>4411</v>
      </c>
      <c r="G1506" t="s">
        <v>51</v>
      </c>
      <c r="H1506" t="s">
        <v>134</v>
      </c>
      <c r="I1506" t="s">
        <v>53</v>
      </c>
      <c r="J1506" s="1">
        <v>45747</v>
      </c>
      <c r="K1506" t="s">
        <v>54</v>
      </c>
      <c r="L1506" t="s">
        <v>55</v>
      </c>
      <c r="M1506" t="s">
        <v>56</v>
      </c>
      <c r="N1506" t="s">
        <v>57</v>
      </c>
      <c r="O1506" t="s">
        <v>58</v>
      </c>
      <c r="P1506" t="s">
        <v>59</v>
      </c>
      <c r="Q1506">
        <v>4560.2520000000004</v>
      </c>
      <c r="S1506">
        <v>3314.8789999999999</v>
      </c>
      <c r="X1506">
        <v>13303.214</v>
      </c>
      <c r="AC1506">
        <v>4021.6840000000002</v>
      </c>
      <c r="AH1506">
        <v>6752.8090000000002</v>
      </c>
      <c r="AJ1506">
        <v>48469.707000000002</v>
      </c>
      <c r="AN1506">
        <v>226.47200000000001</v>
      </c>
      <c r="AP1506">
        <v>-554.71500000000003</v>
      </c>
      <c r="AQ1506">
        <v>127.992</v>
      </c>
      <c r="AU1506">
        <v>907.05100000000004</v>
      </c>
    </row>
    <row r="1507" spans="1:47" x14ac:dyDescent="0.3">
      <c r="A1507" t="s">
        <v>1645</v>
      </c>
      <c r="B1507" t="s">
        <v>1646</v>
      </c>
      <c r="C1507" t="s">
        <v>50</v>
      </c>
      <c r="D1507">
        <v>4411</v>
      </c>
      <c r="G1507" t="s">
        <v>51</v>
      </c>
      <c r="H1507" t="s">
        <v>134</v>
      </c>
      <c r="I1507" t="s">
        <v>53</v>
      </c>
      <c r="J1507" s="1">
        <v>45382</v>
      </c>
      <c r="K1507" t="s">
        <v>54</v>
      </c>
      <c r="L1507" t="s">
        <v>55</v>
      </c>
      <c r="M1507" t="s">
        <v>56</v>
      </c>
      <c r="N1507" t="s">
        <v>57</v>
      </c>
      <c r="O1507" t="s">
        <v>58</v>
      </c>
      <c r="P1507" t="s">
        <v>59</v>
      </c>
      <c r="AJ1507">
        <v>56052.502999999997</v>
      </c>
      <c r="AP1507">
        <v>657.85799999999995</v>
      </c>
    </row>
    <row r="1508" spans="1:47" x14ac:dyDescent="0.3">
      <c r="A1508" t="s">
        <v>1647</v>
      </c>
      <c r="B1508" t="s">
        <v>1648</v>
      </c>
      <c r="C1508" t="s">
        <v>50</v>
      </c>
      <c r="D1508">
        <v>4411</v>
      </c>
      <c r="G1508" t="s">
        <v>51</v>
      </c>
      <c r="H1508" t="s">
        <v>110</v>
      </c>
      <c r="I1508" t="s">
        <v>53</v>
      </c>
      <c r="J1508" s="1">
        <v>45747</v>
      </c>
      <c r="K1508" t="s">
        <v>54</v>
      </c>
      <c r="L1508" t="s">
        <v>55</v>
      </c>
      <c r="M1508" t="s">
        <v>56</v>
      </c>
      <c r="N1508" t="s">
        <v>57</v>
      </c>
      <c r="O1508" t="s">
        <v>58</v>
      </c>
      <c r="P1508" t="s">
        <v>59</v>
      </c>
      <c r="Q1508">
        <v>2424.3739999999998</v>
      </c>
      <c r="S1508">
        <v>10349.261</v>
      </c>
      <c r="X1508">
        <v>33515.989000000001</v>
      </c>
      <c r="AC1508">
        <v>14698.814</v>
      </c>
      <c r="AH1508">
        <v>153167.84700000001</v>
      </c>
      <c r="AJ1508">
        <v>259400.622</v>
      </c>
      <c r="AN1508">
        <v>107.94199999999999</v>
      </c>
      <c r="AP1508">
        <v>11231.695</v>
      </c>
      <c r="AQ1508">
        <v>65.962000000000003</v>
      </c>
      <c r="AU1508">
        <v>12721.454</v>
      </c>
    </row>
    <row r="1509" spans="1:47" x14ac:dyDescent="0.3">
      <c r="A1509" t="s">
        <v>1647</v>
      </c>
      <c r="B1509" t="s">
        <v>1648</v>
      </c>
      <c r="C1509" t="s">
        <v>50</v>
      </c>
      <c r="D1509">
        <v>4411</v>
      </c>
      <c r="G1509" t="s">
        <v>51</v>
      </c>
      <c r="H1509" t="s">
        <v>110</v>
      </c>
      <c r="I1509" t="s">
        <v>53</v>
      </c>
      <c r="J1509" s="1">
        <v>45382</v>
      </c>
      <c r="K1509" t="s">
        <v>54</v>
      </c>
      <c r="L1509" t="s">
        <v>55</v>
      </c>
      <c r="M1509" t="s">
        <v>56</v>
      </c>
      <c r="N1509" t="s">
        <v>57</v>
      </c>
      <c r="O1509" t="s">
        <v>58</v>
      </c>
      <c r="P1509" t="s">
        <v>59</v>
      </c>
      <c r="AJ1509">
        <v>330576.73499999999</v>
      </c>
      <c r="AP1509">
        <v>17159.633000000002</v>
      </c>
    </row>
    <row r="1510" spans="1:47" x14ac:dyDescent="0.3">
      <c r="A1510" t="s">
        <v>1649</v>
      </c>
      <c r="B1510" t="s">
        <v>1650</v>
      </c>
      <c r="C1510" t="s">
        <v>50</v>
      </c>
      <c r="D1510">
        <v>4411</v>
      </c>
      <c r="G1510" t="s">
        <v>51</v>
      </c>
      <c r="H1510" t="s">
        <v>205</v>
      </c>
      <c r="I1510" t="s">
        <v>53</v>
      </c>
      <c r="J1510" s="1">
        <v>45747</v>
      </c>
      <c r="K1510" t="s">
        <v>54</v>
      </c>
      <c r="L1510" t="s">
        <v>55</v>
      </c>
      <c r="M1510" t="s">
        <v>56</v>
      </c>
      <c r="N1510" t="s">
        <v>57</v>
      </c>
      <c r="O1510" t="s">
        <v>58</v>
      </c>
      <c r="P1510" t="s">
        <v>59</v>
      </c>
      <c r="Q1510">
        <v>4222.7070000000003</v>
      </c>
      <c r="S1510">
        <v>17890.131000000001</v>
      </c>
      <c r="X1510">
        <v>34377.894999999997</v>
      </c>
      <c r="AC1510">
        <v>19852.356</v>
      </c>
      <c r="AH1510">
        <v>8981.36</v>
      </c>
      <c r="AJ1510">
        <v>83897.270999999993</v>
      </c>
      <c r="AN1510">
        <v>51.23</v>
      </c>
      <c r="AP1510">
        <v>2859.74</v>
      </c>
      <c r="AQ1510">
        <v>134.303</v>
      </c>
      <c r="AU1510">
        <v>4948.5190000000002</v>
      </c>
    </row>
    <row r="1511" spans="1:47" x14ac:dyDescent="0.3">
      <c r="A1511" t="s">
        <v>1649</v>
      </c>
      <c r="B1511" t="s">
        <v>1650</v>
      </c>
      <c r="C1511" t="s">
        <v>50</v>
      </c>
      <c r="D1511">
        <v>4411</v>
      </c>
      <c r="G1511" t="s">
        <v>51</v>
      </c>
      <c r="H1511" t="s">
        <v>205</v>
      </c>
      <c r="I1511" t="s">
        <v>53</v>
      </c>
      <c r="J1511" s="1">
        <v>45382</v>
      </c>
      <c r="K1511" t="s">
        <v>54</v>
      </c>
      <c r="L1511" t="s">
        <v>55</v>
      </c>
      <c r="M1511" t="s">
        <v>56</v>
      </c>
      <c r="N1511" t="s">
        <v>57</v>
      </c>
      <c r="O1511" t="s">
        <v>58</v>
      </c>
      <c r="P1511" t="s">
        <v>59</v>
      </c>
      <c r="AJ1511">
        <v>79420.551000000007</v>
      </c>
      <c r="AP1511">
        <v>3864.4409999999998</v>
      </c>
    </row>
    <row r="1512" spans="1:47" x14ac:dyDescent="0.3">
      <c r="A1512" t="s">
        <v>1651</v>
      </c>
      <c r="B1512" t="s">
        <v>1652</v>
      </c>
      <c r="C1512" t="s">
        <v>50</v>
      </c>
      <c r="D1512">
        <v>4411</v>
      </c>
      <c r="G1512" t="s">
        <v>51</v>
      </c>
      <c r="H1512" t="s">
        <v>118</v>
      </c>
      <c r="I1512" t="s">
        <v>53</v>
      </c>
      <c r="J1512" s="1">
        <v>45596</v>
      </c>
      <c r="K1512" t="s">
        <v>54</v>
      </c>
      <c r="L1512" t="s">
        <v>55</v>
      </c>
      <c r="M1512" t="s">
        <v>56</v>
      </c>
      <c r="N1512" t="s">
        <v>57</v>
      </c>
      <c r="O1512" t="s">
        <v>58</v>
      </c>
      <c r="P1512" t="s">
        <v>59</v>
      </c>
      <c r="Q1512">
        <v>301.81099999999998</v>
      </c>
      <c r="S1512">
        <v>4835.42</v>
      </c>
      <c r="X1512">
        <v>11089.822</v>
      </c>
      <c r="AC1512">
        <v>5731.701</v>
      </c>
      <c r="AH1512">
        <v>2520.6799999999998</v>
      </c>
      <c r="AJ1512">
        <v>56532.192000000003</v>
      </c>
      <c r="AN1512">
        <v>133.501</v>
      </c>
      <c r="AP1512">
        <v>-754.33199999999999</v>
      </c>
      <c r="AQ1512">
        <v>76.022000000000006</v>
      </c>
      <c r="AU1512">
        <v>483.88799999999998</v>
      </c>
    </row>
    <row r="1513" spans="1:47" x14ac:dyDescent="0.3">
      <c r="A1513" t="s">
        <v>1651</v>
      </c>
      <c r="B1513" t="s">
        <v>1652</v>
      </c>
      <c r="C1513" t="s">
        <v>50</v>
      </c>
      <c r="D1513">
        <v>4411</v>
      </c>
      <c r="G1513" t="s">
        <v>51</v>
      </c>
      <c r="H1513" t="s">
        <v>118</v>
      </c>
      <c r="I1513" t="s">
        <v>53</v>
      </c>
      <c r="J1513" s="1">
        <v>45230</v>
      </c>
      <c r="K1513" t="s">
        <v>54</v>
      </c>
      <c r="L1513" t="s">
        <v>55</v>
      </c>
      <c r="M1513" t="s">
        <v>56</v>
      </c>
      <c r="N1513" t="s">
        <v>57</v>
      </c>
      <c r="O1513" t="s">
        <v>58</v>
      </c>
      <c r="P1513" t="s">
        <v>59</v>
      </c>
      <c r="AJ1513">
        <v>62044.108999999997</v>
      </c>
      <c r="AP1513">
        <v>283.05200000000002</v>
      </c>
    </row>
    <row r="1514" spans="1:47" x14ac:dyDescent="0.3">
      <c r="A1514" t="s">
        <v>1653</v>
      </c>
      <c r="B1514" t="s">
        <v>1654</v>
      </c>
      <c r="C1514" t="s">
        <v>50</v>
      </c>
      <c r="D1514">
        <v>4411</v>
      </c>
      <c r="G1514" t="s">
        <v>51</v>
      </c>
      <c r="H1514" t="s">
        <v>140</v>
      </c>
      <c r="I1514" t="s">
        <v>53</v>
      </c>
      <c r="J1514" s="1">
        <v>45747</v>
      </c>
      <c r="K1514" t="s">
        <v>54</v>
      </c>
      <c r="L1514" t="s">
        <v>55</v>
      </c>
      <c r="M1514" t="s">
        <v>56</v>
      </c>
      <c r="N1514" t="s">
        <v>57</v>
      </c>
      <c r="O1514" t="s">
        <v>58</v>
      </c>
      <c r="P1514" t="s">
        <v>59</v>
      </c>
      <c r="Q1514">
        <v>228.13800000000001</v>
      </c>
      <c r="S1514">
        <v>2561.8850000000002</v>
      </c>
      <c r="X1514">
        <v>4124.1729999999998</v>
      </c>
      <c r="AC1514">
        <v>3858.5070000000001</v>
      </c>
      <c r="AH1514">
        <v>0</v>
      </c>
      <c r="AJ1514">
        <v>0</v>
      </c>
      <c r="AN1514">
        <v>-27.18</v>
      </c>
      <c r="AP1514">
        <v>-1588.57278</v>
      </c>
      <c r="AQ1514">
        <v>144.32209</v>
      </c>
      <c r="AU1514">
        <v>0</v>
      </c>
    </row>
    <row r="1515" spans="1:47" x14ac:dyDescent="0.3">
      <c r="A1515" t="s">
        <v>1653</v>
      </c>
      <c r="B1515" t="s">
        <v>1654</v>
      </c>
      <c r="C1515" t="s">
        <v>50</v>
      </c>
      <c r="D1515">
        <v>4411</v>
      </c>
      <c r="G1515" t="s">
        <v>51</v>
      </c>
      <c r="H1515" t="s">
        <v>140</v>
      </c>
      <c r="I1515" t="s">
        <v>53</v>
      </c>
      <c r="J1515" s="1">
        <v>45382</v>
      </c>
      <c r="K1515" t="s">
        <v>54</v>
      </c>
      <c r="L1515" t="s">
        <v>55</v>
      </c>
      <c r="M1515" t="s">
        <v>56</v>
      </c>
      <c r="N1515" t="s">
        <v>57</v>
      </c>
      <c r="O1515" t="s">
        <v>58</v>
      </c>
      <c r="P1515" t="s">
        <v>59</v>
      </c>
      <c r="AJ1515">
        <v>13224.864949999999</v>
      </c>
      <c r="AP1515">
        <v>-1567.74622</v>
      </c>
    </row>
    <row r="1516" spans="1:47" x14ac:dyDescent="0.3">
      <c r="A1516" t="s">
        <v>1655</v>
      </c>
      <c r="B1516" t="s">
        <v>1656</v>
      </c>
      <c r="C1516" t="s">
        <v>50</v>
      </c>
      <c r="D1516">
        <v>4411</v>
      </c>
      <c r="G1516" t="s">
        <v>51</v>
      </c>
      <c r="H1516" t="s">
        <v>121</v>
      </c>
      <c r="I1516" t="s">
        <v>53</v>
      </c>
      <c r="J1516" s="1">
        <v>45747</v>
      </c>
      <c r="K1516" t="s">
        <v>54</v>
      </c>
      <c r="L1516" t="s">
        <v>55</v>
      </c>
      <c r="M1516" t="s">
        <v>56</v>
      </c>
      <c r="N1516" t="s">
        <v>57</v>
      </c>
      <c r="O1516" t="s">
        <v>58</v>
      </c>
      <c r="P1516" t="s">
        <v>59</v>
      </c>
      <c r="Q1516">
        <v>4531.62</v>
      </c>
      <c r="S1516">
        <v>3356.5369999999998</v>
      </c>
      <c r="X1516">
        <v>14576.751</v>
      </c>
      <c r="AC1516">
        <v>5946.62</v>
      </c>
      <c r="AH1516">
        <v>1902.6859999999999</v>
      </c>
      <c r="AJ1516">
        <v>111367.363</v>
      </c>
      <c r="AN1516">
        <v>9.6</v>
      </c>
      <c r="AP1516">
        <v>3459.4290000000001</v>
      </c>
      <c r="AQ1516">
        <v>63.832999999999998</v>
      </c>
      <c r="AU1516">
        <v>9153.0560000000005</v>
      </c>
    </row>
    <row r="1517" spans="1:47" x14ac:dyDescent="0.3">
      <c r="A1517" t="s">
        <v>1655</v>
      </c>
      <c r="B1517" t="s">
        <v>1656</v>
      </c>
      <c r="C1517" t="s">
        <v>50</v>
      </c>
      <c r="D1517">
        <v>4411</v>
      </c>
      <c r="G1517" t="s">
        <v>51</v>
      </c>
      <c r="H1517" t="s">
        <v>121</v>
      </c>
      <c r="I1517" t="s">
        <v>53</v>
      </c>
      <c r="J1517" s="1">
        <v>45382</v>
      </c>
      <c r="K1517" t="s">
        <v>54</v>
      </c>
      <c r="L1517" t="s">
        <v>55</v>
      </c>
      <c r="M1517" t="s">
        <v>56</v>
      </c>
      <c r="N1517" t="s">
        <v>57</v>
      </c>
      <c r="O1517" t="s">
        <v>58</v>
      </c>
      <c r="P1517" t="s">
        <v>59</v>
      </c>
      <c r="AJ1517">
        <v>92285.801999999996</v>
      </c>
      <c r="AP1517">
        <v>3714.8510000000001</v>
      </c>
    </row>
    <row r="1518" spans="1:47" x14ac:dyDescent="0.3">
      <c r="A1518" t="s">
        <v>1657</v>
      </c>
      <c r="B1518" t="s">
        <v>1658</v>
      </c>
      <c r="C1518" t="s">
        <v>50</v>
      </c>
      <c r="D1518">
        <v>4411</v>
      </c>
      <c r="G1518" t="s">
        <v>51</v>
      </c>
      <c r="H1518" t="s">
        <v>431</v>
      </c>
      <c r="I1518" t="s">
        <v>53</v>
      </c>
      <c r="J1518" s="1">
        <v>45747</v>
      </c>
      <c r="K1518" t="s">
        <v>54</v>
      </c>
      <c r="L1518" t="s">
        <v>55</v>
      </c>
      <c r="M1518" t="s">
        <v>56</v>
      </c>
      <c r="N1518" t="s">
        <v>57</v>
      </c>
      <c r="O1518" t="s">
        <v>58</v>
      </c>
      <c r="P1518" t="s">
        <v>59</v>
      </c>
      <c r="Q1518">
        <v>107.10599999999999</v>
      </c>
      <c r="S1518">
        <v>2025.7470000000001</v>
      </c>
      <c r="X1518">
        <v>4428.1570000000002</v>
      </c>
      <c r="AC1518">
        <v>1994.165</v>
      </c>
      <c r="AH1518">
        <v>1912.6759999999999</v>
      </c>
      <c r="AJ1518">
        <v>22662.145</v>
      </c>
      <c r="AN1518">
        <v>33.759</v>
      </c>
      <c r="AP1518">
        <v>286.64999999999998</v>
      </c>
      <c r="AQ1518">
        <v>32.497999999999998</v>
      </c>
      <c r="AU1518">
        <v>588.31299999999999</v>
      </c>
    </row>
    <row r="1519" spans="1:47" x14ac:dyDescent="0.3">
      <c r="A1519" t="s">
        <v>1657</v>
      </c>
      <c r="B1519" t="s">
        <v>1658</v>
      </c>
      <c r="C1519" t="s">
        <v>50</v>
      </c>
      <c r="D1519">
        <v>4411</v>
      </c>
      <c r="G1519" t="s">
        <v>51</v>
      </c>
      <c r="H1519" t="s">
        <v>431</v>
      </c>
      <c r="I1519" t="s">
        <v>53</v>
      </c>
      <c r="J1519" s="1">
        <v>45382</v>
      </c>
      <c r="K1519" t="s">
        <v>54</v>
      </c>
      <c r="L1519" t="s">
        <v>55</v>
      </c>
      <c r="M1519" t="s">
        <v>56</v>
      </c>
      <c r="N1519" t="s">
        <v>57</v>
      </c>
      <c r="O1519" t="s">
        <v>58</v>
      </c>
      <c r="P1519" t="s">
        <v>59</v>
      </c>
      <c r="AJ1519">
        <v>21193.044000000002</v>
      </c>
      <c r="AP1519">
        <v>193.161</v>
      </c>
    </row>
    <row r="1520" spans="1:47" x14ac:dyDescent="0.3">
      <c r="A1520" t="s">
        <v>1659</v>
      </c>
      <c r="B1520" t="s">
        <v>1660</v>
      </c>
      <c r="C1520" t="s">
        <v>50</v>
      </c>
      <c r="D1520">
        <v>4411</v>
      </c>
      <c r="G1520" t="s">
        <v>51</v>
      </c>
      <c r="H1520" t="s">
        <v>105</v>
      </c>
      <c r="I1520" t="s">
        <v>53</v>
      </c>
      <c r="J1520" s="1">
        <v>45747</v>
      </c>
      <c r="K1520" t="s">
        <v>54</v>
      </c>
      <c r="L1520" t="s">
        <v>55</v>
      </c>
      <c r="M1520" t="s">
        <v>56</v>
      </c>
      <c r="N1520" t="s">
        <v>57</v>
      </c>
      <c r="O1520" t="s">
        <v>58</v>
      </c>
      <c r="P1520" t="s">
        <v>59</v>
      </c>
      <c r="Q1520">
        <v>696.20799999999997</v>
      </c>
      <c r="S1520">
        <v>5040.9650000000001</v>
      </c>
      <c r="X1520">
        <v>15224.117</v>
      </c>
      <c r="AC1520">
        <v>5905.6980000000003</v>
      </c>
      <c r="AH1520">
        <v>7215.9210000000003</v>
      </c>
      <c r="AJ1520">
        <v>61247.561999999998</v>
      </c>
      <c r="AN1520">
        <v>195.37</v>
      </c>
      <c r="AP1520">
        <v>-491.30200000000002</v>
      </c>
      <c r="AQ1520">
        <v>53.963999999999999</v>
      </c>
      <c r="AU1520">
        <v>1018.048</v>
      </c>
    </row>
    <row r="1521" spans="1:47" x14ac:dyDescent="0.3">
      <c r="A1521" t="s">
        <v>1659</v>
      </c>
      <c r="B1521" t="s">
        <v>1660</v>
      </c>
      <c r="C1521" t="s">
        <v>50</v>
      </c>
      <c r="D1521">
        <v>4411</v>
      </c>
      <c r="G1521" t="s">
        <v>51</v>
      </c>
      <c r="H1521" t="s">
        <v>105</v>
      </c>
      <c r="I1521" t="s">
        <v>53</v>
      </c>
      <c r="J1521" s="1">
        <v>45382</v>
      </c>
      <c r="K1521" t="s">
        <v>54</v>
      </c>
      <c r="L1521" t="s">
        <v>55</v>
      </c>
      <c r="M1521" t="s">
        <v>56</v>
      </c>
      <c r="N1521" t="s">
        <v>57</v>
      </c>
      <c r="O1521" t="s">
        <v>58</v>
      </c>
      <c r="P1521" t="s">
        <v>59</v>
      </c>
      <c r="AJ1521">
        <v>67576.986999999994</v>
      </c>
      <c r="AP1521">
        <v>407.85</v>
      </c>
    </row>
    <row r="1522" spans="1:47" x14ac:dyDescent="0.3">
      <c r="A1522" t="s">
        <v>1661</v>
      </c>
      <c r="B1522" t="s">
        <v>1662</v>
      </c>
      <c r="C1522" t="s">
        <v>50</v>
      </c>
      <c r="D1522">
        <v>4411</v>
      </c>
      <c r="G1522" t="s">
        <v>51</v>
      </c>
      <c r="H1522" t="s">
        <v>212</v>
      </c>
      <c r="I1522" t="s">
        <v>53</v>
      </c>
      <c r="J1522" s="1">
        <v>45747</v>
      </c>
      <c r="K1522" t="s">
        <v>54</v>
      </c>
      <c r="L1522" t="s">
        <v>55</v>
      </c>
      <c r="M1522" t="s">
        <v>56</v>
      </c>
      <c r="N1522" t="s">
        <v>57</v>
      </c>
      <c r="O1522" t="s">
        <v>58</v>
      </c>
      <c r="P1522" t="s">
        <v>59</v>
      </c>
      <c r="Q1522">
        <v>507.62400000000002</v>
      </c>
      <c r="S1522">
        <v>3458.1779999999999</v>
      </c>
      <c r="X1522">
        <v>6226.2420000000002</v>
      </c>
      <c r="AC1522">
        <v>1402.866</v>
      </c>
      <c r="AH1522">
        <v>0</v>
      </c>
      <c r="AJ1522">
        <v>30577.723999999998</v>
      </c>
      <c r="AN1522">
        <v>165.82599999999999</v>
      </c>
      <c r="AP1522">
        <v>1054.4059999999999</v>
      </c>
      <c r="AQ1522">
        <v>151.99100000000001</v>
      </c>
      <c r="AU1522">
        <v>1632.192</v>
      </c>
    </row>
    <row r="1523" spans="1:47" x14ac:dyDescent="0.3">
      <c r="A1523" t="s">
        <v>1661</v>
      </c>
      <c r="B1523" t="s">
        <v>1662</v>
      </c>
      <c r="C1523" t="s">
        <v>50</v>
      </c>
      <c r="D1523">
        <v>4411</v>
      </c>
      <c r="G1523" t="s">
        <v>51</v>
      </c>
      <c r="H1523" t="s">
        <v>212</v>
      </c>
      <c r="I1523" t="s">
        <v>53</v>
      </c>
      <c r="J1523" s="1">
        <v>45382</v>
      </c>
      <c r="K1523" t="s">
        <v>54</v>
      </c>
      <c r="L1523" t="s">
        <v>55</v>
      </c>
      <c r="M1523" t="s">
        <v>56</v>
      </c>
      <c r="N1523" t="s">
        <v>57</v>
      </c>
      <c r="O1523" t="s">
        <v>58</v>
      </c>
      <c r="P1523" t="s">
        <v>59</v>
      </c>
      <c r="AJ1523">
        <v>28373.635999999999</v>
      </c>
      <c r="AP1523">
        <v>1224.454</v>
      </c>
    </row>
    <row r="1524" spans="1:47" x14ac:dyDescent="0.3">
      <c r="A1524" t="s">
        <v>1663</v>
      </c>
      <c r="B1524" t="s">
        <v>1664</v>
      </c>
      <c r="C1524" t="s">
        <v>50</v>
      </c>
      <c r="D1524">
        <v>4411</v>
      </c>
      <c r="G1524" t="s">
        <v>51</v>
      </c>
      <c r="H1524" t="s">
        <v>328</v>
      </c>
      <c r="I1524" t="s">
        <v>53</v>
      </c>
      <c r="J1524" s="1">
        <v>45747</v>
      </c>
      <c r="K1524" t="s">
        <v>54</v>
      </c>
      <c r="L1524" t="s">
        <v>55</v>
      </c>
      <c r="M1524" t="s">
        <v>56</v>
      </c>
      <c r="N1524" t="s">
        <v>57</v>
      </c>
      <c r="O1524" t="s">
        <v>58</v>
      </c>
      <c r="P1524" t="s">
        <v>59</v>
      </c>
      <c r="Q1524">
        <v>1889.867</v>
      </c>
      <c r="S1524">
        <v>3139.6219999999998</v>
      </c>
      <c r="X1524">
        <v>25738.825000000001</v>
      </c>
      <c r="AC1524">
        <v>6275.3010000000004</v>
      </c>
      <c r="AH1524">
        <v>1767.8230000000001</v>
      </c>
      <c r="AJ1524">
        <v>51493.307000000001</v>
      </c>
      <c r="AN1524">
        <v>38.158999999999999</v>
      </c>
      <c r="AP1524">
        <v>-1126.367</v>
      </c>
      <c r="AQ1524">
        <v>521.23900000000003</v>
      </c>
      <c r="AU1524">
        <v>825.15</v>
      </c>
    </row>
    <row r="1525" spans="1:47" x14ac:dyDescent="0.3">
      <c r="A1525" t="s">
        <v>1663</v>
      </c>
      <c r="B1525" t="s">
        <v>1664</v>
      </c>
      <c r="C1525" t="s">
        <v>50</v>
      </c>
      <c r="D1525">
        <v>4411</v>
      </c>
      <c r="G1525" t="s">
        <v>51</v>
      </c>
      <c r="H1525" t="s">
        <v>328</v>
      </c>
      <c r="I1525" t="s">
        <v>53</v>
      </c>
      <c r="J1525" s="1">
        <v>45382</v>
      </c>
      <c r="K1525" t="s">
        <v>54</v>
      </c>
      <c r="L1525" t="s">
        <v>55</v>
      </c>
      <c r="M1525" t="s">
        <v>56</v>
      </c>
      <c r="N1525" t="s">
        <v>57</v>
      </c>
      <c r="O1525" t="s">
        <v>58</v>
      </c>
      <c r="P1525" t="s">
        <v>59</v>
      </c>
      <c r="AJ1525">
        <v>52672.582000000002</v>
      </c>
      <c r="AP1525">
        <v>-1322.9110000000001</v>
      </c>
    </row>
    <row r="1526" spans="1:47" x14ac:dyDescent="0.3">
      <c r="A1526" t="s">
        <v>1665</v>
      </c>
      <c r="B1526" t="s">
        <v>1666</v>
      </c>
      <c r="C1526" t="s">
        <v>50</v>
      </c>
      <c r="D1526">
        <v>4411</v>
      </c>
      <c r="G1526" t="s">
        <v>51</v>
      </c>
      <c r="H1526" t="s">
        <v>140</v>
      </c>
      <c r="I1526" t="s">
        <v>53</v>
      </c>
      <c r="J1526" s="1">
        <v>45747</v>
      </c>
      <c r="K1526" t="s">
        <v>54</v>
      </c>
      <c r="L1526" t="s">
        <v>55</v>
      </c>
      <c r="M1526" t="s">
        <v>56</v>
      </c>
      <c r="N1526" t="s">
        <v>57</v>
      </c>
      <c r="O1526" t="s">
        <v>58</v>
      </c>
      <c r="P1526" t="s">
        <v>59</v>
      </c>
      <c r="Q1526">
        <v>7184.0039999999999</v>
      </c>
      <c r="S1526">
        <v>2736.7170000000001</v>
      </c>
      <c r="X1526">
        <v>15438.433999999999</v>
      </c>
      <c r="AC1526">
        <v>6218.2550000000001</v>
      </c>
      <c r="AH1526">
        <v>-1959.047</v>
      </c>
      <c r="AJ1526">
        <v>90657.387000000002</v>
      </c>
      <c r="AN1526">
        <v>520.85299999999995</v>
      </c>
      <c r="AP1526">
        <v>242.005</v>
      </c>
      <c r="AQ1526">
        <v>226.16200000000001</v>
      </c>
      <c r="AU1526">
        <v>1219.145</v>
      </c>
    </row>
    <row r="1527" spans="1:47" x14ac:dyDescent="0.3">
      <c r="A1527" t="s">
        <v>1665</v>
      </c>
      <c r="B1527" t="s">
        <v>1666</v>
      </c>
      <c r="C1527" t="s">
        <v>50</v>
      </c>
      <c r="D1527">
        <v>4411</v>
      </c>
      <c r="G1527" t="s">
        <v>51</v>
      </c>
      <c r="H1527" t="s">
        <v>140</v>
      </c>
      <c r="I1527" t="s">
        <v>53</v>
      </c>
      <c r="J1527" s="1">
        <v>45382</v>
      </c>
      <c r="K1527" t="s">
        <v>54</v>
      </c>
      <c r="L1527" t="s">
        <v>55</v>
      </c>
      <c r="M1527" t="s">
        <v>56</v>
      </c>
      <c r="N1527" t="s">
        <v>57</v>
      </c>
      <c r="O1527" t="s">
        <v>58</v>
      </c>
      <c r="P1527" t="s">
        <v>59</v>
      </c>
      <c r="AJ1527">
        <v>82420.532999999996</v>
      </c>
      <c r="AP1527">
        <v>726.053</v>
      </c>
    </row>
    <row r="1528" spans="1:47" x14ac:dyDescent="0.3">
      <c r="A1528" t="s">
        <v>1667</v>
      </c>
      <c r="B1528" t="s">
        <v>1668</v>
      </c>
      <c r="C1528" t="s">
        <v>50</v>
      </c>
      <c r="D1528">
        <v>4411</v>
      </c>
      <c r="G1528" t="s">
        <v>51</v>
      </c>
      <c r="H1528" t="s">
        <v>52</v>
      </c>
      <c r="I1528" t="s">
        <v>53</v>
      </c>
      <c r="J1528" s="1">
        <v>45747</v>
      </c>
      <c r="K1528" t="s">
        <v>54</v>
      </c>
      <c r="L1528" t="s">
        <v>55</v>
      </c>
      <c r="M1528" t="s">
        <v>56</v>
      </c>
      <c r="N1528" t="s">
        <v>57</v>
      </c>
      <c r="O1528" t="s">
        <v>58</v>
      </c>
      <c r="P1528" t="s">
        <v>59</v>
      </c>
      <c r="Q1528">
        <v>3363.511</v>
      </c>
      <c r="S1528">
        <v>427903.79800000001</v>
      </c>
      <c r="X1528">
        <v>969423.12199999997</v>
      </c>
      <c r="AC1528">
        <v>279806.777</v>
      </c>
      <c r="AH1528">
        <v>538451.299</v>
      </c>
      <c r="AJ1528">
        <v>2595554.5049999999</v>
      </c>
      <c r="AN1528">
        <v>13872.686</v>
      </c>
      <c r="AP1528">
        <v>110475.223</v>
      </c>
      <c r="AQ1528">
        <v>12977.342000000001</v>
      </c>
      <c r="AU1528">
        <v>116085.364</v>
      </c>
    </row>
    <row r="1529" spans="1:47" x14ac:dyDescent="0.3">
      <c r="A1529" t="s">
        <v>1667</v>
      </c>
      <c r="B1529" t="s">
        <v>1668</v>
      </c>
      <c r="C1529" t="s">
        <v>50</v>
      </c>
      <c r="D1529">
        <v>4411</v>
      </c>
      <c r="G1529" t="s">
        <v>51</v>
      </c>
      <c r="H1529" t="s">
        <v>52</v>
      </c>
      <c r="I1529" t="s">
        <v>53</v>
      </c>
      <c r="J1529" s="1">
        <v>45382</v>
      </c>
      <c r="K1529" t="s">
        <v>54</v>
      </c>
      <c r="L1529" t="s">
        <v>55</v>
      </c>
      <c r="M1529" t="s">
        <v>56</v>
      </c>
      <c r="N1529" t="s">
        <v>57</v>
      </c>
      <c r="O1529" t="s">
        <v>58</v>
      </c>
      <c r="P1529" t="s">
        <v>59</v>
      </c>
      <c r="AJ1529">
        <v>2431319.429</v>
      </c>
      <c r="AP1529">
        <v>108324.77899999999</v>
      </c>
    </row>
    <row r="1530" spans="1:47" x14ac:dyDescent="0.3">
      <c r="A1530" t="s">
        <v>1669</v>
      </c>
      <c r="B1530" t="s">
        <v>1670</v>
      </c>
      <c r="C1530" t="s">
        <v>50</v>
      </c>
      <c r="D1530">
        <v>4411</v>
      </c>
      <c r="G1530" t="s">
        <v>51</v>
      </c>
      <c r="H1530" t="s">
        <v>121</v>
      </c>
      <c r="I1530" t="s">
        <v>53</v>
      </c>
      <c r="J1530" s="1">
        <v>45747</v>
      </c>
      <c r="K1530" t="s">
        <v>54</v>
      </c>
      <c r="L1530" t="s">
        <v>55</v>
      </c>
      <c r="M1530" t="s">
        <v>56</v>
      </c>
      <c r="N1530" t="s">
        <v>57</v>
      </c>
      <c r="O1530" t="s">
        <v>58</v>
      </c>
      <c r="P1530" t="s">
        <v>59</v>
      </c>
      <c r="Q1530">
        <v>2211.2069999999999</v>
      </c>
      <c r="S1530">
        <v>3636.7530000000002</v>
      </c>
      <c r="X1530">
        <v>7490.8729999999996</v>
      </c>
      <c r="AC1530">
        <v>3186.6790000000001</v>
      </c>
      <c r="AH1530">
        <v>7956.7520000000004</v>
      </c>
      <c r="AJ1530">
        <v>34471.828000000001</v>
      </c>
      <c r="AN1530">
        <v>39.164000000000001</v>
      </c>
      <c r="AP1530">
        <v>293.75</v>
      </c>
      <c r="AQ1530">
        <v>164.60499999999999</v>
      </c>
      <c r="AU1530">
        <v>1265.8630000000001</v>
      </c>
    </row>
    <row r="1531" spans="1:47" x14ac:dyDescent="0.3">
      <c r="A1531" t="s">
        <v>1669</v>
      </c>
      <c r="B1531" t="s">
        <v>1670</v>
      </c>
      <c r="C1531" t="s">
        <v>50</v>
      </c>
      <c r="D1531">
        <v>4411</v>
      </c>
      <c r="G1531" t="s">
        <v>51</v>
      </c>
      <c r="H1531" t="s">
        <v>121</v>
      </c>
      <c r="I1531" t="s">
        <v>53</v>
      </c>
      <c r="J1531" s="1">
        <v>45382</v>
      </c>
      <c r="K1531" t="s">
        <v>54</v>
      </c>
      <c r="L1531" t="s">
        <v>55</v>
      </c>
      <c r="M1531" t="s">
        <v>56</v>
      </c>
      <c r="N1531" t="s">
        <v>57</v>
      </c>
      <c r="O1531" t="s">
        <v>58</v>
      </c>
      <c r="P1531" t="s">
        <v>59</v>
      </c>
      <c r="AJ1531">
        <v>30424.928</v>
      </c>
      <c r="AP1531">
        <v>980.59</v>
      </c>
    </row>
    <row r="1532" spans="1:47" x14ac:dyDescent="0.3">
      <c r="A1532" t="s">
        <v>1671</v>
      </c>
      <c r="B1532" t="s">
        <v>1672</v>
      </c>
      <c r="C1532" t="s">
        <v>50</v>
      </c>
      <c r="D1532">
        <v>4411</v>
      </c>
      <c r="G1532" t="s">
        <v>51</v>
      </c>
      <c r="H1532" t="s">
        <v>422</v>
      </c>
      <c r="I1532" t="s">
        <v>53</v>
      </c>
      <c r="J1532" s="1">
        <v>45747</v>
      </c>
      <c r="K1532" t="s">
        <v>54</v>
      </c>
      <c r="L1532" t="s">
        <v>55</v>
      </c>
      <c r="M1532" t="s">
        <v>56</v>
      </c>
      <c r="N1532" t="s">
        <v>57</v>
      </c>
      <c r="O1532" t="s">
        <v>58</v>
      </c>
      <c r="P1532" t="s">
        <v>59</v>
      </c>
      <c r="Q1532">
        <v>11053.43</v>
      </c>
      <c r="S1532">
        <v>25599.489000000001</v>
      </c>
      <c r="X1532">
        <v>68919.688999999998</v>
      </c>
      <c r="AC1532">
        <v>47082.442999999999</v>
      </c>
      <c r="AH1532">
        <v>176892.16099999999</v>
      </c>
      <c r="AJ1532">
        <v>576446.14899999998</v>
      </c>
      <c r="AN1532">
        <v>3933.3339999999998</v>
      </c>
      <c r="AP1532">
        <v>7481.8370000000004</v>
      </c>
      <c r="AQ1532">
        <v>2568.335</v>
      </c>
      <c r="AU1532">
        <v>31716.556</v>
      </c>
    </row>
    <row r="1533" spans="1:47" x14ac:dyDescent="0.3">
      <c r="A1533" t="s">
        <v>1671</v>
      </c>
      <c r="B1533" t="s">
        <v>1672</v>
      </c>
      <c r="C1533" t="s">
        <v>50</v>
      </c>
      <c r="D1533">
        <v>4411</v>
      </c>
      <c r="G1533" t="s">
        <v>51</v>
      </c>
      <c r="H1533" t="s">
        <v>422</v>
      </c>
      <c r="I1533" t="s">
        <v>53</v>
      </c>
      <c r="J1533" s="1">
        <v>45382</v>
      </c>
      <c r="K1533" t="s">
        <v>54</v>
      </c>
      <c r="L1533" t="s">
        <v>55</v>
      </c>
      <c r="M1533" t="s">
        <v>56</v>
      </c>
      <c r="N1533" t="s">
        <v>57</v>
      </c>
      <c r="O1533" t="s">
        <v>58</v>
      </c>
      <c r="P1533" t="s">
        <v>59</v>
      </c>
      <c r="AJ1533">
        <v>501406.66399999999</v>
      </c>
      <c r="AP1533">
        <v>4734.16</v>
      </c>
    </row>
    <row r="1534" spans="1:47" x14ac:dyDescent="0.3">
      <c r="A1534" t="s">
        <v>1673</v>
      </c>
      <c r="B1534" t="s">
        <v>1674</v>
      </c>
      <c r="C1534" t="s">
        <v>50</v>
      </c>
      <c r="D1534">
        <v>4411</v>
      </c>
      <c r="G1534" t="s">
        <v>51</v>
      </c>
      <c r="I1534" t="s">
        <v>53</v>
      </c>
      <c r="J1534" s="1">
        <v>45747</v>
      </c>
      <c r="K1534" t="s">
        <v>54</v>
      </c>
      <c r="L1534" t="s">
        <v>55</v>
      </c>
      <c r="M1534" t="s">
        <v>56</v>
      </c>
      <c r="N1534" t="s">
        <v>57</v>
      </c>
      <c r="O1534" t="s">
        <v>58</v>
      </c>
      <c r="P1534" t="s">
        <v>59</v>
      </c>
      <c r="Q1534">
        <v>14659.305</v>
      </c>
      <c r="S1534">
        <v>6353.9070000000002</v>
      </c>
      <c r="X1534">
        <v>36651.224000000002</v>
      </c>
      <c r="AC1534">
        <v>9946.9310000000005</v>
      </c>
      <c r="AH1534">
        <v>11684.942999999999</v>
      </c>
      <c r="AJ1534">
        <v>52437.428</v>
      </c>
      <c r="AN1534">
        <v>233.935</v>
      </c>
      <c r="AP1534">
        <v>3469.8739999999998</v>
      </c>
      <c r="AQ1534">
        <v>410.14400000000001</v>
      </c>
      <c r="AU1534">
        <v>3352.2379999999998</v>
      </c>
    </row>
    <row r="1535" spans="1:47" x14ac:dyDescent="0.3">
      <c r="A1535" t="s">
        <v>1673</v>
      </c>
      <c r="B1535" t="s">
        <v>1674</v>
      </c>
      <c r="C1535" t="s">
        <v>50</v>
      </c>
      <c r="D1535">
        <v>4411</v>
      </c>
      <c r="G1535" t="s">
        <v>51</v>
      </c>
      <c r="I1535" t="s">
        <v>53</v>
      </c>
      <c r="J1535" s="1">
        <v>45382</v>
      </c>
      <c r="K1535" t="s">
        <v>54</v>
      </c>
      <c r="L1535" t="s">
        <v>55</v>
      </c>
      <c r="M1535" t="s">
        <v>56</v>
      </c>
      <c r="N1535" t="s">
        <v>57</v>
      </c>
      <c r="O1535" t="s">
        <v>58</v>
      </c>
      <c r="P1535" t="s">
        <v>59</v>
      </c>
      <c r="AJ1535">
        <v>50970.978999999999</v>
      </c>
      <c r="AP1535">
        <v>3895.6990000000001</v>
      </c>
    </row>
    <row r="1536" spans="1:47" x14ac:dyDescent="0.3">
      <c r="A1536" t="s">
        <v>1675</v>
      </c>
      <c r="B1536" t="s">
        <v>1676</v>
      </c>
      <c r="C1536" t="s">
        <v>50</v>
      </c>
      <c r="D1536">
        <v>4411</v>
      </c>
      <c r="G1536" t="s">
        <v>51</v>
      </c>
      <c r="H1536" t="s">
        <v>77</v>
      </c>
      <c r="I1536" t="s">
        <v>53</v>
      </c>
      <c r="J1536" s="1">
        <v>45747</v>
      </c>
      <c r="K1536" t="s">
        <v>54</v>
      </c>
      <c r="L1536" t="s">
        <v>55</v>
      </c>
      <c r="M1536" t="s">
        <v>56</v>
      </c>
      <c r="N1536" t="s">
        <v>57</v>
      </c>
      <c r="O1536" t="s">
        <v>58</v>
      </c>
      <c r="P1536" t="s">
        <v>59</v>
      </c>
      <c r="Q1536">
        <v>6212.2569999999996</v>
      </c>
      <c r="S1536">
        <v>3981.422</v>
      </c>
      <c r="X1536">
        <v>16621.108</v>
      </c>
      <c r="AC1536">
        <v>4782.1970000000001</v>
      </c>
      <c r="AH1536">
        <v>13195.134</v>
      </c>
      <c r="AJ1536">
        <v>91471.254000000001</v>
      </c>
      <c r="AN1536">
        <v>700.31100000000004</v>
      </c>
      <c r="AP1536">
        <v>590.26300000000003</v>
      </c>
      <c r="AQ1536">
        <v>635.351</v>
      </c>
      <c r="AU1536">
        <v>4071.0320000000002</v>
      </c>
    </row>
    <row r="1537" spans="1:47" x14ac:dyDescent="0.3">
      <c r="A1537" t="s">
        <v>1675</v>
      </c>
      <c r="B1537" t="s">
        <v>1676</v>
      </c>
      <c r="C1537" t="s">
        <v>50</v>
      </c>
      <c r="D1537">
        <v>4411</v>
      </c>
      <c r="G1537" t="s">
        <v>51</v>
      </c>
      <c r="H1537" t="s">
        <v>77</v>
      </c>
      <c r="I1537" t="s">
        <v>53</v>
      </c>
      <c r="J1537" s="1">
        <v>45382</v>
      </c>
      <c r="K1537" t="s">
        <v>54</v>
      </c>
      <c r="L1537" t="s">
        <v>55</v>
      </c>
      <c r="M1537" t="s">
        <v>56</v>
      </c>
      <c r="N1537" t="s">
        <v>57</v>
      </c>
      <c r="O1537" t="s">
        <v>58</v>
      </c>
      <c r="P1537" t="s">
        <v>59</v>
      </c>
      <c r="AJ1537">
        <v>73938.486000000004</v>
      </c>
      <c r="AP1537">
        <v>1071.2249999999999</v>
      </c>
    </row>
    <row r="1538" spans="1:47" x14ac:dyDescent="0.3">
      <c r="A1538" t="s">
        <v>1677</v>
      </c>
      <c r="B1538" t="s">
        <v>1678</v>
      </c>
      <c r="C1538" t="s">
        <v>50</v>
      </c>
      <c r="D1538">
        <v>4411</v>
      </c>
      <c r="G1538" t="s">
        <v>51</v>
      </c>
      <c r="H1538" t="s">
        <v>77</v>
      </c>
      <c r="I1538" t="s">
        <v>53</v>
      </c>
      <c r="J1538" s="1">
        <v>45747</v>
      </c>
      <c r="K1538" t="s">
        <v>54</v>
      </c>
      <c r="L1538" t="s">
        <v>55</v>
      </c>
      <c r="M1538" t="s">
        <v>56</v>
      </c>
      <c r="N1538" t="s">
        <v>57</v>
      </c>
      <c r="O1538" t="s">
        <v>58</v>
      </c>
      <c r="P1538" t="s">
        <v>59</v>
      </c>
      <c r="Q1538">
        <v>36.084000000000003</v>
      </c>
      <c r="S1538">
        <v>8856.5229999999992</v>
      </c>
      <c r="X1538">
        <v>29160.065999999999</v>
      </c>
      <c r="AC1538">
        <v>7955.1130000000003</v>
      </c>
      <c r="AH1538">
        <v>1561.297</v>
      </c>
      <c r="AJ1538">
        <v>122030.485</v>
      </c>
      <c r="AN1538">
        <v>847.35699999999997</v>
      </c>
      <c r="AP1538">
        <v>-3705.52</v>
      </c>
      <c r="AQ1538">
        <v>96.406000000000006</v>
      </c>
      <c r="AU1538">
        <v>1872.605</v>
      </c>
    </row>
    <row r="1539" spans="1:47" x14ac:dyDescent="0.3">
      <c r="A1539" t="s">
        <v>1677</v>
      </c>
      <c r="B1539" t="s">
        <v>1678</v>
      </c>
      <c r="C1539" t="s">
        <v>50</v>
      </c>
      <c r="D1539">
        <v>4411</v>
      </c>
      <c r="G1539" t="s">
        <v>51</v>
      </c>
      <c r="H1539" t="s">
        <v>77</v>
      </c>
      <c r="I1539" t="s">
        <v>53</v>
      </c>
      <c r="J1539" s="1">
        <v>45382</v>
      </c>
      <c r="K1539" t="s">
        <v>54</v>
      </c>
      <c r="L1539" t="s">
        <v>55</v>
      </c>
      <c r="M1539" t="s">
        <v>56</v>
      </c>
      <c r="N1539" t="s">
        <v>57</v>
      </c>
      <c r="O1539" t="s">
        <v>58</v>
      </c>
      <c r="P1539" t="s">
        <v>59</v>
      </c>
      <c r="AJ1539">
        <v>102746.842</v>
      </c>
      <c r="AP1539">
        <v>-4958.8090000000002</v>
      </c>
    </row>
    <row r="1540" spans="1:47" x14ac:dyDescent="0.3">
      <c r="A1540" t="s">
        <v>1679</v>
      </c>
      <c r="B1540" t="s">
        <v>1680</v>
      </c>
      <c r="C1540" t="s">
        <v>50</v>
      </c>
      <c r="D1540">
        <v>4411</v>
      </c>
      <c r="G1540" t="s">
        <v>51</v>
      </c>
      <c r="H1540" t="s">
        <v>77</v>
      </c>
      <c r="I1540" t="s">
        <v>53</v>
      </c>
      <c r="J1540" s="1">
        <v>45747</v>
      </c>
      <c r="K1540" t="s">
        <v>54</v>
      </c>
      <c r="L1540" t="s">
        <v>55</v>
      </c>
      <c r="M1540" t="s">
        <v>56</v>
      </c>
      <c r="N1540" t="s">
        <v>57</v>
      </c>
      <c r="O1540" t="s">
        <v>58</v>
      </c>
      <c r="P1540" t="s">
        <v>59</v>
      </c>
      <c r="Q1540">
        <v>5406.38</v>
      </c>
      <c r="S1540">
        <v>5422.1970000000001</v>
      </c>
      <c r="X1540">
        <v>25762.42</v>
      </c>
      <c r="AC1540">
        <v>13009.962</v>
      </c>
      <c r="AH1540">
        <v>9547.3160000000007</v>
      </c>
      <c r="AJ1540">
        <v>122209.022</v>
      </c>
      <c r="AN1540">
        <v>685.51</v>
      </c>
      <c r="AP1540">
        <v>1360.51</v>
      </c>
      <c r="AQ1540">
        <v>274.44400000000002</v>
      </c>
      <c r="AU1540">
        <v>5458.2839999999997</v>
      </c>
    </row>
    <row r="1541" spans="1:47" x14ac:dyDescent="0.3">
      <c r="A1541" t="s">
        <v>1679</v>
      </c>
      <c r="B1541" t="s">
        <v>1680</v>
      </c>
      <c r="C1541" t="s">
        <v>50</v>
      </c>
      <c r="D1541">
        <v>4411</v>
      </c>
      <c r="G1541" t="s">
        <v>51</v>
      </c>
      <c r="H1541" t="s">
        <v>77</v>
      </c>
      <c r="I1541" t="s">
        <v>53</v>
      </c>
      <c r="J1541" s="1">
        <v>45382</v>
      </c>
      <c r="K1541" t="s">
        <v>54</v>
      </c>
      <c r="L1541" t="s">
        <v>55</v>
      </c>
      <c r="M1541" t="s">
        <v>56</v>
      </c>
      <c r="N1541" t="s">
        <v>57</v>
      </c>
      <c r="O1541" t="s">
        <v>58</v>
      </c>
      <c r="P1541" t="s">
        <v>59</v>
      </c>
      <c r="AJ1541">
        <v>120857.628</v>
      </c>
      <c r="AP1541">
        <v>3592.741</v>
      </c>
    </row>
    <row r="1542" spans="1:47" x14ac:dyDescent="0.3">
      <c r="A1542" t="s">
        <v>1681</v>
      </c>
      <c r="B1542" t="s">
        <v>1682</v>
      </c>
      <c r="C1542" t="s">
        <v>50</v>
      </c>
      <c r="D1542">
        <v>4411</v>
      </c>
      <c r="G1542" t="s">
        <v>51</v>
      </c>
      <c r="H1542" t="s">
        <v>77</v>
      </c>
      <c r="I1542" t="s">
        <v>53</v>
      </c>
      <c r="J1542" s="1">
        <v>45747</v>
      </c>
      <c r="K1542" t="s">
        <v>54</v>
      </c>
      <c r="L1542" t="s">
        <v>55</v>
      </c>
      <c r="M1542" t="s">
        <v>56</v>
      </c>
      <c r="N1542" t="s">
        <v>57</v>
      </c>
      <c r="O1542" t="s">
        <v>58</v>
      </c>
      <c r="P1542" t="s">
        <v>59</v>
      </c>
      <c r="Q1542">
        <v>6760.53</v>
      </c>
      <c r="S1542">
        <v>8233.393</v>
      </c>
      <c r="X1542">
        <v>67042.077000000005</v>
      </c>
      <c r="AC1542">
        <v>7068.2579999999998</v>
      </c>
      <c r="AH1542">
        <v>67596.315000000002</v>
      </c>
      <c r="AJ1542">
        <v>203821.40900000001</v>
      </c>
      <c r="AN1542">
        <v>1604.1610000000001</v>
      </c>
      <c r="AP1542">
        <v>7272.16</v>
      </c>
      <c r="AQ1542">
        <v>1077.4860000000001</v>
      </c>
      <c r="AU1542">
        <v>8271.0849999999991</v>
      </c>
    </row>
    <row r="1543" spans="1:47" x14ac:dyDescent="0.3">
      <c r="A1543" t="s">
        <v>1681</v>
      </c>
      <c r="B1543" t="s">
        <v>1682</v>
      </c>
      <c r="C1543" t="s">
        <v>50</v>
      </c>
      <c r="D1543">
        <v>4411</v>
      </c>
      <c r="G1543" t="s">
        <v>51</v>
      </c>
      <c r="H1543" t="s">
        <v>77</v>
      </c>
      <c r="I1543" t="s">
        <v>53</v>
      </c>
      <c r="J1543" s="1">
        <v>45382</v>
      </c>
      <c r="K1543" t="s">
        <v>54</v>
      </c>
      <c r="L1543" t="s">
        <v>55</v>
      </c>
      <c r="M1543" t="s">
        <v>56</v>
      </c>
      <c r="N1543" t="s">
        <v>57</v>
      </c>
      <c r="O1543" t="s">
        <v>58</v>
      </c>
      <c r="P1543" t="s">
        <v>59</v>
      </c>
      <c r="AJ1543">
        <v>204337.16699999999</v>
      </c>
      <c r="AP1543">
        <v>10561.388000000001</v>
      </c>
    </row>
    <row r="1544" spans="1:47" x14ac:dyDescent="0.3">
      <c r="A1544" t="s">
        <v>1683</v>
      </c>
      <c r="B1544" t="s">
        <v>1684</v>
      </c>
      <c r="C1544" t="s">
        <v>50</v>
      </c>
      <c r="D1544">
        <v>4411</v>
      </c>
      <c r="G1544" t="s">
        <v>51</v>
      </c>
      <c r="H1544" t="s">
        <v>68</v>
      </c>
      <c r="I1544" t="s">
        <v>53</v>
      </c>
      <c r="J1544" s="1">
        <v>45747</v>
      </c>
      <c r="K1544" t="s">
        <v>54</v>
      </c>
      <c r="L1544" t="s">
        <v>55</v>
      </c>
      <c r="M1544" t="s">
        <v>56</v>
      </c>
      <c r="N1544" t="s">
        <v>57</v>
      </c>
      <c r="O1544" t="s">
        <v>58</v>
      </c>
      <c r="P1544" t="s">
        <v>59</v>
      </c>
      <c r="Q1544">
        <v>2747.5990000000002</v>
      </c>
      <c r="S1544">
        <v>12110.656999999999</v>
      </c>
      <c r="X1544">
        <v>28008.614000000001</v>
      </c>
      <c r="AC1544">
        <v>16284.748</v>
      </c>
      <c r="AH1544">
        <v>5369.7420000000002</v>
      </c>
      <c r="AJ1544">
        <v>67150.466</v>
      </c>
      <c r="AN1544">
        <v>11.39</v>
      </c>
      <c r="AP1544">
        <v>-2412.8879999999999</v>
      </c>
      <c r="AQ1544">
        <v>1275.8230000000001</v>
      </c>
      <c r="AU1544">
        <v>317.99599999999998</v>
      </c>
    </row>
    <row r="1545" spans="1:47" x14ac:dyDescent="0.3">
      <c r="A1545" t="s">
        <v>1683</v>
      </c>
      <c r="B1545" t="s">
        <v>1684</v>
      </c>
      <c r="C1545" t="s">
        <v>50</v>
      </c>
      <c r="D1545">
        <v>4411</v>
      </c>
      <c r="G1545" t="s">
        <v>51</v>
      </c>
      <c r="H1545" t="s">
        <v>68</v>
      </c>
      <c r="I1545" t="s">
        <v>53</v>
      </c>
      <c r="J1545" s="1">
        <v>45382</v>
      </c>
      <c r="K1545" t="s">
        <v>54</v>
      </c>
      <c r="L1545" t="s">
        <v>55</v>
      </c>
      <c r="M1545" t="s">
        <v>56</v>
      </c>
      <c r="N1545" t="s">
        <v>57</v>
      </c>
      <c r="O1545" t="s">
        <v>58</v>
      </c>
      <c r="P1545" t="s">
        <v>59</v>
      </c>
      <c r="AJ1545">
        <v>74793.388999999996</v>
      </c>
      <c r="AP1545">
        <v>-4590.7380000000003</v>
      </c>
    </row>
    <row r="1546" spans="1:47" x14ac:dyDescent="0.3">
      <c r="A1546" t="s">
        <v>1685</v>
      </c>
      <c r="B1546" t="s">
        <v>1686</v>
      </c>
      <c r="C1546" t="s">
        <v>50</v>
      </c>
      <c r="D1546">
        <v>4411</v>
      </c>
      <c r="G1546" t="s">
        <v>51</v>
      </c>
      <c r="H1546" t="s">
        <v>77</v>
      </c>
      <c r="I1546" t="s">
        <v>53</v>
      </c>
      <c r="J1546" s="1">
        <v>45747</v>
      </c>
      <c r="K1546" t="s">
        <v>54</v>
      </c>
      <c r="L1546" t="s">
        <v>55</v>
      </c>
      <c r="M1546" t="s">
        <v>56</v>
      </c>
      <c r="N1546" t="s">
        <v>57</v>
      </c>
      <c r="O1546" t="s">
        <v>58</v>
      </c>
      <c r="P1546" t="s">
        <v>59</v>
      </c>
      <c r="Q1546">
        <v>845.94100000000003</v>
      </c>
      <c r="S1546">
        <v>6574.902</v>
      </c>
      <c r="X1546">
        <v>13792.413</v>
      </c>
      <c r="AC1546">
        <v>7882.5370000000003</v>
      </c>
      <c r="AH1546">
        <v>-2926.5309999999999</v>
      </c>
      <c r="AJ1546">
        <v>34503.514000000003</v>
      </c>
      <c r="AN1546">
        <v>42.399000000000001</v>
      </c>
      <c r="AP1546">
        <v>-3069.127</v>
      </c>
      <c r="AQ1546">
        <v>112.14400000000001</v>
      </c>
      <c r="AU1546">
        <v>0</v>
      </c>
    </row>
    <row r="1547" spans="1:47" x14ac:dyDescent="0.3">
      <c r="A1547" t="s">
        <v>1685</v>
      </c>
      <c r="B1547" t="s">
        <v>1686</v>
      </c>
      <c r="C1547" t="s">
        <v>50</v>
      </c>
      <c r="D1547">
        <v>4411</v>
      </c>
      <c r="G1547" t="s">
        <v>51</v>
      </c>
      <c r="H1547" t="s">
        <v>77</v>
      </c>
      <c r="I1547" t="s">
        <v>53</v>
      </c>
      <c r="J1547" s="1">
        <v>45382</v>
      </c>
      <c r="K1547" t="s">
        <v>54</v>
      </c>
      <c r="L1547" t="s">
        <v>55</v>
      </c>
      <c r="M1547" t="s">
        <v>56</v>
      </c>
      <c r="N1547" t="s">
        <v>57</v>
      </c>
      <c r="O1547" t="s">
        <v>58</v>
      </c>
      <c r="P1547" t="s">
        <v>59</v>
      </c>
      <c r="AJ1547">
        <v>20946.216</v>
      </c>
      <c r="AP1547">
        <v>-2379.3200000000002</v>
      </c>
    </row>
    <row r="1548" spans="1:47" x14ac:dyDescent="0.3">
      <c r="A1548" t="s">
        <v>1687</v>
      </c>
      <c r="B1548" t="s">
        <v>1688</v>
      </c>
      <c r="C1548" t="s">
        <v>50</v>
      </c>
      <c r="D1548">
        <v>4411</v>
      </c>
      <c r="G1548" t="s">
        <v>51</v>
      </c>
      <c r="H1548" t="s">
        <v>88</v>
      </c>
      <c r="I1548" t="s">
        <v>53</v>
      </c>
      <c r="J1548" s="1">
        <v>45747</v>
      </c>
      <c r="K1548" t="s">
        <v>54</v>
      </c>
      <c r="L1548" t="s">
        <v>55</v>
      </c>
      <c r="M1548" t="s">
        <v>56</v>
      </c>
      <c r="N1548" t="s">
        <v>57</v>
      </c>
      <c r="O1548" t="s">
        <v>58</v>
      </c>
      <c r="P1548" t="s">
        <v>59</v>
      </c>
      <c r="Q1548">
        <v>798.13199999999995</v>
      </c>
      <c r="S1548">
        <v>3737.5619999999999</v>
      </c>
      <c r="X1548">
        <v>13950.069</v>
      </c>
      <c r="AC1548">
        <v>6591.82</v>
      </c>
      <c r="AH1548">
        <v>1036.6669999999999</v>
      </c>
      <c r="AJ1548">
        <v>68692.736000000004</v>
      </c>
      <c r="AN1548">
        <v>87.186000000000007</v>
      </c>
      <c r="AP1548">
        <v>-1354.2529999999999</v>
      </c>
      <c r="AQ1548">
        <v>291.005</v>
      </c>
      <c r="AU1548">
        <v>456.505</v>
      </c>
    </row>
    <row r="1549" spans="1:47" x14ac:dyDescent="0.3">
      <c r="A1549" t="s">
        <v>1687</v>
      </c>
      <c r="B1549" t="s">
        <v>1688</v>
      </c>
      <c r="C1549" t="s">
        <v>50</v>
      </c>
      <c r="D1549">
        <v>4411</v>
      </c>
      <c r="G1549" t="s">
        <v>51</v>
      </c>
      <c r="H1549" t="s">
        <v>88</v>
      </c>
      <c r="I1549" t="s">
        <v>53</v>
      </c>
      <c r="J1549" s="1">
        <v>45382</v>
      </c>
      <c r="K1549" t="s">
        <v>54</v>
      </c>
      <c r="L1549" t="s">
        <v>55</v>
      </c>
      <c r="M1549" t="s">
        <v>56</v>
      </c>
      <c r="N1549" t="s">
        <v>57</v>
      </c>
      <c r="O1549" t="s">
        <v>58</v>
      </c>
      <c r="P1549" t="s">
        <v>59</v>
      </c>
      <c r="AJ1549">
        <v>63182.597999999998</v>
      </c>
      <c r="AP1549">
        <v>-181.52699999999999</v>
      </c>
    </row>
    <row r="1550" spans="1:47" x14ac:dyDescent="0.3">
      <c r="A1550" t="s">
        <v>1689</v>
      </c>
      <c r="B1550" t="s">
        <v>1690</v>
      </c>
      <c r="C1550" t="s">
        <v>50</v>
      </c>
      <c r="D1550">
        <v>4411</v>
      </c>
      <c r="G1550" t="s">
        <v>51</v>
      </c>
      <c r="H1550" t="s">
        <v>179</v>
      </c>
      <c r="I1550" t="s">
        <v>53</v>
      </c>
      <c r="J1550" s="1">
        <v>45260</v>
      </c>
      <c r="K1550" t="s">
        <v>54</v>
      </c>
      <c r="L1550" t="s">
        <v>55</v>
      </c>
      <c r="M1550" t="s">
        <v>56</v>
      </c>
      <c r="N1550" t="s">
        <v>57</v>
      </c>
      <c r="O1550" t="s">
        <v>58</v>
      </c>
      <c r="P1550" t="s">
        <v>59</v>
      </c>
      <c r="Q1550">
        <v>4543.4129999999996</v>
      </c>
      <c r="S1550">
        <v>6090.067</v>
      </c>
      <c r="X1550">
        <v>12777.913</v>
      </c>
      <c r="AC1550">
        <v>6351.6459999999997</v>
      </c>
      <c r="AH1550">
        <v>4063.52</v>
      </c>
      <c r="AJ1550">
        <v>150644.14036363599</v>
      </c>
      <c r="AN1550">
        <v>737.22327272699999</v>
      </c>
      <c r="AP1550">
        <v>5933.5210909090001</v>
      </c>
      <c r="AQ1550">
        <v>549.08836363600005</v>
      </c>
      <c r="AU1550">
        <v>8059.6298181820002</v>
      </c>
    </row>
    <row r="1551" spans="1:47" x14ac:dyDescent="0.3">
      <c r="A1551" t="s">
        <v>1689</v>
      </c>
      <c r="B1551" t="s">
        <v>1690</v>
      </c>
      <c r="C1551" t="s">
        <v>50</v>
      </c>
      <c r="D1551">
        <v>4411</v>
      </c>
      <c r="G1551" t="s">
        <v>51</v>
      </c>
      <c r="H1551" t="s">
        <v>179</v>
      </c>
      <c r="I1551" t="s">
        <v>53</v>
      </c>
      <c r="J1551" s="1">
        <v>44895</v>
      </c>
      <c r="K1551" t="s">
        <v>54</v>
      </c>
      <c r="L1551" t="s">
        <v>55</v>
      </c>
      <c r="M1551" t="s">
        <v>56</v>
      </c>
      <c r="N1551" t="s">
        <v>57</v>
      </c>
      <c r="O1551" t="s">
        <v>58</v>
      </c>
      <c r="P1551" t="s">
        <v>59</v>
      </c>
      <c r="AJ1551">
        <v>156916.80300000001</v>
      </c>
      <c r="AP1551">
        <v>9558.5619999999999</v>
      </c>
    </row>
    <row r="1552" spans="1:47" x14ac:dyDescent="0.3">
      <c r="A1552" t="s">
        <v>1691</v>
      </c>
      <c r="B1552" t="s">
        <v>1692</v>
      </c>
      <c r="C1552" t="s">
        <v>50</v>
      </c>
      <c r="D1552">
        <v>4411</v>
      </c>
      <c r="G1552" t="s">
        <v>51</v>
      </c>
      <c r="H1552" t="s">
        <v>80</v>
      </c>
      <c r="I1552" t="s">
        <v>53</v>
      </c>
      <c r="J1552" s="1">
        <v>45747</v>
      </c>
      <c r="K1552" t="s">
        <v>54</v>
      </c>
      <c r="L1552" t="s">
        <v>55</v>
      </c>
      <c r="M1552" t="s">
        <v>56</v>
      </c>
      <c r="N1552" t="s">
        <v>57</v>
      </c>
      <c r="O1552" t="s">
        <v>58</v>
      </c>
      <c r="P1552" t="s">
        <v>59</v>
      </c>
      <c r="Q1552">
        <v>6719.0969999999998</v>
      </c>
      <c r="S1552">
        <v>16770.668000000001</v>
      </c>
      <c r="X1552">
        <v>36360.811999999998</v>
      </c>
      <c r="AC1552">
        <v>16517.123</v>
      </c>
      <c r="AH1552">
        <v>41648.046000000002</v>
      </c>
      <c r="AJ1552">
        <v>251840.59299999999</v>
      </c>
      <c r="AN1552">
        <v>2026.835</v>
      </c>
      <c r="AP1552">
        <v>9532.3169999999991</v>
      </c>
      <c r="AQ1552">
        <v>989.02800000000002</v>
      </c>
      <c r="AU1552">
        <v>13510.65</v>
      </c>
    </row>
    <row r="1553" spans="1:47" x14ac:dyDescent="0.3">
      <c r="A1553" t="s">
        <v>1691</v>
      </c>
      <c r="B1553" t="s">
        <v>1692</v>
      </c>
      <c r="C1553" t="s">
        <v>50</v>
      </c>
      <c r="D1553">
        <v>4411</v>
      </c>
      <c r="G1553" t="s">
        <v>51</v>
      </c>
      <c r="H1553" t="s">
        <v>80</v>
      </c>
      <c r="I1553" t="s">
        <v>53</v>
      </c>
      <c r="J1553" s="1">
        <v>45382</v>
      </c>
      <c r="K1553" t="s">
        <v>54</v>
      </c>
      <c r="L1553" t="s">
        <v>55</v>
      </c>
      <c r="M1553" t="s">
        <v>56</v>
      </c>
      <c r="N1553" t="s">
        <v>57</v>
      </c>
      <c r="O1553" t="s">
        <v>58</v>
      </c>
      <c r="P1553" t="s">
        <v>59</v>
      </c>
      <c r="AJ1553">
        <v>246214.33100000001</v>
      </c>
      <c r="AP1553">
        <v>11815.752</v>
      </c>
    </row>
    <row r="1554" spans="1:47" x14ac:dyDescent="0.3">
      <c r="A1554" t="s">
        <v>1693</v>
      </c>
      <c r="B1554" t="s">
        <v>1694</v>
      </c>
      <c r="C1554" t="s">
        <v>50</v>
      </c>
      <c r="D1554">
        <v>4411</v>
      </c>
      <c r="G1554" t="s">
        <v>51</v>
      </c>
      <c r="H1554" t="s">
        <v>110</v>
      </c>
      <c r="I1554" t="s">
        <v>53</v>
      </c>
      <c r="J1554" s="1">
        <v>45747</v>
      </c>
      <c r="K1554" t="s">
        <v>54</v>
      </c>
      <c r="L1554" t="s">
        <v>55</v>
      </c>
      <c r="M1554" t="s">
        <v>56</v>
      </c>
      <c r="N1554" t="s">
        <v>57</v>
      </c>
      <c r="O1554" t="s">
        <v>58</v>
      </c>
      <c r="P1554" t="s">
        <v>59</v>
      </c>
      <c r="Q1554">
        <v>7674.5590000000002</v>
      </c>
      <c r="S1554">
        <v>12067.656000000001</v>
      </c>
      <c r="X1554">
        <v>34063.294999999998</v>
      </c>
      <c r="AC1554">
        <v>15648.745999999999</v>
      </c>
      <c r="AH1554">
        <v>184578.538</v>
      </c>
      <c r="AJ1554">
        <v>349222.717</v>
      </c>
      <c r="AN1554">
        <v>533.529</v>
      </c>
      <c r="AP1554">
        <v>22812.222000000002</v>
      </c>
      <c r="AQ1554">
        <v>437.03199999999998</v>
      </c>
      <c r="AU1554">
        <v>24767.576000000001</v>
      </c>
    </row>
    <row r="1555" spans="1:47" x14ac:dyDescent="0.3">
      <c r="A1555" t="s">
        <v>1693</v>
      </c>
      <c r="B1555" t="s">
        <v>1694</v>
      </c>
      <c r="C1555" t="s">
        <v>50</v>
      </c>
      <c r="D1555">
        <v>4411</v>
      </c>
      <c r="G1555" t="s">
        <v>51</v>
      </c>
      <c r="H1555" t="s">
        <v>110</v>
      </c>
      <c r="I1555" t="s">
        <v>53</v>
      </c>
      <c r="J1555" s="1">
        <v>45382</v>
      </c>
      <c r="K1555" t="s">
        <v>54</v>
      </c>
      <c r="L1555" t="s">
        <v>55</v>
      </c>
      <c r="M1555" t="s">
        <v>56</v>
      </c>
      <c r="N1555" t="s">
        <v>57</v>
      </c>
      <c r="O1555" t="s">
        <v>58</v>
      </c>
      <c r="P1555" t="s">
        <v>59</v>
      </c>
      <c r="AJ1555">
        <v>327880.56699999998</v>
      </c>
      <c r="AP1555">
        <v>23632.129000000001</v>
      </c>
    </row>
    <row r="1556" spans="1:47" x14ac:dyDescent="0.3">
      <c r="A1556" t="s">
        <v>1695</v>
      </c>
      <c r="B1556" t="s">
        <v>1696</v>
      </c>
      <c r="C1556" t="s">
        <v>50</v>
      </c>
      <c r="D1556">
        <v>4411</v>
      </c>
      <c r="G1556" t="s">
        <v>51</v>
      </c>
      <c r="H1556" t="s">
        <v>134</v>
      </c>
      <c r="I1556" t="s">
        <v>53</v>
      </c>
      <c r="J1556" s="1">
        <v>45747</v>
      </c>
      <c r="K1556" t="s">
        <v>54</v>
      </c>
      <c r="L1556" t="s">
        <v>55</v>
      </c>
      <c r="M1556" t="s">
        <v>56</v>
      </c>
      <c r="N1556" t="s">
        <v>57</v>
      </c>
      <c r="O1556" t="s">
        <v>58</v>
      </c>
      <c r="P1556" t="s">
        <v>59</v>
      </c>
      <c r="Q1556">
        <v>11978.112999999999</v>
      </c>
      <c r="S1556">
        <v>7860.8379999999997</v>
      </c>
      <c r="X1556">
        <v>31181.742999999999</v>
      </c>
      <c r="AC1556">
        <v>23956.921999999999</v>
      </c>
      <c r="AH1556">
        <v>11127.156000000001</v>
      </c>
      <c r="AJ1556">
        <v>123394.084</v>
      </c>
      <c r="AN1556">
        <v>711.49099999999999</v>
      </c>
      <c r="AP1556">
        <v>2021.1869999999999</v>
      </c>
      <c r="AQ1556">
        <v>430.39400000000001</v>
      </c>
      <c r="AU1556">
        <v>4452.1679999999997</v>
      </c>
    </row>
    <row r="1557" spans="1:47" x14ac:dyDescent="0.3">
      <c r="A1557" t="s">
        <v>1695</v>
      </c>
      <c r="B1557" t="s">
        <v>1696</v>
      </c>
      <c r="C1557" t="s">
        <v>50</v>
      </c>
      <c r="D1557">
        <v>4411</v>
      </c>
      <c r="G1557" t="s">
        <v>51</v>
      </c>
      <c r="H1557" t="s">
        <v>134</v>
      </c>
      <c r="I1557" t="s">
        <v>53</v>
      </c>
      <c r="J1557" s="1">
        <v>45382</v>
      </c>
      <c r="K1557" t="s">
        <v>54</v>
      </c>
      <c r="L1557" t="s">
        <v>55</v>
      </c>
      <c r="M1557" t="s">
        <v>56</v>
      </c>
      <c r="N1557" t="s">
        <v>57</v>
      </c>
      <c r="O1557" t="s">
        <v>58</v>
      </c>
      <c r="P1557" t="s">
        <v>59</v>
      </c>
      <c r="AJ1557">
        <v>126468.007</v>
      </c>
      <c r="AP1557">
        <v>1718.415</v>
      </c>
    </row>
    <row r="1558" spans="1:47" x14ac:dyDescent="0.3">
      <c r="A1558" t="s">
        <v>1697</v>
      </c>
      <c r="B1558" t="s">
        <v>1698</v>
      </c>
      <c r="C1558" t="s">
        <v>50</v>
      </c>
      <c r="D1558">
        <v>4411</v>
      </c>
      <c r="G1558" t="s">
        <v>51</v>
      </c>
      <c r="H1558" t="s">
        <v>77</v>
      </c>
      <c r="I1558" t="s">
        <v>53</v>
      </c>
      <c r="J1558" s="1">
        <v>45747</v>
      </c>
      <c r="K1558" t="s">
        <v>54</v>
      </c>
      <c r="L1558" t="s">
        <v>55</v>
      </c>
      <c r="M1558" t="s">
        <v>56</v>
      </c>
      <c r="N1558" t="s">
        <v>57</v>
      </c>
      <c r="O1558" t="s">
        <v>58</v>
      </c>
      <c r="P1558" t="s">
        <v>59</v>
      </c>
      <c r="Q1558">
        <v>6296.6319999999996</v>
      </c>
      <c r="S1558">
        <v>3183.1590000000001</v>
      </c>
      <c r="X1558">
        <v>21036.321</v>
      </c>
      <c r="AC1558">
        <v>7997.3339999999998</v>
      </c>
      <c r="AH1558">
        <v>10991.13</v>
      </c>
      <c r="AJ1558">
        <v>150644.28</v>
      </c>
      <c r="AN1558">
        <v>727.45799999999997</v>
      </c>
      <c r="AP1558">
        <v>5043.62</v>
      </c>
      <c r="AQ1558">
        <v>353.43</v>
      </c>
      <c r="AU1558">
        <v>5843.2169999999996</v>
      </c>
    </row>
    <row r="1559" spans="1:47" x14ac:dyDescent="0.3">
      <c r="A1559" t="s">
        <v>1697</v>
      </c>
      <c r="B1559" t="s">
        <v>1698</v>
      </c>
      <c r="C1559" t="s">
        <v>50</v>
      </c>
      <c r="D1559">
        <v>4411</v>
      </c>
      <c r="G1559" t="s">
        <v>51</v>
      </c>
      <c r="H1559" t="s">
        <v>77</v>
      </c>
      <c r="I1559" t="s">
        <v>53</v>
      </c>
      <c r="J1559" s="1">
        <v>45382</v>
      </c>
      <c r="K1559" t="s">
        <v>54</v>
      </c>
      <c r="L1559" t="s">
        <v>55</v>
      </c>
      <c r="M1559" t="s">
        <v>56</v>
      </c>
      <c r="N1559" t="s">
        <v>57</v>
      </c>
      <c r="O1559" t="s">
        <v>58</v>
      </c>
      <c r="P1559" t="s">
        <v>59</v>
      </c>
      <c r="AJ1559">
        <v>144335.818</v>
      </c>
      <c r="AP1559">
        <v>5273.8620000000001</v>
      </c>
    </row>
    <row r="1560" spans="1:47" x14ac:dyDescent="0.3">
      <c r="A1560" t="s">
        <v>1699</v>
      </c>
      <c r="B1560" t="s">
        <v>1700</v>
      </c>
      <c r="C1560" t="s">
        <v>50</v>
      </c>
      <c r="D1560">
        <v>4411</v>
      </c>
      <c r="G1560" t="s">
        <v>51</v>
      </c>
      <c r="H1560" t="s">
        <v>118</v>
      </c>
      <c r="I1560" t="s">
        <v>53</v>
      </c>
      <c r="J1560" s="1">
        <v>45747</v>
      </c>
      <c r="K1560" t="s">
        <v>54</v>
      </c>
      <c r="L1560" t="s">
        <v>55</v>
      </c>
      <c r="M1560" t="s">
        <v>56</v>
      </c>
      <c r="N1560" t="s">
        <v>57</v>
      </c>
      <c r="O1560" t="s">
        <v>58</v>
      </c>
      <c r="P1560" t="s">
        <v>59</v>
      </c>
      <c r="Q1560">
        <v>13635.44</v>
      </c>
      <c r="S1560">
        <v>4258.8770000000004</v>
      </c>
      <c r="X1560">
        <v>28173.944</v>
      </c>
      <c r="AC1560">
        <v>10416.816000000001</v>
      </c>
      <c r="AH1560">
        <v>13298.865</v>
      </c>
      <c r="AJ1560">
        <v>82013.565000000002</v>
      </c>
      <c r="AN1560">
        <v>729.37199999999996</v>
      </c>
      <c r="AP1560">
        <v>1465.3679999999999</v>
      </c>
      <c r="AQ1560">
        <v>678.71</v>
      </c>
      <c r="AU1560">
        <v>2574.2570000000001</v>
      </c>
    </row>
    <row r="1561" spans="1:47" x14ac:dyDescent="0.3">
      <c r="A1561" t="s">
        <v>1699</v>
      </c>
      <c r="B1561" t="s">
        <v>1700</v>
      </c>
      <c r="C1561" t="s">
        <v>50</v>
      </c>
      <c r="D1561">
        <v>4411</v>
      </c>
      <c r="G1561" t="s">
        <v>51</v>
      </c>
      <c r="H1561" t="s">
        <v>118</v>
      </c>
      <c r="I1561" t="s">
        <v>53</v>
      </c>
      <c r="J1561" s="1">
        <v>45382</v>
      </c>
      <c r="K1561" t="s">
        <v>54</v>
      </c>
      <c r="L1561" t="s">
        <v>55</v>
      </c>
      <c r="M1561" t="s">
        <v>56</v>
      </c>
      <c r="N1561" t="s">
        <v>57</v>
      </c>
      <c r="O1561" t="s">
        <v>58</v>
      </c>
      <c r="P1561" t="s">
        <v>59</v>
      </c>
      <c r="AJ1561">
        <v>72705.660999999993</v>
      </c>
      <c r="AP1561">
        <v>1575.1569999999999</v>
      </c>
    </row>
    <row r="1562" spans="1:47" x14ac:dyDescent="0.3">
      <c r="A1562" t="s">
        <v>1701</v>
      </c>
      <c r="B1562" t="s">
        <v>1702</v>
      </c>
      <c r="C1562" t="s">
        <v>50</v>
      </c>
      <c r="D1562">
        <v>4411</v>
      </c>
      <c r="G1562" t="s">
        <v>51</v>
      </c>
      <c r="H1562" t="s">
        <v>71</v>
      </c>
      <c r="I1562" t="s">
        <v>53</v>
      </c>
      <c r="J1562" s="1">
        <v>45412</v>
      </c>
      <c r="K1562" t="s">
        <v>54</v>
      </c>
      <c r="L1562" t="s">
        <v>55</v>
      </c>
      <c r="M1562" t="s">
        <v>56</v>
      </c>
      <c r="N1562" t="s">
        <v>57</v>
      </c>
      <c r="O1562" t="s">
        <v>58</v>
      </c>
      <c r="P1562" t="s">
        <v>59</v>
      </c>
      <c r="Q1562">
        <v>66.994</v>
      </c>
      <c r="S1562">
        <v>3878.837</v>
      </c>
      <c r="X1562">
        <v>12685.933000000001</v>
      </c>
      <c r="AC1562">
        <v>1832.27</v>
      </c>
      <c r="AH1562">
        <v>4446.9170000000004</v>
      </c>
      <c r="AJ1562">
        <v>29273.55</v>
      </c>
      <c r="AN1562">
        <v>364.55099999999999</v>
      </c>
      <c r="AP1562">
        <v>-306.71199999999999</v>
      </c>
      <c r="AQ1562">
        <v>31.202000000000002</v>
      </c>
      <c r="AU1562">
        <v>352.83499999999998</v>
      </c>
    </row>
    <row r="1563" spans="1:47" x14ac:dyDescent="0.3">
      <c r="A1563" t="s">
        <v>1701</v>
      </c>
      <c r="B1563" t="s">
        <v>1702</v>
      </c>
      <c r="C1563" t="s">
        <v>50</v>
      </c>
      <c r="D1563">
        <v>4411</v>
      </c>
      <c r="G1563" t="s">
        <v>51</v>
      </c>
      <c r="H1563" t="s">
        <v>71</v>
      </c>
      <c r="I1563" t="s">
        <v>53</v>
      </c>
      <c r="J1563" s="1">
        <v>45046</v>
      </c>
      <c r="K1563" t="s">
        <v>54</v>
      </c>
      <c r="L1563" t="s">
        <v>55</v>
      </c>
      <c r="M1563" t="s">
        <v>56</v>
      </c>
      <c r="N1563" t="s">
        <v>57</v>
      </c>
      <c r="O1563" t="s">
        <v>58</v>
      </c>
      <c r="P1563" t="s">
        <v>59</v>
      </c>
      <c r="AJ1563">
        <v>33452.305999999997</v>
      </c>
      <c r="AP1563">
        <v>835.98599999999999</v>
      </c>
    </row>
    <row r="1564" spans="1:47" x14ac:dyDescent="0.3">
      <c r="A1564" t="s">
        <v>1703</v>
      </c>
      <c r="B1564" t="s">
        <v>1704</v>
      </c>
      <c r="C1564" t="s">
        <v>50</v>
      </c>
      <c r="D1564">
        <v>4411</v>
      </c>
      <c r="G1564" t="s">
        <v>51</v>
      </c>
      <c r="H1564" t="s">
        <v>431</v>
      </c>
      <c r="I1564" t="s">
        <v>53</v>
      </c>
      <c r="J1564" s="1">
        <v>45747</v>
      </c>
      <c r="K1564" t="s">
        <v>54</v>
      </c>
      <c r="L1564" t="s">
        <v>55</v>
      </c>
      <c r="M1564" t="s">
        <v>56</v>
      </c>
      <c r="N1564" t="s">
        <v>57</v>
      </c>
      <c r="O1564" t="s">
        <v>58</v>
      </c>
      <c r="P1564" t="s">
        <v>59</v>
      </c>
      <c r="Q1564">
        <v>7205.3469999999998</v>
      </c>
      <c r="S1564">
        <v>3613.2249999999999</v>
      </c>
      <c r="X1564">
        <v>18215.782999999999</v>
      </c>
      <c r="AC1564">
        <v>2845.2570000000001</v>
      </c>
      <c r="AH1564">
        <v>6782.4279999999999</v>
      </c>
      <c r="AJ1564">
        <v>133546.21100000001</v>
      </c>
      <c r="AN1564">
        <v>737.18799999999999</v>
      </c>
      <c r="AP1564">
        <v>4236.143</v>
      </c>
      <c r="AQ1564">
        <v>710.82799999999997</v>
      </c>
      <c r="AU1564">
        <v>6651.8029999999999</v>
      </c>
    </row>
    <row r="1565" spans="1:47" x14ac:dyDescent="0.3">
      <c r="A1565" t="s">
        <v>1703</v>
      </c>
      <c r="B1565" t="s">
        <v>1704</v>
      </c>
      <c r="C1565" t="s">
        <v>50</v>
      </c>
      <c r="D1565">
        <v>4411</v>
      </c>
      <c r="G1565" t="s">
        <v>51</v>
      </c>
      <c r="H1565" t="s">
        <v>431</v>
      </c>
      <c r="I1565" t="s">
        <v>53</v>
      </c>
      <c r="J1565" s="1">
        <v>45382</v>
      </c>
      <c r="K1565" t="s">
        <v>54</v>
      </c>
      <c r="L1565" t="s">
        <v>55</v>
      </c>
      <c r="M1565" t="s">
        <v>56</v>
      </c>
      <c r="N1565" t="s">
        <v>57</v>
      </c>
      <c r="O1565" t="s">
        <v>58</v>
      </c>
      <c r="P1565" t="s">
        <v>59</v>
      </c>
      <c r="AJ1565">
        <v>142148.49400000001</v>
      </c>
      <c r="AP1565">
        <v>5842.98</v>
      </c>
    </row>
    <row r="1566" spans="1:47" x14ac:dyDescent="0.3">
      <c r="A1566" t="s">
        <v>1705</v>
      </c>
      <c r="B1566" t="s">
        <v>1706</v>
      </c>
      <c r="C1566" t="s">
        <v>50</v>
      </c>
      <c r="D1566">
        <v>4411</v>
      </c>
      <c r="G1566" t="s">
        <v>51</v>
      </c>
      <c r="H1566" t="s">
        <v>137</v>
      </c>
      <c r="I1566" t="s">
        <v>53</v>
      </c>
      <c r="J1566" s="1">
        <v>45747</v>
      </c>
      <c r="K1566" t="s">
        <v>54</v>
      </c>
      <c r="L1566" t="s">
        <v>55</v>
      </c>
      <c r="M1566" t="s">
        <v>56</v>
      </c>
      <c r="N1566" t="s">
        <v>57</v>
      </c>
      <c r="O1566" t="s">
        <v>58</v>
      </c>
      <c r="P1566" t="s">
        <v>59</v>
      </c>
      <c r="Q1566">
        <v>124.919</v>
      </c>
      <c r="S1566">
        <v>1709.8</v>
      </c>
      <c r="X1566">
        <v>4135.335</v>
      </c>
      <c r="AC1566">
        <v>1671.6869999999999</v>
      </c>
      <c r="AH1566">
        <v>-118.363</v>
      </c>
      <c r="AJ1566">
        <v>11485.931</v>
      </c>
      <c r="AN1566">
        <v>2.214</v>
      </c>
      <c r="AP1566">
        <v>-655.16700000000003</v>
      </c>
      <c r="AQ1566">
        <v>116.90600000000001</v>
      </c>
      <c r="AU1566">
        <v>112.288</v>
      </c>
    </row>
    <row r="1567" spans="1:47" x14ac:dyDescent="0.3">
      <c r="A1567" t="s">
        <v>1705</v>
      </c>
      <c r="B1567" t="s">
        <v>1706</v>
      </c>
      <c r="C1567" t="s">
        <v>50</v>
      </c>
      <c r="D1567">
        <v>4411</v>
      </c>
      <c r="G1567" t="s">
        <v>51</v>
      </c>
      <c r="H1567" t="s">
        <v>137</v>
      </c>
      <c r="I1567" t="s">
        <v>53</v>
      </c>
      <c r="J1567" s="1">
        <v>45382</v>
      </c>
      <c r="K1567" t="s">
        <v>54</v>
      </c>
      <c r="L1567" t="s">
        <v>55</v>
      </c>
      <c r="M1567" t="s">
        <v>56</v>
      </c>
      <c r="N1567" t="s">
        <v>57</v>
      </c>
      <c r="O1567" t="s">
        <v>58</v>
      </c>
      <c r="P1567" t="s">
        <v>59</v>
      </c>
      <c r="AJ1567">
        <v>15824.944</v>
      </c>
      <c r="AP1567">
        <v>-199.191</v>
      </c>
    </row>
    <row r="1568" spans="1:47" x14ac:dyDescent="0.3">
      <c r="A1568" t="s">
        <v>1707</v>
      </c>
      <c r="B1568" t="s">
        <v>1708</v>
      </c>
      <c r="C1568" t="s">
        <v>50</v>
      </c>
      <c r="D1568">
        <v>4411</v>
      </c>
      <c r="G1568" t="s">
        <v>51</v>
      </c>
      <c r="H1568" t="s">
        <v>110</v>
      </c>
      <c r="I1568" t="s">
        <v>53</v>
      </c>
      <c r="J1568" s="1">
        <v>45747</v>
      </c>
      <c r="K1568" t="s">
        <v>54</v>
      </c>
      <c r="L1568" t="s">
        <v>55</v>
      </c>
      <c r="M1568" t="s">
        <v>56</v>
      </c>
      <c r="N1568" t="s">
        <v>57</v>
      </c>
      <c r="O1568" t="s">
        <v>58</v>
      </c>
      <c r="P1568" t="s">
        <v>59</v>
      </c>
      <c r="Q1568">
        <v>76065.570999999996</v>
      </c>
      <c r="S1568">
        <v>171626.098</v>
      </c>
      <c r="X1568">
        <v>455503.98300000001</v>
      </c>
      <c r="AC1568">
        <v>196598.932</v>
      </c>
      <c r="AH1568">
        <v>142722.978</v>
      </c>
      <c r="AJ1568">
        <v>1291194.075</v>
      </c>
      <c r="AN1568">
        <v>8755.2649999999994</v>
      </c>
      <c r="AP1568">
        <v>14818.003000000001</v>
      </c>
      <c r="AQ1568">
        <v>1783.539</v>
      </c>
      <c r="AU1568">
        <v>35003.644999999997</v>
      </c>
    </row>
    <row r="1569" spans="1:47" x14ac:dyDescent="0.3">
      <c r="A1569" t="s">
        <v>1707</v>
      </c>
      <c r="B1569" t="s">
        <v>1708</v>
      </c>
      <c r="C1569" t="s">
        <v>50</v>
      </c>
      <c r="D1569">
        <v>4411</v>
      </c>
      <c r="G1569" t="s">
        <v>51</v>
      </c>
      <c r="H1569" t="s">
        <v>110</v>
      </c>
      <c r="I1569" t="s">
        <v>53</v>
      </c>
      <c r="J1569" s="1">
        <v>45382</v>
      </c>
      <c r="K1569" t="s">
        <v>54</v>
      </c>
      <c r="L1569" t="s">
        <v>55</v>
      </c>
      <c r="M1569" t="s">
        <v>56</v>
      </c>
      <c r="N1569" t="s">
        <v>57</v>
      </c>
      <c r="O1569" t="s">
        <v>58</v>
      </c>
      <c r="P1569" t="s">
        <v>59</v>
      </c>
      <c r="AJ1569">
        <v>1258974.3</v>
      </c>
      <c r="AP1569">
        <v>26138.736000000001</v>
      </c>
    </row>
    <row r="1570" spans="1:47" x14ac:dyDescent="0.3">
      <c r="A1570" t="s">
        <v>1709</v>
      </c>
      <c r="B1570" t="s">
        <v>1710</v>
      </c>
      <c r="C1570" t="s">
        <v>50</v>
      </c>
      <c r="D1570">
        <v>4411</v>
      </c>
      <c r="G1570" t="s">
        <v>51</v>
      </c>
      <c r="H1570" t="s">
        <v>137</v>
      </c>
      <c r="I1570" t="s">
        <v>53</v>
      </c>
      <c r="J1570" s="1">
        <v>45747</v>
      </c>
      <c r="K1570" t="s">
        <v>54</v>
      </c>
      <c r="L1570" t="s">
        <v>55</v>
      </c>
      <c r="M1570" t="s">
        <v>56</v>
      </c>
      <c r="N1570" t="s">
        <v>57</v>
      </c>
      <c r="O1570" t="s">
        <v>58</v>
      </c>
      <c r="P1570" t="s">
        <v>59</v>
      </c>
      <c r="Q1570">
        <v>3271.5770000000002</v>
      </c>
      <c r="S1570">
        <v>6147.4709999999995</v>
      </c>
      <c r="X1570">
        <v>13787.281999999999</v>
      </c>
      <c r="AC1570">
        <v>8876.3209999999999</v>
      </c>
      <c r="AH1570">
        <v>44956.4</v>
      </c>
      <c r="AJ1570">
        <v>153605.86600000001</v>
      </c>
      <c r="AN1570">
        <v>692.274</v>
      </c>
      <c r="AP1570">
        <v>6165.9790000000003</v>
      </c>
      <c r="AQ1570">
        <v>641.24699999999996</v>
      </c>
      <c r="AU1570">
        <v>9113.2790000000005</v>
      </c>
    </row>
    <row r="1571" spans="1:47" x14ac:dyDescent="0.3">
      <c r="A1571" t="s">
        <v>1709</v>
      </c>
      <c r="B1571" t="s">
        <v>1710</v>
      </c>
      <c r="C1571" t="s">
        <v>50</v>
      </c>
      <c r="D1571">
        <v>4411</v>
      </c>
      <c r="G1571" t="s">
        <v>51</v>
      </c>
      <c r="H1571" t="s">
        <v>137</v>
      </c>
      <c r="I1571" t="s">
        <v>53</v>
      </c>
      <c r="J1571" s="1">
        <v>45382</v>
      </c>
      <c r="K1571" t="s">
        <v>54</v>
      </c>
      <c r="L1571" t="s">
        <v>55</v>
      </c>
      <c r="M1571" t="s">
        <v>56</v>
      </c>
      <c r="N1571" t="s">
        <v>57</v>
      </c>
      <c r="O1571" t="s">
        <v>58</v>
      </c>
      <c r="P1571" t="s">
        <v>59</v>
      </c>
      <c r="AJ1571">
        <v>149595.56599999999</v>
      </c>
      <c r="AP1571">
        <v>6020.1220000000003</v>
      </c>
    </row>
    <row r="1572" spans="1:47" x14ac:dyDescent="0.3">
      <c r="A1572" t="s">
        <v>1711</v>
      </c>
      <c r="B1572" t="s">
        <v>1712</v>
      </c>
      <c r="C1572" t="s">
        <v>50</v>
      </c>
      <c r="D1572">
        <v>4411</v>
      </c>
      <c r="G1572" t="s">
        <v>51</v>
      </c>
      <c r="H1572" t="s">
        <v>71</v>
      </c>
      <c r="I1572" t="s">
        <v>53</v>
      </c>
      <c r="J1572" s="1">
        <v>45077</v>
      </c>
      <c r="K1572" t="s">
        <v>54</v>
      </c>
      <c r="L1572" t="s">
        <v>55</v>
      </c>
      <c r="M1572" t="s">
        <v>56</v>
      </c>
      <c r="N1572" t="s">
        <v>57</v>
      </c>
      <c r="O1572" t="s">
        <v>58</v>
      </c>
      <c r="P1572" t="s">
        <v>59</v>
      </c>
      <c r="Q1572">
        <v>3845.681</v>
      </c>
      <c r="S1572">
        <v>5531.3509999999997</v>
      </c>
      <c r="X1572">
        <v>18972.542000000001</v>
      </c>
      <c r="AC1572">
        <v>8219.5360000000001</v>
      </c>
      <c r="AH1572">
        <v>36195.010999999999</v>
      </c>
      <c r="AJ1572">
        <v>196961.0208</v>
      </c>
      <c r="AN1572">
        <v>1130.7144000000001</v>
      </c>
      <c r="AP1572">
        <v>16500.657599999999</v>
      </c>
      <c r="AQ1572">
        <v>752.99519999999995</v>
      </c>
      <c r="AU1572">
        <v>21857.779200000001</v>
      </c>
    </row>
    <row r="1573" spans="1:47" x14ac:dyDescent="0.3">
      <c r="A1573" t="s">
        <v>1711</v>
      </c>
      <c r="B1573" t="s">
        <v>1712</v>
      </c>
      <c r="C1573" t="s">
        <v>50</v>
      </c>
      <c r="D1573">
        <v>4411</v>
      </c>
      <c r="G1573" t="s">
        <v>51</v>
      </c>
      <c r="H1573" t="s">
        <v>71</v>
      </c>
      <c r="I1573" t="s">
        <v>53</v>
      </c>
      <c r="J1573" s="1">
        <v>44712</v>
      </c>
      <c r="K1573" t="s">
        <v>54</v>
      </c>
      <c r="L1573" t="s">
        <v>55</v>
      </c>
      <c r="M1573" t="s">
        <v>56</v>
      </c>
      <c r="N1573" t="s">
        <v>57</v>
      </c>
      <c r="O1573" t="s">
        <v>58</v>
      </c>
      <c r="P1573" t="s">
        <v>59</v>
      </c>
      <c r="AJ1573">
        <v>220010.20300000001</v>
      </c>
      <c r="AP1573">
        <v>19799.918000000001</v>
      </c>
    </row>
    <row r="1574" spans="1:47" x14ac:dyDescent="0.3">
      <c r="A1574" t="s">
        <v>1713</v>
      </c>
      <c r="B1574" t="s">
        <v>1714</v>
      </c>
      <c r="C1574" t="s">
        <v>50</v>
      </c>
      <c r="D1574">
        <v>4411</v>
      </c>
      <c r="G1574" t="s">
        <v>51</v>
      </c>
      <c r="H1574" t="s">
        <v>140</v>
      </c>
      <c r="I1574" t="s">
        <v>53</v>
      </c>
      <c r="J1574" s="1">
        <v>45747</v>
      </c>
      <c r="K1574" t="s">
        <v>54</v>
      </c>
      <c r="L1574" t="s">
        <v>55</v>
      </c>
      <c r="M1574" t="s">
        <v>56</v>
      </c>
      <c r="N1574" t="s">
        <v>57</v>
      </c>
      <c r="O1574" t="s">
        <v>58</v>
      </c>
      <c r="P1574" t="s">
        <v>59</v>
      </c>
      <c r="Q1574">
        <v>9137.8140000000003</v>
      </c>
      <c r="S1574">
        <v>11667.624</v>
      </c>
      <c r="X1574">
        <v>30347.745999999999</v>
      </c>
      <c r="AC1574">
        <v>11356.374</v>
      </c>
      <c r="AH1574">
        <v>11045.69</v>
      </c>
      <c r="AJ1574">
        <v>72890.994000000006</v>
      </c>
      <c r="AN1574">
        <v>649.52200000000005</v>
      </c>
      <c r="AP1574">
        <v>-1065.954</v>
      </c>
      <c r="AQ1574">
        <v>226.30500000000001</v>
      </c>
      <c r="AU1574">
        <v>3539.9780000000001</v>
      </c>
    </row>
    <row r="1575" spans="1:47" x14ac:dyDescent="0.3">
      <c r="A1575" t="s">
        <v>1713</v>
      </c>
      <c r="B1575" t="s">
        <v>1714</v>
      </c>
      <c r="C1575" t="s">
        <v>50</v>
      </c>
      <c r="D1575">
        <v>4411</v>
      </c>
      <c r="G1575" t="s">
        <v>51</v>
      </c>
      <c r="H1575" t="s">
        <v>140</v>
      </c>
      <c r="I1575" t="s">
        <v>53</v>
      </c>
      <c r="J1575" s="1">
        <v>45382</v>
      </c>
      <c r="K1575" t="s">
        <v>54</v>
      </c>
      <c r="L1575" t="s">
        <v>55</v>
      </c>
      <c r="M1575" t="s">
        <v>56</v>
      </c>
      <c r="N1575" t="s">
        <v>57</v>
      </c>
      <c r="O1575" t="s">
        <v>58</v>
      </c>
      <c r="P1575" t="s">
        <v>59</v>
      </c>
      <c r="AJ1575">
        <v>56381.370999999999</v>
      </c>
      <c r="AP1575">
        <v>33.308999999999997</v>
      </c>
    </row>
    <row r="1576" spans="1:47" x14ac:dyDescent="0.3">
      <c r="A1576" t="s">
        <v>1715</v>
      </c>
      <c r="B1576" t="s">
        <v>1716</v>
      </c>
      <c r="C1576" t="s">
        <v>50</v>
      </c>
      <c r="D1576">
        <v>4411</v>
      </c>
      <c r="G1576" t="s">
        <v>51</v>
      </c>
      <c r="H1576" t="s">
        <v>383</v>
      </c>
      <c r="I1576" t="s">
        <v>53</v>
      </c>
      <c r="J1576" s="1">
        <v>45747</v>
      </c>
      <c r="K1576" t="s">
        <v>54</v>
      </c>
      <c r="L1576" t="s">
        <v>55</v>
      </c>
      <c r="M1576" t="s">
        <v>56</v>
      </c>
      <c r="N1576" t="s">
        <v>57</v>
      </c>
      <c r="O1576" t="s">
        <v>58</v>
      </c>
      <c r="P1576" t="s">
        <v>59</v>
      </c>
      <c r="Q1576">
        <v>587.84100000000001</v>
      </c>
      <c r="S1576">
        <v>3676.2550000000001</v>
      </c>
      <c r="X1576">
        <v>7589.5479999999998</v>
      </c>
      <c r="AC1576">
        <v>4575.0829999999996</v>
      </c>
      <c r="AH1576">
        <v>1E-3</v>
      </c>
      <c r="AJ1576">
        <v>47161.468000000001</v>
      </c>
      <c r="AN1576">
        <v>139.67599999999999</v>
      </c>
      <c r="AP1576">
        <v>616.78499999999997</v>
      </c>
      <c r="AQ1576">
        <v>100.974</v>
      </c>
      <c r="AU1576">
        <v>1234.258</v>
      </c>
    </row>
    <row r="1577" spans="1:47" x14ac:dyDescent="0.3">
      <c r="A1577" t="s">
        <v>1715</v>
      </c>
      <c r="B1577" t="s">
        <v>1716</v>
      </c>
      <c r="C1577" t="s">
        <v>50</v>
      </c>
      <c r="D1577">
        <v>4411</v>
      </c>
      <c r="G1577" t="s">
        <v>51</v>
      </c>
      <c r="H1577" t="s">
        <v>383</v>
      </c>
      <c r="I1577" t="s">
        <v>53</v>
      </c>
      <c r="J1577" s="1">
        <v>45382</v>
      </c>
      <c r="K1577" t="s">
        <v>54</v>
      </c>
      <c r="L1577" t="s">
        <v>55</v>
      </c>
      <c r="M1577" t="s">
        <v>56</v>
      </c>
      <c r="N1577" t="s">
        <v>57</v>
      </c>
      <c r="O1577" t="s">
        <v>58</v>
      </c>
      <c r="P1577" t="s">
        <v>59</v>
      </c>
      <c r="AJ1577">
        <v>45887.432999999997</v>
      </c>
      <c r="AP1577">
        <v>443.12299999999999</v>
      </c>
    </row>
    <row r="1578" spans="1:47" x14ac:dyDescent="0.3">
      <c r="A1578" t="s">
        <v>1717</v>
      </c>
      <c r="B1578" t="s">
        <v>1718</v>
      </c>
      <c r="C1578" t="s">
        <v>50</v>
      </c>
      <c r="D1578">
        <v>4411</v>
      </c>
      <c r="G1578" t="s">
        <v>51</v>
      </c>
      <c r="H1578" t="s">
        <v>569</v>
      </c>
      <c r="I1578" t="s">
        <v>53</v>
      </c>
      <c r="J1578" s="1">
        <v>44926</v>
      </c>
      <c r="K1578" t="s">
        <v>54</v>
      </c>
      <c r="L1578" t="s">
        <v>55</v>
      </c>
      <c r="M1578" t="s">
        <v>56</v>
      </c>
      <c r="N1578" t="s">
        <v>57</v>
      </c>
      <c r="O1578" t="s">
        <v>58</v>
      </c>
      <c r="P1578" t="s">
        <v>59</v>
      </c>
      <c r="Q1578">
        <v>715.52800000000002</v>
      </c>
      <c r="S1578">
        <v>1400.796</v>
      </c>
      <c r="X1578">
        <v>3194.7159999999999</v>
      </c>
      <c r="AC1578">
        <v>1495.9680000000001</v>
      </c>
      <c r="AH1578">
        <v>1466.1969999999999</v>
      </c>
      <c r="AJ1578">
        <v>14150.391</v>
      </c>
      <c r="AN1578">
        <v>65.518000000000001</v>
      </c>
      <c r="AP1578">
        <v>293.78500000000003</v>
      </c>
      <c r="AQ1578">
        <v>38.180999999999997</v>
      </c>
      <c r="AU1578">
        <v>348.05599999999998</v>
      </c>
    </row>
    <row r="1579" spans="1:47" x14ac:dyDescent="0.3">
      <c r="A1579" t="s">
        <v>1717</v>
      </c>
      <c r="B1579" t="s">
        <v>1718</v>
      </c>
      <c r="C1579" t="s">
        <v>50</v>
      </c>
      <c r="D1579">
        <v>4411</v>
      </c>
      <c r="G1579" t="s">
        <v>51</v>
      </c>
      <c r="H1579" t="s">
        <v>569</v>
      </c>
      <c r="I1579" t="s">
        <v>53</v>
      </c>
      <c r="J1579" s="1">
        <v>44561</v>
      </c>
      <c r="K1579" t="s">
        <v>54</v>
      </c>
      <c r="L1579" t="s">
        <v>55</v>
      </c>
      <c r="M1579" t="s">
        <v>56</v>
      </c>
      <c r="N1579" t="s">
        <v>57</v>
      </c>
      <c r="O1579" t="s">
        <v>58</v>
      </c>
      <c r="P1579" t="s">
        <v>59</v>
      </c>
      <c r="AJ1579">
        <v>12983.745000000001</v>
      </c>
      <c r="AP1579">
        <v>92.561999999999998</v>
      </c>
    </row>
    <row r="1580" spans="1:47" x14ac:dyDescent="0.3">
      <c r="A1580" t="s">
        <v>1719</v>
      </c>
      <c r="B1580" t="s">
        <v>1720</v>
      </c>
      <c r="C1580" t="s">
        <v>50</v>
      </c>
      <c r="D1580">
        <v>4411</v>
      </c>
      <c r="G1580" t="s">
        <v>51</v>
      </c>
      <c r="H1580" t="s">
        <v>160</v>
      </c>
      <c r="I1580" t="s">
        <v>53</v>
      </c>
      <c r="J1580" s="1">
        <v>45747</v>
      </c>
      <c r="K1580" t="s">
        <v>54</v>
      </c>
      <c r="L1580" t="s">
        <v>55</v>
      </c>
      <c r="M1580" t="s">
        <v>56</v>
      </c>
      <c r="N1580" t="s">
        <v>57</v>
      </c>
      <c r="O1580" t="s">
        <v>58</v>
      </c>
      <c r="P1580" t="s">
        <v>59</v>
      </c>
      <c r="Q1580">
        <v>506.43099999999998</v>
      </c>
      <c r="S1580">
        <v>8334.4639999999999</v>
      </c>
      <c r="X1580">
        <v>16224.444</v>
      </c>
      <c r="AC1580">
        <v>9797.6669999999995</v>
      </c>
      <c r="AH1580">
        <v>13724.444</v>
      </c>
      <c r="AJ1580">
        <v>85082.157999999996</v>
      </c>
      <c r="AN1580">
        <v>400.90699999999998</v>
      </c>
      <c r="AP1580">
        <v>3355.9079999999999</v>
      </c>
      <c r="AQ1580">
        <v>141.69</v>
      </c>
      <c r="AU1580">
        <v>4934.2169999999996</v>
      </c>
    </row>
    <row r="1581" spans="1:47" x14ac:dyDescent="0.3">
      <c r="A1581" t="s">
        <v>1719</v>
      </c>
      <c r="B1581" t="s">
        <v>1720</v>
      </c>
      <c r="C1581" t="s">
        <v>50</v>
      </c>
      <c r="D1581">
        <v>4411</v>
      </c>
      <c r="G1581" t="s">
        <v>51</v>
      </c>
      <c r="H1581" t="s">
        <v>160</v>
      </c>
      <c r="I1581" t="s">
        <v>53</v>
      </c>
      <c r="J1581" s="1">
        <v>45382</v>
      </c>
      <c r="K1581" t="s">
        <v>54</v>
      </c>
      <c r="L1581" t="s">
        <v>55</v>
      </c>
      <c r="M1581" t="s">
        <v>56</v>
      </c>
      <c r="N1581" t="s">
        <v>57</v>
      </c>
      <c r="O1581" t="s">
        <v>58</v>
      </c>
      <c r="P1581" t="s">
        <v>59</v>
      </c>
      <c r="AJ1581">
        <v>77718.460999999996</v>
      </c>
      <c r="AP1581">
        <v>4520.6589999999997</v>
      </c>
    </row>
    <row r="1582" spans="1:47" x14ac:dyDescent="0.3">
      <c r="A1582" t="s">
        <v>1721</v>
      </c>
      <c r="B1582" t="s">
        <v>1722</v>
      </c>
      <c r="C1582" t="s">
        <v>50</v>
      </c>
      <c r="D1582">
        <v>4411</v>
      </c>
      <c r="G1582" t="s">
        <v>51</v>
      </c>
      <c r="H1582" t="s">
        <v>140</v>
      </c>
      <c r="I1582" t="s">
        <v>53</v>
      </c>
      <c r="J1582" s="1">
        <v>45747</v>
      </c>
      <c r="K1582" t="s">
        <v>54</v>
      </c>
      <c r="L1582" t="s">
        <v>55</v>
      </c>
      <c r="M1582" t="s">
        <v>56</v>
      </c>
      <c r="N1582" t="s">
        <v>57</v>
      </c>
      <c r="O1582" t="s">
        <v>58</v>
      </c>
      <c r="P1582" t="s">
        <v>59</v>
      </c>
      <c r="Q1582">
        <v>11526.922</v>
      </c>
      <c r="S1582">
        <v>4238.3360000000002</v>
      </c>
      <c r="X1582">
        <v>20104.498</v>
      </c>
      <c r="AC1582">
        <v>3408.0819999999999</v>
      </c>
      <c r="AH1582">
        <v>13656.223</v>
      </c>
      <c r="AJ1582">
        <v>61400.222999999998</v>
      </c>
      <c r="AN1582">
        <v>221.048</v>
      </c>
      <c r="AP1582">
        <v>-1695.3879999999999</v>
      </c>
      <c r="AQ1582">
        <v>231.52500000000001</v>
      </c>
      <c r="AU1582">
        <v>457.262</v>
      </c>
    </row>
    <row r="1583" spans="1:47" x14ac:dyDescent="0.3">
      <c r="A1583" t="s">
        <v>1721</v>
      </c>
      <c r="B1583" t="s">
        <v>1722</v>
      </c>
      <c r="C1583" t="s">
        <v>50</v>
      </c>
      <c r="D1583">
        <v>4411</v>
      </c>
      <c r="G1583" t="s">
        <v>51</v>
      </c>
      <c r="H1583" t="s">
        <v>140</v>
      </c>
      <c r="I1583" t="s">
        <v>53</v>
      </c>
      <c r="J1583" s="1">
        <v>45382</v>
      </c>
      <c r="K1583" t="s">
        <v>54</v>
      </c>
      <c r="L1583" t="s">
        <v>55</v>
      </c>
      <c r="M1583" t="s">
        <v>56</v>
      </c>
      <c r="N1583" t="s">
        <v>57</v>
      </c>
      <c r="O1583" t="s">
        <v>58</v>
      </c>
      <c r="P1583" t="s">
        <v>59</v>
      </c>
      <c r="AJ1583">
        <v>70819.888000000006</v>
      </c>
      <c r="AP1583">
        <v>1562.123</v>
      </c>
    </row>
    <row r="1584" spans="1:47" x14ac:dyDescent="0.3">
      <c r="A1584" t="s">
        <v>1723</v>
      </c>
      <c r="B1584" t="s">
        <v>1724</v>
      </c>
      <c r="C1584" t="s">
        <v>50</v>
      </c>
      <c r="D1584">
        <v>4411</v>
      </c>
      <c r="G1584" t="s">
        <v>51</v>
      </c>
      <c r="H1584" t="s">
        <v>52</v>
      </c>
      <c r="I1584" t="s">
        <v>53</v>
      </c>
      <c r="J1584" s="1">
        <v>45747</v>
      </c>
      <c r="K1584" t="s">
        <v>54</v>
      </c>
      <c r="L1584" t="s">
        <v>55</v>
      </c>
      <c r="M1584" t="s">
        <v>56</v>
      </c>
      <c r="N1584" t="s">
        <v>57</v>
      </c>
      <c r="O1584" t="s">
        <v>58</v>
      </c>
      <c r="P1584" t="s">
        <v>59</v>
      </c>
      <c r="Q1584">
        <v>721.29300000000001</v>
      </c>
      <c r="S1584">
        <v>4615.3320000000003</v>
      </c>
      <c r="X1584">
        <v>17749.133999999998</v>
      </c>
      <c r="AC1584">
        <v>4250.3490000000002</v>
      </c>
      <c r="AH1584">
        <v>1117.665</v>
      </c>
      <c r="AJ1584">
        <v>55535.449000000001</v>
      </c>
      <c r="AN1584">
        <v>130.07599999999999</v>
      </c>
      <c r="AP1584">
        <v>-645.39700000000005</v>
      </c>
      <c r="AQ1584">
        <v>353.25799999999998</v>
      </c>
      <c r="AU1584">
        <v>1255.123</v>
      </c>
    </row>
    <row r="1585" spans="1:47" x14ac:dyDescent="0.3">
      <c r="A1585" t="s">
        <v>1723</v>
      </c>
      <c r="B1585" t="s">
        <v>1724</v>
      </c>
      <c r="C1585" t="s">
        <v>50</v>
      </c>
      <c r="D1585">
        <v>4411</v>
      </c>
      <c r="G1585" t="s">
        <v>51</v>
      </c>
      <c r="H1585" t="s">
        <v>52</v>
      </c>
      <c r="I1585" t="s">
        <v>53</v>
      </c>
      <c r="J1585" s="1">
        <v>45382</v>
      </c>
      <c r="K1585" t="s">
        <v>54</v>
      </c>
      <c r="L1585" t="s">
        <v>55</v>
      </c>
      <c r="M1585" t="s">
        <v>56</v>
      </c>
      <c r="N1585" t="s">
        <v>57</v>
      </c>
      <c r="O1585" t="s">
        <v>58</v>
      </c>
      <c r="P1585" t="s">
        <v>59</v>
      </c>
      <c r="AJ1585">
        <v>43568.56</v>
      </c>
      <c r="AP1585">
        <v>-930.14800000000002</v>
      </c>
    </row>
    <row r="1586" spans="1:47" x14ac:dyDescent="0.3">
      <c r="A1586" t="s">
        <v>1725</v>
      </c>
      <c r="B1586" t="s">
        <v>1726</v>
      </c>
      <c r="C1586" t="s">
        <v>50</v>
      </c>
      <c r="D1586">
        <v>4411</v>
      </c>
      <c r="G1586" t="s">
        <v>51</v>
      </c>
      <c r="H1586" t="s">
        <v>96</v>
      </c>
      <c r="I1586" t="s">
        <v>53</v>
      </c>
      <c r="J1586" s="1">
        <v>45747</v>
      </c>
      <c r="K1586" t="s">
        <v>54</v>
      </c>
      <c r="L1586" t="s">
        <v>55</v>
      </c>
      <c r="M1586" t="s">
        <v>56</v>
      </c>
      <c r="N1586" t="s">
        <v>57</v>
      </c>
      <c r="O1586" t="s">
        <v>58</v>
      </c>
      <c r="P1586" t="s">
        <v>59</v>
      </c>
      <c r="Q1586">
        <v>488.31400000000002</v>
      </c>
      <c r="S1586">
        <v>2425.808</v>
      </c>
      <c r="X1586">
        <v>4400.0439999999999</v>
      </c>
      <c r="AC1586">
        <v>2470.181</v>
      </c>
      <c r="AH1586">
        <v>-335.17099999999999</v>
      </c>
      <c r="AJ1586">
        <v>25747.612000000001</v>
      </c>
      <c r="AN1586">
        <v>25.193000000000001</v>
      </c>
      <c r="AP1586">
        <v>432.35300000000001</v>
      </c>
      <c r="AQ1586">
        <v>85.400999999999996</v>
      </c>
      <c r="AU1586">
        <v>693.52499999999998</v>
      </c>
    </row>
    <row r="1587" spans="1:47" x14ac:dyDescent="0.3">
      <c r="A1587" t="s">
        <v>1725</v>
      </c>
      <c r="B1587" t="s">
        <v>1726</v>
      </c>
      <c r="C1587" t="s">
        <v>50</v>
      </c>
      <c r="D1587">
        <v>4411</v>
      </c>
      <c r="G1587" t="s">
        <v>51</v>
      </c>
      <c r="H1587" t="s">
        <v>96</v>
      </c>
      <c r="I1587" t="s">
        <v>53</v>
      </c>
      <c r="J1587" s="1">
        <v>45382</v>
      </c>
      <c r="K1587" t="s">
        <v>54</v>
      </c>
      <c r="L1587" t="s">
        <v>55</v>
      </c>
      <c r="M1587" t="s">
        <v>56</v>
      </c>
      <c r="N1587" t="s">
        <v>57</v>
      </c>
      <c r="O1587" t="s">
        <v>58</v>
      </c>
      <c r="P1587" t="s">
        <v>59</v>
      </c>
      <c r="AJ1587">
        <v>23721.005000000001</v>
      </c>
      <c r="AP1587">
        <v>677.75</v>
      </c>
    </row>
    <row r="1588" spans="1:47" x14ac:dyDescent="0.3">
      <c r="A1588" t="s">
        <v>1727</v>
      </c>
      <c r="B1588" t="s">
        <v>1728</v>
      </c>
      <c r="C1588" t="s">
        <v>50</v>
      </c>
      <c r="D1588">
        <v>4411</v>
      </c>
      <c r="G1588" t="s">
        <v>51</v>
      </c>
      <c r="H1588" t="s">
        <v>205</v>
      </c>
      <c r="I1588" t="s">
        <v>53</v>
      </c>
      <c r="J1588" s="1">
        <v>45657</v>
      </c>
      <c r="K1588" t="s">
        <v>54</v>
      </c>
      <c r="L1588" t="s">
        <v>55</v>
      </c>
      <c r="M1588" t="s">
        <v>56</v>
      </c>
      <c r="N1588" t="s">
        <v>57</v>
      </c>
      <c r="O1588" t="s">
        <v>58</v>
      </c>
      <c r="P1588" t="s">
        <v>59</v>
      </c>
      <c r="Q1588">
        <v>219.94399999999999</v>
      </c>
      <c r="S1588">
        <v>5465.1419999999998</v>
      </c>
      <c r="X1588">
        <v>6688.7259999999997</v>
      </c>
      <c r="AC1588">
        <v>5798.366</v>
      </c>
      <c r="AH1588">
        <v>0</v>
      </c>
      <c r="AJ1588">
        <v>14246.97</v>
      </c>
      <c r="AN1588">
        <v>47.366</v>
      </c>
      <c r="AP1588">
        <v>-1043.078</v>
      </c>
      <c r="AQ1588">
        <v>27.193000000000001</v>
      </c>
      <c r="AU1588">
        <v>0</v>
      </c>
    </row>
    <row r="1589" spans="1:47" x14ac:dyDescent="0.3">
      <c r="A1589" t="s">
        <v>1729</v>
      </c>
      <c r="B1589" t="s">
        <v>1730</v>
      </c>
      <c r="C1589" t="s">
        <v>50</v>
      </c>
      <c r="D1589">
        <v>4411</v>
      </c>
      <c r="G1589" t="s">
        <v>51</v>
      </c>
      <c r="H1589" t="s">
        <v>140</v>
      </c>
      <c r="I1589" t="s">
        <v>53</v>
      </c>
      <c r="J1589" s="1">
        <v>45747</v>
      </c>
      <c r="K1589" t="s">
        <v>54</v>
      </c>
      <c r="L1589" t="s">
        <v>55</v>
      </c>
      <c r="M1589" t="s">
        <v>56</v>
      </c>
      <c r="N1589" t="s">
        <v>57</v>
      </c>
      <c r="O1589" t="s">
        <v>58</v>
      </c>
      <c r="P1589" t="s">
        <v>59</v>
      </c>
      <c r="Q1589">
        <v>47577.131999999998</v>
      </c>
      <c r="S1589">
        <v>8192.8649999999998</v>
      </c>
      <c r="X1589">
        <v>61890.832999999999</v>
      </c>
      <c r="AC1589">
        <v>10465.306</v>
      </c>
      <c r="AH1589">
        <v>47219.593999999997</v>
      </c>
      <c r="AJ1589">
        <v>163112.636</v>
      </c>
      <c r="AN1589">
        <v>840.75800000000004</v>
      </c>
      <c r="AP1589">
        <v>2960.6469999999999</v>
      </c>
      <c r="AQ1589">
        <v>653.39099999999996</v>
      </c>
      <c r="AU1589">
        <v>11183.705</v>
      </c>
    </row>
    <row r="1590" spans="1:47" x14ac:dyDescent="0.3">
      <c r="A1590" t="s">
        <v>1729</v>
      </c>
      <c r="B1590" t="s">
        <v>1730</v>
      </c>
      <c r="C1590" t="s">
        <v>50</v>
      </c>
      <c r="D1590">
        <v>4411</v>
      </c>
      <c r="G1590" t="s">
        <v>51</v>
      </c>
      <c r="H1590" t="s">
        <v>140</v>
      </c>
      <c r="I1590" t="s">
        <v>53</v>
      </c>
      <c r="J1590" s="1">
        <v>45382</v>
      </c>
      <c r="K1590" t="s">
        <v>54</v>
      </c>
      <c r="L1590" t="s">
        <v>55</v>
      </c>
      <c r="M1590" t="s">
        <v>56</v>
      </c>
      <c r="N1590" t="s">
        <v>57</v>
      </c>
      <c r="O1590" t="s">
        <v>58</v>
      </c>
      <c r="P1590" t="s">
        <v>59</v>
      </c>
      <c r="AJ1590">
        <v>160388.15400000001</v>
      </c>
      <c r="AP1590">
        <v>4713.116</v>
      </c>
    </row>
    <row r="1591" spans="1:47" x14ac:dyDescent="0.3">
      <c r="A1591" t="s">
        <v>1731</v>
      </c>
      <c r="B1591" t="s">
        <v>1732</v>
      </c>
      <c r="C1591" t="s">
        <v>50</v>
      </c>
      <c r="D1591">
        <v>4411</v>
      </c>
      <c r="G1591" t="s">
        <v>51</v>
      </c>
      <c r="H1591" t="s">
        <v>52</v>
      </c>
      <c r="I1591" t="s">
        <v>53</v>
      </c>
      <c r="J1591" s="1">
        <v>45747</v>
      </c>
      <c r="K1591" t="s">
        <v>54</v>
      </c>
      <c r="L1591" t="s">
        <v>55</v>
      </c>
      <c r="M1591" t="s">
        <v>56</v>
      </c>
      <c r="N1591" t="s">
        <v>57</v>
      </c>
      <c r="O1591" t="s">
        <v>58</v>
      </c>
      <c r="P1591" t="s">
        <v>59</v>
      </c>
      <c r="Q1591">
        <v>1858.038</v>
      </c>
      <c r="S1591">
        <v>8591.16</v>
      </c>
      <c r="X1591">
        <v>20047.735000000001</v>
      </c>
      <c r="AC1591">
        <v>11321.03</v>
      </c>
      <c r="AH1591">
        <v>-4466.6639999999998</v>
      </c>
      <c r="AJ1591">
        <v>72214.436000000002</v>
      </c>
      <c r="AN1591">
        <v>302.94099999999997</v>
      </c>
      <c r="AP1591">
        <v>-2595.6970000000001</v>
      </c>
      <c r="AQ1591">
        <v>248.80699999999999</v>
      </c>
      <c r="AU1591">
        <v>0</v>
      </c>
    </row>
    <row r="1592" spans="1:47" x14ac:dyDescent="0.3">
      <c r="A1592" t="s">
        <v>1731</v>
      </c>
      <c r="B1592" t="s">
        <v>1732</v>
      </c>
      <c r="C1592" t="s">
        <v>50</v>
      </c>
      <c r="D1592">
        <v>4411</v>
      </c>
      <c r="G1592" t="s">
        <v>51</v>
      </c>
      <c r="H1592" t="s">
        <v>52</v>
      </c>
      <c r="I1592" t="s">
        <v>53</v>
      </c>
      <c r="J1592" s="1">
        <v>45382</v>
      </c>
      <c r="K1592" t="s">
        <v>54</v>
      </c>
      <c r="L1592" t="s">
        <v>55</v>
      </c>
      <c r="M1592" t="s">
        <v>56</v>
      </c>
      <c r="N1592" t="s">
        <v>57</v>
      </c>
      <c r="O1592" t="s">
        <v>58</v>
      </c>
      <c r="P1592" t="s">
        <v>59</v>
      </c>
      <c r="AJ1592">
        <v>60982.025000000001</v>
      </c>
      <c r="AP1592">
        <v>-3066.482</v>
      </c>
    </row>
    <row r="1593" spans="1:47" x14ac:dyDescent="0.3">
      <c r="A1593" t="s">
        <v>1733</v>
      </c>
      <c r="B1593" t="s">
        <v>1734</v>
      </c>
      <c r="C1593" t="s">
        <v>50</v>
      </c>
      <c r="D1593">
        <v>4411</v>
      </c>
      <c r="G1593" t="s">
        <v>51</v>
      </c>
      <c r="H1593" t="s">
        <v>105</v>
      </c>
      <c r="I1593" t="s">
        <v>53</v>
      </c>
      <c r="J1593" s="1">
        <v>45747</v>
      </c>
      <c r="K1593" t="s">
        <v>54</v>
      </c>
      <c r="L1593" t="s">
        <v>55</v>
      </c>
      <c r="M1593" t="s">
        <v>56</v>
      </c>
      <c r="N1593" t="s">
        <v>57</v>
      </c>
      <c r="O1593" t="s">
        <v>58</v>
      </c>
      <c r="P1593" t="s">
        <v>59</v>
      </c>
      <c r="Q1593">
        <v>16248.61</v>
      </c>
      <c r="S1593">
        <v>8624.5020000000004</v>
      </c>
      <c r="X1593">
        <v>30114.044999999998</v>
      </c>
      <c r="AC1593">
        <v>11919.764999999999</v>
      </c>
      <c r="AH1593">
        <v>25023.659</v>
      </c>
      <c r="AJ1593">
        <v>194757.38200000001</v>
      </c>
      <c r="AN1593">
        <v>690.88800000000003</v>
      </c>
      <c r="AP1593">
        <v>1618.04</v>
      </c>
      <c r="AQ1593">
        <v>690.88800000000003</v>
      </c>
      <c r="AU1593">
        <v>7758.5870000000004</v>
      </c>
    </row>
    <row r="1594" spans="1:47" x14ac:dyDescent="0.3">
      <c r="A1594" t="s">
        <v>1733</v>
      </c>
      <c r="B1594" t="s">
        <v>1734</v>
      </c>
      <c r="C1594" t="s">
        <v>50</v>
      </c>
      <c r="D1594">
        <v>4411</v>
      </c>
      <c r="G1594" t="s">
        <v>51</v>
      </c>
      <c r="H1594" t="s">
        <v>105</v>
      </c>
      <c r="I1594" t="s">
        <v>53</v>
      </c>
      <c r="J1594" s="1">
        <v>45382</v>
      </c>
      <c r="K1594" t="s">
        <v>54</v>
      </c>
      <c r="L1594" t="s">
        <v>55</v>
      </c>
      <c r="M1594" t="s">
        <v>56</v>
      </c>
      <c r="N1594" t="s">
        <v>57</v>
      </c>
      <c r="O1594" t="s">
        <v>58</v>
      </c>
      <c r="P1594" t="s">
        <v>59</v>
      </c>
      <c r="AJ1594">
        <v>190232.08600000001</v>
      </c>
      <c r="AP1594">
        <v>3556.13</v>
      </c>
    </row>
    <row r="1595" spans="1:47" x14ac:dyDescent="0.3">
      <c r="A1595" t="s">
        <v>1735</v>
      </c>
      <c r="B1595" t="s">
        <v>1736</v>
      </c>
      <c r="C1595" t="s">
        <v>50</v>
      </c>
      <c r="D1595">
        <v>4411</v>
      </c>
      <c r="G1595" t="s">
        <v>51</v>
      </c>
      <c r="H1595" t="s">
        <v>110</v>
      </c>
      <c r="I1595" t="s">
        <v>53</v>
      </c>
      <c r="J1595" s="1">
        <v>45747</v>
      </c>
      <c r="K1595" t="s">
        <v>54</v>
      </c>
      <c r="L1595" t="s">
        <v>55</v>
      </c>
      <c r="M1595" t="s">
        <v>56</v>
      </c>
      <c r="N1595" t="s">
        <v>57</v>
      </c>
      <c r="O1595" t="s">
        <v>58</v>
      </c>
      <c r="P1595" t="s">
        <v>59</v>
      </c>
      <c r="Q1595">
        <v>11853.258</v>
      </c>
      <c r="S1595">
        <v>10035.800999999999</v>
      </c>
      <c r="X1595">
        <v>29490.079000000002</v>
      </c>
      <c r="AC1595">
        <v>18911.022000000001</v>
      </c>
      <c r="AH1595">
        <v>0</v>
      </c>
      <c r="AJ1595">
        <v>241590.05900000001</v>
      </c>
      <c r="AN1595">
        <v>659.30399999999997</v>
      </c>
      <c r="AP1595">
        <v>4847.3940000000002</v>
      </c>
      <c r="AQ1595">
        <v>311.505</v>
      </c>
      <c r="AU1595">
        <v>8465.2199999999993</v>
      </c>
    </row>
    <row r="1596" spans="1:47" x14ac:dyDescent="0.3">
      <c r="A1596" t="s">
        <v>1735</v>
      </c>
      <c r="B1596" t="s">
        <v>1736</v>
      </c>
      <c r="C1596" t="s">
        <v>50</v>
      </c>
      <c r="D1596">
        <v>4411</v>
      </c>
      <c r="G1596" t="s">
        <v>51</v>
      </c>
      <c r="H1596" t="s">
        <v>110</v>
      </c>
      <c r="I1596" t="s">
        <v>53</v>
      </c>
      <c r="J1596" s="1">
        <v>45382</v>
      </c>
      <c r="K1596" t="s">
        <v>54</v>
      </c>
      <c r="L1596" t="s">
        <v>55</v>
      </c>
      <c r="M1596" t="s">
        <v>56</v>
      </c>
      <c r="N1596" t="s">
        <v>57</v>
      </c>
      <c r="O1596" t="s">
        <v>58</v>
      </c>
      <c r="P1596" t="s">
        <v>59</v>
      </c>
      <c r="AJ1596">
        <v>228669.84400000001</v>
      </c>
      <c r="AP1596">
        <v>4726.0879999999997</v>
      </c>
    </row>
    <row r="1597" spans="1:47" x14ac:dyDescent="0.3">
      <c r="A1597" t="s">
        <v>1737</v>
      </c>
      <c r="B1597" t="s">
        <v>1738</v>
      </c>
      <c r="C1597" t="s">
        <v>50</v>
      </c>
      <c r="D1597">
        <v>4411</v>
      </c>
      <c r="G1597" t="s">
        <v>51</v>
      </c>
      <c r="H1597" t="s">
        <v>145</v>
      </c>
      <c r="I1597" t="s">
        <v>53</v>
      </c>
      <c r="J1597" s="1">
        <v>44681</v>
      </c>
      <c r="K1597" t="s">
        <v>54</v>
      </c>
      <c r="L1597" t="s">
        <v>55</v>
      </c>
      <c r="M1597" t="s">
        <v>56</v>
      </c>
      <c r="N1597" t="s">
        <v>57</v>
      </c>
      <c r="O1597" t="s">
        <v>58</v>
      </c>
      <c r="P1597" t="s">
        <v>59</v>
      </c>
      <c r="Q1597">
        <v>3941.3090000000002</v>
      </c>
      <c r="S1597">
        <v>3421.68</v>
      </c>
      <c r="X1597">
        <v>12116.264999999999</v>
      </c>
      <c r="AC1597">
        <v>3514.346</v>
      </c>
      <c r="AH1597">
        <v>4149.826</v>
      </c>
      <c r="AJ1597">
        <v>74369.409</v>
      </c>
      <c r="AN1597">
        <v>441.947</v>
      </c>
      <c r="AP1597">
        <v>2270.8760000000002</v>
      </c>
      <c r="AQ1597">
        <v>248.12200000000001</v>
      </c>
      <c r="AU1597">
        <v>3158.922</v>
      </c>
    </row>
    <row r="1598" spans="1:47" x14ac:dyDescent="0.3">
      <c r="A1598" t="s">
        <v>1737</v>
      </c>
      <c r="B1598" t="s">
        <v>1738</v>
      </c>
      <c r="C1598" t="s">
        <v>50</v>
      </c>
      <c r="D1598">
        <v>4411</v>
      </c>
      <c r="G1598" t="s">
        <v>51</v>
      </c>
      <c r="H1598" t="s">
        <v>145</v>
      </c>
      <c r="I1598" t="s">
        <v>53</v>
      </c>
      <c r="J1598" s="1">
        <v>44316</v>
      </c>
      <c r="K1598" t="s">
        <v>54</v>
      </c>
      <c r="L1598" t="s">
        <v>55</v>
      </c>
      <c r="M1598" t="s">
        <v>56</v>
      </c>
      <c r="N1598" t="s">
        <v>57</v>
      </c>
      <c r="O1598" t="s">
        <v>58</v>
      </c>
      <c r="P1598" t="s">
        <v>59</v>
      </c>
      <c r="AJ1598">
        <v>66514.566000000006</v>
      </c>
      <c r="AP1598">
        <v>629.08100000000002</v>
      </c>
    </row>
    <row r="1599" spans="1:47" x14ac:dyDescent="0.3">
      <c r="A1599" t="s">
        <v>1739</v>
      </c>
      <c r="B1599" t="s">
        <v>1740</v>
      </c>
      <c r="C1599" t="s">
        <v>50</v>
      </c>
      <c r="D1599">
        <v>4411</v>
      </c>
      <c r="G1599" t="s">
        <v>51</v>
      </c>
      <c r="H1599" t="s">
        <v>121</v>
      </c>
      <c r="I1599" t="s">
        <v>53</v>
      </c>
      <c r="J1599" s="1">
        <v>45747</v>
      </c>
      <c r="K1599" t="s">
        <v>54</v>
      </c>
      <c r="L1599" t="s">
        <v>55</v>
      </c>
      <c r="M1599" t="s">
        <v>56</v>
      </c>
      <c r="N1599" t="s">
        <v>57</v>
      </c>
      <c r="O1599" t="s">
        <v>58</v>
      </c>
      <c r="P1599" t="s">
        <v>59</v>
      </c>
      <c r="Q1599">
        <v>1805.12</v>
      </c>
      <c r="S1599">
        <v>9775.0159999999996</v>
      </c>
      <c r="X1599">
        <v>18369.811000000002</v>
      </c>
      <c r="AC1599">
        <v>10416.038</v>
      </c>
      <c r="AH1599">
        <v>89.959000000000003</v>
      </c>
      <c r="AJ1599">
        <v>154097.745</v>
      </c>
      <c r="AN1599">
        <v>874.03899999999999</v>
      </c>
      <c r="AP1599">
        <v>6079.4229999999998</v>
      </c>
      <c r="AQ1599">
        <v>461.50599999999997</v>
      </c>
      <c r="AU1599">
        <v>11840.099</v>
      </c>
    </row>
    <row r="1600" spans="1:47" x14ac:dyDescent="0.3">
      <c r="A1600" t="s">
        <v>1739</v>
      </c>
      <c r="B1600" t="s">
        <v>1740</v>
      </c>
      <c r="C1600" t="s">
        <v>50</v>
      </c>
      <c r="D1600">
        <v>4411</v>
      </c>
      <c r="G1600" t="s">
        <v>51</v>
      </c>
      <c r="H1600" t="s">
        <v>121</v>
      </c>
      <c r="I1600" t="s">
        <v>53</v>
      </c>
      <c r="J1600" s="1">
        <v>45382</v>
      </c>
      <c r="K1600" t="s">
        <v>54</v>
      </c>
      <c r="L1600" t="s">
        <v>55</v>
      </c>
      <c r="M1600" t="s">
        <v>56</v>
      </c>
      <c r="N1600" t="s">
        <v>57</v>
      </c>
      <c r="O1600" t="s">
        <v>58</v>
      </c>
      <c r="P1600" t="s">
        <v>59</v>
      </c>
      <c r="AJ1600">
        <v>142020.55900000001</v>
      </c>
      <c r="AP1600">
        <v>7391.576</v>
      </c>
    </row>
    <row r="1601" spans="1:47" x14ac:dyDescent="0.3">
      <c r="A1601" t="s">
        <v>1741</v>
      </c>
      <c r="B1601" t="s">
        <v>1742</v>
      </c>
      <c r="C1601" t="s">
        <v>50</v>
      </c>
      <c r="D1601">
        <v>4411</v>
      </c>
      <c r="G1601" t="s">
        <v>51</v>
      </c>
      <c r="H1601" t="s">
        <v>134</v>
      </c>
      <c r="I1601" t="s">
        <v>53</v>
      </c>
      <c r="J1601" s="1">
        <v>45747</v>
      </c>
      <c r="K1601" t="s">
        <v>54</v>
      </c>
      <c r="L1601" t="s">
        <v>55</v>
      </c>
      <c r="M1601" t="s">
        <v>56</v>
      </c>
      <c r="N1601" t="s">
        <v>57</v>
      </c>
      <c r="O1601" t="s">
        <v>58</v>
      </c>
      <c r="P1601" t="s">
        <v>59</v>
      </c>
      <c r="Q1601">
        <v>4788.6639999999998</v>
      </c>
      <c r="S1601">
        <v>5625.9979999999996</v>
      </c>
      <c r="X1601">
        <v>23067.429</v>
      </c>
      <c r="AC1601">
        <v>3883.6889999999999</v>
      </c>
      <c r="AH1601">
        <v>12774.960999999999</v>
      </c>
      <c r="AJ1601">
        <v>77935.517999999996</v>
      </c>
      <c r="AN1601">
        <v>784.08299999999997</v>
      </c>
      <c r="AP1601">
        <v>690.02099999999996</v>
      </c>
      <c r="AQ1601">
        <v>325.38299999999998</v>
      </c>
      <c r="AU1601">
        <v>2584.482</v>
      </c>
    </row>
    <row r="1602" spans="1:47" x14ac:dyDescent="0.3">
      <c r="A1602" t="s">
        <v>1741</v>
      </c>
      <c r="B1602" t="s">
        <v>1742</v>
      </c>
      <c r="C1602" t="s">
        <v>50</v>
      </c>
      <c r="D1602">
        <v>4411</v>
      </c>
      <c r="G1602" t="s">
        <v>51</v>
      </c>
      <c r="H1602" t="s">
        <v>134</v>
      </c>
      <c r="I1602" t="s">
        <v>53</v>
      </c>
      <c r="J1602" s="1">
        <v>45382</v>
      </c>
      <c r="K1602" t="s">
        <v>54</v>
      </c>
      <c r="L1602" t="s">
        <v>55</v>
      </c>
      <c r="M1602" t="s">
        <v>56</v>
      </c>
      <c r="N1602" t="s">
        <v>57</v>
      </c>
      <c r="O1602" t="s">
        <v>58</v>
      </c>
      <c r="P1602" t="s">
        <v>59</v>
      </c>
      <c r="AJ1602">
        <v>76096.847999999998</v>
      </c>
      <c r="AP1602">
        <v>620.17100000000005</v>
      </c>
    </row>
    <row r="1603" spans="1:47" x14ac:dyDescent="0.3">
      <c r="A1603" t="s">
        <v>1743</v>
      </c>
      <c r="B1603" t="s">
        <v>1744</v>
      </c>
      <c r="C1603" t="s">
        <v>50</v>
      </c>
      <c r="D1603">
        <v>4411</v>
      </c>
      <c r="G1603" t="s">
        <v>51</v>
      </c>
      <c r="H1603" t="s">
        <v>110</v>
      </c>
      <c r="I1603" t="s">
        <v>53</v>
      </c>
      <c r="J1603" s="1">
        <v>45747</v>
      </c>
      <c r="K1603" t="s">
        <v>54</v>
      </c>
      <c r="L1603" t="s">
        <v>55</v>
      </c>
      <c r="M1603" t="s">
        <v>56</v>
      </c>
      <c r="N1603" t="s">
        <v>57</v>
      </c>
      <c r="O1603" t="s">
        <v>58</v>
      </c>
      <c r="P1603" t="s">
        <v>59</v>
      </c>
      <c r="Q1603">
        <v>3519.732</v>
      </c>
      <c r="S1603">
        <v>6628.9669999999996</v>
      </c>
      <c r="X1603">
        <v>41849.237999999998</v>
      </c>
      <c r="AC1603">
        <v>10397.109</v>
      </c>
      <c r="AH1603">
        <v>6803.71</v>
      </c>
      <c r="AJ1603">
        <v>171058.32500000001</v>
      </c>
      <c r="AN1603">
        <v>636.82500000000005</v>
      </c>
      <c r="AP1603">
        <v>3477.0369999999998</v>
      </c>
      <c r="AQ1603">
        <v>130.85</v>
      </c>
      <c r="AU1603">
        <v>8954.0969999999998</v>
      </c>
    </row>
    <row r="1604" spans="1:47" x14ac:dyDescent="0.3">
      <c r="A1604" t="s">
        <v>1743</v>
      </c>
      <c r="B1604" t="s">
        <v>1744</v>
      </c>
      <c r="C1604" t="s">
        <v>50</v>
      </c>
      <c r="D1604">
        <v>4411</v>
      </c>
      <c r="G1604" t="s">
        <v>51</v>
      </c>
      <c r="H1604" t="s">
        <v>110</v>
      </c>
      <c r="I1604" t="s">
        <v>53</v>
      </c>
      <c r="J1604" s="1">
        <v>45382</v>
      </c>
      <c r="K1604" t="s">
        <v>54</v>
      </c>
      <c r="L1604" t="s">
        <v>55</v>
      </c>
      <c r="M1604" t="s">
        <v>56</v>
      </c>
      <c r="N1604" t="s">
        <v>57</v>
      </c>
      <c r="O1604" t="s">
        <v>58</v>
      </c>
      <c r="P1604" t="s">
        <v>59</v>
      </c>
      <c r="AJ1604">
        <v>161831.99299999999</v>
      </c>
      <c r="AP1604">
        <v>3849.116</v>
      </c>
    </row>
    <row r="1605" spans="1:47" x14ac:dyDescent="0.3">
      <c r="A1605" t="s">
        <v>1745</v>
      </c>
      <c r="B1605" t="s">
        <v>1746</v>
      </c>
      <c r="C1605" t="s">
        <v>50</v>
      </c>
      <c r="D1605">
        <v>4411</v>
      </c>
      <c r="G1605" t="s">
        <v>51</v>
      </c>
      <c r="H1605" t="s">
        <v>52</v>
      </c>
      <c r="I1605" t="s">
        <v>53</v>
      </c>
      <c r="J1605" s="1">
        <v>45747</v>
      </c>
      <c r="K1605" t="s">
        <v>54</v>
      </c>
      <c r="L1605" t="s">
        <v>55</v>
      </c>
      <c r="M1605" t="s">
        <v>56</v>
      </c>
      <c r="N1605" t="s">
        <v>57</v>
      </c>
      <c r="O1605" t="s">
        <v>58</v>
      </c>
      <c r="P1605" t="s">
        <v>59</v>
      </c>
      <c r="Q1605">
        <v>713.63599999999997</v>
      </c>
      <c r="S1605">
        <v>5095.2700000000004</v>
      </c>
      <c r="X1605">
        <v>9090.6489999999994</v>
      </c>
      <c r="AC1605">
        <v>5955.3389999999999</v>
      </c>
      <c r="AH1605">
        <v>354.28199999999998</v>
      </c>
      <c r="AJ1605">
        <v>37671.847999999998</v>
      </c>
      <c r="AN1605">
        <v>183.77199999999999</v>
      </c>
      <c r="AP1605">
        <v>1000.076</v>
      </c>
      <c r="AQ1605">
        <v>29.271999999999998</v>
      </c>
      <c r="AU1605">
        <v>1224.2719999999999</v>
      </c>
    </row>
    <row r="1606" spans="1:47" x14ac:dyDescent="0.3">
      <c r="A1606" t="s">
        <v>1747</v>
      </c>
      <c r="B1606" t="s">
        <v>1748</v>
      </c>
      <c r="C1606" t="s">
        <v>50</v>
      </c>
      <c r="D1606">
        <v>4411</v>
      </c>
      <c r="G1606" t="s">
        <v>51</v>
      </c>
      <c r="H1606" t="s">
        <v>110</v>
      </c>
      <c r="I1606" t="s">
        <v>53</v>
      </c>
      <c r="J1606" s="1">
        <v>45657</v>
      </c>
      <c r="K1606" t="s">
        <v>54</v>
      </c>
      <c r="L1606" t="s">
        <v>55</v>
      </c>
      <c r="M1606" t="s">
        <v>56</v>
      </c>
      <c r="N1606" t="s">
        <v>57</v>
      </c>
      <c r="O1606" t="s">
        <v>58</v>
      </c>
      <c r="P1606" t="s">
        <v>59</v>
      </c>
      <c r="Q1606">
        <v>34921.67</v>
      </c>
      <c r="S1606">
        <v>307698.549</v>
      </c>
      <c r="X1606">
        <v>863750.45499999996</v>
      </c>
      <c r="AC1606">
        <v>336472.60399999999</v>
      </c>
      <c r="AH1606">
        <v>299027.26899999997</v>
      </c>
      <c r="AJ1606">
        <v>2126044.6460000002</v>
      </c>
      <c r="AN1606">
        <v>7703.8029999999999</v>
      </c>
      <c r="AP1606">
        <v>66503.705000000002</v>
      </c>
      <c r="AQ1606">
        <v>11961.540999999999</v>
      </c>
      <c r="AU1606">
        <v>68375.771999999997</v>
      </c>
    </row>
    <row r="1607" spans="1:47" x14ac:dyDescent="0.3">
      <c r="A1607" t="s">
        <v>1747</v>
      </c>
      <c r="B1607" t="s">
        <v>1748</v>
      </c>
      <c r="C1607" t="s">
        <v>50</v>
      </c>
      <c r="D1607">
        <v>4411</v>
      </c>
      <c r="G1607" t="s">
        <v>51</v>
      </c>
      <c r="H1607" t="s">
        <v>110</v>
      </c>
      <c r="I1607" t="s">
        <v>53</v>
      </c>
      <c r="J1607" s="1">
        <v>45291</v>
      </c>
      <c r="K1607" t="s">
        <v>54</v>
      </c>
      <c r="L1607" t="s">
        <v>55</v>
      </c>
      <c r="M1607" t="s">
        <v>56</v>
      </c>
      <c r="N1607" t="s">
        <v>57</v>
      </c>
      <c r="O1607" t="s">
        <v>58</v>
      </c>
      <c r="P1607" t="s">
        <v>59</v>
      </c>
      <c r="AJ1607">
        <v>2099585.963</v>
      </c>
      <c r="AP1607">
        <v>92839.731</v>
      </c>
    </row>
    <row r="1608" spans="1:47" x14ac:dyDescent="0.3">
      <c r="A1608" t="s">
        <v>1749</v>
      </c>
      <c r="B1608" t="s">
        <v>1750</v>
      </c>
      <c r="C1608" t="s">
        <v>50</v>
      </c>
      <c r="D1608">
        <v>4411</v>
      </c>
      <c r="G1608" t="s">
        <v>51</v>
      </c>
      <c r="H1608" t="s">
        <v>96</v>
      </c>
      <c r="I1608" t="s">
        <v>53</v>
      </c>
      <c r="J1608" s="1">
        <v>45747</v>
      </c>
      <c r="K1608" t="s">
        <v>54</v>
      </c>
      <c r="L1608" t="s">
        <v>55</v>
      </c>
      <c r="M1608" t="s">
        <v>56</v>
      </c>
      <c r="N1608" t="s">
        <v>57</v>
      </c>
      <c r="O1608" t="s">
        <v>58</v>
      </c>
      <c r="P1608" t="s">
        <v>59</v>
      </c>
      <c r="Q1608">
        <v>6939.183</v>
      </c>
      <c r="S1608">
        <v>3068.0639999999999</v>
      </c>
      <c r="X1608">
        <v>30782.478999999999</v>
      </c>
      <c r="AC1608">
        <v>6553.357</v>
      </c>
      <c r="AH1608">
        <v>10721.8</v>
      </c>
      <c r="AJ1608">
        <v>100289.943</v>
      </c>
      <c r="AN1608">
        <v>450.18400000000003</v>
      </c>
      <c r="AP1608">
        <v>5371.7669999999998</v>
      </c>
      <c r="AQ1608">
        <v>349.16</v>
      </c>
      <c r="AU1608">
        <v>8273.3809999999994</v>
      </c>
    </row>
    <row r="1609" spans="1:47" x14ac:dyDescent="0.3">
      <c r="A1609" t="s">
        <v>1749</v>
      </c>
      <c r="B1609" t="s">
        <v>1750</v>
      </c>
      <c r="C1609" t="s">
        <v>50</v>
      </c>
      <c r="D1609">
        <v>4411</v>
      </c>
      <c r="G1609" t="s">
        <v>51</v>
      </c>
      <c r="H1609" t="s">
        <v>96</v>
      </c>
      <c r="I1609" t="s">
        <v>53</v>
      </c>
      <c r="J1609" s="1">
        <v>45382</v>
      </c>
      <c r="K1609" t="s">
        <v>54</v>
      </c>
      <c r="L1609" t="s">
        <v>55</v>
      </c>
      <c r="M1609" t="s">
        <v>56</v>
      </c>
      <c r="N1609" t="s">
        <v>57</v>
      </c>
      <c r="O1609" t="s">
        <v>58</v>
      </c>
      <c r="P1609" t="s">
        <v>59</v>
      </c>
      <c r="AJ1609">
        <v>108084.936</v>
      </c>
      <c r="AP1609">
        <v>7268.7110000000002</v>
      </c>
    </row>
    <row r="1610" spans="1:47" x14ac:dyDescent="0.3">
      <c r="A1610" t="s">
        <v>1751</v>
      </c>
      <c r="B1610" t="s">
        <v>1752</v>
      </c>
      <c r="C1610" t="s">
        <v>50</v>
      </c>
      <c r="D1610">
        <v>4411</v>
      </c>
      <c r="G1610" t="s">
        <v>51</v>
      </c>
      <c r="H1610" t="s">
        <v>137</v>
      </c>
      <c r="I1610" t="s">
        <v>53</v>
      </c>
      <c r="J1610" s="1">
        <v>45747</v>
      </c>
      <c r="K1610" t="s">
        <v>54</v>
      </c>
      <c r="L1610" t="s">
        <v>55</v>
      </c>
      <c r="M1610" t="s">
        <v>56</v>
      </c>
      <c r="N1610" t="s">
        <v>57</v>
      </c>
      <c r="O1610" t="s">
        <v>58</v>
      </c>
      <c r="P1610" t="s">
        <v>59</v>
      </c>
      <c r="Q1610">
        <v>4805.674</v>
      </c>
      <c r="S1610">
        <v>12626.555</v>
      </c>
      <c r="X1610">
        <v>21827.621999999999</v>
      </c>
      <c r="AC1610">
        <v>13864.876</v>
      </c>
      <c r="AH1610">
        <v>2484.8939999999998</v>
      </c>
      <c r="AJ1610">
        <v>82574.384999999995</v>
      </c>
      <c r="AN1610">
        <v>295.07900000000001</v>
      </c>
      <c r="AP1610">
        <v>1489.7570000000001</v>
      </c>
      <c r="AQ1610">
        <v>194.44499999999999</v>
      </c>
      <c r="AU1610">
        <v>1388.921</v>
      </c>
    </row>
    <row r="1611" spans="1:47" x14ac:dyDescent="0.3">
      <c r="A1611" t="s">
        <v>1751</v>
      </c>
      <c r="B1611" t="s">
        <v>1752</v>
      </c>
      <c r="C1611" t="s">
        <v>50</v>
      </c>
      <c r="D1611">
        <v>4411</v>
      </c>
      <c r="G1611" t="s">
        <v>51</v>
      </c>
      <c r="H1611" t="s">
        <v>137</v>
      </c>
      <c r="I1611" t="s">
        <v>53</v>
      </c>
      <c r="J1611" s="1">
        <v>45382</v>
      </c>
      <c r="K1611" t="s">
        <v>54</v>
      </c>
      <c r="L1611" t="s">
        <v>55</v>
      </c>
      <c r="M1611" t="s">
        <v>56</v>
      </c>
      <c r="N1611" t="s">
        <v>57</v>
      </c>
      <c r="O1611" t="s">
        <v>58</v>
      </c>
      <c r="P1611" t="s">
        <v>59</v>
      </c>
      <c r="AJ1611">
        <v>78306.506999999998</v>
      </c>
      <c r="AP1611">
        <v>1911.268</v>
      </c>
    </row>
    <row r="1612" spans="1:47" x14ac:dyDescent="0.3">
      <c r="A1612" t="s">
        <v>1753</v>
      </c>
      <c r="B1612" t="s">
        <v>1754</v>
      </c>
      <c r="C1612" t="s">
        <v>50</v>
      </c>
      <c r="D1612">
        <v>4411</v>
      </c>
      <c r="G1612" t="s">
        <v>51</v>
      </c>
      <c r="H1612" t="s">
        <v>126</v>
      </c>
      <c r="I1612" t="s">
        <v>53</v>
      </c>
      <c r="J1612" s="1">
        <v>45747</v>
      </c>
      <c r="K1612" t="s">
        <v>54</v>
      </c>
      <c r="L1612" t="s">
        <v>55</v>
      </c>
      <c r="M1612" t="s">
        <v>56</v>
      </c>
      <c r="N1612" t="s">
        <v>57</v>
      </c>
      <c r="O1612" t="s">
        <v>58</v>
      </c>
      <c r="P1612" t="s">
        <v>59</v>
      </c>
      <c r="Q1612">
        <v>2300.402</v>
      </c>
      <c r="S1612">
        <v>3320.4490000000001</v>
      </c>
      <c r="X1612">
        <v>7644.1620000000003</v>
      </c>
      <c r="AC1612">
        <v>2087.788</v>
      </c>
      <c r="AH1612">
        <v>3848.1840000000002</v>
      </c>
      <c r="AJ1612">
        <v>26927.034</v>
      </c>
      <c r="AN1612">
        <v>39.776000000000003</v>
      </c>
      <c r="AP1612">
        <v>613.75699999999995</v>
      </c>
      <c r="AQ1612">
        <v>16.548999999999999</v>
      </c>
      <c r="AU1612">
        <v>1077.7049999999999</v>
      </c>
    </row>
    <row r="1613" spans="1:47" x14ac:dyDescent="0.3">
      <c r="A1613" t="s">
        <v>1753</v>
      </c>
      <c r="B1613" t="s">
        <v>1754</v>
      </c>
      <c r="C1613" t="s">
        <v>50</v>
      </c>
      <c r="D1613">
        <v>4411</v>
      </c>
      <c r="G1613" t="s">
        <v>51</v>
      </c>
      <c r="H1613" t="s">
        <v>126</v>
      </c>
      <c r="I1613" t="s">
        <v>53</v>
      </c>
      <c r="J1613" s="1">
        <v>45382</v>
      </c>
      <c r="K1613" t="s">
        <v>54</v>
      </c>
      <c r="L1613" t="s">
        <v>55</v>
      </c>
      <c r="M1613" t="s">
        <v>56</v>
      </c>
      <c r="N1613" t="s">
        <v>57</v>
      </c>
      <c r="O1613" t="s">
        <v>58</v>
      </c>
      <c r="P1613" t="s">
        <v>59</v>
      </c>
      <c r="AJ1613">
        <v>24580.68</v>
      </c>
      <c r="AP1613">
        <v>721.19299999999998</v>
      </c>
    </row>
    <row r="1614" spans="1:47" x14ac:dyDescent="0.3">
      <c r="A1614" t="s">
        <v>1755</v>
      </c>
      <c r="B1614" t="s">
        <v>1756</v>
      </c>
      <c r="C1614" t="s">
        <v>50</v>
      </c>
      <c r="D1614">
        <v>4411</v>
      </c>
      <c r="G1614" t="s">
        <v>51</v>
      </c>
      <c r="H1614" t="s">
        <v>96</v>
      </c>
      <c r="I1614" t="s">
        <v>53</v>
      </c>
      <c r="J1614" s="1">
        <v>45016</v>
      </c>
      <c r="K1614" t="s">
        <v>54</v>
      </c>
      <c r="L1614" t="s">
        <v>55</v>
      </c>
      <c r="M1614" t="s">
        <v>56</v>
      </c>
      <c r="N1614" t="s">
        <v>57</v>
      </c>
      <c r="O1614" t="s">
        <v>58</v>
      </c>
      <c r="P1614" t="s">
        <v>59</v>
      </c>
      <c r="Q1614">
        <v>3286.9380000000001</v>
      </c>
      <c r="S1614">
        <v>2321.5219999999999</v>
      </c>
      <c r="X1614">
        <v>13224.784</v>
      </c>
      <c r="AC1614">
        <v>2979.3270000000002</v>
      </c>
      <c r="AH1614">
        <v>1911.2550000000001</v>
      </c>
      <c r="AJ1614">
        <v>44964.103999999999</v>
      </c>
      <c r="AN1614">
        <v>456.77600000000001</v>
      </c>
      <c r="AP1614">
        <v>-340.77199999999999</v>
      </c>
      <c r="AQ1614">
        <v>169.21199999999999</v>
      </c>
      <c r="AU1614">
        <v>1319.6120000000001</v>
      </c>
    </row>
    <row r="1615" spans="1:47" x14ac:dyDescent="0.3">
      <c r="A1615" t="s">
        <v>1755</v>
      </c>
      <c r="B1615" t="s">
        <v>1756</v>
      </c>
      <c r="C1615" t="s">
        <v>50</v>
      </c>
      <c r="D1615">
        <v>4411</v>
      </c>
      <c r="G1615" t="s">
        <v>51</v>
      </c>
      <c r="H1615" t="s">
        <v>96</v>
      </c>
      <c r="I1615" t="s">
        <v>53</v>
      </c>
      <c r="J1615" s="1">
        <v>44651</v>
      </c>
      <c r="K1615" t="s">
        <v>54</v>
      </c>
      <c r="L1615" t="s">
        <v>55</v>
      </c>
      <c r="M1615" t="s">
        <v>56</v>
      </c>
      <c r="N1615" t="s">
        <v>57</v>
      </c>
      <c r="O1615" t="s">
        <v>58</v>
      </c>
      <c r="P1615" t="s">
        <v>59</v>
      </c>
      <c r="AJ1615">
        <v>51475.044999999998</v>
      </c>
      <c r="AP1615">
        <v>702.08</v>
      </c>
    </row>
    <row r="1616" spans="1:47" x14ac:dyDescent="0.3">
      <c r="A1616" t="s">
        <v>1757</v>
      </c>
      <c r="B1616" t="s">
        <v>1758</v>
      </c>
      <c r="C1616" t="s">
        <v>50</v>
      </c>
      <c r="D1616">
        <v>4411</v>
      </c>
      <c r="G1616" t="s">
        <v>51</v>
      </c>
      <c r="H1616" t="s">
        <v>71</v>
      </c>
      <c r="I1616" t="s">
        <v>53</v>
      </c>
      <c r="J1616" s="1">
        <v>45747</v>
      </c>
      <c r="K1616" t="s">
        <v>54</v>
      </c>
      <c r="L1616" t="s">
        <v>55</v>
      </c>
      <c r="M1616" t="s">
        <v>56</v>
      </c>
      <c r="N1616" t="s">
        <v>57</v>
      </c>
      <c r="O1616" t="s">
        <v>58</v>
      </c>
      <c r="P1616" t="s">
        <v>59</v>
      </c>
      <c r="Q1616">
        <v>15749.370999999999</v>
      </c>
      <c r="S1616">
        <v>5714.2020000000002</v>
      </c>
      <c r="X1616">
        <v>29373.343000000001</v>
      </c>
      <c r="AC1616">
        <v>8997.5390000000007</v>
      </c>
      <c r="AH1616">
        <v>21151.242999999999</v>
      </c>
      <c r="AJ1616">
        <v>119888.942</v>
      </c>
      <c r="AN1616">
        <v>362.97399999999999</v>
      </c>
      <c r="AP1616">
        <v>1746.079</v>
      </c>
      <c r="AQ1616">
        <v>331.99</v>
      </c>
      <c r="AU1616">
        <v>5719.741</v>
      </c>
    </row>
    <row r="1617" spans="1:47" x14ac:dyDescent="0.3">
      <c r="A1617" t="s">
        <v>1757</v>
      </c>
      <c r="B1617" t="s">
        <v>1758</v>
      </c>
      <c r="C1617" t="s">
        <v>50</v>
      </c>
      <c r="D1617">
        <v>4411</v>
      </c>
      <c r="G1617" t="s">
        <v>51</v>
      </c>
      <c r="H1617" t="s">
        <v>71</v>
      </c>
      <c r="I1617" t="s">
        <v>53</v>
      </c>
      <c r="J1617" s="1">
        <v>45382</v>
      </c>
      <c r="K1617" t="s">
        <v>54</v>
      </c>
      <c r="L1617" t="s">
        <v>55</v>
      </c>
      <c r="M1617" t="s">
        <v>56</v>
      </c>
      <c r="N1617" t="s">
        <v>57</v>
      </c>
      <c r="O1617" t="s">
        <v>58</v>
      </c>
      <c r="P1617" t="s">
        <v>59</v>
      </c>
      <c r="AJ1617">
        <v>121901.473</v>
      </c>
      <c r="AP1617">
        <v>2939.739</v>
      </c>
    </row>
    <row r="1618" spans="1:47" x14ac:dyDescent="0.3">
      <c r="A1618" t="s">
        <v>1759</v>
      </c>
      <c r="B1618" t="s">
        <v>1760</v>
      </c>
      <c r="C1618" t="s">
        <v>50</v>
      </c>
      <c r="D1618">
        <v>4411</v>
      </c>
      <c r="G1618" t="s">
        <v>51</v>
      </c>
      <c r="H1618" t="s">
        <v>160</v>
      </c>
      <c r="I1618" t="s">
        <v>53</v>
      </c>
      <c r="J1618" s="1">
        <v>45747</v>
      </c>
      <c r="K1618" t="s">
        <v>54</v>
      </c>
      <c r="L1618" t="s">
        <v>55</v>
      </c>
      <c r="M1618" t="s">
        <v>56</v>
      </c>
      <c r="N1618" t="s">
        <v>57</v>
      </c>
      <c r="O1618" t="s">
        <v>58</v>
      </c>
      <c r="P1618" t="s">
        <v>59</v>
      </c>
      <c r="Q1618">
        <v>1894.9580000000001</v>
      </c>
      <c r="S1618">
        <v>2400.8220000000001</v>
      </c>
      <c r="X1618">
        <v>19845.376</v>
      </c>
      <c r="AC1618">
        <v>2207.6550000000002</v>
      </c>
      <c r="AH1618">
        <v>12765.6</v>
      </c>
      <c r="AJ1618">
        <v>56645.086000000003</v>
      </c>
      <c r="AN1618">
        <v>219.87200000000001</v>
      </c>
      <c r="AP1618">
        <v>1369.1669999999999</v>
      </c>
      <c r="AQ1618">
        <v>5.0549999999999997</v>
      </c>
      <c r="AU1618">
        <v>2880.8310000000001</v>
      </c>
    </row>
    <row r="1619" spans="1:47" x14ac:dyDescent="0.3">
      <c r="A1619" t="s">
        <v>1759</v>
      </c>
      <c r="B1619" t="s">
        <v>1760</v>
      </c>
      <c r="C1619" t="s">
        <v>50</v>
      </c>
      <c r="D1619">
        <v>4411</v>
      </c>
      <c r="G1619" t="s">
        <v>51</v>
      </c>
      <c r="H1619" t="s">
        <v>160</v>
      </c>
      <c r="I1619" t="s">
        <v>53</v>
      </c>
      <c r="J1619" s="1">
        <v>45382</v>
      </c>
      <c r="K1619" t="s">
        <v>54</v>
      </c>
      <c r="L1619" t="s">
        <v>55</v>
      </c>
      <c r="M1619" t="s">
        <v>56</v>
      </c>
      <c r="N1619" t="s">
        <v>57</v>
      </c>
      <c r="O1619" t="s">
        <v>58</v>
      </c>
      <c r="P1619" t="s">
        <v>59</v>
      </c>
      <c r="AJ1619">
        <v>54201.463000000003</v>
      </c>
      <c r="AP1619">
        <v>2020.463</v>
      </c>
    </row>
    <row r="1620" spans="1:47" x14ac:dyDescent="0.3">
      <c r="A1620" t="s">
        <v>1761</v>
      </c>
      <c r="B1620" t="s">
        <v>1762</v>
      </c>
      <c r="C1620" t="s">
        <v>50</v>
      </c>
      <c r="D1620">
        <v>4411</v>
      </c>
      <c r="G1620" t="s">
        <v>51</v>
      </c>
      <c r="I1620" t="s">
        <v>53</v>
      </c>
      <c r="J1620" s="1">
        <v>45747</v>
      </c>
      <c r="K1620" t="s">
        <v>54</v>
      </c>
      <c r="L1620" t="s">
        <v>55</v>
      </c>
      <c r="M1620" t="s">
        <v>56</v>
      </c>
      <c r="N1620" t="s">
        <v>57</v>
      </c>
      <c r="O1620" t="s">
        <v>58</v>
      </c>
      <c r="P1620" t="s">
        <v>59</v>
      </c>
      <c r="Q1620">
        <v>1775.9028800000001</v>
      </c>
      <c r="S1620">
        <v>12344.03962</v>
      </c>
      <c r="X1620">
        <v>24146.647779999999</v>
      </c>
      <c r="AC1620">
        <v>9958.4439899999998</v>
      </c>
      <c r="AH1620">
        <v>5893.7012000000004</v>
      </c>
      <c r="AJ1620">
        <v>19031.155890000002</v>
      </c>
      <c r="AN1620">
        <v>105.01485</v>
      </c>
      <c r="AP1620">
        <v>-192.50595000000001</v>
      </c>
      <c r="AQ1620">
        <v>0</v>
      </c>
      <c r="AU1620">
        <v>604.76792999999998</v>
      </c>
    </row>
    <row r="1621" spans="1:47" x14ac:dyDescent="0.3">
      <c r="A1621" t="s">
        <v>1761</v>
      </c>
      <c r="B1621" t="s">
        <v>1762</v>
      </c>
      <c r="C1621" t="s">
        <v>50</v>
      </c>
      <c r="D1621">
        <v>4411</v>
      </c>
      <c r="G1621" t="s">
        <v>51</v>
      </c>
      <c r="I1621" t="s">
        <v>53</v>
      </c>
      <c r="J1621" s="1">
        <v>45382</v>
      </c>
      <c r="K1621" t="s">
        <v>54</v>
      </c>
      <c r="L1621" t="s">
        <v>55</v>
      </c>
      <c r="M1621" t="s">
        <v>56</v>
      </c>
      <c r="N1621" t="s">
        <v>57</v>
      </c>
      <c r="O1621" t="s">
        <v>58</v>
      </c>
      <c r="P1621" t="s">
        <v>59</v>
      </c>
      <c r="AJ1621">
        <v>18405.683000000001</v>
      </c>
      <c r="AP1621">
        <v>449.18400000000003</v>
      </c>
    </row>
    <row r="1622" spans="1:47" x14ac:dyDescent="0.3">
      <c r="A1622" t="s">
        <v>1763</v>
      </c>
      <c r="B1622" t="s">
        <v>1764</v>
      </c>
      <c r="C1622" t="s">
        <v>50</v>
      </c>
      <c r="D1622">
        <v>4411</v>
      </c>
      <c r="G1622" t="s">
        <v>51</v>
      </c>
      <c r="H1622" t="s">
        <v>134</v>
      </c>
      <c r="I1622" t="s">
        <v>53</v>
      </c>
      <c r="J1622" s="1">
        <v>45747</v>
      </c>
      <c r="K1622" t="s">
        <v>54</v>
      </c>
      <c r="L1622" t="s">
        <v>55</v>
      </c>
      <c r="M1622" t="s">
        <v>56</v>
      </c>
      <c r="N1622" t="s">
        <v>57</v>
      </c>
      <c r="O1622" t="s">
        <v>58</v>
      </c>
      <c r="P1622" t="s">
        <v>59</v>
      </c>
      <c r="Q1622">
        <v>484.11900000000003</v>
      </c>
      <c r="S1622">
        <v>7624.6589999999997</v>
      </c>
      <c r="X1622">
        <v>13956.743</v>
      </c>
      <c r="AC1622">
        <v>9853.2369999999992</v>
      </c>
      <c r="AH1622">
        <v>1714.27</v>
      </c>
      <c r="AJ1622">
        <v>121243.78599999999</v>
      </c>
      <c r="AN1622">
        <v>678.67600000000004</v>
      </c>
      <c r="AP1622">
        <v>-1795.2070000000001</v>
      </c>
      <c r="AQ1622">
        <v>6.5190000000000001</v>
      </c>
      <c r="AU1622">
        <v>442.226</v>
      </c>
    </row>
    <row r="1623" spans="1:47" x14ac:dyDescent="0.3">
      <c r="A1623" t="s">
        <v>1763</v>
      </c>
      <c r="B1623" t="s">
        <v>1764</v>
      </c>
      <c r="C1623" t="s">
        <v>50</v>
      </c>
      <c r="D1623">
        <v>4411</v>
      </c>
      <c r="G1623" t="s">
        <v>51</v>
      </c>
      <c r="H1623" t="s">
        <v>134</v>
      </c>
      <c r="I1623" t="s">
        <v>53</v>
      </c>
      <c r="J1623" s="1">
        <v>45382</v>
      </c>
      <c r="K1623" t="s">
        <v>54</v>
      </c>
      <c r="L1623" t="s">
        <v>55</v>
      </c>
      <c r="M1623" t="s">
        <v>56</v>
      </c>
      <c r="N1623" t="s">
        <v>57</v>
      </c>
      <c r="O1623" t="s">
        <v>58</v>
      </c>
      <c r="P1623" t="s">
        <v>59</v>
      </c>
      <c r="AJ1623">
        <v>117941.269</v>
      </c>
      <c r="AP1623">
        <v>-1108.3050000000001</v>
      </c>
    </row>
    <row r="1624" spans="1:47" x14ac:dyDescent="0.3">
      <c r="A1624" t="s">
        <v>1765</v>
      </c>
      <c r="B1624" t="s">
        <v>1766</v>
      </c>
      <c r="C1624" t="s">
        <v>50</v>
      </c>
      <c r="D1624">
        <v>4411</v>
      </c>
      <c r="G1624" t="s">
        <v>51</v>
      </c>
      <c r="H1624" t="s">
        <v>77</v>
      </c>
      <c r="I1624" t="s">
        <v>53</v>
      </c>
      <c r="J1624" s="1">
        <v>45747</v>
      </c>
      <c r="K1624" t="s">
        <v>54</v>
      </c>
      <c r="L1624" t="s">
        <v>55</v>
      </c>
      <c r="M1624" t="s">
        <v>56</v>
      </c>
      <c r="N1624" t="s">
        <v>57</v>
      </c>
      <c r="O1624" t="s">
        <v>58</v>
      </c>
      <c r="P1624" t="s">
        <v>59</v>
      </c>
      <c r="Q1624">
        <v>6003.7389999999996</v>
      </c>
      <c r="S1624">
        <v>7857.1360000000004</v>
      </c>
      <c r="X1624">
        <v>30840.011999999999</v>
      </c>
      <c r="AC1624">
        <v>13959.476000000001</v>
      </c>
      <c r="AH1624">
        <v>17725.465</v>
      </c>
      <c r="AJ1624">
        <v>254066.375</v>
      </c>
      <c r="AN1624">
        <v>1321.43</v>
      </c>
      <c r="AP1624">
        <v>7073.8590000000004</v>
      </c>
      <c r="AQ1624">
        <v>744.13499999999999</v>
      </c>
      <c r="AU1624">
        <v>9218.9230000000007</v>
      </c>
    </row>
    <row r="1625" spans="1:47" x14ac:dyDescent="0.3">
      <c r="A1625" t="s">
        <v>1765</v>
      </c>
      <c r="B1625" t="s">
        <v>1766</v>
      </c>
      <c r="C1625" t="s">
        <v>50</v>
      </c>
      <c r="D1625">
        <v>4411</v>
      </c>
      <c r="G1625" t="s">
        <v>51</v>
      </c>
      <c r="H1625" t="s">
        <v>77</v>
      </c>
      <c r="I1625" t="s">
        <v>53</v>
      </c>
      <c r="J1625" s="1">
        <v>45382</v>
      </c>
      <c r="K1625" t="s">
        <v>54</v>
      </c>
      <c r="L1625" t="s">
        <v>55</v>
      </c>
      <c r="M1625" t="s">
        <v>56</v>
      </c>
      <c r="N1625" t="s">
        <v>57</v>
      </c>
      <c r="O1625" t="s">
        <v>58</v>
      </c>
      <c r="P1625" t="s">
        <v>59</v>
      </c>
      <c r="AJ1625">
        <v>254445.693</v>
      </c>
      <c r="AP1625">
        <v>7874.6310000000003</v>
      </c>
    </row>
    <row r="1626" spans="1:47" x14ac:dyDescent="0.3">
      <c r="A1626" t="s">
        <v>1767</v>
      </c>
      <c r="B1626" t="s">
        <v>1768</v>
      </c>
      <c r="C1626" t="s">
        <v>50</v>
      </c>
      <c r="D1626">
        <v>4411</v>
      </c>
      <c r="G1626" t="s">
        <v>51</v>
      </c>
      <c r="H1626" t="s">
        <v>96</v>
      </c>
      <c r="I1626" t="s">
        <v>53</v>
      </c>
      <c r="J1626" s="1">
        <v>44316</v>
      </c>
      <c r="K1626" t="s">
        <v>54</v>
      </c>
      <c r="L1626" t="s">
        <v>55</v>
      </c>
      <c r="M1626" t="s">
        <v>56</v>
      </c>
      <c r="N1626" t="s">
        <v>57</v>
      </c>
      <c r="O1626" t="s">
        <v>58</v>
      </c>
      <c r="P1626" t="s">
        <v>59</v>
      </c>
      <c r="Q1626">
        <v>950.71500000000003</v>
      </c>
      <c r="S1626">
        <v>2787.6819999999998</v>
      </c>
      <c r="X1626">
        <v>5532.6790000000001</v>
      </c>
      <c r="AC1626">
        <v>3136.2750000000001</v>
      </c>
      <c r="AH1626">
        <v>-1351.2570000000001</v>
      </c>
      <c r="AJ1626">
        <v>25937.901000000002</v>
      </c>
      <c r="AN1626">
        <v>102.624</v>
      </c>
      <c r="AP1626">
        <v>200.24700000000001</v>
      </c>
      <c r="AQ1626">
        <v>38.874000000000002</v>
      </c>
      <c r="AU1626">
        <v>753.36300000000006</v>
      </c>
    </row>
    <row r="1627" spans="1:47" x14ac:dyDescent="0.3">
      <c r="A1627" t="s">
        <v>1767</v>
      </c>
      <c r="B1627" t="s">
        <v>1768</v>
      </c>
      <c r="C1627" t="s">
        <v>50</v>
      </c>
      <c r="D1627">
        <v>4411</v>
      </c>
      <c r="G1627" t="s">
        <v>51</v>
      </c>
      <c r="H1627" t="s">
        <v>96</v>
      </c>
      <c r="I1627" t="s">
        <v>53</v>
      </c>
      <c r="J1627" s="1">
        <v>43951</v>
      </c>
      <c r="K1627" t="s">
        <v>54</v>
      </c>
      <c r="L1627" t="s">
        <v>55</v>
      </c>
      <c r="M1627" t="s">
        <v>56</v>
      </c>
      <c r="N1627" t="s">
        <v>57</v>
      </c>
      <c r="O1627" t="s">
        <v>58</v>
      </c>
      <c r="P1627" t="s">
        <v>59</v>
      </c>
      <c r="AJ1627">
        <v>24229.281999999999</v>
      </c>
      <c r="AP1627">
        <v>-1467.4259999999999</v>
      </c>
    </row>
    <row r="1628" spans="1:47" x14ac:dyDescent="0.3">
      <c r="A1628" t="s">
        <v>1769</v>
      </c>
      <c r="B1628" t="s">
        <v>1770</v>
      </c>
      <c r="C1628" t="s">
        <v>50</v>
      </c>
      <c r="D1628">
        <v>4411</v>
      </c>
      <c r="G1628" t="s">
        <v>51</v>
      </c>
      <c r="H1628" t="s">
        <v>77</v>
      </c>
      <c r="I1628" t="s">
        <v>53</v>
      </c>
      <c r="J1628" s="1">
        <v>44561</v>
      </c>
      <c r="K1628" t="s">
        <v>54</v>
      </c>
      <c r="L1628" t="s">
        <v>55</v>
      </c>
      <c r="M1628" t="s">
        <v>56</v>
      </c>
      <c r="N1628" t="s">
        <v>57</v>
      </c>
      <c r="O1628" t="s">
        <v>58</v>
      </c>
      <c r="P1628" t="s">
        <v>59</v>
      </c>
      <c r="Q1628">
        <v>33584.125</v>
      </c>
      <c r="S1628">
        <v>17213.202000000001</v>
      </c>
      <c r="X1628">
        <v>73581.100999999995</v>
      </c>
      <c r="AC1628">
        <v>12511.039000000001</v>
      </c>
      <c r="AH1628">
        <v>16224.035</v>
      </c>
      <c r="AJ1628">
        <v>393045.08399999997</v>
      </c>
      <c r="AN1628">
        <v>2093.549</v>
      </c>
      <c r="AP1628">
        <v>32585.182000000001</v>
      </c>
      <c r="AQ1628">
        <v>1471.5</v>
      </c>
      <c r="AU1628">
        <v>42575.027000000002</v>
      </c>
    </row>
    <row r="1629" spans="1:47" x14ac:dyDescent="0.3">
      <c r="A1629" t="s">
        <v>1769</v>
      </c>
      <c r="B1629" t="s">
        <v>1770</v>
      </c>
      <c r="C1629" t="s">
        <v>50</v>
      </c>
      <c r="D1629">
        <v>4411</v>
      </c>
      <c r="G1629" t="s">
        <v>51</v>
      </c>
      <c r="H1629" t="s">
        <v>77</v>
      </c>
      <c r="I1629" t="s">
        <v>53</v>
      </c>
      <c r="J1629" s="1">
        <v>44196</v>
      </c>
      <c r="K1629" t="s">
        <v>54</v>
      </c>
      <c r="L1629" t="s">
        <v>55</v>
      </c>
      <c r="M1629" t="s">
        <v>56</v>
      </c>
      <c r="N1629" t="s">
        <v>57</v>
      </c>
      <c r="O1629" t="s">
        <v>58</v>
      </c>
      <c r="P1629" t="s">
        <v>59</v>
      </c>
      <c r="AJ1629">
        <v>317419.88799999998</v>
      </c>
      <c r="AP1629">
        <v>13285.706</v>
      </c>
    </row>
    <row r="1630" spans="1:47" x14ac:dyDescent="0.3">
      <c r="A1630" t="s">
        <v>1771</v>
      </c>
      <c r="B1630" t="s">
        <v>1772</v>
      </c>
      <c r="C1630" t="s">
        <v>50</v>
      </c>
      <c r="D1630">
        <v>4411</v>
      </c>
      <c r="G1630" t="s">
        <v>51</v>
      </c>
      <c r="H1630" t="s">
        <v>145</v>
      </c>
      <c r="I1630" t="s">
        <v>53</v>
      </c>
      <c r="J1630" s="1">
        <v>45747</v>
      </c>
      <c r="K1630" t="s">
        <v>54</v>
      </c>
      <c r="L1630" t="s">
        <v>55</v>
      </c>
      <c r="M1630" t="s">
        <v>56</v>
      </c>
      <c r="N1630" t="s">
        <v>57</v>
      </c>
      <c r="O1630" t="s">
        <v>58</v>
      </c>
      <c r="P1630" t="s">
        <v>59</v>
      </c>
      <c r="Q1630">
        <v>802.74099999999999</v>
      </c>
      <c r="S1630">
        <v>2944.8420000000001</v>
      </c>
      <c r="X1630">
        <v>4214.22</v>
      </c>
      <c r="AC1630">
        <v>2744.4160000000002</v>
      </c>
      <c r="AH1630">
        <v>3828.5439999999999</v>
      </c>
      <c r="AJ1630">
        <v>14533.875</v>
      </c>
      <c r="AN1630">
        <v>51.058999999999997</v>
      </c>
      <c r="AP1630">
        <v>76.710999999999999</v>
      </c>
      <c r="AQ1630">
        <v>76.259</v>
      </c>
      <c r="AU1630">
        <v>76.710999999999999</v>
      </c>
    </row>
    <row r="1631" spans="1:47" x14ac:dyDescent="0.3">
      <c r="A1631" t="s">
        <v>1771</v>
      </c>
      <c r="B1631" t="s">
        <v>1772</v>
      </c>
      <c r="C1631" t="s">
        <v>50</v>
      </c>
      <c r="D1631">
        <v>4411</v>
      </c>
      <c r="G1631" t="s">
        <v>51</v>
      </c>
      <c r="H1631" t="s">
        <v>145</v>
      </c>
      <c r="I1631" t="s">
        <v>53</v>
      </c>
      <c r="J1631" s="1">
        <v>45382</v>
      </c>
      <c r="K1631" t="s">
        <v>54</v>
      </c>
      <c r="L1631" t="s">
        <v>55</v>
      </c>
      <c r="M1631" t="s">
        <v>56</v>
      </c>
      <c r="N1631" t="s">
        <v>57</v>
      </c>
      <c r="O1631" t="s">
        <v>58</v>
      </c>
      <c r="P1631" t="s">
        <v>59</v>
      </c>
      <c r="AJ1631">
        <v>14619.898999999999</v>
      </c>
      <c r="AP1631">
        <v>88.498000000000005</v>
      </c>
    </row>
    <row r="1632" spans="1:47" x14ac:dyDescent="0.3">
      <c r="A1632" t="s">
        <v>1773</v>
      </c>
      <c r="B1632" t="s">
        <v>1774</v>
      </c>
      <c r="C1632" t="s">
        <v>50</v>
      </c>
      <c r="D1632">
        <v>4411</v>
      </c>
      <c r="G1632" t="s">
        <v>51</v>
      </c>
      <c r="H1632" t="s">
        <v>126</v>
      </c>
      <c r="I1632" t="s">
        <v>53</v>
      </c>
      <c r="J1632" s="1">
        <v>45747</v>
      </c>
      <c r="K1632" t="s">
        <v>54</v>
      </c>
      <c r="L1632" t="s">
        <v>55</v>
      </c>
      <c r="M1632" t="s">
        <v>56</v>
      </c>
      <c r="N1632" t="s">
        <v>57</v>
      </c>
      <c r="O1632" t="s">
        <v>58</v>
      </c>
      <c r="P1632" t="s">
        <v>59</v>
      </c>
      <c r="Q1632">
        <v>664.26499999999999</v>
      </c>
      <c r="S1632">
        <v>2843.92</v>
      </c>
      <c r="X1632">
        <v>4498.9719999999998</v>
      </c>
      <c r="AC1632">
        <v>2684.8580000000002</v>
      </c>
      <c r="AH1632">
        <v>676.68899999999996</v>
      </c>
      <c r="AJ1632">
        <v>23335.69</v>
      </c>
      <c r="AN1632">
        <v>19.77</v>
      </c>
      <c r="AP1632">
        <v>-229.48699999999999</v>
      </c>
      <c r="AQ1632">
        <v>9.8949999999999996</v>
      </c>
      <c r="AU1632">
        <v>90.811999999999998</v>
      </c>
    </row>
    <row r="1633" spans="1:47" x14ac:dyDescent="0.3">
      <c r="A1633" t="s">
        <v>1773</v>
      </c>
      <c r="B1633" t="s">
        <v>1774</v>
      </c>
      <c r="C1633" t="s">
        <v>50</v>
      </c>
      <c r="D1633">
        <v>4411</v>
      </c>
      <c r="G1633" t="s">
        <v>51</v>
      </c>
      <c r="H1633" t="s">
        <v>126</v>
      </c>
      <c r="I1633" t="s">
        <v>53</v>
      </c>
      <c r="J1633" s="1">
        <v>45382</v>
      </c>
      <c r="K1633" t="s">
        <v>54</v>
      </c>
      <c r="L1633" t="s">
        <v>55</v>
      </c>
      <c r="M1633" t="s">
        <v>56</v>
      </c>
      <c r="N1633" t="s">
        <v>57</v>
      </c>
      <c r="O1633" t="s">
        <v>58</v>
      </c>
      <c r="P1633" t="s">
        <v>59</v>
      </c>
      <c r="AJ1633">
        <v>25764.07</v>
      </c>
      <c r="AP1633">
        <v>-40.396999999999998</v>
      </c>
    </row>
    <row r="1634" spans="1:47" x14ac:dyDescent="0.3">
      <c r="A1634" t="s">
        <v>1775</v>
      </c>
      <c r="B1634" t="s">
        <v>1776</v>
      </c>
      <c r="C1634" t="s">
        <v>50</v>
      </c>
      <c r="D1634">
        <v>4411</v>
      </c>
      <c r="G1634" t="s">
        <v>51</v>
      </c>
      <c r="H1634" t="s">
        <v>83</v>
      </c>
      <c r="I1634" t="s">
        <v>53</v>
      </c>
      <c r="J1634" s="1">
        <v>45747</v>
      </c>
      <c r="K1634" t="s">
        <v>54</v>
      </c>
      <c r="L1634" t="s">
        <v>55</v>
      </c>
      <c r="M1634" t="s">
        <v>56</v>
      </c>
      <c r="N1634" t="s">
        <v>57</v>
      </c>
      <c r="O1634" t="s">
        <v>58</v>
      </c>
      <c r="P1634" t="s">
        <v>59</v>
      </c>
      <c r="Q1634">
        <v>5772.63</v>
      </c>
      <c r="S1634">
        <v>5488.3310000000001</v>
      </c>
      <c r="X1634">
        <v>20173.756000000001</v>
      </c>
      <c r="AC1634">
        <v>10647.284</v>
      </c>
      <c r="AH1634">
        <v>8765.9670000000006</v>
      </c>
      <c r="AJ1634">
        <v>57342.559000000001</v>
      </c>
      <c r="AN1634">
        <v>79.819000000000003</v>
      </c>
      <c r="AP1634">
        <v>276.90300000000002</v>
      </c>
      <c r="AQ1634">
        <v>58.454999999999998</v>
      </c>
      <c r="AU1634">
        <v>1637.7570000000001</v>
      </c>
    </row>
    <row r="1635" spans="1:47" x14ac:dyDescent="0.3">
      <c r="A1635" t="s">
        <v>1775</v>
      </c>
      <c r="B1635" t="s">
        <v>1776</v>
      </c>
      <c r="C1635" t="s">
        <v>50</v>
      </c>
      <c r="D1635">
        <v>4411</v>
      </c>
      <c r="G1635" t="s">
        <v>51</v>
      </c>
      <c r="H1635" t="s">
        <v>83</v>
      </c>
      <c r="I1635" t="s">
        <v>53</v>
      </c>
      <c r="J1635" s="1">
        <v>45382</v>
      </c>
      <c r="K1635" t="s">
        <v>54</v>
      </c>
      <c r="L1635" t="s">
        <v>55</v>
      </c>
      <c r="M1635" t="s">
        <v>56</v>
      </c>
      <c r="N1635" t="s">
        <v>57</v>
      </c>
      <c r="O1635" t="s">
        <v>58</v>
      </c>
      <c r="P1635" t="s">
        <v>59</v>
      </c>
      <c r="AJ1635">
        <v>61212.589</v>
      </c>
      <c r="AP1635">
        <v>1702.6559999999999</v>
      </c>
    </row>
    <row r="1636" spans="1:47" x14ac:dyDescent="0.3">
      <c r="A1636" t="s">
        <v>1777</v>
      </c>
      <c r="B1636" t="s">
        <v>1778</v>
      </c>
      <c r="C1636" t="s">
        <v>50</v>
      </c>
      <c r="D1636">
        <v>4411</v>
      </c>
      <c r="G1636" t="s">
        <v>51</v>
      </c>
      <c r="H1636" t="s">
        <v>137</v>
      </c>
      <c r="I1636" t="s">
        <v>53</v>
      </c>
      <c r="J1636" s="1">
        <v>45747</v>
      </c>
      <c r="K1636" t="s">
        <v>54</v>
      </c>
      <c r="L1636" t="s">
        <v>55</v>
      </c>
      <c r="M1636" t="s">
        <v>56</v>
      </c>
      <c r="N1636" t="s">
        <v>57</v>
      </c>
      <c r="O1636" t="s">
        <v>58</v>
      </c>
      <c r="P1636" t="s">
        <v>59</v>
      </c>
      <c r="Q1636">
        <v>12113.07</v>
      </c>
      <c r="S1636">
        <v>17719.772000000001</v>
      </c>
      <c r="X1636">
        <v>49964.146999999997</v>
      </c>
      <c r="AC1636">
        <v>21406.796999999999</v>
      </c>
      <c r="AH1636">
        <v>36815.262000000002</v>
      </c>
      <c r="AJ1636">
        <v>229833.484</v>
      </c>
      <c r="AN1636">
        <v>1547.5909999999999</v>
      </c>
      <c r="AP1636">
        <v>6569.6819999999998</v>
      </c>
      <c r="AQ1636">
        <v>613.13499999999999</v>
      </c>
      <c r="AU1636">
        <v>12742.017</v>
      </c>
    </row>
    <row r="1637" spans="1:47" x14ac:dyDescent="0.3">
      <c r="A1637" t="s">
        <v>1777</v>
      </c>
      <c r="B1637" t="s">
        <v>1778</v>
      </c>
      <c r="C1637" t="s">
        <v>50</v>
      </c>
      <c r="D1637">
        <v>4411</v>
      </c>
      <c r="G1637" t="s">
        <v>51</v>
      </c>
      <c r="H1637" t="s">
        <v>137</v>
      </c>
      <c r="I1637" t="s">
        <v>53</v>
      </c>
      <c r="J1637" s="1">
        <v>45382</v>
      </c>
      <c r="K1637" t="s">
        <v>54</v>
      </c>
      <c r="L1637" t="s">
        <v>55</v>
      </c>
      <c r="M1637" t="s">
        <v>56</v>
      </c>
      <c r="N1637" t="s">
        <v>57</v>
      </c>
      <c r="O1637" t="s">
        <v>58</v>
      </c>
      <c r="P1637" t="s">
        <v>59</v>
      </c>
      <c r="AJ1637">
        <v>200649.61300000001</v>
      </c>
      <c r="AP1637">
        <v>8241.2060000000001</v>
      </c>
    </row>
    <row r="1638" spans="1:47" x14ac:dyDescent="0.3">
      <c r="A1638" t="s">
        <v>1779</v>
      </c>
      <c r="B1638" t="s">
        <v>1780</v>
      </c>
      <c r="C1638" t="s">
        <v>50</v>
      </c>
      <c r="D1638">
        <v>4411</v>
      </c>
      <c r="G1638" t="s">
        <v>51</v>
      </c>
      <c r="H1638" t="s">
        <v>748</v>
      </c>
      <c r="I1638" t="s">
        <v>53</v>
      </c>
      <c r="J1638" s="1">
        <v>45107</v>
      </c>
      <c r="K1638" t="s">
        <v>54</v>
      </c>
      <c r="L1638" t="s">
        <v>55</v>
      </c>
      <c r="M1638" t="s">
        <v>56</v>
      </c>
      <c r="N1638" t="s">
        <v>57</v>
      </c>
      <c r="O1638" t="s">
        <v>58</v>
      </c>
      <c r="P1638" t="s">
        <v>59</v>
      </c>
      <c r="Q1638">
        <v>1367.704</v>
      </c>
      <c r="S1638">
        <v>6202.4880000000003</v>
      </c>
      <c r="X1638">
        <v>10022.51</v>
      </c>
      <c r="AC1638">
        <v>2835.8589999999999</v>
      </c>
      <c r="AH1638">
        <v>-193.20699999999999</v>
      </c>
      <c r="AJ1638">
        <v>29597.284</v>
      </c>
      <c r="AN1638">
        <v>285.27199999999999</v>
      </c>
      <c r="AP1638">
        <v>-1120.4059999999999</v>
      </c>
      <c r="AQ1638">
        <v>27.696999999999999</v>
      </c>
      <c r="AU1638">
        <v>0</v>
      </c>
    </row>
    <row r="1639" spans="1:47" x14ac:dyDescent="0.3">
      <c r="A1639" t="s">
        <v>1779</v>
      </c>
      <c r="B1639" t="s">
        <v>1780</v>
      </c>
      <c r="C1639" t="s">
        <v>50</v>
      </c>
      <c r="D1639">
        <v>4411</v>
      </c>
      <c r="G1639" t="s">
        <v>51</v>
      </c>
      <c r="H1639" t="s">
        <v>748</v>
      </c>
      <c r="I1639" t="s">
        <v>53</v>
      </c>
      <c r="J1639" s="1">
        <v>44742</v>
      </c>
      <c r="K1639" t="s">
        <v>54</v>
      </c>
      <c r="L1639" t="s">
        <v>55</v>
      </c>
      <c r="M1639" t="s">
        <v>56</v>
      </c>
      <c r="N1639" t="s">
        <v>57</v>
      </c>
      <c r="O1639" t="s">
        <v>58</v>
      </c>
      <c r="P1639" t="s">
        <v>59</v>
      </c>
      <c r="AJ1639">
        <v>27037.49</v>
      </c>
      <c r="AP1639">
        <v>-7.1999999999999995E-2</v>
      </c>
    </row>
    <row r="1640" spans="1:47" x14ac:dyDescent="0.3">
      <c r="A1640" t="s">
        <v>1781</v>
      </c>
      <c r="B1640" t="s">
        <v>1782</v>
      </c>
      <c r="C1640" t="s">
        <v>50</v>
      </c>
      <c r="D1640">
        <v>4411</v>
      </c>
      <c r="G1640" t="s">
        <v>51</v>
      </c>
      <c r="H1640" t="s">
        <v>293</v>
      </c>
      <c r="I1640" t="s">
        <v>53</v>
      </c>
      <c r="J1640" s="1">
        <v>45747</v>
      </c>
      <c r="K1640" t="s">
        <v>54</v>
      </c>
      <c r="L1640" t="s">
        <v>55</v>
      </c>
      <c r="M1640" t="s">
        <v>56</v>
      </c>
      <c r="N1640" t="s">
        <v>57</v>
      </c>
      <c r="O1640" t="s">
        <v>58</v>
      </c>
      <c r="P1640" t="s">
        <v>59</v>
      </c>
      <c r="Q1640">
        <v>6047.9409999999998</v>
      </c>
      <c r="S1640">
        <v>9519.2090000000007</v>
      </c>
      <c r="X1640">
        <v>25759.863000000001</v>
      </c>
      <c r="AC1640">
        <v>2479.6729999999998</v>
      </c>
      <c r="AH1640">
        <v>22411.237000000001</v>
      </c>
      <c r="AJ1640">
        <v>120887.43399999999</v>
      </c>
      <c r="AN1640">
        <v>627.58500000000004</v>
      </c>
      <c r="AP1640">
        <v>5414.8450000000003</v>
      </c>
      <c r="AQ1640">
        <v>440.41399999999999</v>
      </c>
      <c r="AU1640">
        <v>6268.8159999999998</v>
      </c>
    </row>
    <row r="1641" spans="1:47" x14ac:dyDescent="0.3">
      <c r="A1641" t="s">
        <v>1781</v>
      </c>
      <c r="B1641" t="s">
        <v>1782</v>
      </c>
      <c r="C1641" t="s">
        <v>50</v>
      </c>
      <c r="D1641">
        <v>4411</v>
      </c>
      <c r="G1641" t="s">
        <v>51</v>
      </c>
      <c r="H1641" t="s">
        <v>293</v>
      </c>
      <c r="I1641" t="s">
        <v>53</v>
      </c>
      <c r="J1641" s="1">
        <v>45382</v>
      </c>
      <c r="K1641" t="s">
        <v>54</v>
      </c>
      <c r="L1641" t="s">
        <v>55</v>
      </c>
      <c r="M1641" t="s">
        <v>56</v>
      </c>
      <c r="N1641" t="s">
        <v>57</v>
      </c>
      <c r="O1641" t="s">
        <v>58</v>
      </c>
      <c r="P1641" t="s">
        <v>59</v>
      </c>
      <c r="AJ1641">
        <v>123369.424</v>
      </c>
      <c r="AP1641">
        <v>6556.1750000000002</v>
      </c>
    </row>
    <row r="1642" spans="1:47" x14ac:dyDescent="0.3">
      <c r="A1642" t="s">
        <v>1783</v>
      </c>
      <c r="B1642" t="s">
        <v>1784</v>
      </c>
      <c r="C1642" t="s">
        <v>50</v>
      </c>
      <c r="D1642">
        <v>4411</v>
      </c>
      <c r="G1642" t="s">
        <v>51</v>
      </c>
      <c r="H1642" t="s">
        <v>212</v>
      </c>
      <c r="I1642" t="s">
        <v>53</v>
      </c>
      <c r="J1642" s="1">
        <v>45747</v>
      </c>
      <c r="K1642" t="s">
        <v>54</v>
      </c>
      <c r="L1642" t="s">
        <v>55</v>
      </c>
      <c r="M1642" t="s">
        <v>56</v>
      </c>
      <c r="N1642" t="s">
        <v>57</v>
      </c>
      <c r="O1642" t="s">
        <v>58</v>
      </c>
      <c r="P1642" t="s">
        <v>59</v>
      </c>
      <c r="Q1642">
        <v>456.16399999999999</v>
      </c>
      <c r="S1642">
        <v>4997.433</v>
      </c>
      <c r="X1642">
        <v>6103.3980000000001</v>
      </c>
      <c r="AC1642">
        <v>3089.2080000000001</v>
      </c>
      <c r="AH1642">
        <v>1071.883</v>
      </c>
      <c r="AJ1642">
        <v>26744.881000000001</v>
      </c>
      <c r="AN1642">
        <v>0.46500000000000002</v>
      </c>
      <c r="AP1642">
        <v>639.05700000000002</v>
      </c>
      <c r="AQ1642">
        <v>152.55099999999999</v>
      </c>
      <c r="AU1642">
        <v>828.12</v>
      </c>
    </row>
    <row r="1643" spans="1:47" x14ac:dyDescent="0.3">
      <c r="A1643" t="s">
        <v>1783</v>
      </c>
      <c r="B1643" t="s">
        <v>1784</v>
      </c>
      <c r="C1643" t="s">
        <v>50</v>
      </c>
      <c r="D1643">
        <v>4411</v>
      </c>
      <c r="G1643" t="s">
        <v>51</v>
      </c>
      <c r="H1643" t="s">
        <v>212</v>
      </c>
      <c r="I1643" t="s">
        <v>53</v>
      </c>
      <c r="J1643" s="1">
        <v>45382</v>
      </c>
      <c r="K1643" t="s">
        <v>54</v>
      </c>
      <c r="L1643" t="s">
        <v>55</v>
      </c>
      <c r="M1643" t="s">
        <v>56</v>
      </c>
      <c r="N1643" t="s">
        <v>57</v>
      </c>
      <c r="O1643" t="s">
        <v>58</v>
      </c>
      <c r="P1643" t="s">
        <v>59</v>
      </c>
      <c r="AJ1643">
        <v>25745.922999999999</v>
      </c>
      <c r="AP1643">
        <v>774.16200000000003</v>
      </c>
    </row>
    <row r="1644" spans="1:47" x14ac:dyDescent="0.3">
      <c r="A1644" t="s">
        <v>1785</v>
      </c>
      <c r="B1644" t="s">
        <v>1786</v>
      </c>
      <c r="C1644" t="s">
        <v>50</v>
      </c>
      <c r="D1644">
        <v>4411</v>
      </c>
      <c r="G1644" t="s">
        <v>51</v>
      </c>
      <c r="H1644" t="s">
        <v>77</v>
      </c>
      <c r="I1644" t="s">
        <v>53</v>
      </c>
      <c r="J1644" s="1">
        <v>45747</v>
      </c>
      <c r="K1644" t="s">
        <v>54</v>
      </c>
      <c r="L1644" t="s">
        <v>55</v>
      </c>
      <c r="M1644" t="s">
        <v>56</v>
      </c>
      <c r="N1644" t="s">
        <v>57</v>
      </c>
      <c r="O1644" t="s">
        <v>58</v>
      </c>
      <c r="P1644" t="s">
        <v>59</v>
      </c>
      <c r="Q1644">
        <v>27273.449000000001</v>
      </c>
      <c r="S1644">
        <v>10403.629999999999</v>
      </c>
      <c r="X1644">
        <v>61054.817000000003</v>
      </c>
      <c r="AC1644">
        <v>16324.041999999999</v>
      </c>
      <c r="AH1644">
        <v>44629.79</v>
      </c>
      <c r="AJ1644">
        <v>249433.9</v>
      </c>
      <c r="AN1644">
        <v>1745.355</v>
      </c>
      <c r="AP1644">
        <v>-132.68600000000001</v>
      </c>
      <c r="AQ1644">
        <v>1024.7829999999999</v>
      </c>
      <c r="AU1644">
        <v>9357.0069999999996</v>
      </c>
    </row>
    <row r="1645" spans="1:47" x14ac:dyDescent="0.3">
      <c r="A1645" t="s">
        <v>1785</v>
      </c>
      <c r="B1645" t="s">
        <v>1786</v>
      </c>
      <c r="C1645" t="s">
        <v>50</v>
      </c>
      <c r="D1645">
        <v>4411</v>
      </c>
      <c r="G1645" t="s">
        <v>51</v>
      </c>
      <c r="H1645" t="s">
        <v>77</v>
      </c>
      <c r="I1645" t="s">
        <v>53</v>
      </c>
      <c r="J1645" s="1">
        <v>45382</v>
      </c>
      <c r="K1645" t="s">
        <v>54</v>
      </c>
      <c r="L1645" t="s">
        <v>55</v>
      </c>
      <c r="M1645" t="s">
        <v>56</v>
      </c>
      <c r="N1645" t="s">
        <v>57</v>
      </c>
      <c r="O1645" t="s">
        <v>58</v>
      </c>
      <c r="P1645" t="s">
        <v>59</v>
      </c>
      <c r="AJ1645">
        <v>252017.72399999999</v>
      </c>
      <c r="AP1645">
        <v>347.41300000000001</v>
      </c>
    </row>
    <row r="1646" spans="1:47" x14ac:dyDescent="0.3">
      <c r="A1646" t="s">
        <v>1787</v>
      </c>
      <c r="B1646" t="s">
        <v>1788</v>
      </c>
      <c r="C1646" t="s">
        <v>50</v>
      </c>
      <c r="D1646">
        <v>4411</v>
      </c>
      <c r="G1646" t="s">
        <v>51</v>
      </c>
      <c r="H1646" t="s">
        <v>137</v>
      </c>
      <c r="I1646" t="s">
        <v>53</v>
      </c>
      <c r="J1646" s="1">
        <v>45747</v>
      </c>
      <c r="K1646" t="s">
        <v>54</v>
      </c>
      <c r="L1646" t="s">
        <v>55</v>
      </c>
      <c r="M1646" t="s">
        <v>56</v>
      </c>
      <c r="N1646" t="s">
        <v>57</v>
      </c>
      <c r="O1646" t="s">
        <v>58</v>
      </c>
      <c r="P1646" t="s">
        <v>59</v>
      </c>
      <c r="Q1646">
        <v>629.32100000000003</v>
      </c>
      <c r="S1646">
        <v>6436.73</v>
      </c>
      <c r="X1646">
        <v>13572.450999999999</v>
      </c>
      <c r="AC1646">
        <v>9306.5490000000009</v>
      </c>
      <c r="AH1646">
        <v>-2466.413</v>
      </c>
      <c r="AJ1646">
        <v>49857.071000000004</v>
      </c>
      <c r="AN1646">
        <v>2.5350000000000001</v>
      </c>
      <c r="AP1646">
        <v>-3179.9609999999998</v>
      </c>
      <c r="AQ1646">
        <v>506.13099999999997</v>
      </c>
      <c r="AU1646">
        <v>0</v>
      </c>
    </row>
    <row r="1647" spans="1:47" x14ac:dyDescent="0.3">
      <c r="A1647" t="s">
        <v>1787</v>
      </c>
      <c r="B1647" t="s">
        <v>1788</v>
      </c>
      <c r="C1647" t="s">
        <v>50</v>
      </c>
      <c r="D1647">
        <v>4411</v>
      </c>
      <c r="G1647" t="s">
        <v>51</v>
      </c>
      <c r="H1647" t="s">
        <v>137</v>
      </c>
      <c r="I1647" t="s">
        <v>53</v>
      </c>
      <c r="J1647" s="1">
        <v>45382</v>
      </c>
      <c r="K1647" t="s">
        <v>54</v>
      </c>
      <c r="L1647" t="s">
        <v>55</v>
      </c>
      <c r="M1647" t="s">
        <v>56</v>
      </c>
      <c r="N1647" t="s">
        <v>57</v>
      </c>
      <c r="O1647" t="s">
        <v>58</v>
      </c>
      <c r="P1647" t="s">
        <v>59</v>
      </c>
      <c r="AJ1647">
        <v>38760.565000000002</v>
      </c>
      <c r="AP1647">
        <v>556.32100000000003</v>
      </c>
    </row>
    <row r="1648" spans="1:47" x14ac:dyDescent="0.3">
      <c r="A1648" t="s">
        <v>1789</v>
      </c>
      <c r="B1648" t="s">
        <v>1790</v>
      </c>
      <c r="C1648" t="s">
        <v>50</v>
      </c>
      <c r="D1648">
        <v>4411</v>
      </c>
      <c r="G1648" t="s">
        <v>51</v>
      </c>
      <c r="H1648" t="s">
        <v>145</v>
      </c>
      <c r="I1648" t="s">
        <v>53</v>
      </c>
      <c r="J1648" s="1">
        <v>44377</v>
      </c>
      <c r="K1648" t="s">
        <v>54</v>
      </c>
      <c r="L1648" t="s">
        <v>55</v>
      </c>
      <c r="M1648" t="s">
        <v>56</v>
      </c>
      <c r="N1648" t="s">
        <v>57</v>
      </c>
      <c r="O1648" t="s">
        <v>58</v>
      </c>
      <c r="P1648" t="s">
        <v>59</v>
      </c>
      <c r="Q1648">
        <v>20987.09</v>
      </c>
      <c r="S1648">
        <v>7353.2969999999996</v>
      </c>
      <c r="X1648">
        <v>54429.648999999998</v>
      </c>
      <c r="AC1648">
        <v>27352.528999999999</v>
      </c>
      <c r="AH1648">
        <v>22533.343000000001</v>
      </c>
      <c r="AJ1648">
        <v>265168.21000000002</v>
      </c>
      <c r="AN1648">
        <v>333.56200000000001</v>
      </c>
      <c r="AP1648">
        <v>14754.773999999999</v>
      </c>
      <c r="AQ1648">
        <v>143.726</v>
      </c>
      <c r="AU1648">
        <v>18627.063999999998</v>
      </c>
    </row>
    <row r="1649" spans="1:47" x14ac:dyDescent="0.3">
      <c r="A1649" t="s">
        <v>1789</v>
      </c>
      <c r="B1649" t="s">
        <v>1790</v>
      </c>
      <c r="C1649" t="s">
        <v>50</v>
      </c>
      <c r="D1649">
        <v>4411</v>
      </c>
      <c r="G1649" t="s">
        <v>51</v>
      </c>
      <c r="H1649" t="s">
        <v>145</v>
      </c>
      <c r="I1649" t="s">
        <v>53</v>
      </c>
      <c r="J1649" s="1">
        <v>44012</v>
      </c>
      <c r="K1649" t="s">
        <v>54</v>
      </c>
      <c r="L1649" t="s">
        <v>55</v>
      </c>
      <c r="M1649" t="s">
        <v>56</v>
      </c>
      <c r="N1649" t="s">
        <v>57</v>
      </c>
      <c r="O1649" t="s">
        <v>58</v>
      </c>
      <c r="P1649" t="s">
        <v>59</v>
      </c>
      <c r="AJ1649">
        <v>216444.91200000001</v>
      </c>
      <c r="AP1649">
        <v>1779.212</v>
      </c>
    </row>
    <row r="1650" spans="1:47" x14ac:dyDescent="0.3">
      <c r="A1650" t="s">
        <v>1791</v>
      </c>
      <c r="B1650" t="s">
        <v>1792</v>
      </c>
      <c r="C1650" t="s">
        <v>50</v>
      </c>
      <c r="D1650">
        <v>4411</v>
      </c>
      <c r="G1650" t="s">
        <v>51</v>
      </c>
      <c r="H1650" t="s">
        <v>77</v>
      </c>
      <c r="I1650" t="s">
        <v>53</v>
      </c>
      <c r="J1650" s="1">
        <v>45747</v>
      </c>
      <c r="K1650" t="s">
        <v>54</v>
      </c>
      <c r="L1650" t="s">
        <v>55</v>
      </c>
      <c r="M1650" t="s">
        <v>56</v>
      </c>
      <c r="N1650" t="s">
        <v>57</v>
      </c>
      <c r="O1650" t="s">
        <v>58</v>
      </c>
      <c r="P1650" t="s">
        <v>59</v>
      </c>
      <c r="Q1650">
        <v>9281.6509999999998</v>
      </c>
      <c r="S1650">
        <v>3366.4920000000002</v>
      </c>
      <c r="X1650">
        <v>18744.823</v>
      </c>
      <c r="AC1650">
        <v>6373.7120000000004</v>
      </c>
      <c r="AH1650">
        <v>12022.052</v>
      </c>
      <c r="AJ1650">
        <v>45150.36</v>
      </c>
      <c r="AN1650">
        <v>157.79300000000001</v>
      </c>
      <c r="AP1650">
        <v>-1625.65</v>
      </c>
      <c r="AQ1650">
        <v>277.77</v>
      </c>
      <c r="AU1650">
        <v>0</v>
      </c>
    </row>
    <row r="1651" spans="1:47" x14ac:dyDescent="0.3">
      <c r="A1651" t="s">
        <v>1791</v>
      </c>
      <c r="B1651" t="s">
        <v>1792</v>
      </c>
      <c r="C1651" t="s">
        <v>50</v>
      </c>
      <c r="D1651">
        <v>4411</v>
      </c>
      <c r="G1651" t="s">
        <v>51</v>
      </c>
      <c r="H1651" t="s">
        <v>77</v>
      </c>
      <c r="I1651" t="s">
        <v>53</v>
      </c>
      <c r="J1651" s="1">
        <v>45382</v>
      </c>
      <c r="K1651" t="s">
        <v>54</v>
      </c>
      <c r="L1651" t="s">
        <v>55</v>
      </c>
      <c r="M1651" t="s">
        <v>56</v>
      </c>
      <c r="N1651" t="s">
        <v>57</v>
      </c>
      <c r="O1651" t="s">
        <v>58</v>
      </c>
      <c r="P1651" t="s">
        <v>59</v>
      </c>
      <c r="AJ1651">
        <v>56513.457000000002</v>
      </c>
      <c r="AP1651">
        <v>-764.91300000000001</v>
      </c>
    </row>
    <row r="1652" spans="1:47" x14ac:dyDescent="0.3">
      <c r="A1652" t="s">
        <v>1793</v>
      </c>
      <c r="B1652" t="s">
        <v>1794</v>
      </c>
      <c r="C1652" t="s">
        <v>50</v>
      </c>
      <c r="D1652">
        <v>4411</v>
      </c>
      <c r="G1652" t="s">
        <v>51</v>
      </c>
      <c r="H1652" t="s">
        <v>68</v>
      </c>
      <c r="I1652" t="s">
        <v>53</v>
      </c>
      <c r="J1652" s="1">
        <v>45747</v>
      </c>
      <c r="K1652" t="s">
        <v>54</v>
      </c>
      <c r="L1652" t="s">
        <v>55</v>
      </c>
      <c r="M1652" t="s">
        <v>56</v>
      </c>
      <c r="N1652" t="s">
        <v>57</v>
      </c>
      <c r="O1652" t="s">
        <v>58</v>
      </c>
      <c r="P1652" t="s">
        <v>59</v>
      </c>
      <c r="Q1652">
        <v>804.97500000000002</v>
      </c>
      <c r="S1652">
        <v>2902.3040000000001</v>
      </c>
      <c r="X1652">
        <v>4842.8710000000001</v>
      </c>
      <c r="AC1652">
        <v>3496.4450000000002</v>
      </c>
      <c r="AH1652">
        <v>0</v>
      </c>
      <c r="AJ1652">
        <v>30298.952000000001</v>
      </c>
      <c r="AN1652">
        <v>61.021999999999998</v>
      </c>
      <c r="AP1652">
        <v>-352.35599999999999</v>
      </c>
      <c r="AQ1652">
        <v>29.113</v>
      </c>
      <c r="AU1652">
        <v>135.02799999999999</v>
      </c>
    </row>
    <row r="1653" spans="1:47" x14ac:dyDescent="0.3">
      <c r="A1653" t="s">
        <v>1793</v>
      </c>
      <c r="B1653" t="s">
        <v>1794</v>
      </c>
      <c r="C1653" t="s">
        <v>50</v>
      </c>
      <c r="D1653">
        <v>4411</v>
      </c>
      <c r="G1653" t="s">
        <v>51</v>
      </c>
      <c r="H1653" t="s">
        <v>68</v>
      </c>
      <c r="I1653" t="s">
        <v>53</v>
      </c>
      <c r="J1653" s="1">
        <v>45382</v>
      </c>
      <c r="K1653" t="s">
        <v>54</v>
      </c>
      <c r="L1653" t="s">
        <v>55</v>
      </c>
      <c r="M1653" t="s">
        <v>56</v>
      </c>
      <c r="N1653" t="s">
        <v>57</v>
      </c>
      <c r="O1653" t="s">
        <v>58</v>
      </c>
      <c r="P1653" t="s">
        <v>59</v>
      </c>
      <c r="AJ1653">
        <v>23771.183000000001</v>
      </c>
      <c r="AP1653">
        <v>-477.197</v>
      </c>
    </row>
    <row r="1654" spans="1:47" x14ac:dyDescent="0.3">
      <c r="A1654" t="s">
        <v>1795</v>
      </c>
      <c r="B1654" t="s">
        <v>1796</v>
      </c>
      <c r="C1654" t="s">
        <v>50</v>
      </c>
      <c r="D1654">
        <v>4411</v>
      </c>
      <c r="G1654" t="s">
        <v>51</v>
      </c>
      <c r="H1654" t="s">
        <v>77</v>
      </c>
      <c r="I1654" t="s">
        <v>53</v>
      </c>
      <c r="J1654" s="1">
        <v>45747</v>
      </c>
      <c r="K1654" t="s">
        <v>54</v>
      </c>
      <c r="L1654" t="s">
        <v>55</v>
      </c>
      <c r="M1654" t="s">
        <v>56</v>
      </c>
      <c r="N1654" t="s">
        <v>57</v>
      </c>
      <c r="O1654" t="s">
        <v>58</v>
      </c>
      <c r="P1654" t="s">
        <v>59</v>
      </c>
      <c r="Q1654">
        <v>25407.795999999998</v>
      </c>
      <c r="S1654">
        <v>8482.9660000000003</v>
      </c>
      <c r="X1654">
        <v>44485.370999999999</v>
      </c>
      <c r="AC1654">
        <v>17373.850999999999</v>
      </c>
      <c r="AH1654">
        <v>31308.268</v>
      </c>
      <c r="AJ1654">
        <v>219535.049</v>
      </c>
      <c r="AN1654">
        <v>1147.867</v>
      </c>
      <c r="AP1654">
        <v>15073.69</v>
      </c>
      <c r="AQ1654">
        <v>1064.6489999999999</v>
      </c>
      <c r="AU1654">
        <v>18667.523000000001</v>
      </c>
    </row>
    <row r="1655" spans="1:47" x14ac:dyDescent="0.3">
      <c r="A1655" t="s">
        <v>1795</v>
      </c>
      <c r="B1655" t="s">
        <v>1796</v>
      </c>
      <c r="C1655" t="s">
        <v>50</v>
      </c>
      <c r="D1655">
        <v>4411</v>
      </c>
      <c r="G1655" t="s">
        <v>51</v>
      </c>
      <c r="H1655" t="s">
        <v>77</v>
      </c>
      <c r="I1655" t="s">
        <v>53</v>
      </c>
      <c r="J1655" s="1">
        <v>45382</v>
      </c>
      <c r="K1655" t="s">
        <v>54</v>
      </c>
      <c r="L1655" t="s">
        <v>55</v>
      </c>
      <c r="M1655" t="s">
        <v>56</v>
      </c>
      <c r="N1655" t="s">
        <v>57</v>
      </c>
      <c r="O1655" t="s">
        <v>58</v>
      </c>
      <c r="P1655" t="s">
        <v>59</v>
      </c>
      <c r="AJ1655">
        <v>230618.23699999999</v>
      </c>
      <c r="AP1655">
        <v>16531.579000000002</v>
      </c>
    </row>
    <row r="1656" spans="1:47" x14ac:dyDescent="0.3">
      <c r="A1656" t="s">
        <v>1797</v>
      </c>
      <c r="B1656" t="s">
        <v>1798</v>
      </c>
      <c r="C1656" t="s">
        <v>50</v>
      </c>
      <c r="D1656">
        <v>4411</v>
      </c>
      <c r="G1656" t="s">
        <v>51</v>
      </c>
      <c r="H1656" t="s">
        <v>71</v>
      </c>
      <c r="I1656" t="s">
        <v>53</v>
      </c>
      <c r="J1656" s="1">
        <v>45747</v>
      </c>
      <c r="K1656" t="s">
        <v>54</v>
      </c>
      <c r="L1656" t="s">
        <v>55</v>
      </c>
      <c r="M1656" t="s">
        <v>56</v>
      </c>
      <c r="N1656" t="s">
        <v>57</v>
      </c>
      <c r="O1656" t="s">
        <v>58</v>
      </c>
      <c r="P1656" t="s">
        <v>59</v>
      </c>
      <c r="Q1656">
        <v>4024.3380000000002</v>
      </c>
      <c r="S1656">
        <v>4625.8720000000003</v>
      </c>
      <c r="X1656">
        <v>13528.598</v>
      </c>
      <c r="AC1656">
        <v>4192.5079999999998</v>
      </c>
      <c r="AH1656">
        <v>5914.8040000000001</v>
      </c>
      <c r="AJ1656">
        <v>29264.411</v>
      </c>
      <c r="AN1656">
        <v>109.776</v>
      </c>
      <c r="AP1656">
        <v>-764.76099999999997</v>
      </c>
      <c r="AQ1656">
        <v>160.89500000000001</v>
      </c>
      <c r="AU1656">
        <v>0</v>
      </c>
    </row>
    <row r="1657" spans="1:47" x14ac:dyDescent="0.3">
      <c r="A1657" t="s">
        <v>1797</v>
      </c>
      <c r="B1657" t="s">
        <v>1798</v>
      </c>
      <c r="C1657" t="s">
        <v>50</v>
      </c>
      <c r="D1657">
        <v>4411</v>
      </c>
      <c r="G1657" t="s">
        <v>51</v>
      </c>
      <c r="H1657" t="s">
        <v>71</v>
      </c>
      <c r="I1657" t="s">
        <v>53</v>
      </c>
      <c r="J1657" s="1">
        <v>45382</v>
      </c>
      <c r="K1657" t="s">
        <v>54</v>
      </c>
      <c r="L1657" t="s">
        <v>55</v>
      </c>
      <c r="M1657" t="s">
        <v>56</v>
      </c>
      <c r="N1657" t="s">
        <v>57</v>
      </c>
      <c r="O1657" t="s">
        <v>58</v>
      </c>
      <c r="P1657" t="s">
        <v>59</v>
      </c>
      <c r="AJ1657">
        <v>34728.828000000001</v>
      </c>
      <c r="AP1657">
        <v>-135.51</v>
      </c>
    </row>
    <row r="1658" spans="1:47" x14ac:dyDescent="0.3">
      <c r="A1658" t="s">
        <v>1799</v>
      </c>
      <c r="B1658" t="s">
        <v>1800</v>
      </c>
      <c r="C1658" t="s">
        <v>50</v>
      </c>
      <c r="D1658">
        <v>4411</v>
      </c>
      <c r="G1658" t="s">
        <v>51</v>
      </c>
      <c r="H1658" t="s">
        <v>134</v>
      </c>
      <c r="I1658" t="s">
        <v>53</v>
      </c>
      <c r="J1658" s="1">
        <v>45747</v>
      </c>
      <c r="K1658" t="s">
        <v>54</v>
      </c>
      <c r="L1658" t="s">
        <v>55</v>
      </c>
      <c r="M1658" t="s">
        <v>56</v>
      </c>
      <c r="N1658" t="s">
        <v>57</v>
      </c>
      <c r="O1658" t="s">
        <v>58</v>
      </c>
      <c r="P1658" t="s">
        <v>59</v>
      </c>
      <c r="Q1658">
        <v>2203.971</v>
      </c>
      <c r="S1658">
        <v>4499.5780000000004</v>
      </c>
      <c r="X1658">
        <v>14060.914000000001</v>
      </c>
      <c r="AC1658">
        <v>6156.0519999999997</v>
      </c>
      <c r="AH1658">
        <v>12032.457</v>
      </c>
      <c r="AJ1658">
        <v>126366.303</v>
      </c>
      <c r="AN1658">
        <v>497.779</v>
      </c>
      <c r="AP1658">
        <v>359.40800000000002</v>
      </c>
      <c r="AQ1658">
        <v>402.22899999999998</v>
      </c>
      <c r="AU1658">
        <v>3109.788</v>
      </c>
    </row>
    <row r="1659" spans="1:47" x14ac:dyDescent="0.3">
      <c r="A1659" t="s">
        <v>1799</v>
      </c>
      <c r="B1659" t="s">
        <v>1800</v>
      </c>
      <c r="C1659" t="s">
        <v>50</v>
      </c>
      <c r="D1659">
        <v>4411</v>
      </c>
      <c r="G1659" t="s">
        <v>51</v>
      </c>
      <c r="H1659" t="s">
        <v>134</v>
      </c>
      <c r="I1659" t="s">
        <v>53</v>
      </c>
      <c r="J1659" s="1">
        <v>45382</v>
      </c>
      <c r="K1659" t="s">
        <v>54</v>
      </c>
      <c r="L1659" t="s">
        <v>55</v>
      </c>
      <c r="M1659" t="s">
        <v>56</v>
      </c>
      <c r="N1659" t="s">
        <v>57</v>
      </c>
      <c r="O1659" t="s">
        <v>58</v>
      </c>
      <c r="P1659" t="s">
        <v>59</v>
      </c>
      <c r="AJ1659">
        <v>139165.492</v>
      </c>
      <c r="AP1659">
        <v>1941.961</v>
      </c>
    </row>
    <row r="1660" spans="1:47" x14ac:dyDescent="0.3">
      <c r="A1660" t="s">
        <v>1801</v>
      </c>
      <c r="B1660" t="s">
        <v>1802</v>
      </c>
      <c r="C1660" t="s">
        <v>50</v>
      </c>
      <c r="D1660">
        <v>4411</v>
      </c>
      <c r="G1660" t="s">
        <v>51</v>
      </c>
      <c r="H1660" t="s">
        <v>238</v>
      </c>
      <c r="I1660" t="s">
        <v>53</v>
      </c>
      <c r="J1660" s="1">
        <v>45747</v>
      </c>
      <c r="K1660" t="s">
        <v>54</v>
      </c>
      <c r="L1660" t="s">
        <v>55</v>
      </c>
      <c r="M1660" t="s">
        <v>56</v>
      </c>
      <c r="N1660" t="s">
        <v>57</v>
      </c>
      <c r="O1660" t="s">
        <v>58</v>
      </c>
      <c r="P1660" t="s">
        <v>59</v>
      </c>
      <c r="Q1660">
        <v>6602.4489999999996</v>
      </c>
      <c r="S1660">
        <v>4930.2380000000003</v>
      </c>
      <c r="X1660">
        <v>24597.800999999999</v>
      </c>
      <c r="AC1660">
        <v>7414.6369999999997</v>
      </c>
      <c r="AH1660">
        <v>17334.657999999999</v>
      </c>
      <c r="AJ1660">
        <v>133161.93</v>
      </c>
      <c r="AN1660">
        <v>494.48599999999999</v>
      </c>
      <c r="AP1660">
        <v>2917.76</v>
      </c>
      <c r="AQ1660">
        <v>478.90100000000001</v>
      </c>
      <c r="AU1660">
        <v>6163.5379999999996</v>
      </c>
    </row>
    <row r="1661" spans="1:47" x14ac:dyDescent="0.3">
      <c r="A1661" t="s">
        <v>1801</v>
      </c>
      <c r="B1661" t="s">
        <v>1802</v>
      </c>
      <c r="C1661" t="s">
        <v>50</v>
      </c>
      <c r="D1661">
        <v>4411</v>
      </c>
      <c r="G1661" t="s">
        <v>51</v>
      </c>
      <c r="H1661" t="s">
        <v>238</v>
      </c>
      <c r="I1661" t="s">
        <v>53</v>
      </c>
      <c r="J1661" s="1">
        <v>45382</v>
      </c>
      <c r="K1661" t="s">
        <v>54</v>
      </c>
      <c r="L1661" t="s">
        <v>55</v>
      </c>
      <c r="M1661" t="s">
        <v>56</v>
      </c>
      <c r="N1661" t="s">
        <v>57</v>
      </c>
      <c r="O1661" t="s">
        <v>58</v>
      </c>
      <c r="P1661" t="s">
        <v>59</v>
      </c>
      <c r="AJ1661">
        <v>124966.85400000001</v>
      </c>
      <c r="AP1661">
        <v>3952.1219999999998</v>
      </c>
    </row>
    <row r="1662" spans="1:47" x14ac:dyDescent="0.3">
      <c r="A1662" t="s">
        <v>1803</v>
      </c>
      <c r="B1662" t="s">
        <v>1804</v>
      </c>
      <c r="C1662" t="s">
        <v>50</v>
      </c>
      <c r="D1662">
        <v>4411</v>
      </c>
      <c r="G1662" t="s">
        <v>51</v>
      </c>
      <c r="H1662" t="s">
        <v>137</v>
      </c>
      <c r="I1662" t="s">
        <v>53</v>
      </c>
      <c r="J1662" s="1">
        <v>45504</v>
      </c>
      <c r="K1662" t="s">
        <v>54</v>
      </c>
      <c r="L1662" t="s">
        <v>55</v>
      </c>
      <c r="M1662" t="s">
        <v>56</v>
      </c>
      <c r="N1662" t="s">
        <v>57</v>
      </c>
      <c r="O1662" t="s">
        <v>58</v>
      </c>
      <c r="P1662" t="s">
        <v>59</v>
      </c>
      <c r="Q1662">
        <v>864.05</v>
      </c>
      <c r="S1662">
        <v>4869.0519999999997</v>
      </c>
      <c r="X1662">
        <v>10401.977999999999</v>
      </c>
      <c r="AC1662">
        <v>5762.4250000000002</v>
      </c>
      <c r="AH1662">
        <v>0</v>
      </c>
      <c r="AJ1662">
        <v>26130.646285714</v>
      </c>
      <c r="AN1662">
        <v>100.945714286</v>
      </c>
      <c r="AP1662">
        <v>-1146.363428571</v>
      </c>
      <c r="AQ1662">
        <v>82.477714285999994</v>
      </c>
      <c r="AU1662">
        <v>0</v>
      </c>
    </row>
    <row r="1663" spans="1:47" x14ac:dyDescent="0.3">
      <c r="A1663" t="s">
        <v>1805</v>
      </c>
      <c r="B1663" t="s">
        <v>1806</v>
      </c>
      <c r="C1663" t="s">
        <v>50</v>
      </c>
      <c r="D1663">
        <v>4411</v>
      </c>
      <c r="G1663" t="s">
        <v>51</v>
      </c>
      <c r="H1663" t="s">
        <v>83</v>
      </c>
      <c r="I1663" t="s">
        <v>53</v>
      </c>
      <c r="J1663" s="1">
        <v>45747</v>
      </c>
      <c r="K1663" t="s">
        <v>54</v>
      </c>
      <c r="L1663" t="s">
        <v>55</v>
      </c>
      <c r="M1663" t="s">
        <v>56</v>
      </c>
      <c r="N1663" t="s">
        <v>57</v>
      </c>
      <c r="O1663" t="s">
        <v>58</v>
      </c>
      <c r="P1663" t="s">
        <v>59</v>
      </c>
      <c r="Q1663">
        <v>2479.8139999999999</v>
      </c>
      <c r="S1663">
        <v>3343.5749999999998</v>
      </c>
      <c r="X1663">
        <v>9516.1190000000006</v>
      </c>
      <c r="AC1663">
        <v>2538.0100000000002</v>
      </c>
      <c r="AH1663">
        <v>8224.4480000000003</v>
      </c>
      <c r="AJ1663">
        <v>57964.398999999998</v>
      </c>
      <c r="AN1663">
        <v>288.18900000000002</v>
      </c>
      <c r="AP1663">
        <v>830.81899999999996</v>
      </c>
      <c r="AQ1663">
        <v>187.524</v>
      </c>
      <c r="AU1663">
        <v>1915.7729999999999</v>
      </c>
    </row>
    <row r="1664" spans="1:47" x14ac:dyDescent="0.3">
      <c r="A1664" t="s">
        <v>1805</v>
      </c>
      <c r="B1664" t="s">
        <v>1806</v>
      </c>
      <c r="C1664" t="s">
        <v>50</v>
      </c>
      <c r="D1664">
        <v>4411</v>
      </c>
      <c r="G1664" t="s">
        <v>51</v>
      </c>
      <c r="H1664" t="s">
        <v>83</v>
      </c>
      <c r="I1664" t="s">
        <v>53</v>
      </c>
      <c r="J1664" s="1">
        <v>45382</v>
      </c>
      <c r="K1664" t="s">
        <v>54</v>
      </c>
      <c r="L1664" t="s">
        <v>55</v>
      </c>
      <c r="M1664" t="s">
        <v>56</v>
      </c>
      <c r="N1664" t="s">
        <v>57</v>
      </c>
      <c r="O1664" t="s">
        <v>58</v>
      </c>
      <c r="P1664" t="s">
        <v>59</v>
      </c>
      <c r="AJ1664">
        <v>55750.877999999997</v>
      </c>
      <c r="AP1664">
        <v>1400.4110000000001</v>
      </c>
    </row>
    <row r="1665" spans="1:47" x14ac:dyDescent="0.3">
      <c r="A1665" t="s">
        <v>1807</v>
      </c>
      <c r="B1665" t="s">
        <v>1808</v>
      </c>
      <c r="C1665" t="s">
        <v>50</v>
      </c>
      <c r="D1665">
        <v>4411</v>
      </c>
      <c r="G1665" t="s">
        <v>51</v>
      </c>
      <c r="H1665" t="s">
        <v>96</v>
      </c>
      <c r="I1665" t="s">
        <v>53</v>
      </c>
      <c r="J1665" s="1">
        <v>45747</v>
      </c>
      <c r="K1665" t="s">
        <v>54</v>
      </c>
      <c r="L1665" t="s">
        <v>55</v>
      </c>
      <c r="M1665" t="s">
        <v>56</v>
      </c>
      <c r="N1665" t="s">
        <v>57</v>
      </c>
      <c r="O1665" t="s">
        <v>58</v>
      </c>
      <c r="P1665" t="s">
        <v>59</v>
      </c>
      <c r="Q1665">
        <v>815.21400000000006</v>
      </c>
      <c r="S1665">
        <v>1468.61</v>
      </c>
      <c r="X1665">
        <v>4211.2070000000003</v>
      </c>
      <c r="AC1665">
        <v>842.16</v>
      </c>
      <c r="AH1665">
        <v>335.88299999999998</v>
      </c>
      <c r="AJ1665">
        <v>23830.185000000001</v>
      </c>
      <c r="AN1665">
        <v>251.982</v>
      </c>
      <c r="AP1665">
        <v>997.01199999999994</v>
      </c>
      <c r="AQ1665">
        <v>128.886</v>
      </c>
      <c r="AU1665">
        <v>1543.3030000000001</v>
      </c>
    </row>
    <row r="1666" spans="1:47" x14ac:dyDescent="0.3">
      <c r="A1666" t="s">
        <v>1807</v>
      </c>
      <c r="B1666" t="s">
        <v>1808</v>
      </c>
      <c r="C1666" t="s">
        <v>50</v>
      </c>
      <c r="D1666">
        <v>4411</v>
      </c>
      <c r="G1666" t="s">
        <v>51</v>
      </c>
      <c r="H1666" t="s">
        <v>96</v>
      </c>
      <c r="I1666" t="s">
        <v>53</v>
      </c>
      <c r="J1666" s="1">
        <v>45382</v>
      </c>
      <c r="K1666" t="s">
        <v>54</v>
      </c>
      <c r="L1666" t="s">
        <v>55</v>
      </c>
      <c r="M1666" t="s">
        <v>56</v>
      </c>
      <c r="N1666" t="s">
        <v>57</v>
      </c>
      <c r="O1666" t="s">
        <v>58</v>
      </c>
      <c r="P1666" t="s">
        <v>59</v>
      </c>
      <c r="AJ1666">
        <v>23976.672999999999</v>
      </c>
      <c r="AP1666">
        <v>1055.7940000000001</v>
      </c>
    </row>
    <row r="1667" spans="1:47" x14ac:dyDescent="0.3">
      <c r="A1667" t="s">
        <v>1809</v>
      </c>
      <c r="B1667" t="s">
        <v>1810</v>
      </c>
      <c r="C1667" t="s">
        <v>50</v>
      </c>
      <c r="D1667">
        <v>4411</v>
      </c>
      <c r="G1667" t="s">
        <v>51</v>
      </c>
      <c r="H1667" t="s">
        <v>137</v>
      </c>
      <c r="I1667" t="s">
        <v>53</v>
      </c>
      <c r="J1667" s="1">
        <v>45747</v>
      </c>
      <c r="K1667" t="s">
        <v>54</v>
      </c>
      <c r="L1667" t="s">
        <v>55</v>
      </c>
      <c r="M1667" t="s">
        <v>56</v>
      </c>
      <c r="N1667" t="s">
        <v>57</v>
      </c>
      <c r="O1667" t="s">
        <v>58</v>
      </c>
      <c r="P1667" t="s">
        <v>59</v>
      </c>
      <c r="Q1667">
        <v>798.40499999999997</v>
      </c>
      <c r="S1667">
        <v>9345.759</v>
      </c>
      <c r="X1667">
        <v>14939.215</v>
      </c>
      <c r="AC1667">
        <v>3131.1550000000002</v>
      </c>
      <c r="AH1667">
        <v>8459.4869999999992</v>
      </c>
      <c r="AJ1667">
        <v>107859.61</v>
      </c>
      <c r="AN1667">
        <v>423.75</v>
      </c>
      <c r="AP1667">
        <v>741.58799999999997</v>
      </c>
      <c r="AQ1667">
        <v>269.08999999999997</v>
      </c>
      <c r="AU1667">
        <v>2269.9110000000001</v>
      </c>
    </row>
    <row r="1668" spans="1:47" x14ac:dyDescent="0.3">
      <c r="A1668" t="s">
        <v>1809</v>
      </c>
      <c r="B1668" t="s">
        <v>1810</v>
      </c>
      <c r="C1668" t="s">
        <v>50</v>
      </c>
      <c r="D1668">
        <v>4411</v>
      </c>
      <c r="G1668" t="s">
        <v>51</v>
      </c>
      <c r="H1668" t="s">
        <v>137</v>
      </c>
      <c r="I1668" t="s">
        <v>53</v>
      </c>
      <c r="J1668" s="1">
        <v>45382</v>
      </c>
      <c r="K1668" t="s">
        <v>54</v>
      </c>
      <c r="L1668" t="s">
        <v>55</v>
      </c>
      <c r="M1668" t="s">
        <v>56</v>
      </c>
      <c r="N1668" t="s">
        <v>57</v>
      </c>
      <c r="O1668" t="s">
        <v>58</v>
      </c>
      <c r="P1668" t="s">
        <v>59</v>
      </c>
      <c r="AJ1668">
        <v>108043.038</v>
      </c>
      <c r="AP1668">
        <v>2272.4569999999999</v>
      </c>
    </row>
    <row r="1669" spans="1:47" x14ac:dyDescent="0.3">
      <c r="A1669" t="s">
        <v>1811</v>
      </c>
      <c r="B1669" t="s">
        <v>1812</v>
      </c>
      <c r="C1669" t="s">
        <v>50</v>
      </c>
      <c r="D1669">
        <v>4411</v>
      </c>
      <c r="G1669" t="s">
        <v>51</v>
      </c>
      <c r="H1669" t="s">
        <v>121</v>
      </c>
      <c r="I1669" t="s">
        <v>53</v>
      </c>
      <c r="J1669" s="1">
        <v>45747</v>
      </c>
      <c r="K1669" t="s">
        <v>54</v>
      </c>
      <c r="L1669" t="s">
        <v>55</v>
      </c>
      <c r="M1669" t="s">
        <v>56</v>
      </c>
      <c r="N1669" t="s">
        <v>57</v>
      </c>
      <c r="O1669" t="s">
        <v>58</v>
      </c>
      <c r="P1669" t="s">
        <v>59</v>
      </c>
      <c r="Q1669">
        <v>1486.15</v>
      </c>
      <c r="S1669">
        <v>4080.6979999999999</v>
      </c>
      <c r="X1669">
        <v>7048.6809999999996</v>
      </c>
      <c r="AC1669">
        <v>3420.038</v>
      </c>
      <c r="AH1669">
        <v>2359.52</v>
      </c>
      <c r="AJ1669">
        <v>66449.172999999995</v>
      </c>
      <c r="AN1669">
        <v>361.63400000000001</v>
      </c>
      <c r="AP1669">
        <v>1513.73</v>
      </c>
      <c r="AQ1669">
        <v>285.08300000000003</v>
      </c>
      <c r="AU1669">
        <v>0</v>
      </c>
    </row>
    <row r="1670" spans="1:47" x14ac:dyDescent="0.3">
      <c r="A1670" t="s">
        <v>1811</v>
      </c>
      <c r="B1670" t="s">
        <v>1812</v>
      </c>
      <c r="C1670" t="s">
        <v>50</v>
      </c>
      <c r="D1670">
        <v>4411</v>
      </c>
      <c r="G1670" t="s">
        <v>51</v>
      </c>
      <c r="H1670" t="s">
        <v>121</v>
      </c>
      <c r="I1670" t="s">
        <v>53</v>
      </c>
      <c r="J1670" s="1">
        <v>45382</v>
      </c>
      <c r="K1670" t="s">
        <v>54</v>
      </c>
      <c r="L1670" t="s">
        <v>55</v>
      </c>
      <c r="M1670" t="s">
        <v>56</v>
      </c>
      <c r="N1670" t="s">
        <v>57</v>
      </c>
      <c r="O1670" t="s">
        <v>58</v>
      </c>
      <c r="P1670" t="s">
        <v>59</v>
      </c>
      <c r="AJ1670">
        <v>64507.508000000002</v>
      </c>
      <c r="AP1670">
        <v>2328.8220000000001</v>
      </c>
    </row>
    <row r="1671" spans="1:47" x14ac:dyDescent="0.3">
      <c r="A1671" t="s">
        <v>1813</v>
      </c>
      <c r="B1671" t="s">
        <v>1814</v>
      </c>
      <c r="C1671" t="s">
        <v>50</v>
      </c>
      <c r="D1671">
        <v>4411</v>
      </c>
      <c r="G1671" t="s">
        <v>51</v>
      </c>
      <c r="H1671" t="s">
        <v>179</v>
      </c>
      <c r="I1671" t="s">
        <v>53</v>
      </c>
      <c r="J1671" s="1">
        <v>45747</v>
      </c>
      <c r="K1671" t="s">
        <v>54</v>
      </c>
      <c r="L1671" t="s">
        <v>55</v>
      </c>
      <c r="M1671" t="s">
        <v>56</v>
      </c>
      <c r="N1671" t="s">
        <v>57</v>
      </c>
      <c r="O1671" t="s">
        <v>58</v>
      </c>
      <c r="P1671" t="s">
        <v>59</v>
      </c>
      <c r="Q1671">
        <v>10942.767</v>
      </c>
      <c r="S1671">
        <v>11163.456</v>
      </c>
      <c r="X1671">
        <v>31156.344000000001</v>
      </c>
      <c r="AC1671">
        <v>9053.1389999999992</v>
      </c>
      <c r="AH1671">
        <v>34026.874000000003</v>
      </c>
      <c r="AJ1671">
        <v>122322.798</v>
      </c>
      <c r="AN1671">
        <v>1463.7809999999999</v>
      </c>
      <c r="AP1671">
        <v>2818.6680000000001</v>
      </c>
      <c r="AQ1671">
        <v>510.67399999999998</v>
      </c>
      <c r="AU1671">
        <v>7400.0739999999996</v>
      </c>
    </row>
    <row r="1672" spans="1:47" x14ac:dyDescent="0.3">
      <c r="A1672" t="s">
        <v>1813</v>
      </c>
      <c r="B1672" t="s">
        <v>1814</v>
      </c>
      <c r="C1672" t="s">
        <v>50</v>
      </c>
      <c r="D1672">
        <v>4411</v>
      </c>
      <c r="G1672" t="s">
        <v>51</v>
      </c>
      <c r="H1672" t="s">
        <v>179</v>
      </c>
      <c r="I1672" t="s">
        <v>53</v>
      </c>
      <c r="J1672" s="1">
        <v>45382</v>
      </c>
      <c r="K1672" t="s">
        <v>54</v>
      </c>
      <c r="L1672" t="s">
        <v>55</v>
      </c>
      <c r="M1672" t="s">
        <v>56</v>
      </c>
      <c r="N1672" t="s">
        <v>57</v>
      </c>
      <c r="O1672" t="s">
        <v>58</v>
      </c>
      <c r="P1672" t="s">
        <v>59</v>
      </c>
      <c r="AJ1672">
        <v>138165.546</v>
      </c>
      <c r="AP1672">
        <v>6660.018</v>
      </c>
    </row>
    <row r="1673" spans="1:47" x14ac:dyDescent="0.3">
      <c r="A1673" t="s">
        <v>1815</v>
      </c>
      <c r="B1673" t="s">
        <v>1816</v>
      </c>
      <c r="C1673" t="s">
        <v>50</v>
      </c>
      <c r="D1673">
        <v>4411</v>
      </c>
      <c r="G1673" t="s">
        <v>51</v>
      </c>
      <c r="H1673" t="s">
        <v>229</v>
      </c>
      <c r="I1673" t="s">
        <v>53</v>
      </c>
      <c r="J1673" s="1">
        <v>45382</v>
      </c>
      <c r="K1673" t="s">
        <v>54</v>
      </c>
      <c r="L1673" t="s">
        <v>55</v>
      </c>
      <c r="M1673" t="s">
        <v>56</v>
      </c>
      <c r="N1673" t="s">
        <v>57</v>
      </c>
      <c r="O1673" t="s">
        <v>58</v>
      </c>
      <c r="P1673" t="s">
        <v>59</v>
      </c>
      <c r="Q1673">
        <v>64313.377999999997</v>
      </c>
      <c r="S1673">
        <v>122458.179</v>
      </c>
      <c r="X1673">
        <v>382216.33199999999</v>
      </c>
      <c r="AC1673">
        <v>179916.10500000001</v>
      </c>
      <c r="AH1673">
        <v>160099.42000000001</v>
      </c>
      <c r="AJ1673">
        <v>1397619.4839999999</v>
      </c>
      <c r="AN1673">
        <v>3610.384</v>
      </c>
      <c r="AP1673">
        <v>29618.92</v>
      </c>
      <c r="AQ1673">
        <v>10252.18</v>
      </c>
      <c r="AU1673">
        <v>34822.896000000001</v>
      </c>
    </row>
    <row r="1674" spans="1:47" x14ac:dyDescent="0.3">
      <c r="A1674" t="s">
        <v>1817</v>
      </c>
      <c r="B1674" t="s">
        <v>1818</v>
      </c>
      <c r="C1674" t="s">
        <v>50</v>
      </c>
      <c r="D1674">
        <v>4411</v>
      </c>
      <c r="G1674" t="s">
        <v>51</v>
      </c>
      <c r="H1674" t="s">
        <v>137</v>
      </c>
      <c r="I1674" t="s">
        <v>53</v>
      </c>
      <c r="J1674" s="1">
        <v>45747</v>
      </c>
      <c r="K1674" t="s">
        <v>54</v>
      </c>
      <c r="L1674" t="s">
        <v>55</v>
      </c>
      <c r="M1674" t="s">
        <v>56</v>
      </c>
      <c r="N1674" t="s">
        <v>57</v>
      </c>
      <c r="O1674" t="s">
        <v>58</v>
      </c>
      <c r="P1674" t="s">
        <v>59</v>
      </c>
      <c r="Q1674">
        <v>4531.01</v>
      </c>
      <c r="S1674">
        <v>16671.152999999998</v>
      </c>
      <c r="X1674">
        <v>40891.019999999997</v>
      </c>
      <c r="AC1674">
        <v>27434.51</v>
      </c>
      <c r="AH1674">
        <v>10851.128000000001</v>
      </c>
      <c r="AJ1674">
        <v>120522.118</v>
      </c>
      <c r="AN1674">
        <v>457.81900000000002</v>
      </c>
      <c r="AP1674">
        <v>1494.91</v>
      </c>
      <c r="AQ1674">
        <v>202.03399999999999</v>
      </c>
      <c r="AU1674">
        <v>115.1</v>
      </c>
    </row>
    <row r="1675" spans="1:47" x14ac:dyDescent="0.3">
      <c r="A1675" t="s">
        <v>1817</v>
      </c>
      <c r="B1675" t="s">
        <v>1818</v>
      </c>
      <c r="C1675" t="s">
        <v>50</v>
      </c>
      <c r="D1675">
        <v>4411</v>
      </c>
      <c r="G1675" t="s">
        <v>51</v>
      </c>
      <c r="H1675" t="s">
        <v>137</v>
      </c>
      <c r="I1675" t="s">
        <v>53</v>
      </c>
      <c r="J1675" s="1">
        <v>45382</v>
      </c>
      <c r="K1675" t="s">
        <v>54</v>
      </c>
      <c r="L1675" t="s">
        <v>55</v>
      </c>
      <c r="M1675" t="s">
        <v>56</v>
      </c>
      <c r="N1675" t="s">
        <v>57</v>
      </c>
      <c r="O1675" t="s">
        <v>58</v>
      </c>
      <c r="P1675" t="s">
        <v>59</v>
      </c>
      <c r="AJ1675">
        <v>135355.79199999999</v>
      </c>
      <c r="AP1675">
        <v>2136.248</v>
      </c>
    </row>
    <row r="1676" spans="1:47" x14ac:dyDescent="0.3">
      <c r="A1676" t="s">
        <v>1819</v>
      </c>
      <c r="B1676" t="s">
        <v>1820</v>
      </c>
      <c r="C1676" t="s">
        <v>50</v>
      </c>
      <c r="D1676">
        <v>4411</v>
      </c>
      <c r="G1676" t="s">
        <v>51</v>
      </c>
      <c r="H1676" t="s">
        <v>83</v>
      </c>
      <c r="I1676" t="s">
        <v>53</v>
      </c>
      <c r="J1676" s="1">
        <v>45473</v>
      </c>
      <c r="K1676" t="s">
        <v>54</v>
      </c>
      <c r="L1676" t="s">
        <v>55</v>
      </c>
      <c r="M1676" t="s">
        <v>56</v>
      </c>
      <c r="N1676" t="s">
        <v>57</v>
      </c>
      <c r="O1676" t="s">
        <v>58</v>
      </c>
      <c r="P1676" t="s">
        <v>59</v>
      </c>
      <c r="Q1676">
        <v>2891.9380000000001</v>
      </c>
      <c r="S1676">
        <v>16229.142</v>
      </c>
      <c r="X1676">
        <v>27253.238000000001</v>
      </c>
      <c r="AC1676">
        <v>21471.946</v>
      </c>
      <c r="AH1676">
        <v>-228.44399999999999</v>
      </c>
      <c r="AJ1676">
        <v>110548.852</v>
      </c>
      <c r="AN1676">
        <v>417.51400000000001</v>
      </c>
      <c r="AP1676">
        <v>279.20299999999997</v>
      </c>
      <c r="AQ1676">
        <v>241.76599999999999</v>
      </c>
      <c r="AU1676">
        <v>1724.4870000000001</v>
      </c>
    </row>
    <row r="1677" spans="1:47" x14ac:dyDescent="0.3">
      <c r="A1677" t="s">
        <v>1819</v>
      </c>
      <c r="B1677" t="s">
        <v>1820</v>
      </c>
      <c r="C1677" t="s">
        <v>50</v>
      </c>
      <c r="D1677">
        <v>4411</v>
      </c>
      <c r="G1677" t="s">
        <v>51</v>
      </c>
      <c r="H1677" t="s">
        <v>83</v>
      </c>
      <c r="I1677" t="s">
        <v>53</v>
      </c>
      <c r="J1677" s="1">
        <v>45107</v>
      </c>
      <c r="K1677" t="s">
        <v>54</v>
      </c>
      <c r="L1677" t="s">
        <v>55</v>
      </c>
      <c r="M1677" t="s">
        <v>56</v>
      </c>
      <c r="N1677" t="s">
        <v>57</v>
      </c>
      <c r="O1677" t="s">
        <v>58</v>
      </c>
      <c r="P1677" t="s">
        <v>59</v>
      </c>
      <c r="AJ1677">
        <v>76198.466</v>
      </c>
      <c r="AP1677">
        <v>1324.204</v>
      </c>
    </row>
    <row r="1678" spans="1:47" x14ac:dyDescent="0.3">
      <c r="A1678" t="s">
        <v>1821</v>
      </c>
      <c r="B1678" t="s">
        <v>1822</v>
      </c>
      <c r="C1678" t="s">
        <v>50</v>
      </c>
      <c r="D1678">
        <v>4411</v>
      </c>
      <c r="G1678" t="s">
        <v>51</v>
      </c>
      <c r="H1678" t="s">
        <v>266</v>
      </c>
      <c r="I1678" t="s">
        <v>53</v>
      </c>
      <c r="J1678" s="1">
        <v>45747</v>
      </c>
      <c r="K1678" t="s">
        <v>54</v>
      </c>
      <c r="L1678" t="s">
        <v>55</v>
      </c>
      <c r="M1678" t="s">
        <v>56</v>
      </c>
      <c r="N1678" t="s">
        <v>57</v>
      </c>
      <c r="O1678" t="s">
        <v>58</v>
      </c>
      <c r="P1678" t="s">
        <v>59</v>
      </c>
      <c r="Q1678">
        <v>458.79</v>
      </c>
      <c r="S1678">
        <v>6005.0990000000002</v>
      </c>
      <c r="X1678">
        <v>15354.362999999999</v>
      </c>
      <c r="AC1678">
        <v>4945.1949999999997</v>
      </c>
      <c r="AH1678">
        <v>9095.9470000000001</v>
      </c>
      <c r="AJ1678">
        <v>83830.111000000004</v>
      </c>
      <c r="AN1678">
        <v>361.31799999999998</v>
      </c>
      <c r="AP1678">
        <v>291.00400000000002</v>
      </c>
      <c r="AQ1678">
        <v>52.26</v>
      </c>
      <c r="AU1678">
        <v>1457.288</v>
      </c>
    </row>
    <row r="1679" spans="1:47" x14ac:dyDescent="0.3">
      <c r="A1679" t="s">
        <v>1821</v>
      </c>
      <c r="B1679" t="s">
        <v>1822</v>
      </c>
      <c r="C1679" t="s">
        <v>50</v>
      </c>
      <c r="D1679">
        <v>4411</v>
      </c>
      <c r="G1679" t="s">
        <v>51</v>
      </c>
      <c r="H1679" t="s">
        <v>266</v>
      </c>
      <c r="I1679" t="s">
        <v>53</v>
      </c>
      <c r="J1679" s="1">
        <v>45382</v>
      </c>
      <c r="K1679" t="s">
        <v>54</v>
      </c>
      <c r="L1679" t="s">
        <v>55</v>
      </c>
      <c r="M1679" t="s">
        <v>56</v>
      </c>
      <c r="N1679" t="s">
        <v>57</v>
      </c>
      <c r="O1679" t="s">
        <v>58</v>
      </c>
      <c r="P1679" t="s">
        <v>59</v>
      </c>
      <c r="AJ1679">
        <v>84361.69</v>
      </c>
      <c r="AP1679">
        <v>715.26900000000001</v>
      </c>
    </row>
    <row r="1680" spans="1:47" x14ac:dyDescent="0.3">
      <c r="A1680" t="s">
        <v>1823</v>
      </c>
      <c r="B1680" t="s">
        <v>1824</v>
      </c>
      <c r="C1680" t="s">
        <v>50</v>
      </c>
      <c r="D1680">
        <v>4411</v>
      </c>
      <c r="G1680" t="s">
        <v>51</v>
      </c>
      <c r="H1680" t="s">
        <v>65</v>
      </c>
      <c r="I1680" t="s">
        <v>53</v>
      </c>
      <c r="J1680" s="1">
        <v>45747</v>
      </c>
      <c r="K1680" t="s">
        <v>54</v>
      </c>
      <c r="L1680" t="s">
        <v>55</v>
      </c>
      <c r="M1680" t="s">
        <v>56</v>
      </c>
      <c r="N1680" t="s">
        <v>57</v>
      </c>
      <c r="O1680" t="s">
        <v>58</v>
      </c>
      <c r="P1680" t="s">
        <v>59</v>
      </c>
      <c r="Q1680">
        <v>2131.5790000000002</v>
      </c>
      <c r="S1680">
        <v>6100.366</v>
      </c>
      <c r="X1680">
        <v>8726.3209999999999</v>
      </c>
      <c r="AC1680">
        <v>5464.2619999999997</v>
      </c>
      <c r="AH1680">
        <v>3058.7620000000002</v>
      </c>
      <c r="AJ1680">
        <v>21336.694</v>
      </c>
      <c r="AN1680">
        <v>11.568</v>
      </c>
      <c r="AP1680">
        <v>-379.07299999999998</v>
      </c>
      <c r="AQ1680">
        <v>231.68299999999999</v>
      </c>
      <c r="AU1680">
        <v>0</v>
      </c>
    </row>
    <row r="1681" spans="1:47" x14ac:dyDescent="0.3">
      <c r="A1681" t="s">
        <v>1823</v>
      </c>
      <c r="B1681" t="s">
        <v>1824</v>
      </c>
      <c r="C1681" t="s">
        <v>50</v>
      </c>
      <c r="D1681">
        <v>4411</v>
      </c>
      <c r="G1681" t="s">
        <v>51</v>
      </c>
      <c r="H1681" t="s">
        <v>65</v>
      </c>
      <c r="I1681" t="s">
        <v>53</v>
      </c>
      <c r="J1681" s="1">
        <v>45382</v>
      </c>
      <c r="K1681" t="s">
        <v>54</v>
      </c>
      <c r="L1681" t="s">
        <v>55</v>
      </c>
      <c r="M1681" t="s">
        <v>56</v>
      </c>
      <c r="N1681" t="s">
        <v>57</v>
      </c>
      <c r="O1681" t="s">
        <v>58</v>
      </c>
      <c r="P1681" t="s">
        <v>59</v>
      </c>
      <c r="AJ1681">
        <v>26478.341</v>
      </c>
      <c r="AP1681">
        <v>-511.05200000000002</v>
      </c>
    </row>
    <row r="1682" spans="1:47" x14ac:dyDescent="0.3">
      <c r="A1682" t="s">
        <v>1825</v>
      </c>
      <c r="B1682" t="s">
        <v>1826</v>
      </c>
      <c r="C1682" t="s">
        <v>50</v>
      </c>
      <c r="D1682">
        <v>4411</v>
      </c>
      <c r="G1682" t="s">
        <v>51</v>
      </c>
      <c r="H1682" t="s">
        <v>140</v>
      </c>
      <c r="I1682" t="s">
        <v>53</v>
      </c>
      <c r="J1682" s="1">
        <v>45747</v>
      </c>
      <c r="K1682" t="s">
        <v>54</v>
      </c>
      <c r="L1682" t="s">
        <v>55</v>
      </c>
      <c r="M1682" t="s">
        <v>56</v>
      </c>
      <c r="N1682" t="s">
        <v>57</v>
      </c>
      <c r="O1682" t="s">
        <v>58</v>
      </c>
      <c r="P1682" t="s">
        <v>59</v>
      </c>
      <c r="Q1682">
        <v>7337.1580000000004</v>
      </c>
      <c r="S1682">
        <v>4245.0889999999999</v>
      </c>
      <c r="X1682">
        <v>18368.617999999999</v>
      </c>
      <c r="AC1682">
        <v>2737.893</v>
      </c>
      <c r="AH1682">
        <v>16427.902999999998</v>
      </c>
      <c r="AJ1682">
        <v>125601.31</v>
      </c>
      <c r="AN1682">
        <v>1693.623</v>
      </c>
      <c r="AP1682">
        <v>2348.4760000000001</v>
      </c>
      <c r="AQ1682">
        <v>1489.971</v>
      </c>
      <c r="AU1682">
        <v>7830.674</v>
      </c>
    </row>
    <row r="1683" spans="1:47" x14ac:dyDescent="0.3">
      <c r="A1683" t="s">
        <v>1825</v>
      </c>
      <c r="B1683" t="s">
        <v>1826</v>
      </c>
      <c r="C1683" t="s">
        <v>50</v>
      </c>
      <c r="D1683">
        <v>4411</v>
      </c>
      <c r="G1683" t="s">
        <v>51</v>
      </c>
      <c r="H1683" t="s">
        <v>140</v>
      </c>
      <c r="I1683" t="s">
        <v>53</v>
      </c>
      <c r="J1683" s="1">
        <v>45382</v>
      </c>
      <c r="K1683" t="s">
        <v>54</v>
      </c>
      <c r="L1683" t="s">
        <v>55</v>
      </c>
      <c r="M1683" t="s">
        <v>56</v>
      </c>
      <c r="N1683" t="s">
        <v>57</v>
      </c>
      <c r="O1683" t="s">
        <v>58</v>
      </c>
      <c r="P1683" t="s">
        <v>59</v>
      </c>
      <c r="AJ1683">
        <v>123091.73</v>
      </c>
      <c r="AP1683">
        <v>2626.3270000000002</v>
      </c>
    </row>
    <row r="1684" spans="1:47" x14ac:dyDescent="0.3">
      <c r="A1684" t="s">
        <v>1827</v>
      </c>
      <c r="B1684" t="s">
        <v>1828</v>
      </c>
      <c r="C1684" t="s">
        <v>50</v>
      </c>
      <c r="D1684">
        <v>4411</v>
      </c>
      <c r="G1684" t="s">
        <v>51</v>
      </c>
      <c r="H1684" t="s">
        <v>88</v>
      </c>
      <c r="I1684" t="s">
        <v>53</v>
      </c>
      <c r="J1684" s="1">
        <v>45747</v>
      </c>
      <c r="K1684" t="s">
        <v>54</v>
      </c>
      <c r="L1684" t="s">
        <v>55</v>
      </c>
      <c r="M1684" t="s">
        <v>56</v>
      </c>
      <c r="N1684" t="s">
        <v>57</v>
      </c>
      <c r="O1684" t="s">
        <v>58</v>
      </c>
      <c r="P1684" t="s">
        <v>59</v>
      </c>
      <c r="Q1684">
        <v>262.29399999999998</v>
      </c>
      <c r="S1684">
        <v>2375.7130000000002</v>
      </c>
      <c r="X1684">
        <v>4374.0320000000002</v>
      </c>
      <c r="AC1684">
        <v>2321.105</v>
      </c>
      <c r="AH1684">
        <v>-56.23</v>
      </c>
      <c r="AJ1684">
        <v>17367.521000000001</v>
      </c>
      <c r="AN1684">
        <v>82.29</v>
      </c>
      <c r="AP1684">
        <v>423.97699999999998</v>
      </c>
      <c r="AQ1684">
        <v>76.674999999999997</v>
      </c>
      <c r="AU1684">
        <v>746.66099999999994</v>
      </c>
    </row>
    <row r="1685" spans="1:47" x14ac:dyDescent="0.3">
      <c r="A1685" t="s">
        <v>1827</v>
      </c>
      <c r="B1685" t="s">
        <v>1828</v>
      </c>
      <c r="C1685" t="s">
        <v>50</v>
      </c>
      <c r="D1685">
        <v>4411</v>
      </c>
      <c r="G1685" t="s">
        <v>51</v>
      </c>
      <c r="H1685" t="s">
        <v>88</v>
      </c>
      <c r="I1685" t="s">
        <v>53</v>
      </c>
      <c r="J1685" s="1">
        <v>45382</v>
      </c>
      <c r="K1685" t="s">
        <v>54</v>
      </c>
      <c r="L1685" t="s">
        <v>55</v>
      </c>
      <c r="M1685" t="s">
        <v>56</v>
      </c>
      <c r="N1685" t="s">
        <v>57</v>
      </c>
      <c r="O1685" t="s">
        <v>58</v>
      </c>
      <c r="P1685" t="s">
        <v>59</v>
      </c>
      <c r="AJ1685">
        <v>8680.625</v>
      </c>
      <c r="AP1685">
        <v>-565.18700000000001</v>
      </c>
    </row>
    <row r="1686" spans="1:47" x14ac:dyDescent="0.3">
      <c r="A1686" t="s">
        <v>1829</v>
      </c>
      <c r="B1686" t="s">
        <v>1830</v>
      </c>
      <c r="C1686" t="s">
        <v>50</v>
      </c>
      <c r="D1686">
        <v>4411</v>
      </c>
      <c r="G1686" t="s">
        <v>51</v>
      </c>
      <c r="H1686" t="s">
        <v>140</v>
      </c>
      <c r="I1686" t="s">
        <v>53</v>
      </c>
      <c r="J1686" s="1">
        <v>45747</v>
      </c>
      <c r="K1686" t="s">
        <v>54</v>
      </c>
      <c r="L1686" t="s">
        <v>55</v>
      </c>
      <c r="M1686" t="s">
        <v>56</v>
      </c>
      <c r="N1686" t="s">
        <v>57</v>
      </c>
      <c r="O1686" t="s">
        <v>58</v>
      </c>
      <c r="P1686" t="s">
        <v>59</v>
      </c>
      <c r="Q1686">
        <v>1986.1020000000001</v>
      </c>
      <c r="S1686">
        <v>4631.4650000000001</v>
      </c>
      <c r="X1686">
        <v>10875.550999999999</v>
      </c>
      <c r="AC1686">
        <v>6839.0429999999997</v>
      </c>
      <c r="AH1686">
        <v>2453.27</v>
      </c>
      <c r="AJ1686">
        <v>94936.567999999999</v>
      </c>
      <c r="AN1686">
        <v>113.58199999999999</v>
      </c>
      <c r="AP1686">
        <v>1420.6559999999999</v>
      </c>
      <c r="AQ1686">
        <v>57.526000000000003</v>
      </c>
      <c r="AU1686">
        <v>3725.3560000000002</v>
      </c>
    </row>
    <row r="1687" spans="1:47" x14ac:dyDescent="0.3">
      <c r="A1687" t="s">
        <v>1829</v>
      </c>
      <c r="B1687" t="s">
        <v>1830</v>
      </c>
      <c r="C1687" t="s">
        <v>50</v>
      </c>
      <c r="D1687">
        <v>4411</v>
      </c>
      <c r="G1687" t="s">
        <v>51</v>
      </c>
      <c r="H1687" t="s">
        <v>140</v>
      </c>
      <c r="I1687" t="s">
        <v>53</v>
      </c>
      <c r="J1687" s="1">
        <v>45382</v>
      </c>
      <c r="K1687" t="s">
        <v>54</v>
      </c>
      <c r="L1687" t="s">
        <v>55</v>
      </c>
      <c r="M1687" t="s">
        <v>56</v>
      </c>
      <c r="N1687" t="s">
        <v>57</v>
      </c>
      <c r="O1687" t="s">
        <v>58</v>
      </c>
      <c r="P1687" t="s">
        <v>59</v>
      </c>
      <c r="AJ1687">
        <v>109964.675</v>
      </c>
      <c r="AP1687">
        <v>915.36400000000003</v>
      </c>
    </row>
    <row r="1688" spans="1:47" x14ac:dyDescent="0.3">
      <c r="A1688" t="s">
        <v>1831</v>
      </c>
      <c r="B1688" t="s">
        <v>1832</v>
      </c>
      <c r="C1688" t="s">
        <v>50</v>
      </c>
      <c r="D1688">
        <v>4411</v>
      </c>
      <c r="G1688" t="s">
        <v>51</v>
      </c>
      <c r="H1688" t="s">
        <v>105</v>
      </c>
      <c r="I1688" t="s">
        <v>53</v>
      </c>
      <c r="J1688" s="1">
        <v>45747</v>
      </c>
      <c r="K1688" t="s">
        <v>54</v>
      </c>
      <c r="L1688" t="s">
        <v>55</v>
      </c>
      <c r="M1688" t="s">
        <v>56</v>
      </c>
      <c r="N1688" t="s">
        <v>57</v>
      </c>
      <c r="O1688" t="s">
        <v>58</v>
      </c>
      <c r="P1688" t="s">
        <v>59</v>
      </c>
      <c r="Q1688">
        <v>1873.2539999999999</v>
      </c>
      <c r="S1688">
        <v>4474.07</v>
      </c>
      <c r="X1688">
        <v>20359.932000000001</v>
      </c>
      <c r="AC1688">
        <v>3929.0569999999998</v>
      </c>
      <c r="AH1688">
        <v>2794.701</v>
      </c>
      <c r="AJ1688">
        <v>63225.743999999999</v>
      </c>
      <c r="AN1688">
        <v>346.899</v>
      </c>
      <c r="AP1688">
        <v>-1656.6669999999999</v>
      </c>
      <c r="AQ1688">
        <v>385.64499999999998</v>
      </c>
      <c r="AU1688">
        <v>1942.307</v>
      </c>
    </row>
    <row r="1689" spans="1:47" x14ac:dyDescent="0.3">
      <c r="A1689" t="s">
        <v>1831</v>
      </c>
      <c r="B1689" t="s">
        <v>1832</v>
      </c>
      <c r="C1689" t="s">
        <v>50</v>
      </c>
      <c r="D1689">
        <v>4411</v>
      </c>
      <c r="G1689" t="s">
        <v>51</v>
      </c>
      <c r="H1689" t="s">
        <v>105</v>
      </c>
      <c r="I1689" t="s">
        <v>53</v>
      </c>
      <c r="J1689" s="1">
        <v>45382</v>
      </c>
      <c r="K1689" t="s">
        <v>54</v>
      </c>
      <c r="L1689" t="s">
        <v>55</v>
      </c>
      <c r="M1689" t="s">
        <v>56</v>
      </c>
      <c r="N1689" t="s">
        <v>57</v>
      </c>
      <c r="O1689" t="s">
        <v>58</v>
      </c>
      <c r="P1689" t="s">
        <v>59</v>
      </c>
      <c r="AJ1689">
        <v>63297.811999999998</v>
      </c>
      <c r="AP1689">
        <v>-2473.9079999999999</v>
      </c>
    </row>
    <row r="1690" spans="1:47" x14ac:dyDescent="0.3">
      <c r="A1690" t="s">
        <v>1833</v>
      </c>
      <c r="B1690" t="s">
        <v>1834</v>
      </c>
      <c r="C1690" t="s">
        <v>50</v>
      </c>
      <c r="D1690">
        <v>4411</v>
      </c>
      <c r="G1690" t="s">
        <v>51</v>
      </c>
      <c r="H1690" t="s">
        <v>77</v>
      </c>
      <c r="I1690" t="s">
        <v>53</v>
      </c>
      <c r="J1690" s="1">
        <v>45747</v>
      </c>
      <c r="K1690" t="s">
        <v>54</v>
      </c>
      <c r="L1690" t="s">
        <v>55</v>
      </c>
      <c r="M1690" t="s">
        <v>56</v>
      </c>
      <c r="N1690" t="s">
        <v>57</v>
      </c>
      <c r="O1690" t="s">
        <v>58</v>
      </c>
      <c r="P1690" t="s">
        <v>59</v>
      </c>
      <c r="Q1690">
        <v>11085.353999999999</v>
      </c>
      <c r="S1690">
        <v>5819.2579999999998</v>
      </c>
      <c r="X1690">
        <v>35237.74</v>
      </c>
      <c r="AC1690">
        <v>9175.0130000000008</v>
      </c>
      <c r="AH1690">
        <v>69588.111000000004</v>
      </c>
      <c r="AJ1690">
        <v>219839.58300000001</v>
      </c>
      <c r="AN1690">
        <v>1815.6759999999999</v>
      </c>
      <c r="AP1690">
        <v>3211.2359999999999</v>
      </c>
      <c r="AQ1690">
        <v>675.91300000000001</v>
      </c>
      <c r="AU1690">
        <v>7517.8280000000004</v>
      </c>
    </row>
    <row r="1691" spans="1:47" x14ac:dyDescent="0.3">
      <c r="A1691" t="s">
        <v>1833</v>
      </c>
      <c r="B1691" t="s">
        <v>1834</v>
      </c>
      <c r="C1691" t="s">
        <v>50</v>
      </c>
      <c r="D1691">
        <v>4411</v>
      </c>
      <c r="G1691" t="s">
        <v>51</v>
      </c>
      <c r="H1691" t="s">
        <v>77</v>
      </c>
      <c r="I1691" t="s">
        <v>53</v>
      </c>
      <c r="J1691" s="1">
        <v>45382</v>
      </c>
      <c r="K1691" t="s">
        <v>54</v>
      </c>
      <c r="L1691" t="s">
        <v>55</v>
      </c>
      <c r="M1691" t="s">
        <v>56</v>
      </c>
      <c r="N1691" t="s">
        <v>57</v>
      </c>
      <c r="O1691" t="s">
        <v>58</v>
      </c>
      <c r="P1691" t="s">
        <v>59</v>
      </c>
      <c r="AJ1691">
        <v>239339.44099999999</v>
      </c>
      <c r="AP1691">
        <v>6180.51</v>
      </c>
    </row>
    <row r="1692" spans="1:47" x14ac:dyDescent="0.3">
      <c r="A1692" t="s">
        <v>1835</v>
      </c>
      <c r="B1692" t="s">
        <v>1836</v>
      </c>
      <c r="C1692" t="s">
        <v>50</v>
      </c>
      <c r="D1692">
        <v>4411</v>
      </c>
      <c r="G1692" t="s">
        <v>51</v>
      </c>
      <c r="H1692" t="s">
        <v>62</v>
      </c>
      <c r="I1692" t="s">
        <v>53</v>
      </c>
      <c r="J1692" s="1">
        <v>45747</v>
      </c>
      <c r="K1692" t="s">
        <v>54</v>
      </c>
      <c r="L1692" t="s">
        <v>55</v>
      </c>
      <c r="M1692" t="s">
        <v>56</v>
      </c>
      <c r="N1692" t="s">
        <v>57</v>
      </c>
      <c r="O1692" t="s">
        <v>58</v>
      </c>
      <c r="P1692" t="s">
        <v>59</v>
      </c>
      <c r="Q1692">
        <v>2882.788</v>
      </c>
      <c r="S1692">
        <v>8234.6119999999992</v>
      </c>
      <c r="X1692">
        <v>44657.631999999998</v>
      </c>
      <c r="AC1692">
        <v>11829.261</v>
      </c>
      <c r="AH1692">
        <v>27446.19</v>
      </c>
      <c r="AJ1692">
        <v>109616.37699999999</v>
      </c>
      <c r="AN1692">
        <v>0</v>
      </c>
      <c r="AP1692">
        <v>-1007.636</v>
      </c>
      <c r="AQ1692">
        <v>52.362000000000002</v>
      </c>
      <c r="AU1692">
        <v>3456.8229999999999</v>
      </c>
    </row>
    <row r="1693" spans="1:47" x14ac:dyDescent="0.3">
      <c r="A1693" t="s">
        <v>1835</v>
      </c>
      <c r="B1693" t="s">
        <v>1836</v>
      </c>
      <c r="C1693" t="s">
        <v>50</v>
      </c>
      <c r="D1693">
        <v>4411</v>
      </c>
      <c r="G1693" t="s">
        <v>51</v>
      </c>
      <c r="H1693" t="s">
        <v>62</v>
      </c>
      <c r="I1693" t="s">
        <v>53</v>
      </c>
      <c r="J1693" s="1">
        <v>45382</v>
      </c>
      <c r="K1693" t="s">
        <v>54</v>
      </c>
      <c r="L1693" t="s">
        <v>55</v>
      </c>
      <c r="M1693" t="s">
        <v>56</v>
      </c>
      <c r="N1693" t="s">
        <v>57</v>
      </c>
      <c r="O1693" t="s">
        <v>58</v>
      </c>
      <c r="P1693" t="s">
        <v>59</v>
      </c>
      <c r="AJ1693">
        <v>108726.842</v>
      </c>
      <c r="AP1693">
        <v>-750.25199999999995</v>
      </c>
    </row>
    <row r="1694" spans="1:47" x14ac:dyDescent="0.3">
      <c r="A1694" t="s">
        <v>1837</v>
      </c>
      <c r="B1694" t="s">
        <v>1838</v>
      </c>
      <c r="C1694" t="s">
        <v>50</v>
      </c>
      <c r="D1694">
        <v>4411</v>
      </c>
      <c r="G1694" t="s">
        <v>51</v>
      </c>
      <c r="H1694" t="s">
        <v>110</v>
      </c>
      <c r="I1694" t="s">
        <v>53</v>
      </c>
      <c r="J1694" s="1">
        <v>45747</v>
      </c>
      <c r="K1694" t="s">
        <v>54</v>
      </c>
      <c r="L1694" t="s">
        <v>55</v>
      </c>
      <c r="M1694" t="s">
        <v>56</v>
      </c>
      <c r="N1694" t="s">
        <v>57</v>
      </c>
      <c r="O1694" t="s">
        <v>58</v>
      </c>
      <c r="P1694" t="s">
        <v>59</v>
      </c>
      <c r="Q1694">
        <v>73500.289999999994</v>
      </c>
      <c r="S1694">
        <v>23636.526000000002</v>
      </c>
      <c r="X1694">
        <v>194608.29300000001</v>
      </c>
      <c r="AC1694">
        <v>49050.487999999998</v>
      </c>
      <c r="AH1694">
        <v>137499.06099999999</v>
      </c>
      <c r="AJ1694">
        <v>683638.61199999996</v>
      </c>
      <c r="AN1694">
        <v>6393.9319999999998</v>
      </c>
      <c r="AP1694">
        <v>34588.938999999998</v>
      </c>
      <c r="AQ1694">
        <v>5368.0159999999996</v>
      </c>
      <c r="AU1694">
        <v>41186.328999999998</v>
      </c>
    </row>
    <row r="1695" spans="1:47" x14ac:dyDescent="0.3">
      <c r="A1695" t="s">
        <v>1837</v>
      </c>
      <c r="B1695" t="s">
        <v>1838</v>
      </c>
      <c r="C1695" t="s">
        <v>50</v>
      </c>
      <c r="D1695">
        <v>4411</v>
      </c>
      <c r="G1695" t="s">
        <v>51</v>
      </c>
      <c r="H1695" t="s">
        <v>110</v>
      </c>
      <c r="I1695" t="s">
        <v>53</v>
      </c>
      <c r="J1695" s="1">
        <v>45382</v>
      </c>
      <c r="K1695" t="s">
        <v>54</v>
      </c>
      <c r="L1695" t="s">
        <v>55</v>
      </c>
      <c r="M1695" t="s">
        <v>56</v>
      </c>
      <c r="N1695" t="s">
        <v>57</v>
      </c>
      <c r="O1695" t="s">
        <v>58</v>
      </c>
      <c r="P1695" t="s">
        <v>59</v>
      </c>
      <c r="AJ1695">
        <v>656537.4</v>
      </c>
      <c r="AP1695">
        <v>33995.910000000003</v>
      </c>
    </row>
    <row r="1696" spans="1:47" x14ac:dyDescent="0.3">
      <c r="A1696" t="s">
        <v>1839</v>
      </c>
      <c r="B1696" t="s">
        <v>1840</v>
      </c>
      <c r="C1696" t="s">
        <v>50</v>
      </c>
      <c r="D1696">
        <v>4411</v>
      </c>
      <c r="G1696" t="s">
        <v>51</v>
      </c>
      <c r="H1696" t="s">
        <v>88</v>
      </c>
      <c r="I1696" t="s">
        <v>53</v>
      </c>
      <c r="J1696" s="1">
        <v>45747</v>
      </c>
      <c r="K1696" t="s">
        <v>54</v>
      </c>
      <c r="L1696" t="s">
        <v>55</v>
      </c>
      <c r="M1696" t="s">
        <v>56</v>
      </c>
      <c r="N1696" t="s">
        <v>57</v>
      </c>
      <c r="O1696" t="s">
        <v>58</v>
      </c>
      <c r="P1696" t="s">
        <v>59</v>
      </c>
      <c r="Q1696">
        <v>1920.701</v>
      </c>
      <c r="S1696">
        <v>3975.6210000000001</v>
      </c>
      <c r="X1696">
        <v>20539.776000000002</v>
      </c>
      <c r="AC1696">
        <v>7409.7079999999996</v>
      </c>
      <c r="AH1696">
        <v>11372.986999999999</v>
      </c>
      <c r="AJ1696">
        <v>72987.111999999994</v>
      </c>
      <c r="AN1696">
        <v>88.754000000000005</v>
      </c>
      <c r="AP1696">
        <v>1475.7280000000001</v>
      </c>
      <c r="AQ1696">
        <v>244.268</v>
      </c>
      <c r="AU1696">
        <v>2679.944</v>
      </c>
    </row>
    <row r="1697" spans="1:47" x14ac:dyDescent="0.3">
      <c r="A1697" t="s">
        <v>1839</v>
      </c>
      <c r="B1697" t="s">
        <v>1840</v>
      </c>
      <c r="C1697" t="s">
        <v>50</v>
      </c>
      <c r="D1697">
        <v>4411</v>
      </c>
      <c r="G1697" t="s">
        <v>51</v>
      </c>
      <c r="H1697" t="s">
        <v>88</v>
      </c>
      <c r="I1697" t="s">
        <v>53</v>
      </c>
      <c r="J1697" s="1">
        <v>45382</v>
      </c>
      <c r="K1697" t="s">
        <v>54</v>
      </c>
      <c r="L1697" t="s">
        <v>55</v>
      </c>
      <c r="M1697" t="s">
        <v>56</v>
      </c>
      <c r="N1697" t="s">
        <v>57</v>
      </c>
      <c r="O1697" t="s">
        <v>58</v>
      </c>
      <c r="P1697" t="s">
        <v>59</v>
      </c>
      <c r="AJ1697">
        <v>66533.188999999998</v>
      </c>
      <c r="AP1697">
        <v>2659.2840000000001</v>
      </c>
    </row>
    <row r="1698" spans="1:47" x14ac:dyDescent="0.3">
      <c r="A1698" t="s">
        <v>1841</v>
      </c>
      <c r="B1698" t="s">
        <v>1842</v>
      </c>
      <c r="C1698" t="s">
        <v>50</v>
      </c>
      <c r="D1698">
        <v>4411</v>
      </c>
      <c r="G1698" t="s">
        <v>51</v>
      </c>
      <c r="H1698" t="s">
        <v>160</v>
      </c>
      <c r="I1698" t="s">
        <v>53</v>
      </c>
      <c r="J1698" s="1">
        <v>45747</v>
      </c>
      <c r="K1698" t="s">
        <v>54</v>
      </c>
      <c r="L1698" t="s">
        <v>55</v>
      </c>
      <c r="M1698" t="s">
        <v>56</v>
      </c>
      <c r="N1698" t="s">
        <v>57</v>
      </c>
      <c r="O1698" t="s">
        <v>58</v>
      </c>
      <c r="P1698" t="s">
        <v>59</v>
      </c>
      <c r="Q1698">
        <v>524.84900000000005</v>
      </c>
      <c r="S1698">
        <v>7058.634</v>
      </c>
      <c r="X1698">
        <v>16627.901999999998</v>
      </c>
      <c r="AC1698">
        <v>7106.4040000000005</v>
      </c>
      <c r="AH1698">
        <v>231.191</v>
      </c>
      <c r="AJ1698">
        <v>32774.444000000003</v>
      </c>
      <c r="AN1698">
        <v>89.548000000000002</v>
      </c>
      <c r="AP1698">
        <v>-225.816</v>
      </c>
      <c r="AQ1698">
        <v>643.48800000000006</v>
      </c>
      <c r="AU1698">
        <v>375.87200000000001</v>
      </c>
    </row>
    <row r="1699" spans="1:47" x14ac:dyDescent="0.3">
      <c r="A1699" t="s">
        <v>1843</v>
      </c>
      <c r="B1699" t="s">
        <v>1844</v>
      </c>
      <c r="C1699" t="s">
        <v>50</v>
      </c>
      <c r="D1699">
        <v>4411</v>
      </c>
      <c r="G1699" t="s">
        <v>51</v>
      </c>
      <c r="H1699" t="s">
        <v>110</v>
      </c>
      <c r="I1699" t="s">
        <v>53</v>
      </c>
      <c r="J1699" s="1">
        <v>45747</v>
      </c>
      <c r="K1699" t="s">
        <v>54</v>
      </c>
      <c r="L1699" t="s">
        <v>55</v>
      </c>
      <c r="M1699" t="s">
        <v>56</v>
      </c>
      <c r="N1699" t="s">
        <v>57</v>
      </c>
      <c r="O1699" t="s">
        <v>58</v>
      </c>
      <c r="P1699" t="s">
        <v>59</v>
      </c>
      <c r="Q1699">
        <v>1547.76</v>
      </c>
      <c r="S1699">
        <v>10347.339</v>
      </c>
      <c r="X1699">
        <v>21836.696</v>
      </c>
      <c r="AC1699">
        <v>12460.82</v>
      </c>
      <c r="AH1699">
        <v>563.80100000000004</v>
      </c>
      <c r="AJ1699">
        <v>62554.357000000004</v>
      </c>
      <c r="AN1699">
        <v>162.46100000000001</v>
      </c>
      <c r="AP1699">
        <v>-1983.5350000000001</v>
      </c>
      <c r="AQ1699">
        <v>661.125</v>
      </c>
      <c r="AU1699">
        <v>589.49099999999999</v>
      </c>
    </row>
    <row r="1700" spans="1:47" x14ac:dyDescent="0.3">
      <c r="A1700" t="s">
        <v>1843</v>
      </c>
      <c r="B1700" t="s">
        <v>1844</v>
      </c>
      <c r="C1700" t="s">
        <v>50</v>
      </c>
      <c r="D1700">
        <v>4411</v>
      </c>
      <c r="G1700" t="s">
        <v>51</v>
      </c>
      <c r="H1700" t="s">
        <v>110</v>
      </c>
      <c r="I1700" t="s">
        <v>53</v>
      </c>
      <c r="J1700" s="1">
        <v>45382</v>
      </c>
      <c r="K1700" t="s">
        <v>54</v>
      </c>
      <c r="L1700" t="s">
        <v>55</v>
      </c>
      <c r="M1700" t="s">
        <v>56</v>
      </c>
      <c r="N1700" t="s">
        <v>57</v>
      </c>
      <c r="O1700" t="s">
        <v>58</v>
      </c>
      <c r="P1700" t="s">
        <v>59</v>
      </c>
      <c r="AJ1700">
        <v>60963.506999999998</v>
      </c>
      <c r="AP1700">
        <v>-2418.8530000000001</v>
      </c>
    </row>
    <row r="1701" spans="1:47" x14ac:dyDescent="0.3">
      <c r="A1701" t="s">
        <v>1845</v>
      </c>
      <c r="B1701" t="s">
        <v>1846</v>
      </c>
      <c r="C1701" t="s">
        <v>50</v>
      </c>
      <c r="D1701">
        <v>4411</v>
      </c>
      <c r="G1701" t="s">
        <v>51</v>
      </c>
      <c r="H1701" t="s">
        <v>52</v>
      </c>
      <c r="I1701" t="s">
        <v>53</v>
      </c>
      <c r="J1701" s="1">
        <v>45747</v>
      </c>
      <c r="K1701" t="s">
        <v>54</v>
      </c>
      <c r="L1701" t="s">
        <v>55</v>
      </c>
      <c r="M1701" t="s">
        <v>56</v>
      </c>
      <c r="N1701" t="s">
        <v>57</v>
      </c>
      <c r="O1701" t="s">
        <v>58</v>
      </c>
      <c r="P1701" t="s">
        <v>59</v>
      </c>
      <c r="Q1701">
        <v>380.71</v>
      </c>
      <c r="S1701">
        <v>2504.643</v>
      </c>
      <c r="X1701">
        <v>3492.04</v>
      </c>
      <c r="AC1701">
        <v>2722.8130000000001</v>
      </c>
      <c r="AH1701">
        <v>1891.721</v>
      </c>
      <c r="AJ1701">
        <v>13887.281999999999</v>
      </c>
      <c r="AN1701">
        <v>32.728999999999999</v>
      </c>
      <c r="AP1701">
        <v>-816.35199999999998</v>
      </c>
      <c r="AQ1701">
        <v>75.477000000000004</v>
      </c>
      <c r="AU1701">
        <v>0</v>
      </c>
    </row>
    <row r="1702" spans="1:47" x14ac:dyDescent="0.3">
      <c r="A1702" t="s">
        <v>1845</v>
      </c>
      <c r="B1702" t="s">
        <v>1846</v>
      </c>
      <c r="C1702" t="s">
        <v>50</v>
      </c>
      <c r="D1702">
        <v>4411</v>
      </c>
      <c r="G1702" t="s">
        <v>51</v>
      </c>
      <c r="H1702" t="s">
        <v>52</v>
      </c>
      <c r="I1702" t="s">
        <v>53</v>
      </c>
      <c r="J1702" s="1">
        <v>45382</v>
      </c>
      <c r="K1702" t="s">
        <v>54</v>
      </c>
      <c r="L1702" t="s">
        <v>55</v>
      </c>
      <c r="M1702" t="s">
        <v>56</v>
      </c>
      <c r="N1702" t="s">
        <v>57</v>
      </c>
      <c r="O1702" t="s">
        <v>58</v>
      </c>
      <c r="P1702" t="s">
        <v>59</v>
      </c>
      <c r="AJ1702">
        <v>14174.415000000001</v>
      </c>
      <c r="AP1702">
        <v>-494.61599999999999</v>
      </c>
    </row>
    <row r="1703" spans="1:47" x14ac:dyDescent="0.3">
      <c r="A1703" t="s">
        <v>1847</v>
      </c>
      <c r="B1703" t="s">
        <v>1848</v>
      </c>
      <c r="C1703" t="s">
        <v>50</v>
      </c>
      <c r="D1703">
        <v>4411</v>
      </c>
      <c r="G1703" t="s">
        <v>51</v>
      </c>
      <c r="H1703" t="s">
        <v>238</v>
      </c>
      <c r="I1703" t="s">
        <v>53</v>
      </c>
      <c r="J1703" s="1">
        <v>45747</v>
      </c>
      <c r="K1703" t="s">
        <v>54</v>
      </c>
      <c r="L1703" t="s">
        <v>55</v>
      </c>
      <c r="M1703" t="s">
        <v>56</v>
      </c>
      <c r="N1703" t="s">
        <v>57</v>
      </c>
      <c r="O1703" t="s">
        <v>58</v>
      </c>
      <c r="P1703" t="s">
        <v>59</v>
      </c>
      <c r="Q1703">
        <v>64.84</v>
      </c>
      <c r="S1703">
        <v>6192.0010000000002</v>
      </c>
      <c r="X1703">
        <v>8121.9179999999997</v>
      </c>
      <c r="AC1703">
        <v>7121.6329999999998</v>
      </c>
      <c r="AH1703">
        <v>12485.584999999999</v>
      </c>
      <c r="AJ1703">
        <v>32338.628000000001</v>
      </c>
      <c r="AN1703">
        <v>20.611999999999998</v>
      </c>
      <c r="AP1703">
        <v>-104.358</v>
      </c>
      <c r="AQ1703">
        <v>137.85599999999999</v>
      </c>
      <c r="AU1703">
        <v>542.00900000000001</v>
      </c>
    </row>
    <row r="1704" spans="1:47" x14ac:dyDescent="0.3">
      <c r="A1704" t="s">
        <v>1847</v>
      </c>
      <c r="B1704" t="s">
        <v>1848</v>
      </c>
      <c r="C1704" t="s">
        <v>50</v>
      </c>
      <c r="D1704">
        <v>4411</v>
      </c>
      <c r="G1704" t="s">
        <v>51</v>
      </c>
      <c r="H1704" t="s">
        <v>238</v>
      </c>
      <c r="I1704" t="s">
        <v>53</v>
      </c>
      <c r="J1704" s="1">
        <v>45382</v>
      </c>
      <c r="K1704" t="s">
        <v>54</v>
      </c>
      <c r="L1704" t="s">
        <v>55</v>
      </c>
      <c r="M1704" t="s">
        <v>56</v>
      </c>
      <c r="N1704" t="s">
        <v>57</v>
      </c>
      <c r="O1704" t="s">
        <v>58</v>
      </c>
      <c r="P1704" t="s">
        <v>59</v>
      </c>
      <c r="AJ1704">
        <v>31595.873</v>
      </c>
      <c r="AP1704">
        <v>-130.078</v>
      </c>
    </row>
    <row r="1705" spans="1:47" x14ac:dyDescent="0.3">
      <c r="A1705" t="s">
        <v>1849</v>
      </c>
      <c r="B1705" t="s">
        <v>1850</v>
      </c>
      <c r="C1705" t="s">
        <v>50</v>
      </c>
      <c r="D1705">
        <v>4411</v>
      </c>
      <c r="G1705" t="s">
        <v>51</v>
      </c>
      <c r="H1705" t="s">
        <v>145</v>
      </c>
      <c r="I1705" t="s">
        <v>53</v>
      </c>
      <c r="J1705" s="1">
        <v>44926</v>
      </c>
      <c r="K1705" t="s">
        <v>54</v>
      </c>
      <c r="L1705" t="s">
        <v>55</v>
      </c>
      <c r="M1705" t="s">
        <v>56</v>
      </c>
      <c r="N1705" t="s">
        <v>57</v>
      </c>
      <c r="O1705" t="s">
        <v>58</v>
      </c>
      <c r="P1705" t="s">
        <v>59</v>
      </c>
      <c r="Q1705">
        <v>7407.8609999999999</v>
      </c>
      <c r="S1705">
        <v>10842.145</v>
      </c>
      <c r="X1705">
        <v>29440.256000000001</v>
      </c>
      <c r="AC1705">
        <v>8773.3420000000006</v>
      </c>
      <c r="AH1705">
        <v>10443.267</v>
      </c>
      <c r="AJ1705">
        <v>116219.314</v>
      </c>
      <c r="AN1705">
        <v>437.16899999999998</v>
      </c>
      <c r="AP1705">
        <v>4459.9449999999997</v>
      </c>
      <c r="AQ1705">
        <v>387.75700000000001</v>
      </c>
      <c r="AU1705">
        <v>7013.1049999999996</v>
      </c>
    </row>
    <row r="1706" spans="1:47" x14ac:dyDescent="0.3">
      <c r="A1706" t="s">
        <v>1849</v>
      </c>
      <c r="B1706" t="s">
        <v>1850</v>
      </c>
      <c r="C1706" t="s">
        <v>50</v>
      </c>
      <c r="D1706">
        <v>4411</v>
      </c>
      <c r="G1706" t="s">
        <v>51</v>
      </c>
      <c r="H1706" t="s">
        <v>145</v>
      </c>
      <c r="I1706" t="s">
        <v>53</v>
      </c>
      <c r="J1706" s="1">
        <v>44561</v>
      </c>
      <c r="K1706" t="s">
        <v>54</v>
      </c>
      <c r="L1706" t="s">
        <v>55</v>
      </c>
      <c r="M1706" t="s">
        <v>56</v>
      </c>
      <c r="N1706" t="s">
        <v>57</v>
      </c>
      <c r="O1706" t="s">
        <v>58</v>
      </c>
      <c r="P1706" t="s">
        <v>59</v>
      </c>
      <c r="AJ1706">
        <v>112250.75</v>
      </c>
      <c r="AP1706">
        <v>4311.7020000000002</v>
      </c>
    </row>
    <row r="1707" spans="1:47" x14ac:dyDescent="0.3">
      <c r="A1707" t="s">
        <v>1851</v>
      </c>
      <c r="B1707" t="s">
        <v>1852</v>
      </c>
      <c r="C1707" t="s">
        <v>50</v>
      </c>
      <c r="D1707">
        <v>4411</v>
      </c>
      <c r="G1707" t="s">
        <v>51</v>
      </c>
      <c r="H1707" t="s">
        <v>1104</v>
      </c>
      <c r="I1707" t="s">
        <v>53</v>
      </c>
      <c r="J1707" s="1">
        <v>45747</v>
      </c>
      <c r="K1707" t="s">
        <v>54</v>
      </c>
      <c r="L1707" t="s">
        <v>55</v>
      </c>
      <c r="M1707" t="s">
        <v>56</v>
      </c>
      <c r="N1707" t="s">
        <v>57</v>
      </c>
      <c r="O1707" t="s">
        <v>58</v>
      </c>
      <c r="P1707" t="s">
        <v>59</v>
      </c>
      <c r="Q1707">
        <v>1551.3</v>
      </c>
      <c r="S1707">
        <v>3783.9340000000002</v>
      </c>
      <c r="X1707">
        <v>8279.3310000000001</v>
      </c>
      <c r="AC1707">
        <v>4696.3909999999996</v>
      </c>
      <c r="AH1707">
        <v>12473.611000000001</v>
      </c>
      <c r="AJ1707">
        <v>72323.285000000003</v>
      </c>
      <c r="AN1707">
        <v>299.87599999999998</v>
      </c>
      <c r="AP1707">
        <v>1507.527</v>
      </c>
      <c r="AQ1707">
        <v>38.000999999999998</v>
      </c>
      <c r="AU1707">
        <v>3181.2860000000001</v>
      </c>
    </row>
    <row r="1708" spans="1:47" x14ac:dyDescent="0.3">
      <c r="A1708" t="s">
        <v>1851</v>
      </c>
      <c r="B1708" t="s">
        <v>1852</v>
      </c>
      <c r="C1708" t="s">
        <v>50</v>
      </c>
      <c r="D1708">
        <v>4411</v>
      </c>
      <c r="G1708" t="s">
        <v>51</v>
      </c>
      <c r="H1708" t="s">
        <v>1104</v>
      </c>
      <c r="I1708" t="s">
        <v>53</v>
      </c>
      <c r="J1708" s="1">
        <v>45382</v>
      </c>
      <c r="K1708" t="s">
        <v>54</v>
      </c>
      <c r="L1708" t="s">
        <v>55</v>
      </c>
      <c r="M1708" t="s">
        <v>56</v>
      </c>
      <c r="N1708" t="s">
        <v>57</v>
      </c>
      <c r="O1708" t="s">
        <v>58</v>
      </c>
      <c r="P1708" t="s">
        <v>59</v>
      </c>
      <c r="AJ1708">
        <v>74689.879000000001</v>
      </c>
      <c r="AP1708">
        <v>1738.8340000000001</v>
      </c>
    </row>
    <row r="1709" spans="1:47" x14ac:dyDescent="0.3">
      <c r="A1709" t="s">
        <v>1853</v>
      </c>
      <c r="B1709" t="s">
        <v>1854</v>
      </c>
      <c r="C1709" t="s">
        <v>50</v>
      </c>
      <c r="D1709">
        <v>4411</v>
      </c>
      <c r="G1709" t="s">
        <v>51</v>
      </c>
      <c r="H1709" t="s">
        <v>110</v>
      </c>
      <c r="I1709" t="s">
        <v>53</v>
      </c>
      <c r="J1709" s="1">
        <v>45747</v>
      </c>
      <c r="K1709" t="s">
        <v>54</v>
      </c>
      <c r="L1709" t="s">
        <v>55</v>
      </c>
      <c r="M1709" t="s">
        <v>56</v>
      </c>
      <c r="N1709" t="s">
        <v>57</v>
      </c>
      <c r="O1709" t="s">
        <v>58</v>
      </c>
      <c r="P1709" t="s">
        <v>59</v>
      </c>
      <c r="Q1709">
        <v>7865.6760000000004</v>
      </c>
      <c r="S1709">
        <v>15151.852999999999</v>
      </c>
      <c r="X1709">
        <v>36604.794000000002</v>
      </c>
      <c r="AC1709">
        <v>25329.345000000001</v>
      </c>
      <c r="AH1709">
        <v>0</v>
      </c>
      <c r="AJ1709">
        <v>306541.804</v>
      </c>
      <c r="AN1709">
        <v>664.07799999999997</v>
      </c>
      <c r="AP1709">
        <v>8353.5290000000005</v>
      </c>
      <c r="AQ1709">
        <v>333.02100000000002</v>
      </c>
      <c r="AU1709">
        <v>13116.36</v>
      </c>
    </row>
    <row r="1710" spans="1:47" x14ac:dyDescent="0.3">
      <c r="A1710" t="s">
        <v>1853</v>
      </c>
      <c r="B1710" t="s">
        <v>1854</v>
      </c>
      <c r="C1710" t="s">
        <v>50</v>
      </c>
      <c r="D1710">
        <v>4411</v>
      </c>
      <c r="G1710" t="s">
        <v>51</v>
      </c>
      <c r="H1710" t="s">
        <v>110</v>
      </c>
      <c r="I1710" t="s">
        <v>53</v>
      </c>
      <c r="J1710" s="1">
        <v>45382</v>
      </c>
      <c r="K1710" t="s">
        <v>54</v>
      </c>
      <c r="L1710" t="s">
        <v>55</v>
      </c>
      <c r="M1710" t="s">
        <v>56</v>
      </c>
      <c r="N1710" t="s">
        <v>57</v>
      </c>
      <c r="O1710" t="s">
        <v>58</v>
      </c>
      <c r="P1710" t="s">
        <v>59</v>
      </c>
      <c r="AJ1710">
        <v>272995.576</v>
      </c>
      <c r="AP1710">
        <v>9221.0120000000006</v>
      </c>
    </row>
    <row r="1711" spans="1:47" x14ac:dyDescent="0.3">
      <c r="A1711" t="s">
        <v>1855</v>
      </c>
      <c r="B1711" t="s">
        <v>1856</v>
      </c>
      <c r="C1711" t="s">
        <v>50</v>
      </c>
      <c r="D1711">
        <v>4411</v>
      </c>
      <c r="G1711" t="s">
        <v>51</v>
      </c>
      <c r="I1711" t="s">
        <v>53</v>
      </c>
      <c r="J1711" s="1">
        <v>45747</v>
      </c>
      <c r="K1711" t="s">
        <v>54</v>
      </c>
      <c r="L1711" t="s">
        <v>55</v>
      </c>
      <c r="M1711" t="s">
        <v>56</v>
      </c>
      <c r="N1711" t="s">
        <v>57</v>
      </c>
      <c r="O1711" t="s">
        <v>58</v>
      </c>
      <c r="P1711" t="s">
        <v>59</v>
      </c>
      <c r="Q1711">
        <v>7.6139999999999999</v>
      </c>
      <c r="S1711">
        <v>3283.0810000000001</v>
      </c>
      <c r="X1711">
        <v>68784.94</v>
      </c>
      <c r="AC1711">
        <v>61051.048000000003</v>
      </c>
      <c r="AH1711">
        <v>799.83799999999997</v>
      </c>
      <c r="AJ1711">
        <v>42460.934999999998</v>
      </c>
      <c r="AN1711">
        <v>264.22500000000002</v>
      </c>
      <c r="AP1711">
        <v>-504.36399999999998</v>
      </c>
      <c r="AQ1711">
        <v>396.14100000000002</v>
      </c>
      <c r="AU1711">
        <v>60.125</v>
      </c>
    </row>
    <row r="1712" spans="1:47" x14ac:dyDescent="0.3">
      <c r="A1712" t="s">
        <v>1855</v>
      </c>
      <c r="B1712" t="s">
        <v>1856</v>
      </c>
      <c r="C1712" t="s">
        <v>50</v>
      </c>
      <c r="D1712">
        <v>4411</v>
      </c>
      <c r="G1712" t="s">
        <v>51</v>
      </c>
      <c r="I1712" t="s">
        <v>53</v>
      </c>
      <c r="J1712" s="1">
        <v>45382</v>
      </c>
      <c r="K1712" t="s">
        <v>54</v>
      </c>
      <c r="L1712" t="s">
        <v>55</v>
      </c>
      <c r="M1712" t="s">
        <v>56</v>
      </c>
      <c r="N1712" t="s">
        <v>57</v>
      </c>
      <c r="O1712" t="s">
        <v>58</v>
      </c>
      <c r="P1712" t="s">
        <v>59</v>
      </c>
      <c r="AJ1712">
        <v>42488.199000000001</v>
      </c>
      <c r="AP1712">
        <v>-317.71600000000001</v>
      </c>
    </row>
    <row r="1713" spans="1:47" x14ac:dyDescent="0.3">
      <c r="A1713" t="s">
        <v>1857</v>
      </c>
      <c r="B1713" t="s">
        <v>1858</v>
      </c>
      <c r="C1713" t="s">
        <v>50</v>
      </c>
      <c r="D1713">
        <v>4411</v>
      </c>
      <c r="G1713" t="s">
        <v>51</v>
      </c>
      <c r="H1713" t="s">
        <v>315</v>
      </c>
      <c r="I1713" t="s">
        <v>53</v>
      </c>
      <c r="J1713" s="1">
        <v>45747</v>
      </c>
      <c r="K1713" t="s">
        <v>54</v>
      </c>
      <c r="L1713" t="s">
        <v>55</v>
      </c>
      <c r="M1713" t="s">
        <v>56</v>
      </c>
      <c r="N1713" t="s">
        <v>57</v>
      </c>
      <c r="O1713" t="s">
        <v>58</v>
      </c>
      <c r="P1713" t="s">
        <v>59</v>
      </c>
      <c r="Q1713">
        <v>1708.268</v>
      </c>
      <c r="S1713">
        <v>4840.8519999999999</v>
      </c>
      <c r="X1713">
        <v>12581.722</v>
      </c>
      <c r="AC1713">
        <v>4641.1679999999997</v>
      </c>
      <c r="AH1713">
        <v>4906.7659999999996</v>
      </c>
      <c r="AJ1713">
        <v>76881.120999999999</v>
      </c>
      <c r="AN1713">
        <v>370.76299999999998</v>
      </c>
      <c r="AP1713">
        <v>2576.1309999999999</v>
      </c>
      <c r="AQ1713">
        <v>248.14699999999999</v>
      </c>
      <c r="AU1713">
        <v>3559.8519999999999</v>
      </c>
    </row>
    <row r="1714" spans="1:47" x14ac:dyDescent="0.3">
      <c r="A1714" t="s">
        <v>1857</v>
      </c>
      <c r="B1714" t="s">
        <v>1858</v>
      </c>
      <c r="C1714" t="s">
        <v>50</v>
      </c>
      <c r="D1714">
        <v>4411</v>
      </c>
      <c r="G1714" t="s">
        <v>51</v>
      </c>
      <c r="H1714" t="s">
        <v>315</v>
      </c>
      <c r="I1714" t="s">
        <v>53</v>
      </c>
      <c r="J1714" s="1">
        <v>45382</v>
      </c>
      <c r="K1714" t="s">
        <v>54</v>
      </c>
      <c r="L1714" t="s">
        <v>55</v>
      </c>
      <c r="M1714" t="s">
        <v>56</v>
      </c>
      <c r="N1714" t="s">
        <v>57</v>
      </c>
      <c r="O1714" t="s">
        <v>58</v>
      </c>
      <c r="P1714" t="s">
        <v>59</v>
      </c>
      <c r="AJ1714">
        <v>73611.596999999994</v>
      </c>
      <c r="AP1714">
        <v>2284.172</v>
      </c>
    </row>
    <row r="1715" spans="1:47" x14ac:dyDescent="0.3">
      <c r="A1715" t="s">
        <v>1859</v>
      </c>
      <c r="B1715" t="s">
        <v>1860</v>
      </c>
      <c r="C1715" t="s">
        <v>50</v>
      </c>
      <c r="D1715">
        <v>4411</v>
      </c>
      <c r="G1715" t="s">
        <v>51</v>
      </c>
      <c r="H1715" t="s">
        <v>212</v>
      </c>
      <c r="I1715" t="s">
        <v>53</v>
      </c>
      <c r="J1715" s="1">
        <v>45747</v>
      </c>
      <c r="K1715" t="s">
        <v>54</v>
      </c>
      <c r="L1715" t="s">
        <v>55</v>
      </c>
      <c r="M1715" t="s">
        <v>56</v>
      </c>
      <c r="N1715" t="s">
        <v>57</v>
      </c>
      <c r="O1715" t="s">
        <v>58</v>
      </c>
      <c r="P1715" t="s">
        <v>59</v>
      </c>
      <c r="Q1715">
        <v>15494.55</v>
      </c>
      <c r="S1715">
        <v>7790.4629999999997</v>
      </c>
      <c r="X1715">
        <v>38569.523999999998</v>
      </c>
      <c r="AC1715">
        <v>6023.0010000000002</v>
      </c>
      <c r="AH1715">
        <v>36049.824999999997</v>
      </c>
      <c r="AJ1715">
        <v>91186.585999999996</v>
      </c>
      <c r="AN1715">
        <v>458.935</v>
      </c>
      <c r="AP1715">
        <v>4147.72</v>
      </c>
      <c r="AQ1715">
        <v>436.83499999999998</v>
      </c>
      <c r="AU1715">
        <v>5193.4639999999999</v>
      </c>
    </row>
    <row r="1716" spans="1:47" x14ac:dyDescent="0.3">
      <c r="A1716" t="s">
        <v>1859</v>
      </c>
      <c r="B1716" t="s">
        <v>1860</v>
      </c>
      <c r="C1716" t="s">
        <v>50</v>
      </c>
      <c r="D1716">
        <v>4411</v>
      </c>
      <c r="G1716" t="s">
        <v>51</v>
      </c>
      <c r="H1716" t="s">
        <v>212</v>
      </c>
      <c r="I1716" t="s">
        <v>53</v>
      </c>
      <c r="J1716" s="1">
        <v>45382</v>
      </c>
      <c r="K1716" t="s">
        <v>54</v>
      </c>
      <c r="L1716" t="s">
        <v>55</v>
      </c>
      <c r="M1716" t="s">
        <v>56</v>
      </c>
      <c r="N1716" t="s">
        <v>57</v>
      </c>
      <c r="O1716" t="s">
        <v>58</v>
      </c>
      <c r="P1716" t="s">
        <v>59</v>
      </c>
      <c r="AJ1716">
        <v>84821.127999999997</v>
      </c>
      <c r="AP1716">
        <v>4448.9309999999996</v>
      </c>
    </row>
    <row r="1717" spans="1:47" x14ac:dyDescent="0.3">
      <c r="A1717" t="s">
        <v>1861</v>
      </c>
      <c r="B1717" t="s">
        <v>1862</v>
      </c>
      <c r="C1717" t="s">
        <v>50</v>
      </c>
      <c r="D1717">
        <v>4411</v>
      </c>
      <c r="G1717" t="s">
        <v>51</v>
      </c>
      <c r="H1717" t="s">
        <v>212</v>
      </c>
      <c r="I1717" t="s">
        <v>53</v>
      </c>
      <c r="J1717" s="1">
        <v>45747</v>
      </c>
      <c r="K1717" t="s">
        <v>54</v>
      </c>
      <c r="L1717" t="s">
        <v>55</v>
      </c>
      <c r="M1717" t="s">
        <v>56</v>
      </c>
      <c r="N1717" t="s">
        <v>57</v>
      </c>
      <c r="O1717" t="s">
        <v>58</v>
      </c>
      <c r="P1717" t="s">
        <v>59</v>
      </c>
      <c r="Q1717">
        <v>4652.4399999999996</v>
      </c>
      <c r="S1717">
        <v>16020.813</v>
      </c>
      <c r="X1717">
        <v>41973.584000000003</v>
      </c>
      <c r="AC1717">
        <v>17836.794000000002</v>
      </c>
      <c r="AH1717">
        <v>19503.267</v>
      </c>
      <c r="AJ1717">
        <v>85936.475000000006</v>
      </c>
      <c r="AN1717">
        <v>367.77499999999998</v>
      </c>
      <c r="AP1717">
        <v>-968.255</v>
      </c>
      <c r="AQ1717">
        <v>276.32100000000003</v>
      </c>
      <c r="AU1717">
        <v>1478.2919999999999</v>
      </c>
    </row>
    <row r="1718" spans="1:47" x14ac:dyDescent="0.3">
      <c r="A1718" t="s">
        <v>1861</v>
      </c>
      <c r="B1718" t="s">
        <v>1862</v>
      </c>
      <c r="C1718" t="s">
        <v>50</v>
      </c>
      <c r="D1718">
        <v>4411</v>
      </c>
      <c r="G1718" t="s">
        <v>51</v>
      </c>
      <c r="H1718" t="s">
        <v>212</v>
      </c>
      <c r="I1718" t="s">
        <v>53</v>
      </c>
      <c r="J1718" s="1">
        <v>45382</v>
      </c>
      <c r="K1718" t="s">
        <v>54</v>
      </c>
      <c r="L1718" t="s">
        <v>55</v>
      </c>
      <c r="M1718" t="s">
        <v>56</v>
      </c>
      <c r="N1718" t="s">
        <v>57</v>
      </c>
      <c r="O1718" t="s">
        <v>58</v>
      </c>
      <c r="P1718" t="s">
        <v>59</v>
      </c>
      <c r="AJ1718">
        <v>84168.239000000001</v>
      </c>
      <c r="AP1718">
        <v>-7.3680000000000003</v>
      </c>
    </row>
    <row r="1719" spans="1:47" x14ac:dyDescent="0.3">
      <c r="A1719" t="s">
        <v>1863</v>
      </c>
      <c r="B1719" t="s">
        <v>1864</v>
      </c>
      <c r="C1719" t="s">
        <v>50</v>
      </c>
      <c r="D1719">
        <v>4411</v>
      </c>
      <c r="G1719" t="s">
        <v>51</v>
      </c>
      <c r="I1719" t="s">
        <v>53</v>
      </c>
      <c r="J1719" s="1">
        <v>45747</v>
      </c>
      <c r="K1719" t="s">
        <v>54</v>
      </c>
      <c r="L1719" t="s">
        <v>55</v>
      </c>
      <c r="M1719" t="s">
        <v>56</v>
      </c>
      <c r="N1719" t="s">
        <v>57</v>
      </c>
      <c r="O1719" t="s">
        <v>58</v>
      </c>
      <c r="P1719" t="s">
        <v>59</v>
      </c>
      <c r="Q1719">
        <v>3579.0889999999999</v>
      </c>
      <c r="S1719">
        <v>8138.1949999999997</v>
      </c>
      <c r="X1719">
        <v>17624.524000000001</v>
      </c>
      <c r="AC1719">
        <v>12284.576999999999</v>
      </c>
      <c r="AH1719">
        <v>3905.6579999999999</v>
      </c>
      <c r="AJ1719">
        <v>33330.241999999998</v>
      </c>
      <c r="AN1719">
        <v>10.839</v>
      </c>
      <c r="AP1719">
        <v>-281.529</v>
      </c>
      <c r="AQ1719">
        <v>643.25</v>
      </c>
      <c r="AU1719">
        <v>1160.8009999999999</v>
      </c>
    </row>
    <row r="1720" spans="1:47" x14ac:dyDescent="0.3">
      <c r="A1720" t="s">
        <v>1863</v>
      </c>
      <c r="B1720" t="s">
        <v>1864</v>
      </c>
      <c r="C1720" t="s">
        <v>50</v>
      </c>
      <c r="D1720">
        <v>4411</v>
      </c>
      <c r="G1720" t="s">
        <v>51</v>
      </c>
      <c r="I1720" t="s">
        <v>53</v>
      </c>
      <c r="J1720" s="1">
        <v>45382</v>
      </c>
      <c r="K1720" t="s">
        <v>54</v>
      </c>
      <c r="L1720" t="s">
        <v>55</v>
      </c>
      <c r="M1720" t="s">
        <v>56</v>
      </c>
      <c r="N1720" t="s">
        <v>57</v>
      </c>
      <c r="O1720" t="s">
        <v>58</v>
      </c>
      <c r="P1720" t="s">
        <v>59</v>
      </c>
      <c r="AJ1720">
        <v>30498.911</v>
      </c>
      <c r="AP1720">
        <v>680.822</v>
      </c>
    </row>
    <row r="1721" spans="1:47" x14ac:dyDescent="0.3">
      <c r="A1721" t="s">
        <v>1865</v>
      </c>
      <c r="B1721" t="s">
        <v>1866</v>
      </c>
      <c r="C1721" t="s">
        <v>50</v>
      </c>
      <c r="D1721">
        <v>4411</v>
      </c>
      <c r="G1721" t="s">
        <v>51</v>
      </c>
      <c r="H1721" t="s">
        <v>302</v>
      </c>
      <c r="I1721" t="s">
        <v>53</v>
      </c>
      <c r="J1721" s="1">
        <v>45747</v>
      </c>
      <c r="K1721" t="s">
        <v>54</v>
      </c>
      <c r="L1721" t="s">
        <v>55</v>
      </c>
      <c r="M1721" t="s">
        <v>56</v>
      </c>
      <c r="N1721" t="s">
        <v>57</v>
      </c>
      <c r="O1721" t="s">
        <v>58</v>
      </c>
      <c r="P1721" t="s">
        <v>59</v>
      </c>
      <c r="Q1721">
        <v>4933.8469999999998</v>
      </c>
      <c r="S1721">
        <v>5907.8469999999998</v>
      </c>
      <c r="X1721">
        <v>16694.023000000001</v>
      </c>
      <c r="AC1721">
        <v>5848.5290000000005</v>
      </c>
      <c r="AH1721">
        <v>5758.8389999999999</v>
      </c>
      <c r="AJ1721">
        <v>75117.418000000005</v>
      </c>
      <c r="AN1721">
        <v>390.68</v>
      </c>
      <c r="AP1721">
        <v>1032.6510000000001</v>
      </c>
      <c r="AQ1721">
        <v>253.422</v>
      </c>
      <c r="AU1721">
        <v>2058.4009999999998</v>
      </c>
    </row>
    <row r="1722" spans="1:47" x14ac:dyDescent="0.3">
      <c r="A1722" t="s">
        <v>1865</v>
      </c>
      <c r="B1722" t="s">
        <v>1866</v>
      </c>
      <c r="C1722" t="s">
        <v>50</v>
      </c>
      <c r="D1722">
        <v>4411</v>
      </c>
      <c r="G1722" t="s">
        <v>51</v>
      </c>
      <c r="H1722" t="s">
        <v>302</v>
      </c>
      <c r="I1722" t="s">
        <v>53</v>
      </c>
      <c r="J1722" s="1">
        <v>45382</v>
      </c>
      <c r="K1722" t="s">
        <v>54</v>
      </c>
      <c r="L1722" t="s">
        <v>55</v>
      </c>
      <c r="M1722" t="s">
        <v>56</v>
      </c>
      <c r="N1722" t="s">
        <v>57</v>
      </c>
      <c r="O1722" t="s">
        <v>58</v>
      </c>
      <c r="P1722" t="s">
        <v>59</v>
      </c>
      <c r="AJ1722">
        <v>85347.03</v>
      </c>
      <c r="AP1722">
        <v>1881.8610000000001</v>
      </c>
    </row>
    <row r="1723" spans="1:47" x14ac:dyDescent="0.3">
      <c r="A1723" t="s">
        <v>1867</v>
      </c>
      <c r="B1723" t="s">
        <v>1868</v>
      </c>
      <c r="C1723" t="s">
        <v>50</v>
      </c>
      <c r="D1723">
        <v>4411</v>
      </c>
      <c r="G1723" t="s">
        <v>51</v>
      </c>
      <c r="H1723" t="s">
        <v>431</v>
      </c>
      <c r="I1723" t="s">
        <v>53</v>
      </c>
      <c r="J1723" s="1">
        <v>45747</v>
      </c>
      <c r="K1723" t="s">
        <v>54</v>
      </c>
      <c r="L1723" t="s">
        <v>55</v>
      </c>
      <c r="M1723" t="s">
        <v>56</v>
      </c>
      <c r="N1723" t="s">
        <v>57</v>
      </c>
      <c r="O1723" t="s">
        <v>58</v>
      </c>
      <c r="P1723" t="s">
        <v>59</v>
      </c>
      <c r="Q1723">
        <v>15251.493</v>
      </c>
      <c r="S1723">
        <v>14179.499</v>
      </c>
      <c r="X1723">
        <v>42328.453999999998</v>
      </c>
      <c r="AC1723">
        <v>12566.96</v>
      </c>
      <c r="AH1723">
        <v>27739.074000000001</v>
      </c>
      <c r="AJ1723">
        <v>177457.01500000001</v>
      </c>
      <c r="AN1723">
        <v>656.48299999999995</v>
      </c>
      <c r="AP1723">
        <v>4220.9110000000001</v>
      </c>
      <c r="AQ1723">
        <v>637.67899999999997</v>
      </c>
      <c r="AU1723">
        <v>7751.1229999999996</v>
      </c>
    </row>
    <row r="1724" spans="1:47" x14ac:dyDescent="0.3">
      <c r="A1724" t="s">
        <v>1867</v>
      </c>
      <c r="B1724" t="s">
        <v>1868</v>
      </c>
      <c r="C1724" t="s">
        <v>50</v>
      </c>
      <c r="D1724">
        <v>4411</v>
      </c>
      <c r="G1724" t="s">
        <v>51</v>
      </c>
      <c r="H1724" t="s">
        <v>431</v>
      </c>
      <c r="I1724" t="s">
        <v>53</v>
      </c>
      <c r="J1724" s="1">
        <v>45382</v>
      </c>
      <c r="K1724" t="s">
        <v>54</v>
      </c>
      <c r="L1724" t="s">
        <v>55</v>
      </c>
      <c r="M1724" t="s">
        <v>56</v>
      </c>
      <c r="N1724" t="s">
        <v>57</v>
      </c>
      <c r="O1724" t="s">
        <v>58</v>
      </c>
      <c r="P1724" t="s">
        <v>59</v>
      </c>
      <c r="AJ1724">
        <v>170124.94200000001</v>
      </c>
      <c r="AP1724">
        <v>5147.1130000000003</v>
      </c>
    </row>
    <row r="1725" spans="1:47" x14ac:dyDescent="0.3">
      <c r="A1725" t="s">
        <v>1869</v>
      </c>
      <c r="B1725" t="s">
        <v>1870</v>
      </c>
      <c r="C1725" t="s">
        <v>50</v>
      </c>
      <c r="D1725">
        <v>4411</v>
      </c>
      <c r="G1725" t="s">
        <v>51</v>
      </c>
      <c r="H1725" t="s">
        <v>110</v>
      </c>
      <c r="I1725" t="s">
        <v>53</v>
      </c>
      <c r="J1725" s="1">
        <v>45565</v>
      </c>
      <c r="K1725" t="s">
        <v>54</v>
      </c>
      <c r="L1725" t="s">
        <v>55</v>
      </c>
      <c r="M1725" t="s">
        <v>56</v>
      </c>
      <c r="N1725" t="s">
        <v>57</v>
      </c>
      <c r="O1725" t="s">
        <v>58</v>
      </c>
      <c r="P1725" t="s">
        <v>59</v>
      </c>
      <c r="Q1725">
        <v>63233.118999999999</v>
      </c>
      <c r="S1725">
        <v>297631.50199999998</v>
      </c>
      <c r="X1725">
        <v>1175712.1370000001</v>
      </c>
      <c r="AC1725">
        <v>565464.51599999995</v>
      </c>
      <c r="AH1725">
        <v>206943.215</v>
      </c>
      <c r="AJ1725">
        <v>2047707.9939999999</v>
      </c>
      <c r="AN1725">
        <v>27648.696</v>
      </c>
      <c r="AP1725">
        <v>-8655.9930000000004</v>
      </c>
      <c r="AQ1725">
        <v>13669.116</v>
      </c>
      <c r="AU1725">
        <v>16145.356</v>
      </c>
    </row>
    <row r="1726" spans="1:47" x14ac:dyDescent="0.3">
      <c r="A1726" t="s">
        <v>1869</v>
      </c>
      <c r="B1726" t="s">
        <v>1870</v>
      </c>
      <c r="C1726" t="s">
        <v>50</v>
      </c>
      <c r="D1726">
        <v>4411</v>
      </c>
      <c r="G1726" t="s">
        <v>51</v>
      </c>
      <c r="H1726" t="s">
        <v>110</v>
      </c>
      <c r="I1726" t="s">
        <v>53</v>
      </c>
      <c r="J1726" s="1">
        <v>45199</v>
      </c>
      <c r="K1726" t="s">
        <v>54</v>
      </c>
      <c r="L1726" t="s">
        <v>55</v>
      </c>
      <c r="M1726" t="s">
        <v>56</v>
      </c>
      <c r="N1726" t="s">
        <v>57</v>
      </c>
      <c r="O1726" t="s">
        <v>58</v>
      </c>
      <c r="P1726" t="s">
        <v>59</v>
      </c>
      <c r="AJ1726">
        <v>2073480.9820000001</v>
      </c>
      <c r="AP1726">
        <v>29667.475999999999</v>
      </c>
    </row>
    <row r="1727" spans="1:47" x14ac:dyDescent="0.3">
      <c r="A1727" t="s">
        <v>1871</v>
      </c>
      <c r="B1727" t="s">
        <v>1872</v>
      </c>
      <c r="C1727" t="s">
        <v>50</v>
      </c>
      <c r="D1727">
        <v>4411</v>
      </c>
      <c r="G1727" t="s">
        <v>51</v>
      </c>
      <c r="H1727" t="s">
        <v>140</v>
      </c>
      <c r="I1727" t="s">
        <v>53</v>
      </c>
      <c r="J1727" s="1">
        <v>45747</v>
      </c>
      <c r="K1727" t="s">
        <v>54</v>
      </c>
      <c r="L1727" t="s">
        <v>55</v>
      </c>
      <c r="M1727" t="s">
        <v>56</v>
      </c>
      <c r="N1727" t="s">
        <v>57</v>
      </c>
      <c r="O1727" t="s">
        <v>58</v>
      </c>
      <c r="P1727" t="s">
        <v>59</v>
      </c>
      <c r="Q1727">
        <v>4663.6809999999996</v>
      </c>
      <c r="S1727">
        <v>14583.244000000001</v>
      </c>
      <c r="X1727">
        <v>73834.027000000002</v>
      </c>
      <c r="AC1727">
        <v>22890.38</v>
      </c>
      <c r="AH1727">
        <v>9812.1329999999998</v>
      </c>
      <c r="AJ1727">
        <v>182284.78200000001</v>
      </c>
      <c r="AN1727">
        <v>179.71100000000001</v>
      </c>
      <c r="AP1727">
        <v>-7585.6170000000002</v>
      </c>
      <c r="AQ1727">
        <v>179.30600000000001</v>
      </c>
      <c r="AU1727">
        <v>6146.6629999999996</v>
      </c>
    </row>
    <row r="1728" spans="1:47" x14ac:dyDescent="0.3">
      <c r="A1728" t="s">
        <v>1871</v>
      </c>
      <c r="B1728" t="s">
        <v>1872</v>
      </c>
      <c r="C1728" t="s">
        <v>50</v>
      </c>
      <c r="D1728">
        <v>4411</v>
      </c>
      <c r="G1728" t="s">
        <v>51</v>
      </c>
      <c r="H1728" t="s">
        <v>140</v>
      </c>
      <c r="I1728" t="s">
        <v>53</v>
      </c>
      <c r="J1728" s="1">
        <v>45382</v>
      </c>
      <c r="K1728" t="s">
        <v>54</v>
      </c>
      <c r="L1728" t="s">
        <v>55</v>
      </c>
      <c r="M1728" t="s">
        <v>56</v>
      </c>
      <c r="N1728" t="s">
        <v>57</v>
      </c>
      <c r="O1728" t="s">
        <v>58</v>
      </c>
      <c r="P1728" t="s">
        <v>59</v>
      </c>
      <c r="AJ1728">
        <v>165280.1</v>
      </c>
      <c r="AP1728">
        <v>-7228.9560000000001</v>
      </c>
    </row>
    <row r="1729" spans="1:47" x14ac:dyDescent="0.3">
      <c r="A1729" t="s">
        <v>1873</v>
      </c>
      <c r="B1729" t="s">
        <v>1874</v>
      </c>
      <c r="C1729" t="s">
        <v>50</v>
      </c>
      <c r="D1729">
        <v>4411</v>
      </c>
      <c r="G1729" t="s">
        <v>51</v>
      </c>
      <c r="H1729" t="s">
        <v>71</v>
      </c>
      <c r="I1729" t="s">
        <v>53</v>
      </c>
      <c r="J1729" s="1">
        <v>45747</v>
      </c>
      <c r="K1729" t="s">
        <v>54</v>
      </c>
      <c r="L1729" t="s">
        <v>55</v>
      </c>
      <c r="M1729" t="s">
        <v>56</v>
      </c>
      <c r="N1729" t="s">
        <v>57</v>
      </c>
      <c r="O1729" t="s">
        <v>58</v>
      </c>
      <c r="P1729" t="s">
        <v>59</v>
      </c>
      <c r="Q1729">
        <v>6076.8909999999996</v>
      </c>
      <c r="S1729">
        <v>6510.1</v>
      </c>
      <c r="X1729">
        <v>84052.042000000001</v>
      </c>
      <c r="AC1729">
        <v>12838.161</v>
      </c>
      <c r="AH1729">
        <v>17126.993999999999</v>
      </c>
      <c r="AJ1729">
        <v>162049.42600000001</v>
      </c>
      <c r="AN1729">
        <v>1622.9780000000001</v>
      </c>
      <c r="AP1729">
        <v>760.81100000000004</v>
      </c>
      <c r="AQ1729">
        <v>1397.154</v>
      </c>
      <c r="AU1729">
        <v>7135.5280000000002</v>
      </c>
    </row>
    <row r="1730" spans="1:47" x14ac:dyDescent="0.3">
      <c r="A1730" t="s">
        <v>1873</v>
      </c>
      <c r="B1730" t="s">
        <v>1874</v>
      </c>
      <c r="C1730" t="s">
        <v>50</v>
      </c>
      <c r="D1730">
        <v>4411</v>
      </c>
      <c r="G1730" t="s">
        <v>51</v>
      </c>
      <c r="H1730" t="s">
        <v>71</v>
      </c>
      <c r="I1730" t="s">
        <v>53</v>
      </c>
      <c r="J1730" s="1">
        <v>45382</v>
      </c>
      <c r="K1730" t="s">
        <v>54</v>
      </c>
      <c r="L1730" t="s">
        <v>55</v>
      </c>
      <c r="M1730" t="s">
        <v>56</v>
      </c>
      <c r="N1730" t="s">
        <v>57</v>
      </c>
      <c r="O1730" t="s">
        <v>58</v>
      </c>
      <c r="P1730" t="s">
        <v>59</v>
      </c>
      <c r="AJ1730">
        <v>145414.951</v>
      </c>
      <c r="AP1730">
        <v>1562.123</v>
      </c>
    </row>
    <row r="1731" spans="1:47" x14ac:dyDescent="0.3">
      <c r="A1731" t="s">
        <v>1875</v>
      </c>
      <c r="B1731" t="s">
        <v>1876</v>
      </c>
      <c r="C1731" t="s">
        <v>50</v>
      </c>
      <c r="D1731">
        <v>4411</v>
      </c>
      <c r="G1731" t="s">
        <v>51</v>
      </c>
      <c r="H1731" t="s">
        <v>110</v>
      </c>
      <c r="I1731" t="s">
        <v>53</v>
      </c>
      <c r="J1731" s="1">
        <v>45747</v>
      </c>
      <c r="K1731" t="s">
        <v>54</v>
      </c>
      <c r="L1731" t="s">
        <v>55</v>
      </c>
      <c r="M1731" t="s">
        <v>56</v>
      </c>
      <c r="N1731" t="s">
        <v>57</v>
      </c>
      <c r="O1731" t="s">
        <v>58</v>
      </c>
      <c r="P1731" t="s">
        <v>59</v>
      </c>
      <c r="Q1731">
        <v>3814.576</v>
      </c>
      <c r="S1731">
        <v>5190.4560000000001</v>
      </c>
      <c r="X1731">
        <v>50837.648000000001</v>
      </c>
      <c r="AC1731">
        <v>9185.4419999999991</v>
      </c>
      <c r="AH1731">
        <v>1183.422</v>
      </c>
      <c r="AJ1731">
        <v>136161.432</v>
      </c>
      <c r="AN1731">
        <v>1075.2639999999999</v>
      </c>
      <c r="AP1731">
        <v>-2797.6759999999999</v>
      </c>
      <c r="AQ1731">
        <v>874.26400000000001</v>
      </c>
      <c r="AU1731">
        <v>4447.4120000000003</v>
      </c>
    </row>
    <row r="1732" spans="1:47" x14ac:dyDescent="0.3">
      <c r="A1732" t="s">
        <v>1877</v>
      </c>
      <c r="B1732" t="s">
        <v>1878</v>
      </c>
      <c r="C1732" t="s">
        <v>50</v>
      </c>
      <c r="D1732">
        <v>4411</v>
      </c>
      <c r="G1732" t="s">
        <v>51</v>
      </c>
      <c r="H1732" t="s">
        <v>77</v>
      </c>
      <c r="I1732" t="s">
        <v>53</v>
      </c>
      <c r="J1732" s="1">
        <v>45747</v>
      </c>
      <c r="K1732" t="s">
        <v>54</v>
      </c>
      <c r="L1732" t="s">
        <v>55</v>
      </c>
      <c r="M1732" t="s">
        <v>56</v>
      </c>
      <c r="N1732" t="s">
        <v>57</v>
      </c>
      <c r="O1732" t="s">
        <v>58</v>
      </c>
      <c r="P1732" t="s">
        <v>59</v>
      </c>
      <c r="Q1732">
        <v>1218.54</v>
      </c>
      <c r="S1732">
        <v>2865.848</v>
      </c>
      <c r="X1732">
        <v>11012.971</v>
      </c>
      <c r="AC1732">
        <v>6165.6210000000001</v>
      </c>
      <c r="AH1732">
        <v>17186.268</v>
      </c>
      <c r="AJ1732">
        <v>64456.135000000002</v>
      </c>
      <c r="AN1732">
        <v>47.588000000000001</v>
      </c>
      <c r="AP1732">
        <v>-254.72</v>
      </c>
      <c r="AQ1732">
        <v>27.189</v>
      </c>
      <c r="AU1732">
        <v>3112.6970000000001</v>
      </c>
    </row>
    <row r="1733" spans="1:47" x14ac:dyDescent="0.3">
      <c r="A1733" t="s">
        <v>1877</v>
      </c>
      <c r="B1733" t="s">
        <v>1878</v>
      </c>
      <c r="C1733" t="s">
        <v>50</v>
      </c>
      <c r="D1733">
        <v>4411</v>
      </c>
      <c r="G1733" t="s">
        <v>51</v>
      </c>
      <c r="H1733" t="s">
        <v>77</v>
      </c>
      <c r="I1733" t="s">
        <v>53</v>
      </c>
      <c r="J1733" s="1">
        <v>45382</v>
      </c>
      <c r="K1733" t="s">
        <v>54</v>
      </c>
      <c r="L1733" t="s">
        <v>55</v>
      </c>
      <c r="M1733" t="s">
        <v>56</v>
      </c>
      <c r="N1733" t="s">
        <v>57</v>
      </c>
      <c r="O1733" t="s">
        <v>58</v>
      </c>
      <c r="P1733" t="s">
        <v>59</v>
      </c>
      <c r="AJ1733">
        <v>65032.057999999997</v>
      </c>
      <c r="AP1733">
        <v>553.90700000000004</v>
      </c>
    </row>
    <row r="1734" spans="1:47" x14ac:dyDescent="0.3">
      <c r="A1734" t="s">
        <v>1879</v>
      </c>
      <c r="B1734" t="s">
        <v>1880</v>
      </c>
      <c r="C1734" t="s">
        <v>50</v>
      </c>
      <c r="D1734">
        <v>4411</v>
      </c>
      <c r="G1734" t="s">
        <v>51</v>
      </c>
      <c r="H1734" t="s">
        <v>160</v>
      </c>
      <c r="I1734" t="s">
        <v>53</v>
      </c>
      <c r="J1734" s="1">
        <v>45747</v>
      </c>
      <c r="K1734" t="s">
        <v>54</v>
      </c>
      <c r="L1734" t="s">
        <v>55</v>
      </c>
      <c r="M1734" t="s">
        <v>56</v>
      </c>
      <c r="N1734" t="s">
        <v>57</v>
      </c>
      <c r="O1734" t="s">
        <v>58</v>
      </c>
      <c r="P1734" t="s">
        <v>59</v>
      </c>
      <c r="Q1734">
        <v>6632.2560000000003</v>
      </c>
      <c r="S1734">
        <v>5655.6419999999998</v>
      </c>
      <c r="X1734">
        <v>20405.322</v>
      </c>
      <c r="AC1734">
        <v>4732.6850000000004</v>
      </c>
      <c r="AH1734">
        <v>10746.538</v>
      </c>
      <c r="AJ1734">
        <v>65327.118000000002</v>
      </c>
      <c r="AN1734">
        <v>238.13900000000001</v>
      </c>
      <c r="AP1734">
        <v>2712.5390000000002</v>
      </c>
      <c r="AQ1734">
        <v>179.83</v>
      </c>
      <c r="AU1734">
        <v>3664.9259999999999</v>
      </c>
    </row>
    <row r="1735" spans="1:47" x14ac:dyDescent="0.3">
      <c r="A1735" t="s">
        <v>1879</v>
      </c>
      <c r="B1735" t="s">
        <v>1880</v>
      </c>
      <c r="C1735" t="s">
        <v>50</v>
      </c>
      <c r="D1735">
        <v>4411</v>
      </c>
      <c r="G1735" t="s">
        <v>51</v>
      </c>
      <c r="H1735" t="s">
        <v>160</v>
      </c>
      <c r="I1735" t="s">
        <v>53</v>
      </c>
      <c r="J1735" s="1">
        <v>45382</v>
      </c>
      <c r="K1735" t="s">
        <v>54</v>
      </c>
      <c r="L1735" t="s">
        <v>55</v>
      </c>
      <c r="M1735" t="s">
        <v>56</v>
      </c>
      <c r="N1735" t="s">
        <v>57</v>
      </c>
      <c r="O1735" t="s">
        <v>58</v>
      </c>
      <c r="P1735" t="s">
        <v>59</v>
      </c>
      <c r="AJ1735">
        <v>59380.284</v>
      </c>
      <c r="AP1735">
        <v>2713.3220000000001</v>
      </c>
    </row>
    <row r="1736" spans="1:47" x14ac:dyDescent="0.3">
      <c r="A1736" t="s">
        <v>1881</v>
      </c>
      <c r="B1736" t="s">
        <v>1882</v>
      </c>
      <c r="C1736" t="s">
        <v>50</v>
      </c>
      <c r="D1736">
        <v>4411</v>
      </c>
      <c r="G1736" t="s">
        <v>51</v>
      </c>
      <c r="H1736" t="s">
        <v>77</v>
      </c>
      <c r="I1736" t="s">
        <v>53</v>
      </c>
      <c r="J1736" s="1">
        <v>45747</v>
      </c>
      <c r="K1736" t="s">
        <v>54</v>
      </c>
      <c r="L1736" t="s">
        <v>55</v>
      </c>
      <c r="M1736" t="s">
        <v>56</v>
      </c>
      <c r="N1736" t="s">
        <v>57</v>
      </c>
      <c r="O1736" t="s">
        <v>58</v>
      </c>
      <c r="P1736" t="s">
        <v>59</v>
      </c>
      <c r="Q1736">
        <v>257.16699999999997</v>
      </c>
      <c r="S1736">
        <v>1811.0219999999999</v>
      </c>
      <c r="X1736">
        <v>6108.5190000000002</v>
      </c>
      <c r="AC1736">
        <v>2004.297</v>
      </c>
      <c r="AH1736">
        <v>6008.5420000000004</v>
      </c>
      <c r="AJ1736">
        <v>32390.953000000001</v>
      </c>
      <c r="AN1736">
        <v>85.828999999999994</v>
      </c>
      <c r="AP1736">
        <v>331.25700000000001</v>
      </c>
      <c r="AQ1736">
        <v>25.521999999999998</v>
      </c>
      <c r="AU1736">
        <v>987.56</v>
      </c>
    </row>
    <row r="1737" spans="1:47" x14ac:dyDescent="0.3">
      <c r="A1737" t="s">
        <v>1881</v>
      </c>
      <c r="B1737" t="s">
        <v>1882</v>
      </c>
      <c r="C1737" t="s">
        <v>50</v>
      </c>
      <c r="D1737">
        <v>4411</v>
      </c>
      <c r="G1737" t="s">
        <v>51</v>
      </c>
      <c r="H1737" t="s">
        <v>77</v>
      </c>
      <c r="I1737" t="s">
        <v>53</v>
      </c>
      <c r="J1737" s="1">
        <v>45382</v>
      </c>
      <c r="K1737" t="s">
        <v>54</v>
      </c>
      <c r="L1737" t="s">
        <v>55</v>
      </c>
      <c r="M1737" t="s">
        <v>56</v>
      </c>
      <c r="N1737" t="s">
        <v>57</v>
      </c>
      <c r="O1737" t="s">
        <v>58</v>
      </c>
      <c r="P1737" t="s">
        <v>59</v>
      </c>
      <c r="AJ1737">
        <v>29749.883999999998</v>
      </c>
      <c r="AP1737">
        <v>368.89699999999999</v>
      </c>
    </row>
    <row r="1738" spans="1:47" x14ac:dyDescent="0.3">
      <c r="A1738" t="s">
        <v>1883</v>
      </c>
      <c r="B1738" t="s">
        <v>1884</v>
      </c>
      <c r="C1738" t="s">
        <v>50</v>
      </c>
      <c r="D1738">
        <v>4411</v>
      </c>
      <c r="G1738" t="s">
        <v>51</v>
      </c>
      <c r="H1738" t="s">
        <v>80</v>
      </c>
      <c r="I1738" t="s">
        <v>53</v>
      </c>
      <c r="J1738" s="1">
        <v>45747</v>
      </c>
      <c r="K1738" t="s">
        <v>54</v>
      </c>
      <c r="L1738" t="s">
        <v>55</v>
      </c>
      <c r="M1738" t="s">
        <v>56</v>
      </c>
      <c r="N1738" t="s">
        <v>57</v>
      </c>
      <c r="O1738" t="s">
        <v>58</v>
      </c>
      <c r="P1738" t="s">
        <v>59</v>
      </c>
      <c r="Q1738">
        <v>9018.7250000000004</v>
      </c>
      <c r="S1738">
        <v>14166.665999999999</v>
      </c>
      <c r="X1738">
        <v>41891.79</v>
      </c>
      <c r="AC1738">
        <v>13288.627</v>
      </c>
      <c r="AH1738">
        <v>36802.228999999999</v>
      </c>
      <c r="AJ1738">
        <v>191777.30100000001</v>
      </c>
      <c r="AN1738">
        <v>959.51199999999994</v>
      </c>
      <c r="AP1738">
        <v>5717.8609999999999</v>
      </c>
      <c r="AQ1738">
        <v>585.09400000000005</v>
      </c>
      <c r="AU1738">
        <v>8985.0349999999999</v>
      </c>
    </row>
    <row r="1739" spans="1:47" x14ac:dyDescent="0.3">
      <c r="A1739" t="s">
        <v>1883</v>
      </c>
      <c r="B1739" t="s">
        <v>1884</v>
      </c>
      <c r="C1739" t="s">
        <v>50</v>
      </c>
      <c r="D1739">
        <v>4411</v>
      </c>
      <c r="G1739" t="s">
        <v>51</v>
      </c>
      <c r="H1739" t="s">
        <v>80</v>
      </c>
      <c r="I1739" t="s">
        <v>53</v>
      </c>
      <c r="J1739" s="1">
        <v>45382</v>
      </c>
      <c r="K1739" t="s">
        <v>54</v>
      </c>
      <c r="L1739" t="s">
        <v>55</v>
      </c>
      <c r="M1739" t="s">
        <v>56</v>
      </c>
      <c r="N1739" t="s">
        <v>57</v>
      </c>
      <c r="O1739" t="s">
        <v>58</v>
      </c>
      <c r="P1739" t="s">
        <v>59</v>
      </c>
      <c r="AJ1739">
        <v>178688.247</v>
      </c>
      <c r="AP1739">
        <v>7337.0119999999997</v>
      </c>
    </row>
    <row r="1740" spans="1:47" x14ac:dyDescent="0.3">
      <c r="A1740" t="s">
        <v>1885</v>
      </c>
      <c r="B1740" t="s">
        <v>1886</v>
      </c>
      <c r="C1740" t="s">
        <v>50</v>
      </c>
      <c r="D1740">
        <v>4411</v>
      </c>
      <c r="G1740" t="s">
        <v>51</v>
      </c>
      <c r="H1740" t="s">
        <v>96</v>
      </c>
      <c r="I1740" t="s">
        <v>53</v>
      </c>
      <c r="J1740" s="1">
        <v>45747</v>
      </c>
      <c r="K1740" t="s">
        <v>54</v>
      </c>
      <c r="L1740" t="s">
        <v>55</v>
      </c>
      <c r="M1740" t="s">
        <v>56</v>
      </c>
      <c r="N1740" t="s">
        <v>57</v>
      </c>
      <c r="O1740" t="s">
        <v>58</v>
      </c>
      <c r="P1740" t="s">
        <v>59</v>
      </c>
      <c r="Q1740">
        <v>912.37900000000002</v>
      </c>
      <c r="S1740">
        <v>4571.4930000000004</v>
      </c>
      <c r="X1740">
        <v>8302.1389999999992</v>
      </c>
      <c r="AC1740">
        <v>3848.1579999999999</v>
      </c>
      <c r="AH1740">
        <v>2042.998</v>
      </c>
      <c r="AJ1740">
        <v>26326.632000000001</v>
      </c>
      <c r="AN1740">
        <v>21.045999999999999</v>
      </c>
      <c r="AP1740">
        <v>348.36399999999998</v>
      </c>
      <c r="AQ1740">
        <v>76.284999999999997</v>
      </c>
      <c r="AU1740">
        <v>824.45100000000002</v>
      </c>
    </row>
    <row r="1741" spans="1:47" x14ac:dyDescent="0.3">
      <c r="A1741" t="s">
        <v>1885</v>
      </c>
      <c r="B1741" t="s">
        <v>1886</v>
      </c>
      <c r="C1741" t="s">
        <v>50</v>
      </c>
      <c r="D1741">
        <v>4411</v>
      </c>
      <c r="G1741" t="s">
        <v>51</v>
      </c>
      <c r="H1741" t="s">
        <v>96</v>
      </c>
      <c r="I1741" t="s">
        <v>53</v>
      </c>
      <c r="J1741" s="1">
        <v>45382</v>
      </c>
      <c r="K1741" t="s">
        <v>54</v>
      </c>
      <c r="L1741" t="s">
        <v>55</v>
      </c>
      <c r="M1741" t="s">
        <v>56</v>
      </c>
      <c r="N1741" t="s">
        <v>57</v>
      </c>
      <c r="O1741" t="s">
        <v>58</v>
      </c>
      <c r="P1741" t="s">
        <v>59</v>
      </c>
      <c r="AJ1741">
        <v>28558.154999999999</v>
      </c>
      <c r="AP1741">
        <v>638.11</v>
      </c>
    </row>
    <row r="1742" spans="1:47" x14ac:dyDescent="0.3">
      <c r="A1742" t="s">
        <v>1887</v>
      </c>
      <c r="B1742" t="s">
        <v>1888</v>
      </c>
      <c r="C1742" t="s">
        <v>50</v>
      </c>
      <c r="D1742">
        <v>4411</v>
      </c>
      <c r="G1742" t="s">
        <v>51</v>
      </c>
      <c r="H1742" t="s">
        <v>140</v>
      </c>
      <c r="I1742" t="s">
        <v>53</v>
      </c>
      <c r="J1742" s="1">
        <v>45747</v>
      </c>
      <c r="K1742" t="s">
        <v>54</v>
      </c>
      <c r="L1742" t="s">
        <v>55</v>
      </c>
      <c r="M1742" t="s">
        <v>56</v>
      </c>
      <c r="N1742" t="s">
        <v>57</v>
      </c>
      <c r="O1742" t="s">
        <v>58</v>
      </c>
      <c r="P1742" t="s">
        <v>59</v>
      </c>
      <c r="Q1742">
        <v>4186.808</v>
      </c>
      <c r="S1742">
        <v>2958.3049999999998</v>
      </c>
      <c r="X1742">
        <v>15315.934999999999</v>
      </c>
      <c r="AC1742">
        <v>3014.1640000000002</v>
      </c>
      <c r="AH1742">
        <v>12783.939</v>
      </c>
      <c r="AJ1742">
        <v>86538.739000000001</v>
      </c>
      <c r="AN1742">
        <v>540.87199999999996</v>
      </c>
      <c r="AP1742">
        <v>771.20899999999995</v>
      </c>
      <c r="AQ1742">
        <v>469.76299999999998</v>
      </c>
      <c r="AU1742">
        <v>1965.866</v>
      </c>
    </row>
    <row r="1743" spans="1:47" x14ac:dyDescent="0.3">
      <c r="A1743" t="s">
        <v>1887</v>
      </c>
      <c r="B1743" t="s">
        <v>1888</v>
      </c>
      <c r="C1743" t="s">
        <v>50</v>
      </c>
      <c r="D1743">
        <v>4411</v>
      </c>
      <c r="G1743" t="s">
        <v>51</v>
      </c>
      <c r="H1743" t="s">
        <v>140</v>
      </c>
      <c r="I1743" t="s">
        <v>53</v>
      </c>
      <c r="J1743" s="1">
        <v>45382</v>
      </c>
      <c r="K1743" t="s">
        <v>54</v>
      </c>
      <c r="L1743" t="s">
        <v>55</v>
      </c>
      <c r="M1743" t="s">
        <v>56</v>
      </c>
      <c r="N1743" t="s">
        <v>57</v>
      </c>
      <c r="O1743" t="s">
        <v>58</v>
      </c>
      <c r="P1743" t="s">
        <v>59</v>
      </c>
      <c r="AJ1743">
        <v>96889.735000000001</v>
      </c>
      <c r="AP1743">
        <v>1984.327</v>
      </c>
    </row>
    <row r="1744" spans="1:47" x14ac:dyDescent="0.3">
      <c r="A1744" t="s">
        <v>1889</v>
      </c>
      <c r="B1744" t="s">
        <v>1890</v>
      </c>
      <c r="C1744" t="s">
        <v>50</v>
      </c>
      <c r="D1744">
        <v>4411</v>
      </c>
      <c r="G1744" t="s">
        <v>51</v>
      </c>
      <c r="H1744" t="s">
        <v>238</v>
      </c>
      <c r="I1744" t="s">
        <v>53</v>
      </c>
      <c r="J1744" s="1">
        <v>45747</v>
      </c>
      <c r="K1744" t="s">
        <v>54</v>
      </c>
      <c r="L1744" t="s">
        <v>55</v>
      </c>
      <c r="M1744" t="s">
        <v>56</v>
      </c>
      <c r="N1744" t="s">
        <v>57</v>
      </c>
      <c r="O1744" t="s">
        <v>58</v>
      </c>
      <c r="P1744" t="s">
        <v>59</v>
      </c>
      <c r="Q1744">
        <v>10971.823</v>
      </c>
      <c r="S1744">
        <v>9226.7970000000005</v>
      </c>
      <c r="X1744">
        <v>45004.836000000003</v>
      </c>
      <c r="AC1744">
        <v>33691.69</v>
      </c>
      <c r="AH1744">
        <v>255124.467</v>
      </c>
      <c r="AJ1744">
        <v>453161.853</v>
      </c>
      <c r="AN1744">
        <v>1666.425</v>
      </c>
      <c r="AP1744">
        <v>30093.766</v>
      </c>
      <c r="AQ1744">
        <v>1356.981</v>
      </c>
      <c r="AU1744">
        <v>34246.582999999999</v>
      </c>
    </row>
    <row r="1745" spans="1:47" x14ac:dyDescent="0.3">
      <c r="A1745" t="s">
        <v>1889</v>
      </c>
      <c r="B1745" t="s">
        <v>1890</v>
      </c>
      <c r="C1745" t="s">
        <v>50</v>
      </c>
      <c r="D1745">
        <v>4411</v>
      </c>
      <c r="G1745" t="s">
        <v>51</v>
      </c>
      <c r="H1745" t="s">
        <v>238</v>
      </c>
      <c r="I1745" t="s">
        <v>53</v>
      </c>
      <c r="J1745" s="1">
        <v>45382</v>
      </c>
      <c r="K1745" t="s">
        <v>54</v>
      </c>
      <c r="L1745" t="s">
        <v>55</v>
      </c>
      <c r="M1745" t="s">
        <v>56</v>
      </c>
      <c r="N1745" t="s">
        <v>57</v>
      </c>
      <c r="O1745" t="s">
        <v>58</v>
      </c>
      <c r="P1745" t="s">
        <v>59</v>
      </c>
      <c r="AJ1745">
        <v>428471.36499999999</v>
      </c>
      <c r="AP1745">
        <v>34844.427000000003</v>
      </c>
    </row>
    <row r="1746" spans="1:47" x14ac:dyDescent="0.3">
      <c r="A1746" t="s">
        <v>1891</v>
      </c>
      <c r="B1746" t="s">
        <v>1892</v>
      </c>
      <c r="C1746" t="s">
        <v>50</v>
      </c>
      <c r="D1746">
        <v>4411</v>
      </c>
      <c r="G1746" t="s">
        <v>51</v>
      </c>
      <c r="H1746" t="s">
        <v>68</v>
      </c>
      <c r="I1746" t="s">
        <v>53</v>
      </c>
      <c r="J1746" s="1">
        <v>45747</v>
      </c>
      <c r="K1746" t="s">
        <v>54</v>
      </c>
      <c r="L1746" t="s">
        <v>55</v>
      </c>
      <c r="M1746" t="s">
        <v>56</v>
      </c>
      <c r="N1746" t="s">
        <v>57</v>
      </c>
      <c r="O1746" t="s">
        <v>58</v>
      </c>
      <c r="P1746" t="s">
        <v>59</v>
      </c>
      <c r="Q1746">
        <v>1761.5619999999999</v>
      </c>
      <c r="S1746">
        <v>5076.7290000000003</v>
      </c>
      <c r="X1746">
        <v>9839.6319999999996</v>
      </c>
      <c r="AC1746">
        <v>5232.0510000000004</v>
      </c>
      <c r="AH1746">
        <v>9005.1</v>
      </c>
      <c r="AJ1746">
        <v>65113.904000000002</v>
      </c>
      <c r="AN1746">
        <v>226.42500000000001</v>
      </c>
      <c r="AP1746">
        <v>889.9</v>
      </c>
      <c r="AQ1746">
        <v>84.816999999999993</v>
      </c>
      <c r="AU1746">
        <v>3065.9319999999998</v>
      </c>
    </row>
    <row r="1747" spans="1:47" x14ac:dyDescent="0.3">
      <c r="A1747" t="s">
        <v>1891</v>
      </c>
      <c r="B1747" t="s">
        <v>1892</v>
      </c>
      <c r="C1747" t="s">
        <v>50</v>
      </c>
      <c r="D1747">
        <v>4411</v>
      </c>
      <c r="G1747" t="s">
        <v>51</v>
      </c>
      <c r="H1747" t="s">
        <v>68</v>
      </c>
      <c r="I1747" t="s">
        <v>53</v>
      </c>
      <c r="J1747" s="1">
        <v>45382</v>
      </c>
      <c r="K1747" t="s">
        <v>54</v>
      </c>
      <c r="L1747" t="s">
        <v>55</v>
      </c>
      <c r="M1747" t="s">
        <v>56</v>
      </c>
      <c r="N1747" t="s">
        <v>57</v>
      </c>
      <c r="O1747" t="s">
        <v>58</v>
      </c>
      <c r="P1747" t="s">
        <v>59</v>
      </c>
      <c r="AJ1747">
        <v>57432.186000000002</v>
      </c>
      <c r="AP1747">
        <v>905.51199999999994</v>
      </c>
    </row>
    <row r="1748" spans="1:47" x14ac:dyDescent="0.3">
      <c r="A1748" t="s">
        <v>1893</v>
      </c>
      <c r="B1748" t="s">
        <v>1894</v>
      </c>
      <c r="C1748" t="s">
        <v>50</v>
      </c>
      <c r="D1748">
        <v>4411</v>
      </c>
      <c r="G1748" t="s">
        <v>51</v>
      </c>
      <c r="H1748" t="s">
        <v>185</v>
      </c>
      <c r="I1748" t="s">
        <v>53</v>
      </c>
      <c r="J1748" s="1">
        <v>45747</v>
      </c>
      <c r="K1748" t="s">
        <v>54</v>
      </c>
      <c r="L1748" t="s">
        <v>55</v>
      </c>
      <c r="M1748" t="s">
        <v>56</v>
      </c>
      <c r="N1748" t="s">
        <v>57</v>
      </c>
      <c r="O1748" t="s">
        <v>58</v>
      </c>
      <c r="P1748" t="s">
        <v>59</v>
      </c>
      <c r="Q1748">
        <v>1710.9390000000001</v>
      </c>
      <c r="S1748">
        <v>17491.101999999999</v>
      </c>
      <c r="X1748">
        <v>88738.092999999993</v>
      </c>
      <c r="AC1748">
        <v>24871.453000000001</v>
      </c>
      <c r="AH1748">
        <v>7122.085</v>
      </c>
      <c r="AJ1748">
        <v>487668.04100000003</v>
      </c>
      <c r="AN1748">
        <v>4710.9260000000004</v>
      </c>
      <c r="AP1748">
        <v>12020.954</v>
      </c>
      <c r="AQ1748">
        <v>3750.0740000000001</v>
      </c>
      <c r="AU1748">
        <v>20465.067999999999</v>
      </c>
    </row>
    <row r="1749" spans="1:47" x14ac:dyDescent="0.3">
      <c r="A1749" t="s">
        <v>1893</v>
      </c>
      <c r="B1749" t="s">
        <v>1894</v>
      </c>
      <c r="C1749" t="s">
        <v>50</v>
      </c>
      <c r="D1749">
        <v>4411</v>
      </c>
      <c r="G1749" t="s">
        <v>51</v>
      </c>
      <c r="H1749" t="s">
        <v>185</v>
      </c>
      <c r="I1749" t="s">
        <v>53</v>
      </c>
      <c r="J1749" s="1">
        <v>45382</v>
      </c>
      <c r="K1749" t="s">
        <v>54</v>
      </c>
      <c r="L1749" t="s">
        <v>55</v>
      </c>
      <c r="M1749" t="s">
        <v>56</v>
      </c>
      <c r="N1749" t="s">
        <v>57</v>
      </c>
      <c r="O1749" t="s">
        <v>58</v>
      </c>
      <c r="P1749" t="s">
        <v>59</v>
      </c>
      <c r="AJ1749">
        <v>469225.52600000001</v>
      </c>
      <c r="AP1749">
        <v>11658.324000000001</v>
      </c>
    </row>
    <row r="1750" spans="1:47" x14ac:dyDescent="0.3">
      <c r="A1750" t="s">
        <v>1895</v>
      </c>
      <c r="B1750" t="s">
        <v>1896</v>
      </c>
      <c r="C1750" t="s">
        <v>50</v>
      </c>
      <c r="D1750">
        <v>4411</v>
      </c>
      <c r="G1750" t="s">
        <v>51</v>
      </c>
      <c r="H1750" t="s">
        <v>77</v>
      </c>
      <c r="I1750" t="s">
        <v>53</v>
      </c>
      <c r="J1750" s="1">
        <v>45443</v>
      </c>
      <c r="K1750" t="s">
        <v>54</v>
      </c>
      <c r="L1750" t="s">
        <v>55</v>
      </c>
      <c r="M1750" t="s">
        <v>56</v>
      </c>
      <c r="N1750" t="s">
        <v>57</v>
      </c>
      <c r="O1750" t="s">
        <v>58</v>
      </c>
      <c r="P1750" t="s">
        <v>59</v>
      </c>
      <c r="Q1750">
        <v>10781.978999999999</v>
      </c>
      <c r="S1750">
        <v>1657.317</v>
      </c>
      <c r="X1750">
        <v>14334.861999999999</v>
      </c>
      <c r="AC1750">
        <v>3552.3110000000001</v>
      </c>
      <c r="AH1750">
        <v>8250.4380000000001</v>
      </c>
      <c r="AJ1750">
        <v>95214.831999999995</v>
      </c>
      <c r="AN1750">
        <v>903.26900000000001</v>
      </c>
      <c r="AP1750">
        <v>4027.5720000000001</v>
      </c>
      <c r="AQ1750">
        <v>364.14100000000002</v>
      </c>
      <c r="AU1750">
        <v>6042.7139999999999</v>
      </c>
    </row>
    <row r="1751" spans="1:47" x14ac:dyDescent="0.3">
      <c r="A1751" t="s">
        <v>1895</v>
      </c>
      <c r="B1751" t="s">
        <v>1896</v>
      </c>
      <c r="C1751" t="s">
        <v>50</v>
      </c>
      <c r="D1751">
        <v>4411</v>
      </c>
      <c r="G1751" t="s">
        <v>51</v>
      </c>
      <c r="H1751" t="s">
        <v>77</v>
      </c>
      <c r="I1751" t="s">
        <v>53</v>
      </c>
      <c r="J1751" s="1">
        <v>45077</v>
      </c>
      <c r="K1751" t="s">
        <v>54</v>
      </c>
      <c r="L1751" t="s">
        <v>55</v>
      </c>
      <c r="M1751" t="s">
        <v>56</v>
      </c>
      <c r="N1751" t="s">
        <v>57</v>
      </c>
      <c r="O1751" t="s">
        <v>58</v>
      </c>
      <c r="P1751" t="s">
        <v>59</v>
      </c>
      <c r="AJ1751">
        <v>94306.524000000005</v>
      </c>
      <c r="AP1751">
        <v>5005.7359999999999</v>
      </c>
    </row>
    <row r="1752" spans="1:47" x14ac:dyDescent="0.3">
      <c r="A1752" t="s">
        <v>1897</v>
      </c>
      <c r="B1752" t="s">
        <v>1898</v>
      </c>
      <c r="C1752" t="s">
        <v>50</v>
      </c>
      <c r="D1752">
        <v>4411</v>
      </c>
      <c r="G1752" t="s">
        <v>51</v>
      </c>
      <c r="H1752" t="s">
        <v>145</v>
      </c>
      <c r="I1752" t="s">
        <v>53</v>
      </c>
      <c r="J1752" s="1">
        <v>45747</v>
      </c>
      <c r="K1752" t="s">
        <v>54</v>
      </c>
      <c r="L1752" t="s">
        <v>55</v>
      </c>
      <c r="M1752" t="s">
        <v>56</v>
      </c>
      <c r="N1752" t="s">
        <v>57</v>
      </c>
      <c r="O1752" t="s">
        <v>58</v>
      </c>
      <c r="P1752" t="s">
        <v>59</v>
      </c>
      <c r="Q1752">
        <v>510.13499999999999</v>
      </c>
      <c r="S1752">
        <v>7054.79</v>
      </c>
      <c r="X1752">
        <v>13266.325000000001</v>
      </c>
      <c r="AC1752">
        <v>9036.3320000000003</v>
      </c>
      <c r="AH1752">
        <v>1903.2249999999999</v>
      </c>
      <c r="AJ1752">
        <v>139410.66699999999</v>
      </c>
      <c r="AN1752">
        <v>874.375</v>
      </c>
      <c r="AP1752">
        <v>4226.9340000000002</v>
      </c>
      <c r="AQ1752">
        <v>410.97699999999998</v>
      </c>
      <c r="AU1752">
        <v>7225.7240000000002</v>
      </c>
    </row>
    <row r="1753" spans="1:47" x14ac:dyDescent="0.3">
      <c r="A1753" t="s">
        <v>1897</v>
      </c>
      <c r="B1753" t="s">
        <v>1898</v>
      </c>
      <c r="C1753" t="s">
        <v>50</v>
      </c>
      <c r="D1753">
        <v>4411</v>
      </c>
      <c r="G1753" t="s">
        <v>51</v>
      </c>
      <c r="H1753" t="s">
        <v>145</v>
      </c>
      <c r="I1753" t="s">
        <v>53</v>
      </c>
      <c r="J1753" s="1">
        <v>45382</v>
      </c>
      <c r="K1753" t="s">
        <v>54</v>
      </c>
      <c r="L1753" t="s">
        <v>55</v>
      </c>
      <c r="M1753" t="s">
        <v>56</v>
      </c>
      <c r="N1753" t="s">
        <v>57</v>
      </c>
      <c r="O1753" t="s">
        <v>58</v>
      </c>
      <c r="P1753" t="s">
        <v>59</v>
      </c>
      <c r="AJ1753">
        <v>127385.311</v>
      </c>
      <c r="AP1753">
        <v>5235.5360000000001</v>
      </c>
    </row>
    <row r="1754" spans="1:47" x14ac:dyDescent="0.3">
      <c r="A1754" t="s">
        <v>1899</v>
      </c>
      <c r="B1754" t="s">
        <v>1900</v>
      </c>
      <c r="C1754" t="s">
        <v>50</v>
      </c>
      <c r="D1754">
        <v>4411</v>
      </c>
      <c r="G1754" t="s">
        <v>51</v>
      </c>
      <c r="H1754" t="s">
        <v>71</v>
      </c>
      <c r="I1754" t="s">
        <v>53</v>
      </c>
      <c r="J1754" s="1">
        <v>45565</v>
      </c>
      <c r="K1754" t="s">
        <v>54</v>
      </c>
      <c r="L1754" t="s">
        <v>55</v>
      </c>
      <c r="M1754" t="s">
        <v>56</v>
      </c>
      <c r="N1754" t="s">
        <v>57</v>
      </c>
      <c r="O1754" t="s">
        <v>58</v>
      </c>
      <c r="P1754" t="s">
        <v>59</v>
      </c>
      <c r="Q1754">
        <v>1980</v>
      </c>
      <c r="S1754">
        <v>60972</v>
      </c>
      <c r="X1754">
        <v>335886</v>
      </c>
      <c r="AC1754">
        <v>95656</v>
      </c>
      <c r="AH1754">
        <v>151554</v>
      </c>
      <c r="AJ1754">
        <v>1455282</v>
      </c>
      <c r="AN1754">
        <v>3688</v>
      </c>
      <c r="AP1754">
        <v>45290</v>
      </c>
      <c r="AQ1754">
        <v>1106</v>
      </c>
      <c r="AU1754">
        <v>45290</v>
      </c>
    </row>
    <row r="1755" spans="1:47" x14ac:dyDescent="0.3">
      <c r="A1755" t="s">
        <v>1899</v>
      </c>
      <c r="B1755" t="s">
        <v>1900</v>
      </c>
      <c r="C1755" t="s">
        <v>50</v>
      </c>
      <c r="D1755">
        <v>4411</v>
      </c>
      <c r="G1755" t="s">
        <v>51</v>
      </c>
      <c r="H1755" t="s">
        <v>71</v>
      </c>
      <c r="I1755" t="s">
        <v>53</v>
      </c>
      <c r="J1755" s="1">
        <v>45199</v>
      </c>
      <c r="K1755" t="s">
        <v>54</v>
      </c>
      <c r="L1755" t="s">
        <v>55</v>
      </c>
      <c r="M1755" t="s">
        <v>56</v>
      </c>
      <c r="N1755" t="s">
        <v>57</v>
      </c>
      <c r="O1755" t="s">
        <v>58</v>
      </c>
      <c r="P1755" t="s">
        <v>59</v>
      </c>
      <c r="AJ1755">
        <v>1372590</v>
      </c>
      <c r="AP1755">
        <v>62150</v>
      </c>
    </row>
    <row r="1756" spans="1:47" x14ac:dyDescent="0.3">
      <c r="A1756" t="s">
        <v>1901</v>
      </c>
      <c r="B1756" t="s">
        <v>1902</v>
      </c>
      <c r="C1756" t="s">
        <v>50</v>
      </c>
      <c r="D1756">
        <v>4411</v>
      </c>
      <c r="G1756" t="s">
        <v>51</v>
      </c>
      <c r="H1756" t="s">
        <v>185</v>
      </c>
      <c r="I1756" t="s">
        <v>53</v>
      </c>
      <c r="J1756" s="1">
        <v>45747</v>
      </c>
      <c r="K1756" t="s">
        <v>54</v>
      </c>
      <c r="L1756" t="s">
        <v>55</v>
      </c>
      <c r="M1756" t="s">
        <v>56</v>
      </c>
      <c r="N1756" t="s">
        <v>57</v>
      </c>
      <c r="O1756" t="s">
        <v>58</v>
      </c>
      <c r="P1756" t="s">
        <v>59</v>
      </c>
      <c r="Q1756">
        <v>4435.2240000000002</v>
      </c>
      <c r="S1756">
        <v>1880.9349999999999</v>
      </c>
      <c r="X1756">
        <v>17825.591</v>
      </c>
      <c r="AC1756">
        <v>6269.9620000000004</v>
      </c>
      <c r="AH1756">
        <v>-10299.050999999999</v>
      </c>
      <c r="AJ1756">
        <v>81987.570999999996</v>
      </c>
      <c r="AN1756">
        <v>1239.3579999999999</v>
      </c>
      <c r="AP1756">
        <v>1764.9590000000001</v>
      </c>
      <c r="AQ1756">
        <v>636.15700000000004</v>
      </c>
      <c r="AU1756">
        <v>5376.2740000000003</v>
      </c>
    </row>
    <row r="1757" spans="1:47" x14ac:dyDescent="0.3">
      <c r="A1757" t="s">
        <v>1901</v>
      </c>
      <c r="B1757" t="s">
        <v>1902</v>
      </c>
      <c r="C1757" t="s">
        <v>50</v>
      </c>
      <c r="D1757">
        <v>4411</v>
      </c>
      <c r="G1757" t="s">
        <v>51</v>
      </c>
      <c r="H1757" t="s">
        <v>185</v>
      </c>
      <c r="I1757" t="s">
        <v>53</v>
      </c>
      <c r="J1757" s="1">
        <v>45382</v>
      </c>
      <c r="K1757" t="s">
        <v>54</v>
      </c>
      <c r="L1757" t="s">
        <v>55</v>
      </c>
      <c r="M1757" t="s">
        <v>56</v>
      </c>
      <c r="N1757" t="s">
        <v>57</v>
      </c>
      <c r="O1757" t="s">
        <v>58</v>
      </c>
      <c r="P1757" t="s">
        <v>59</v>
      </c>
      <c r="AJ1757">
        <v>86843.024999999994</v>
      </c>
      <c r="AP1757">
        <v>1556.9480000000001</v>
      </c>
    </row>
    <row r="1758" spans="1:47" x14ac:dyDescent="0.3">
      <c r="A1758" t="s">
        <v>1903</v>
      </c>
      <c r="B1758" t="s">
        <v>1904</v>
      </c>
      <c r="C1758" t="s">
        <v>50</v>
      </c>
      <c r="D1758">
        <v>4411</v>
      </c>
      <c r="G1758" t="s">
        <v>51</v>
      </c>
      <c r="H1758" t="s">
        <v>74</v>
      </c>
      <c r="I1758" t="s">
        <v>53</v>
      </c>
      <c r="J1758" s="1">
        <v>45747</v>
      </c>
      <c r="K1758" t="s">
        <v>54</v>
      </c>
      <c r="L1758" t="s">
        <v>55</v>
      </c>
      <c r="M1758" t="s">
        <v>56</v>
      </c>
      <c r="N1758" t="s">
        <v>57</v>
      </c>
      <c r="O1758" t="s">
        <v>58</v>
      </c>
      <c r="P1758" t="s">
        <v>59</v>
      </c>
      <c r="Q1758">
        <v>972.44299999999998</v>
      </c>
      <c r="S1758">
        <v>8259.0619999999999</v>
      </c>
      <c r="X1758">
        <v>12639.776</v>
      </c>
      <c r="AC1758">
        <v>8201.69</v>
      </c>
      <c r="AH1758">
        <v>403.52499999999998</v>
      </c>
      <c r="AJ1758">
        <v>49698.470999999998</v>
      </c>
      <c r="AN1758">
        <v>104.581</v>
      </c>
      <c r="AP1758">
        <v>-1529.7860000000001</v>
      </c>
      <c r="AQ1758">
        <v>90.138000000000005</v>
      </c>
      <c r="AU1758">
        <v>125.916</v>
      </c>
    </row>
    <row r="1759" spans="1:47" x14ac:dyDescent="0.3">
      <c r="A1759" t="s">
        <v>1903</v>
      </c>
      <c r="B1759" t="s">
        <v>1904</v>
      </c>
      <c r="C1759" t="s">
        <v>50</v>
      </c>
      <c r="D1759">
        <v>4411</v>
      </c>
      <c r="G1759" t="s">
        <v>51</v>
      </c>
      <c r="H1759" t="s">
        <v>74</v>
      </c>
      <c r="I1759" t="s">
        <v>53</v>
      </c>
      <c r="J1759" s="1">
        <v>45382</v>
      </c>
      <c r="K1759" t="s">
        <v>54</v>
      </c>
      <c r="L1759" t="s">
        <v>55</v>
      </c>
      <c r="M1759" t="s">
        <v>56</v>
      </c>
      <c r="N1759" t="s">
        <v>57</v>
      </c>
      <c r="O1759" t="s">
        <v>58</v>
      </c>
      <c r="P1759" t="s">
        <v>59</v>
      </c>
      <c r="AJ1759">
        <v>43166.860999999997</v>
      </c>
      <c r="AP1759">
        <v>-782.66</v>
      </c>
    </row>
    <row r="1760" spans="1:47" x14ac:dyDescent="0.3">
      <c r="A1760" t="s">
        <v>1905</v>
      </c>
      <c r="B1760" t="s">
        <v>1906</v>
      </c>
      <c r="C1760" t="s">
        <v>50</v>
      </c>
      <c r="D1760">
        <v>4411</v>
      </c>
      <c r="G1760" t="s">
        <v>51</v>
      </c>
      <c r="H1760" t="s">
        <v>229</v>
      </c>
      <c r="I1760" t="s">
        <v>53</v>
      </c>
      <c r="J1760" s="1">
        <v>44804</v>
      </c>
      <c r="K1760" t="s">
        <v>54</v>
      </c>
      <c r="L1760" t="s">
        <v>55</v>
      </c>
      <c r="M1760" t="s">
        <v>56</v>
      </c>
      <c r="N1760" t="s">
        <v>57</v>
      </c>
      <c r="O1760" t="s">
        <v>58</v>
      </c>
      <c r="P1760" t="s">
        <v>59</v>
      </c>
      <c r="Q1760">
        <v>25165.815999999999</v>
      </c>
      <c r="S1760">
        <v>6605.7190000000001</v>
      </c>
      <c r="X1760">
        <v>35858.728000000003</v>
      </c>
      <c r="AC1760">
        <v>2715.163</v>
      </c>
      <c r="AH1760">
        <v>31040.687000000002</v>
      </c>
      <c r="AJ1760">
        <v>143411.45499999999</v>
      </c>
      <c r="AN1760">
        <v>649.70899999999995</v>
      </c>
      <c r="AP1760">
        <v>8798.8670000000002</v>
      </c>
      <c r="AQ1760">
        <v>629.41899999999998</v>
      </c>
      <c r="AU1760">
        <v>11371.522999999999</v>
      </c>
    </row>
    <row r="1761" spans="1:47" x14ac:dyDescent="0.3">
      <c r="A1761" t="s">
        <v>1905</v>
      </c>
      <c r="B1761" t="s">
        <v>1906</v>
      </c>
      <c r="C1761" t="s">
        <v>50</v>
      </c>
      <c r="D1761">
        <v>4411</v>
      </c>
      <c r="G1761" t="s">
        <v>51</v>
      </c>
      <c r="H1761" t="s">
        <v>229</v>
      </c>
      <c r="I1761" t="s">
        <v>53</v>
      </c>
      <c r="J1761" s="1">
        <v>44439</v>
      </c>
      <c r="K1761" t="s">
        <v>54</v>
      </c>
      <c r="L1761" t="s">
        <v>55</v>
      </c>
      <c r="M1761" t="s">
        <v>56</v>
      </c>
      <c r="N1761" t="s">
        <v>57</v>
      </c>
      <c r="O1761" t="s">
        <v>58</v>
      </c>
      <c r="P1761" t="s">
        <v>59</v>
      </c>
      <c r="AJ1761">
        <v>171740.32500000001</v>
      </c>
      <c r="AP1761">
        <v>7911.16</v>
      </c>
    </row>
    <row r="1762" spans="1:47" x14ac:dyDescent="0.3">
      <c r="A1762" t="s">
        <v>1907</v>
      </c>
      <c r="B1762" t="s">
        <v>1908</v>
      </c>
      <c r="C1762" t="s">
        <v>50</v>
      </c>
      <c r="D1762">
        <v>4411</v>
      </c>
      <c r="G1762" t="s">
        <v>51</v>
      </c>
      <c r="I1762" t="s">
        <v>53</v>
      </c>
      <c r="J1762" s="1">
        <v>45747</v>
      </c>
      <c r="K1762" t="s">
        <v>54</v>
      </c>
      <c r="L1762" t="s">
        <v>55</v>
      </c>
      <c r="M1762" t="s">
        <v>56</v>
      </c>
      <c r="N1762" t="s">
        <v>57</v>
      </c>
      <c r="O1762" t="s">
        <v>58</v>
      </c>
      <c r="P1762" t="s">
        <v>59</v>
      </c>
      <c r="Q1762">
        <v>430300</v>
      </c>
      <c r="S1762">
        <v>5749000</v>
      </c>
      <c r="X1762">
        <v>23480200</v>
      </c>
      <c r="AC1762">
        <v>6616700</v>
      </c>
      <c r="AH1762">
        <v>5795800</v>
      </c>
      <c r="AJ1762">
        <v>36804700</v>
      </c>
      <c r="AN1762">
        <v>251700</v>
      </c>
      <c r="AP1762">
        <v>1076000</v>
      </c>
      <c r="AQ1762">
        <v>534900</v>
      </c>
      <c r="AU1762">
        <v>867800</v>
      </c>
    </row>
    <row r="1763" spans="1:47" x14ac:dyDescent="0.3">
      <c r="A1763" t="s">
        <v>1907</v>
      </c>
      <c r="B1763" t="s">
        <v>1908</v>
      </c>
      <c r="C1763" t="s">
        <v>50</v>
      </c>
      <c r="D1763">
        <v>4411</v>
      </c>
      <c r="G1763" t="s">
        <v>51</v>
      </c>
      <c r="I1763" t="s">
        <v>53</v>
      </c>
      <c r="J1763" s="1">
        <v>45382</v>
      </c>
      <c r="K1763" t="s">
        <v>54</v>
      </c>
      <c r="L1763" t="s">
        <v>55</v>
      </c>
      <c r="M1763" t="s">
        <v>56</v>
      </c>
      <c r="N1763" t="s">
        <v>57</v>
      </c>
      <c r="O1763" t="s">
        <v>58</v>
      </c>
      <c r="P1763" t="s">
        <v>59</v>
      </c>
      <c r="AJ1763">
        <v>32630300</v>
      </c>
      <c r="AP1763">
        <v>1226000</v>
      </c>
    </row>
    <row r="1764" spans="1:47" x14ac:dyDescent="0.3">
      <c r="A1764" t="s">
        <v>1909</v>
      </c>
      <c r="B1764" t="s">
        <v>1910</v>
      </c>
      <c r="C1764" t="s">
        <v>50</v>
      </c>
      <c r="D1764">
        <v>4411</v>
      </c>
      <c r="G1764" t="s">
        <v>51</v>
      </c>
      <c r="H1764" t="s">
        <v>145</v>
      </c>
      <c r="I1764" t="s">
        <v>53</v>
      </c>
      <c r="J1764" s="1">
        <v>45747</v>
      </c>
      <c r="K1764" t="s">
        <v>54</v>
      </c>
      <c r="L1764" t="s">
        <v>55</v>
      </c>
      <c r="M1764" t="s">
        <v>56</v>
      </c>
      <c r="N1764" t="s">
        <v>57</v>
      </c>
      <c r="O1764" t="s">
        <v>58</v>
      </c>
      <c r="P1764" t="s">
        <v>59</v>
      </c>
      <c r="Q1764">
        <v>2423.5859999999998</v>
      </c>
      <c r="S1764">
        <v>7238.3220000000001</v>
      </c>
      <c r="X1764">
        <v>49517.896000000001</v>
      </c>
      <c r="AC1764">
        <v>9353.4449999999997</v>
      </c>
      <c r="AH1764">
        <v>6747.3329999999996</v>
      </c>
      <c r="AJ1764">
        <v>125028.3</v>
      </c>
      <c r="AN1764">
        <v>492.50799999999998</v>
      </c>
      <c r="AP1764">
        <v>4673.4319999999998</v>
      </c>
      <c r="AQ1764">
        <v>813.62199999999996</v>
      </c>
      <c r="AU1764">
        <v>8553.8670000000002</v>
      </c>
    </row>
    <row r="1765" spans="1:47" x14ac:dyDescent="0.3">
      <c r="A1765" t="s">
        <v>1909</v>
      </c>
      <c r="B1765" t="s">
        <v>1910</v>
      </c>
      <c r="C1765" t="s">
        <v>50</v>
      </c>
      <c r="D1765">
        <v>4411</v>
      </c>
      <c r="G1765" t="s">
        <v>51</v>
      </c>
      <c r="H1765" t="s">
        <v>145</v>
      </c>
      <c r="I1765" t="s">
        <v>53</v>
      </c>
      <c r="J1765" s="1">
        <v>45382</v>
      </c>
      <c r="K1765" t="s">
        <v>54</v>
      </c>
      <c r="L1765" t="s">
        <v>55</v>
      </c>
      <c r="M1765" t="s">
        <v>56</v>
      </c>
      <c r="N1765" t="s">
        <v>57</v>
      </c>
      <c r="O1765" t="s">
        <v>58</v>
      </c>
      <c r="P1765" t="s">
        <v>59</v>
      </c>
      <c r="AJ1765">
        <v>114080.849</v>
      </c>
      <c r="AP1765">
        <v>4504.759</v>
      </c>
    </row>
    <row r="1766" spans="1:47" x14ac:dyDescent="0.3">
      <c r="A1766" t="s">
        <v>1911</v>
      </c>
      <c r="B1766" t="s">
        <v>1912</v>
      </c>
      <c r="C1766" t="s">
        <v>50</v>
      </c>
      <c r="D1766">
        <v>4411</v>
      </c>
      <c r="G1766" t="s">
        <v>51</v>
      </c>
      <c r="H1766" t="s">
        <v>456</v>
      </c>
      <c r="I1766" t="s">
        <v>53</v>
      </c>
      <c r="J1766" s="1">
        <v>45747</v>
      </c>
      <c r="K1766" t="s">
        <v>54</v>
      </c>
      <c r="L1766" t="s">
        <v>55</v>
      </c>
      <c r="M1766" t="s">
        <v>56</v>
      </c>
      <c r="N1766" t="s">
        <v>57</v>
      </c>
      <c r="O1766" t="s">
        <v>58</v>
      </c>
      <c r="P1766" t="s">
        <v>59</v>
      </c>
      <c r="Q1766">
        <v>1877.7570000000001</v>
      </c>
      <c r="S1766">
        <v>1702.471</v>
      </c>
      <c r="X1766">
        <v>4572.4589999999998</v>
      </c>
      <c r="AC1766">
        <v>486.53199999999998</v>
      </c>
      <c r="AH1766">
        <v>3673.7579999999998</v>
      </c>
      <c r="AJ1766">
        <v>12794.641</v>
      </c>
      <c r="AN1766">
        <v>67.503</v>
      </c>
      <c r="AP1766">
        <v>247.79599999999999</v>
      </c>
      <c r="AQ1766">
        <v>51.683999999999997</v>
      </c>
      <c r="AU1766">
        <v>298.75099999999998</v>
      </c>
    </row>
    <row r="1767" spans="1:47" x14ac:dyDescent="0.3">
      <c r="A1767" t="s">
        <v>1911</v>
      </c>
      <c r="B1767" t="s">
        <v>1912</v>
      </c>
      <c r="C1767" t="s">
        <v>50</v>
      </c>
      <c r="D1767">
        <v>4411</v>
      </c>
      <c r="G1767" t="s">
        <v>51</v>
      </c>
      <c r="H1767" t="s">
        <v>456</v>
      </c>
      <c r="I1767" t="s">
        <v>53</v>
      </c>
      <c r="J1767" s="1">
        <v>45382</v>
      </c>
      <c r="K1767" t="s">
        <v>54</v>
      </c>
      <c r="L1767" t="s">
        <v>55</v>
      </c>
      <c r="M1767" t="s">
        <v>56</v>
      </c>
      <c r="N1767" t="s">
        <v>57</v>
      </c>
      <c r="O1767" t="s">
        <v>58</v>
      </c>
      <c r="P1767" t="s">
        <v>59</v>
      </c>
      <c r="AJ1767">
        <v>12867.275</v>
      </c>
      <c r="AP1767">
        <v>381.24900000000002</v>
      </c>
    </row>
    <row r="1768" spans="1:47" x14ac:dyDescent="0.3">
      <c r="A1768" t="s">
        <v>1913</v>
      </c>
      <c r="B1768" t="s">
        <v>1914</v>
      </c>
      <c r="C1768" t="s">
        <v>50</v>
      </c>
      <c r="D1768">
        <v>4411</v>
      </c>
      <c r="G1768" t="s">
        <v>51</v>
      </c>
      <c r="H1768" t="s">
        <v>52</v>
      </c>
      <c r="I1768" t="s">
        <v>53</v>
      </c>
      <c r="J1768" s="1">
        <v>45138</v>
      </c>
      <c r="K1768" t="s">
        <v>54</v>
      </c>
      <c r="L1768" t="s">
        <v>55</v>
      </c>
      <c r="M1768" t="s">
        <v>56</v>
      </c>
      <c r="N1768" t="s">
        <v>57</v>
      </c>
      <c r="O1768" t="s">
        <v>58</v>
      </c>
      <c r="P1768" t="s">
        <v>59</v>
      </c>
      <c r="Q1768">
        <v>-134.84200000000001</v>
      </c>
      <c r="S1768">
        <v>5048.6719999999996</v>
      </c>
      <c r="X1768">
        <v>61965.088000000003</v>
      </c>
      <c r="AC1768">
        <v>6552.2650000000003</v>
      </c>
      <c r="AH1768">
        <v>24556.631000000001</v>
      </c>
      <c r="AJ1768">
        <v>104509.826</v>
      </c>
      <c r="AN1768">
        <v>309.23099999999999</v>
      </c>
      <c r="AP1768">
        <v>7313.7479999999996</v>
      </c>
      <c r="AQ1768">
        <v>126.476</v>
      </c>
      <c r="AU1768">
        <v>7602.3239999999996</v>
      </c>
    </row>
    <row r="1769" spans="1:47" x14ac:dyDescent="0.3">
      <c r="A1769" t="s">
        <v>1913</v>
      </c>
      <c r="B1769" t="s">
        <v>1914</v>
      </c>
      <c r="C1769" t="s">
        <v>50</v>
      </c>
      <c r="D1769">
        <v>4411</v>
      </c>
      <c r="G1769" t="s">
        <v>51</v>
      </c>
      <c r="H1769" t="s">
        <v>52</v>
      </c>
      <c r="I1769" t="s">
        <v>53</v>
      </c>
      <c r="J1769" s="1">
        <v>44773</v>
      </c>
      <c r="K1769" t="s">
        <v>54</v>
      </c>
      <c r="L1769" t="s">
        <v>55</v>
      </c>
      <c r="M1769" t="s">
        <v>56</v>
      </c>
      <c r="N1769" t="s">
        <v>57</v>
      </c>
      <c r="O1769" t="s">
        <v>58</v>
      </c>
      <c r="P1769" t="s">
        <v>59</v>
      </c>
      <c r="AJ1769">
        <v>88147.572</v>
      </c>
      <c r="AP1769">
        <v>6904.91</v>
      </c>
    </row>
    <row r="1770" spans="1:47" x14ac:dyDescent="0.3">
      <c r="A1770" t="s">
        <v>1915</v>
      </c>
      <c r="B1770" t="s">
        <v>1916</v>
      </c>
      <c r="C1770" t="s">
        <v>50</v>
      </c>
      <c r="D1770">
        <v>4411</v>
      </c>
      <c r="G1770" t="s">
        <v>51</v>
      </c>
      <c r="H1770" t="s">
        <v>110</v>
      </c>
      <c r="I1770" t="s">
        <v>53</v>
      </c>
      <c r="J1770" s="1">
        <v>45565</v>
      </c>
      <c r="K1770" t="s">
        <v>54</v>
      </c>
      <c r="L1770" t="s">
        <v>55</v>
      </c>
      <c r="M1770" t="s">
        <v>56</v>
      </c>
      <c r="N1770" t="s">
        <v>57</v>
      </c>
      <c r="O1770" t="s">
        <v>58</v>
      </c>
      <c r="P1770" t="s">
        <v>59</v>
      </c>
      <c r="Q1770">
        <v>51051</v>
      </c>
      <c r="S1770">
        <v>522200</v>
      </c>
      <c r="X1770">
        <v>1495844</v>
      </c>
      <c r="AC1770">
        <v>768505</v>
      </c>
      <c r="AH1770">
        <v>251200</v>
      </c>
      <c r="AJ1770">
        <v>3826435</v>
      </c>
      <c r="AN1770">
        <v>10404</v>
      </c>
      <c r="AP1770">
        <v>145448</v>
      </c>
      <c r="AQ1770">
        <v>41274</v>
      </c>
      <c r="AU1770">
        <v>165591</v>
      </c>
    </row>
    <row r="1771" spans="1:47" x14ac:dyDescent="0.3">
      <c r="A1771" t="s">
        <v>1915</v>
      </c>
      <c r="B1771" t="s">
        <v>1916</v>
      </c>
      <c r="C1771" t="s">
        <v>50</v>
      </c>
      <c r="D1771">
        <v>4411</v>
      </c>
      <c r="G1771" t="s">
        <v>51</v>
      </c>
      <c r="H1771" t="s">
        <v>110</v>
      </c>
      <c r="I1771" t="s">
        <v>53</v>
      </c>
      <c r="J1771" s="1">
        <v>45199</v>
      </c>
      <c r="K1771" t="s">
        <v>54</v>
      </c>
      <c r="L1771" t="s">
        <v>55</v>
      </c>
      <c r="M1771" t="s">
        <v>56</v>
      </c>
      <c r="N1771" t="s">
        <v>57</v>
      </c>
      <c r="O1771" t="s">
        <v>58</v>
      </c>
      <c r="P1771" t="s">
        <v>59</v>
      </c>
      <c r="AJ1771">
        <v>4047800</v>
      </c>
      <c r="AP1771">
        <v>209843</v>
      </c>
    </row>
    <row r="1772" spans="1:47" x14ac:dyDescent="0.3">
      <c r="A1772" t="s">
        <v>1917</v>
      </c>
      <c r="B1772" t="s">
        <v>1918</v>
      </c>
      <c r="C1772" t="s">
        <v>50</v>
      </c>
      <c r="D1772">
        <v>4411</v>
      </c>
      <c r="G1772" t="s">
        <v>51</v>
      </c>
      <c r="H1772" t="s">
        <v>160</v>
      </c>
      <c r="I1772" t="s">
        <v>53</v>
      </c>
      <c r="J1772" s="1">
        <v>45747</v>
      </c>
      <c r="K1772" t="s">
        <v>54</v>
      </c>
      <c r="L1772" t="s">
        <v>55</v>
      </c>
      <c r="M1772" t="s">
        <v>56</v>
      </c>
      <c r="N1772" t="s">
        <v>57</v>
      </c>
      <c r="O1772" t="s">
        <v>58</v>
      </c>
      <c r="P1772" t="s">
        <v>59</v>
      </c>
      <c r="Q1772">
        <v>694.61900000000003</v>
      </c>
      <c r="S1772">
        <v>6515.4539999999997</v>
      </c>
      <c r="X1772">
        <v>13093.49</v>
      </c>
      <c r="AC1772">
        <v>6774.7240000000002</v>
      </c>
      <c r="AH1772">
        <v>17801.654999999999</v>
      </c>
      <c r="AJ1772">
        <v>107647.02</v>
      </c>
      <c r="AN1772">
        <v>719.61400000000003</v>
      </c>
      <c r="AP1772">
        <v>1106.961</v>
      </c>
      <c r="AQ1772">
        <v>72.045000000000002</v>
      </c>
      <c r="AU1772">
        <v>2695.8470000000002</v>
      </c>
    </row>
    <row r="1773" spans="1:47" x14ac:dyDescent="0.3">
      <c r="A1773" t="s">
        <v>1917</v>
      </c>
      <c r="B1773" t="s">
        <v>1918</v>
      </c>
      <c r="C1773" t="s">
        <v>50</v>
      </c>
      <c r="D1773">
        <v>4411</v>
      </c>
      <c r="G1773" t="s">
        <v>51</v>
      </c>
      <c r="H1773" t="s">
        <v>160</v>
      </c>
      <c r="I1773" t="s">
        <v>53</v>
      </c>
      <c r="J1773" s="1">
        <v>45382</v>
      </c>
      <c r="K1773" t="s">
        <v>54</v>
      </c>
      <c r="L1773" t="s">
        <v>55</v>
      </c>
      <c r="M1773" t="s">
        <v>56</v>
      </c>
      <c r="N1773" t="s">
        <v>57</v>
      </c>
      <c r="O1773" t="s">
        <v>58</v>
      </c>
      <c r="P1773" t="s">
        <v>59</v>
      </c>
      <c r="AJ1773">
        <v>112627.245</v>
      </c>
      <c r="AP1773">
        <v>3303.9859999999999</v>
      </c>
    </row>
    <row r="1774" spans="1:47" x14ac:dyDescent="0.3">
      <c r="A1774" t="s">
        <v>1919</v>
      </c>
      <c r="B1774" t="s">
        <v>1920</v>
      </c>
      <c r="C1774" t="s">
        <v>50</v>
      </c>
      <c r="D1774">
        <v>4411</v>
      </c>
      <c r="G1774" t="s">
        <v>51</v>
      </c>
      <c r="H1774" t="s">
        <v>80</v>
      </c>
      <c r="I1774" t="s">
        <v>53</v>
      </c>
      <c r="J1774" s="1">
        <v>45747</v>
      </c>
      <c r="K1774" t="s">
        <v>54</v>
      </c>
      <c r="L1774" t="s">
        <v>55</v>
      </c>
      <c r="M1774" t="s">
        <v>56</v>
      </c>
      <c r="N1774" t="s">
        <v>57</v>
      </c>
      <c r="O1774" t="s">
        <v>58</v>
      </c>
      <c r="P1774" t="s">
        <v>59</v>
      </c>
      <c r="Q1774">
        <v>785.20600000000002</v>
      </c>
      <c r="S1774">
        <v>842.13300000000004</v>
      </c>
      <c r="X1774">
        <v>4614.5600000000004</v>
      </c>
      <c r="AC1774">
        <v>297.93400000000003</v>
      </c>
      <c r="AH1774">
        <v>1941.6189999999999</v>
      </c>
      <c r="AJ1774">
        <v>15490.027</v>
      </c>
      <c r="AN1774">
        <v>38.314999999999998</v>
      </c>
      <c r="AP1774">
        <v>322.59399999999999</v>
      </c>
      <c r="AQ1774">
        <v>5.0039999999999996</v>
      </c>
      <c r="AU1774">
        <v>514.82600000000002</v>
      </c>
    </row>
    <row r="1775" spans="1:47" x14ac:dyDescent="0.3">
      <c r="A1775" t="s">
        <v>1919</v>
      </c>
      <c r="B1775" t="s">
        <v>1920</v>
      </c>
      <c r="C1775" t="s">
        <v>50</v>
      </c>
      <c r="D1775">
        <v>4411</v>
      </c>
      <c r="G1775" t="s">
        <v>51</v>
      </c>
      <c r="H1775" t="s">
        <v>80</v>
      </c>
      <c r="I1775" t="s">
        <v>53</v>
      </c>
      <c r="J1775" s="1">
        <v>45382</v>
      </c>
      <c r="K1775" t="s">
        <v>54</v>
      </c>
      <c r="L1775" t="s">
        <v>55</v>
      </c>
      <c r="M1775" t="s">
        <v>56</v>
      </c>
      <c r="N1775" t="s">
        <v>57</v>
      </c>
      <c r="O1775" t="s">
        <v>58</v>
      </c>
      <c r="P1775" t="s">
        <v>59</v>
      </c>
      <c r="AJ1775">
        <v>16445.144</v>
      </c>
      <c r="AP1775">
        <v>408.64400000000001</v>
      </c>
    </row>
    <row r="1776" spans="1:47" x14ac:dyDescent="0.3">
      <c r="A1776" t="s">
        <v>1921</v>
      </c>
      <c r="B1776" t="s">
        <v>1922</v>
      </c>
      <c r="C1776" t="s">
        <v>50</v>
      </c>
      <c r="D1776">
        <v>4411</v>
      </c>
      <c r="G1776" t="s">
        <v>51</v>
      </c>
      <c r="H1776" t="s">
        <v>62</v>
      </c>
      <c r="I1776" t="s">
        <v>53</v>
      </c>
      <c r="J1776" s="1">
        <v>45747</v>
      </c>
      <c r="K1776" t="s">
        <v>54</v>
      </c>
      <c r="L1776" t="s">
        <v>55</v>
      </c>
      <c r="M1776" t="s">
        <v>56</v>
      </c>
      <c r="N1776" t="s">
        <v>57</v>
      </c>
      <c r="O1776" t="s">
        <v>58</v>
      </c>
      <c r="P1776" t="s">
        <v>59</v>
      </c>
      <c r="Q1776">
        <v>5518.9480000000003</v>
      </c>
      <c r="S1776">
        <v>7376.6660000000002</v>
      </c>
      <c r="X1776">
        <v>16682.670999999998</v>
      </c>
      <c r="AC1776">
        <v>2692.3629999999998</v>
      </c>
      <c r="AH1776">
        <v>35782.023999999998</v>
      </c>
      <c r="AJ1776">
        <v>88454.539000000004</v>
      </c>
      <c r="AN1776">
        <v>416.96499999999997</v>
      </c>
      <c r="AP1776">
        <v>2151.4409999999998</v>
      </c>
      <c r="AQ1776">
        <v>406.04899999999998</v>
      </c>
      <c r="AU1776">
        <v>4312.2740000000003</v>
      </c>
    </row>
    <row r="1777" spans="1:47" x14ac:dyDescent="0.3">
      <c r="A1777" t="s">
        <v>1921</v>
      </c>
      <c r="B1777" t="s">
        <v>1922</v>
      </c>
      <c r="C1777" t="s">
        <v>50</v>
      </c>
      <c r="D1777">
        <v>4411</v>
      </c>
      <c r="G1777" t="s">
        <v>51</v>
      </c>
      <c r="H1777" t="s">
        <v>62</v>
      </c>
      <c r="I1777" t="s">
        <v>53</v>
      </c>
      <c r="J1777" s="1">
        <v>45382</v>
      </c>
      <c r="K1777" t="s">
        <v>54</v>
      </c>
      <c r="L1777" t="s">
        <v>55</v>
      </c>
      <c r="M1777" t="s">
        <v>56</v>
      </c>
      <c r="N1777" t="s">
        <v>57</v>
      </c>
      <c r="O1777" t="s">
        <v>58</v>
      </c>
      <c r="P1777" t="s">
        <v>59</v>
      </c>
      <c r="AJ1777">
        <v>86359.578999999998</v>
      </c>
      <c r="AP1777">
        <v>2488.7060000000001</v>
      </c>
    </row>
    <row r="1778" spans="1:47" x14ac:dyDescent="0.3">
      <c r="A1778" t="s">
        <v>1923</v>
      </c>
      <c r="B1778" t="s">
        <v>1924</v>
      </c>
      <c r="C1778" t="s">
        <v>50</v>
      </c>
      <c r="D1778">
        <v>4411</v>
      </c>
      <c r="G1778" t="s">
        <v>51</v>
      </c>
      <c r="H1778" t="s">
        <v>77</v>
      </c>
      <c r="I1778" t="s">
        <v>53</v>
      </c>
      <c r="J1778" s="1">
        <v>45747</v>
      </c>
      <c r="K1778" t="s">
        <v>54</v>
      </c>
      <c r="L1778" t="s">
        <v>55</v>
      </c>
      <c r="M1778" t="s">
        <v>56</v>
      </c>
      <c r="N1778" t="s">
        <v>57</v>
      </c>
      <c r="O1778" t="s">
        <v>58</v>
      </c>
      <c r="P1778" t="s">
        <v>59</v>
      </c>
      <c r="Q1778">
        <v>2575.0050000000001</v>
      </c>
      <c r="S1778">
        <v>5138.2209999999995</v>
      </c>
      <c r="X1778">
        <v>25768.866000000002</v>
      </c>
      <c r="AC1778">
        <v>12896.688</v>
      </c>
      <c r="AH1778">
        <v>-1158.364</v>
      </c>
      <c r="AJ1778">
        <v>155817.39300000001</v>
      </c>
      <c r="AN1778">
        <v>192.773</v>
      </c>
      <c r="AP1778">
        <v>-566.803</v>
      </c>
      <c r="AQ1778">
        <v>1079.22</v>
      </c>
      <c r="AU1778">
        <v>7271.1409999999996</v>
      </c>
    </row>
    <row r="1779" spans="1:47" x14ac:dyDescent="0.3">
      <c r="A1779" t="s">
        <v>1923</v>
      </c>
      <c r="B1779" t="s">
        <v>1924</v>
      </c>
      <c r="C1779" t="s">
        <v>50</v>
      </c>
      <c r="D1779">
        <v>4411</v>
      </c>
      <c r="G1779" t="s">
        <v>51</v>
      </c>
      <c r="H1779" t="s">
        <v>77</v>
      </c>
      <c r="I1779" t="s">
        <v>53</v>
      </c>
      <c r="J1779" s="1">
        <v>45382</v>
      </c>
      <c r="K1779" t="s">
        <v>54</v>
      </c>
      <c r="L1779" t="s">
        <v>55</v>
      </c>
      <c r="M1779" t="s">
        <v>56</v>
      </c>
      <c r="N1779" t="s">
        <v>57</v>
      </c>
      <c r="O1779" t="s">
        <v>58</v>
      </c>
      <c r="P1779" t="s">
        <v>59</v>
      </c>
      <c r="AJ1779">
        <v>152051.00099999999</v>
      </c>
      <c r="AP1779">
        <v>-9.8030000000000008</v>
      </c>
    </row>
    <row r="1780" spans="1:47" x14ac:dyDescent="0.3">
      <c r="A1780" t="s">
        <v>1925</v>
      </c>
      <c r="B1780" t="s">
        <v>1926</v>
      </c>
      <c r="C1780" t="s">
        <v>50</v>
      </c>
      <c r="D1780">
        <v>4411</v>
      </c>
      <c r="G1780" t="s">
        <v>51</v>
      </c>
      <c r="H1780" t="s">
        <v>315</v>
      </c>
      <c r="I1780" t="s">
        <v>53</v>
      </c>
      <c r="J1780" s="1">
        <v>45747</v>
      </c>
      <c r="K1780" t="s">
        <v>54</v>
      </c>
      <c r="L1780" t="s">
        <v>55</v>
      </c>
      <c r="M1780" t="s">
        <v>56</v>
      </c>
      <c r="N1780" t="s">
        <v>57</v>
      </c>
      <c r="O1780" t="s">
        <v>58</v>
      </c>
      <c r="P1780" t="s">
        <v>59</v>
      </c>
      <c r="Q1780">
        <v>4282.6970000000001</v>
      </c>
      <c r="S1780">
        <v>5804.4709999999995</v>
      </c>
      <c r="X1780">
        <v>13734.691000000001</v>
      </c>
      <c r="AC1780">
        <v>3725.3580000000002</v>
      </c>
      <c r="AH1780">
        <v>14540.116</v>
      </c>
      <c r="AJ1780">
        <v>42066.976999999999</v>
      </c>
      <c r="AN1780">
        <v>0</v>
      </c>
      <c r="AP1780">
        <v>974.43499999999995</v>
      </c>
      <c r="AQ1780">
        <v>73.912999999999997</v>
      </c>
      <c r="AU1780">
        <v>1614.0730000000001</v>
      </c>
    </row>
    <row r="1781" spans="1:47" x14ac:dyDescent="0.3">
      <c r="A1781" t="s">
        <v>1925</v>
      </c>
      <c r="B1781" t="s">
        <v>1926</v>
      </c>
      <c r="C1781" t="s">
        <v>50</v>
      </c>
      <c r="D1781">
        <v>4411</v>
      </c>
      <c r="G1781" t="s">
        <v>51</v>
      </c>
      <c r="H1781" t="s">
        <v>315</v>
      </c>
      <c r="I1781" t="s">
        <v>53</v>
      </c>
      <c r="J1781" s="1">
        <v>45382</v>
      </c>
      <c r="K1781" t="s">
        <v>54</v>
      </c>
      <c r="L1781" t="s">
        <v>55</v>
      </c>
      <c r="M1781" t="s">
        <v>56</v>
      </c>
      <c r="N1781" t="s">
        <v>57</v>
      </c>
      <c r="O1781" t="s">
        <v>58</v>
      </c>
      <c r="P1781" t="s">
        <v>59</v>
      </c>
      <c r="AJ1781">
        <v>43424.527000000002</v>
      </c>
      <c r="AP1781">
        <v>1077.6179999999999</v>
      </c>
    </row>
    <row r="1782" spans="1:47" x14ac:dyDescent="0.3">
      <c r="A1782" t="s">
        <v>1927</v>
      </c>
      <c r="B1782" t="s">
        <v>1928</v>
      </c>
      <c r="C1782" t="s">
        <v>50</v>
      </c>
      <c r="D1782">
        <v>4411</v>
      </c>
      <c r="G1782" t="s">
        <v>51</v>
      </c>
      <c r="H1782" t="s">
        <v>93</v>
      </c>
      <c r="I1782" t="s">
        <v>53</v>
      </c>
      <c r="J1782" s="1">
        <v>45747</v>
      </c>
      <c r="K1782" t="s">
        <v>54</v>
      </c>
      <c r="L1782" t="s">
        <v>55</v>
      </c>
      <c r="M1782" t="s">
        <v>56</v>
      </c>
      <c r="N1782" t="s">
        <v>57</v>
      </c>
      <c r="O1782" t="s">
        <v>58</v>
      </c>
      <c r="P1782" t="s">
        <v>59</v>
      </c>
      <c r="Q1782">
        <v>108.01</v>
      </c>
      <c r="S1782">
        <v>2777.913</v>
      </c>
      <c r="X1782">
        <v>4334.28</v>
      </c>
      <c r="AC1782">
        <v>914.47699999999998</v>
      </c>
      <c r="AH1782">
        <v>3268.3710000000001</v>
      </c>
      <c r="AJ1782">
        <v>27261.121999999999</v>
      </c>
      <c r="AN1782">
        <v>21.367999999999999</v>
      </c>
      <c r="AP1782">
        <v>283.54199999999997</v>
      </c>
      <c r="AQ1782">
        <v>160.958</v>
      </c>
      <c r="AU1782">
        <v>347.303</v>
      </c>
    </row>
    <row r="1783" spans="1:47" x14ac:dyDescent="0.3">
      <c r="A1783" t="s">
        <v>1927</v>
      </c>
      <c r="B1783" t="s">
        <v>1928</v>
      </c>
      <c r="C1783" t="s">
        <v>50</v>
      </c>
      <c r="D1783">
        <v>4411</v>
      </c>
      <c r="G1783" t="s">
        <v>51</v>
      </c>
      <c r="H1783" t="s">
        <v>93</v>
      </c>
      <c r="I1783" t="s">
        <v>53</v>
      </c>
      <c r="J1783" s="1">
        <v>45382</v>
      </c>
      <c r="K1783" t="s">
        <v>54</v>
      </c>
      <c r="L1783" t="s">
        <v>55</v>
      </c>
      <c r="M1783" t="s">
        <v>56</v>
      </c>
      <c r="N1783" t="s">
        <v>57</v>
      </c>
      <c r="O1783" t="s">
        <v>58</v>
      </c>
      <c r="P1783" t="s">
        <v>59</v>
      </c>
      <c r="AJ1783">
        <v>26506.276000000002</v>
      </c>
      <c r="AP1783">
        <v>500.94900000000001</v>
      </c>
    </row>
    <row r="1784" spans="1:47" x14ac:dyDescent="0.3">
      <c r="A1784" t="s">
        <v>1929</v>
      </c>
      <c r="B1784" t="s">
        <v>1930</v>
      </c>
      <c r="C1784" t="s">
        <v>50</v>
      </c>
      <c r="D1784">
        <v>4411</v>
      </c>
      <c r="G1784" t="s">
        <v>51</v>
      </c>
      <c r="H1784" t="s">
        <v>93</v>
      </c>
      <c r="I1784" t="s">
        <v>53</v>
      </c>
      <c r="J1784" s="1">
        <v>45747</v>
      </c>
      <c r="K1784" t="s">
        <v>54</v>
      </c>
      <c r="L1784" t="s">
        <v>55</v>
      </c>
      <c r="M1784" t="s">
        <v>56</v>
      </c>
      <c r="N1784" t="s">
        <v>57</v>
      </c>
      <c r="O1784" t="s">
        <v>58</v>
      </c>
      <c r="P1784" t="s">
        <v>59</v>
      </c>
      <c r="Q1784">
        <v>6770.6589999999997</v>
      </c>
      <c r="S1784">
        <v>14484.718999999999</v>
      </c>
      <c r="X1784">
        <v>235357.13200000001</v>
      </c>
      <c r="AC1784">
        <v>17632.473000000002</v>
      </c>
      <c r="AH1784">
        <v>483.18599999999998</v>
      </c>
      <c r="AJ1784">
        <v>293504.16800000001</v>
      </c>
      <c r="AN1784">
        <v>1269.48</v>
      </c>
      <c r="AP1784">
        <v>9352.4760000000006</v>
      </c>
      <c r="AQ1784">
        <v>1104.8879999999999</v>
      </c>
      <c r="AU1784">
        <v>16965.892</v>
      </c>
    </row>
    <row r="1785" spans="1:47" x14ac:dyDescent="0.3">
      <c r="A1785" t="s">
        <v>1931</v>
      </c>
      <c r="B1785" t="s">
        <v>1932</v>
      </c>
      <c r="C1785" t="s">
        <v>50</v>
      </c>
      <c r="D1785">
        <v>4411</v>
      </c>
      <c r="G1785" t="s">
        <v>51</v>
      </c>
      <c r="H1785" t="s">
        <v>77</v>
      </c>
      <c r="I1785" t="s">
        <v>53</v>
      </c>
      <c r="J1785" s="1">
        <v>45596</v>
      </c>
      <c r="K1785" t="s">
        <v>54</v>
      </c>
      <c r="L1785" t="s">
        <v>55</v>
      </c>
      <c r="M1785" t="s">
        <v>56</v>
      </c>
      <c r="N1785" t="s">
        <v>57</v>
      </c>
      <c r="O1785" t="s">
        <v>58</v>
      </c>
      <c r="P1785" t="s">
        <v>59</v>
      </c>
      <c r="Q1785">
        <v>2429.1729999999998</v>
      </c>
      <c r="S1785">
        <v>8787.3259999999991</v>
      </c>
      <c r="X1785">
        <v>19268.984</v>
      </c>
      <c r="AC1785">
        <v>9915.5550000000003</v>
      </c>
      <c r="AH1785">
        <v>3185.0729999999999</v>
      </c>
      <c r="AJ1785">
        <v>55882.985000000001</v>
      </c>
      <c r="AN1785">
        <v>367.85500000000002</v>
      </c>
      <c r="AP1785">
        <v>293.27699999999999</v>
      </c>
      <c r="AQ1785">
        <v>484.36099999999999</v>
      </c>
      <c r="AU1785">
        <v>1619.635</v>
      </c>
    </row>
    <row r="1786" spans="1:47" x14ac:dyDescent="0.3">
      <c r="A1786" t="s">
        <v>1931</v>
      </c>
      <c r="B1786" t="s">
        <v>1932</v>
      </c>
      <c r="C1786" t="s">
        <v>50</v>
      </c>
      <c r="D1786">
        <v>4411</v>
      </c>
      <c r="G1786" t="s">
        <v>51</v>
      </c>
      <c r="H1786" t="s">
        <v>77</v>
      </c>
      <c r="I1786" t="s">
        <v>53</v>
      </c>
      <c r="J1786" s="1">
        <v>45230</v>
      </c>
      <c r="K1786" t="s">
        <v>54</v>
      </c>
      <c r="L1786" t="s">
        <v>55</v>
      </c>
      <c r="M1786" t="s">
        <v>56</v>
      </c>
      <c r="N1786" t="s">
        <v>57</v>
      </c>
      <c r="O1786" t="s">
        <v>58</v>
      </c>
      <c r="P1786" t="s">
        <v>59</v>
      </c>
      <c r="AJ1786">
        <v>52673.232000000004</v>
      </c>
      <c r="AP1786">
        <v>751.39300000000003</v>
      </c>
    </row>
    <row r="1787" spans="1:47" x14ac:dyDescent="0.3">
      <c r="A1787" t="s">
        <v>1933</v>
      </c>
      <c r="B1787" t="s">
        <v>1934</v>
      </c>
      <c r="C1787" t="s">
        <v>50</v>
      </c>
      <c r="D1787">
        <v>4411</v>
      </c>
      <c r="G1787" t="s">
        <v>51</v>
      </c>
      <c r="H1787" t="s">
        <v>229</v>
      </c>
      <c r="I1787" t="s">
        <v>53</v>
      </c>
      <c r="J1787" s="1">
        <v>45747</v>
      </c>
      <c r="K1787" t="s">
        <v>54</v>
      </c>
      <c r="L1787" t="s">
        <v>55</v>
      </c>
      <c r="M1787" t="s">
        <v>56</v>
      </c>
      <c r="N1787" t="s">
        <v>57</v>
      </c>
      <c r="O1787" t="s">
        <v>58</v>
      </c>
      <c r="P1787" t="s">
        <v>59</v>
      </c>
      <c r="Q1787">
        <v>159.738</v>
      </c>
      <c r="S1787">
        <v>3156.0349999999999</v>
      </c>
      <c r="X1787">
        <v>13450.341</v>
      </c>
      <c r="AC1787">
        <v>4748.6170000000002</v>
      </c>
      <c r="AH1787">
        <v>1018.013</v>
      </c>
      <c r="AJ1787">
        <v>47303.5</v>
      </c>
      <c r="AN1787">
        <v>175.84899999999999</v>
      </c>
      <c r="AP1787">
        <v>651.94399999999996</v>
      </c>
      <c r="AQ1787">
        <v>206.07300000000001</v>
      </c>
      <c r="AU1787">
        <v>1213.721</v>
      </c>
    </row>
    <row r="1788" spans="1:47" x14ac:dyDescent="0.3">
      <c r="A1788" t="s">
        <v>1933</v>
      </c>
      <c r="B1788" t="s">
        <v>1934</v>
      </c>
      <c r="C1788" t="s">
        <v>50</v>
      </c>
      <c r="D1788">
        <v>4411</v>
      </c>
      <c r="G1788" t="s">
        <v>51</v>
      </c>
      <c r="H1788" t="s">
        <v>229</v>
      </c>
      <c r="I1788" t="s">
        <v>53</v>
      </c>
      <c r="J1788" s="1">
        <v>45382</v>
      </c>
      <c r="K1788" t="s">
        <v>54</v>
      </c>
      <c r="L1788" t="s">
        <v>55</v>
      </c>
      <c r="M1788" t="s">
        <v>56</v>
      </c>
      <c r="N1788" t="s">
        <v>57</v>
      </c>
      <c r="O1788" t="s">
        <v>58</v>
      </c>
      <c r="P1788" t="s">
        <v>59</v>
      </c>
      <c r="AJ1788">
        <v>51692.972999999998</v>
      </c>
      <c r="AP1788">
        <v>1490.4880000000001</v>
      </c>
    </row>
    <row r="1789" spans="1:47" x14ac:dyDescent="0.3">
      <c r="A1789" t="s">
        <v>1935</v>
      </c>
      <c r="B1789" t="s">
        <v>1936</v>
      </c>
      <c r="C1789" t="s">
        <v>50</v>
      </c>
      <c r="D1789">
        <v>4411</v>
      </c>
      <c r="G1789" t="s">
        <v>51</v>
      </c>
      <c r="H1789" t="s">
        <v>456</v>
      </c>
      <c r="I1789" t="s">
        <v>53</v>
      </c>
      <c r="J1789" s="1">
        <v>45747</v>
      </c>
      <c r="K1789" t="s">
        <v>54</v>
      </c>
      <c r="L1789" t="s">
        <v>55</v>
      </c>
      <c r="M1789" t="s">
        <v>56</v>
      </c>
      <c r="N1789" t="s">
        <v>57</v>
      </c>
      <c r="O1789" t="s">
        <v>58</v>
      </c>
      <c r="P1789" t="s">
        <v>59</v>
      </c>
      <c r="Q1789">
        <v>724.12900000000002</v>
      </c>
      <c r="S1789">
        <v>7296.3509999999997</v>
      </c>
      <c r="X1789">
        <v>22150.899000000001</v>
      </c>
      <c r="AC1789">
        <v>8274.2369999999992</v>
      </c>
      <c r="AH1789">
        <v>9107.5669999999991</v>
      </c>
      <c r="AJ1789">
        <v>142624.95300000001</v>
      </c>
      <c r="AN1789">
        <v>793.00300000000004</v>
      </c>
      <c r="AP1789">
        <v>2694.5279999999998</v>
      </c>
      <c r="AQ1789">
        <v>508.95299999999997</v>
      </c>
      <c r="AU1789">
        <v>4144.0659999999998</v>
      </c>
    </row>
    <row r="1790" spans="1:47" x14ac:dyDescent="0.3">
      <c r="A1790" t="s">
        <v>1935</v>
      </c>
      <c r="B1790" t="s">
        <v>1936</v>
      </c>
      <c r="C1790" t="s">
        <v>50</v>
      </c>
      <c r="D1790">
        <v>4411</v>
      </c>
      <c r="G1790" t="s">
        <v>51</v>
      </c>
      <c r="H1790" t="s">
        <v>456</v>
      </c>
      <c r="I1790" t="s">
        <v>53</v>
      </c>
      <c r="J1790" s="1">
        <v>45382</v>
      </c>
      <c r="K1790" t="s">
        <v>54</v>
      </c>
      <c r="L1790" t="s">
        <v>55</v>
      </c>
      <c r="M1790" t="s">
        <v>56</v>
      </c>
      <c r="N1790" t="s">
        <v>57</v>
      </c>
      <c r="O1790" t="s">
        <v>58</v>
      </c>
      <c r="P1790" t="s">
        <v>59</v>
      </c>
      <c r="AJ1790">
        <v>123966.32799999999</v>
      </c>
      <c r="AP1790">
        <v>2124.085</v>
      </c>
    </row>
    <row r="1791" spans="1:47" x14ac:dyDescent="0.3">
      <c r="A1791" t="s">
        <v>1937</v>
      </c>
      <c r="B1791" t="s">
        <v>1938</v>
      </c>
      <c r="C1791" t="s">
        <v>50</v>
      </c>
      <c r="D1791">
        <v>4411</v>
      </c>
      <c r="G1791" t="s">
        <v>51</v>
      </c>
      <c r="H1791" t="s">
        <v>315</v>
      </c>
      <c r="I1791" t="s">
        <v>53</v>
      </c>
      <c r="J1791" s="1">
        <v>45747</v>
      </c>
      <c r="K1791" t="s">
        <v>54</v>
      </c>
      <c r="L1791" t="s">
        <v>55</v>
      </c>
      <c r="M1791" t="s">
        <v>56</v>
      </c>
      <c r="N1791" t="s">
        <v>57</v>
      </c>
      <c r="O1791" t="s">
        <v>58</v>
      </c>
      <c r="P1791" t="s">
        <v>59</v>
      </c>
      <c r="Q1791">
        <v>734.02800000000002</v>
      </c>
      <c r="S1791">
        <v>3029.1550000000002</v>
      </c>
      <c r="X1791">
        <v>4982.6419999999998</v>
      </c>
      <c r="AC1791">
        <v>973.80799999999999</v>
      </c>
      <c r="AH1791">
        <v>3929.8969999999999</v>
      </c>
      <c r="AJ1791">
        <v>20279.053</v>
      </c>
      <c r="AN1791">
        <v>19.218</v>
      </c>
      <c r="AP1791">
        <v>1.028</v>
      </c>
      <c r="AQ1791">
        <v>61.881999999999998</v>
      </c>
      <c r="AU1791">
        <v>161.78100000000001</v>
      </c>
    </row>
    <row r="1792" spans="1:47" x14ac:dyDescent="0.3">
      <c r="A1792" t="s">
        <v>1937</v>
      </c>
      <c r="B1792" t="s">
        <v>1938</v>
      </c>
      <c r="C1792" t="s">
        <v>50</v>
      </c>
      <c r="D1792">
        <v>4411</v>
      </c>
      <c r="G1792" t="s">
        <v>51</v>
      </c>
      <c r="H1792" t="s">
        <v>315</v>
      </c>
      <c r="I1792" t="s">
        <v>53</v>
      </c>
      <c r="J1792" s="1">
        <v>45382</v>
      </c>
      <c r="K1792" t="s">
        <v>54</v>
      </c>
      <c r="L1792" t="s">
        <v>55</v>
      </c>
      <c r="M1792" t="s">
        <v>56</v>
      </c>
      <c r="N1792" t="s">
        <v>57</v>
      </c>
      <c r="O1792" t="s">
        <v>58</v>
      </c>
      <c r="P1792" t="s">
        <v>59</v>
      </c>
      <c r="AJ1792">
        <v>22475.214</v>
      </c>
      <c r="AP1792">
        <v>347.47699999999998</v>
      </c>
    </row>
    <row r="1793" spans="1:47" x14ac:dyDescent="0.3">
      <c r="A1793" t="s">
        <v>1939</v>
      </c>
      <c r="B1793" t="s">
        <v>1940</v>
      </c>
      <c r="C1793" t="s">
        <v>50</v>
      </c>
      <c r="D1793">
        <v>4411</v>
      </c>
      <c r="G1793" t="s">
        <v>51</v>
      </c>
      <c r="H1793" t="s">
        <v>212</v>
      </c>
      <c r="I1793" t="s">
        <v>53</v>
      </c>
      <c r="J1793" s="1">
        <v>45747</v>
      </c>
      <c r="K1793" t="s">
        <v>54</v>
      </c>
      <c r="L1793" t="s">
        <v>55</v>
      </c>
      <c r="M1793" t="s">
        <v>56</v>
      </c>
      <c r="N1793" t="s">
        <v>57</v>
      </c>
      <c r="O1793" t="s">
        <v>58</v>
      </c>
      <c r="P1793" t="s">
        <v>59</v>
      </c>
      <c r="Q1793">
        <v>198.24600000000001</v>
      </c>
      <c r="S1793">
        <v>6851.0619999999999</v>
      </c>
      <c r="X1793">
        <v>10462.555</v>
      </c>
      <c r="AC1793">
        <v>9650.6200000000008</v>
      </c>
      <c r="AH1793">
        <v>-2274.0279999999998</v>
      </c>
      <c r="AJ1793">
        <v>44852.053999999996</v>
      </c>
      <c r="AN1793">
        <v>0</v>
      </c>
      <c r="AP1793">
        <v>-2931.5610000000001</v>
      </c>
      <c r="AQ1793">
        <v>331.15800000000002</v>
      </c>
      <c r="AU1793">
        <v>0</v>
      </c>
    </row>
    <row r="1794" spans="1:47" x14ac:dyDescent="0.3">
      <c r="A1794" t="s">
        <v>1939</v>
      </c>
      <c r="B1794" t="s">
        <v>1940</v>
      </c>
      <c r="C1794" t="s">
        <v>50</v>
      </c>
      <c r="D1794">
        <v>4411</v>
      </c>
      <c r="G1794" t="s">
        <v>51</v>
      </c>
      <c r="H1794" t="s">
        <v>212</v>
      </c>
      <c r="I1794" t="s">
        <v>53</v>
      </c>
      <c r="J1794" s="1">
        <v>45382</v>
      </c>
      <c r="K1794" t="s">
        <v>54</v>
      </c>
      <c r="L1794" t="s">
        <v>55</v>
      </c>
      <c r="M1794" t="s">
        <v>56</v>
      </c>
      <c r="N1794" t="s">
        <v>57</v>
      </c>
      <c r="O1794" t="s">
        <v>58</v>
      </c>
      <c r="P1794" t="s">
        <v>59</v>
      </c>
      <c r="AJ1794">
        <v>50309.608999999997</v>
      </c>
      <c r="AP1794">
        <v>-2141.7710000000002</v>
      </c>
    </row>
    <row r="1795" spans="1:47" x14ac:dyDescent="0.3">
      <c r="A1795" t="s">
        <v>1941</v>
      </c>
      <c r="B1795" t="s">
        <v>1942</v>
      </c>
      <c r="C1795" t="s">
        <v>50</v>
      </c>
      <c r="D1795">
        <v>4411</v>
      </c>
      <c r="G1795" t="s">
        <v>51</v>
      </c>
      <c r="H1795" t="s">
        <v>266</v>
      </c>
      <c r="I1795" t="s">
        <v>53</v>
      </c>
      <c r="J1795" s="1">
        <v>45747</v>
      </c>
      <c r="K1795" t="s">
        <v>54</v>
      </c>
      <c r="L1795" t="s">
        <v>55</v>
      </c>
      <c r="M1795" t="s">
        <v>56</v>
      </c>
      <c r="N1795" t="s">
        <v>57</v>
      </c>
      <c r="O1795" t="s">
        <v>58</v>
      </c>
      <c r="P1795" t="s">
        <v>59</v>
      </c>
      <c r="Q1795">
        <v>2704.75</v>
      </c>
      <c r="S1795">
        <v>1101.979</v>
      </c>
      <c r="X1795">
        <v>5604.723</v>
      </c>
      <c r="AC1795">
        <v>1116.79</v>
      </c>
      <c r="AH1795">
        <v>1251.03</v>
      </c>
      <c r="AJ1795">
        <v>19485.566999999999</v>
      </c>
      <c r="AN1795">
        <v>67.028999999999996</v>
      </c>
      <c r="AP1795">
        <v>328.53699999999998</v>
      </c>
      <c r="AQ1795">
        <v>30.829000000000001</v>
      </c>
      <c r="AU1795">
        <v>574.13599999999997</v>
      </c>
    </row>
    <row r="1796" spans="1:47" x14ac:dyDescent="0.3">
      <c r="A1796" t="s">
        <v>1941</v>
      </c>
      <c r="B1796" t="s">
        <v>1942</v>
      </c>
      <c r="C1796" t="s">
        <v>50</v>
      </c>
      <c r="D1796">
        <v>4411</v>
      </c>
      <c r="G1796" t="s">
        <v>51</v>
      </c>
      <c r="H1796" t="s">
        <v>266</v>
      </c>
      <c r="I1796" t="s">
        <v>53</v>
      </c>
      <c r="J1796" s="1">
        <v>45382</v>
      </c>
      <c r="K1796" t="s">
        <v>54</v>
      </c>
      <c r="L1796" t="s">
        <v>55</v>
      </c>
      <c r="M1796" t="s">
        <v>56</v>
      </c>
      <c r="N1796" t="s">
        <v>57</v>
      </c>
      <c r="O1796" t="s">
        <v>58</v>
      </c>
      <c r="P1796" t="s">
        <v>59</v>
      </c>
      <c r="AJ1796">
        <v>18045.089</v>
      </c>
      <c r="AP1796">
        <v>473.44299999999998</v>
      </c>
    </row>
    <row r="1797" spans="1:47" x14ac:dyDescent="0.3">
      <c r="A1797" t="s">
        <v>1943</v>
      </c>
      <c r="B1797" t="s">
        <v>1944</v>
      </c>
      <c r="C1797" t="s">
        <v>50</v>
      </c>
      <c r="D1797">
        <v>4411</v>
      </c>
      <c r="G1797" t="s">
        <v>51</v>
      </c>
      <c r="H1797" t="s">
        <v>126</v>
      </c>
      <c r="I1797" t="s">
        <v>53</v>
      </c>
      <c r="J1797" s="1">
        <v>45747</v>
      </c>
      <c r="K1797" t="s">
        <v>54</v>
      </c>
      <c r="L1797" t="s">
        <v>55</v>
      </c>
      <c r="M1797" t="s">
        <v>56</v>
      </c>
      <c r="N1797" t="s">
        <v>57</v>
      </c>
      <c r="O1797" t="s">
        <v>58</v>
      </c>
      <c r="P1797" t="s">
        <v>59</v>
      </c>
      <c r="Q1797">
        <v>246.875</v>
      </c>
      <c r="S1797">
        <v>1582.3219999999999</v>
      </c>
      <c r="X1797">
        <v>2342.2040000000002</v>
      </c>
      <c r="AC1797">
        <v>564.35400000000004</v>
      </c>
      <c r="AH1797">
        <v>2356.4160000000002</v>
      </c>
      <c r="AJ1797">
        <v>11777.666999999999</v>
      </c>
      <c r="AN1797">
        <v>43.075000000000003</v>
      </c>
      <c r="AP1797">
        <v>140.441</v>
      </c>
      <c r="AQ1797">
        <v>35.457000000000001</v>
      </c>
      <c r="AU1797">
        <v>386.32799999999997</v>
      </c>
    </row>
    <row r="1798" spans="1:47" x14ac:dyDescent="0.3">
      <c r="A1798" t="s">
        <v>1943</v>
      </c>
      <c r="B1798" t="s">
        <v>1944</v>
      </c>
      <c r="C1798" t="s">
        <v>50</v>
      </c>
      <c r="D1798">
        <v>4411</v>
      </c>
      <c r="G1798" t="s">
        <v>51</v>
      </c>
      <c r="H1798" t="s">
        <v>126</v>
      </c>
      <c r="I1798" t="s">
        <v>53</v>
      </c>
      <c r="J1798" s="1">
        <v>45382</v>
      </c>
      <c r="K1798" t="s">
        <v>54</v>
      </c>
      <c r="L1798" t="s">
        <v>55</v>
      </c>
      <c r="M1798" t="s">
        <v>56</v>
      </c>
      <c r="N1798" t="s">
        <v>57</v>
      </c>
      <c r="O1798" t="s">
        <v>58</v>
      </c>
      <c r="P1798" t="s">
        <v>59</v>
      </c>
      <c r="AJ1798">
        <v>9487.8340000000007</v>
      </c>
      <c r="AP1798">
        <v>116.255</v>
      </c>
    </row>
    <row r="1799" spans="1:47" x14ac:dyDescent="0.3">
      <c r="A1799" t="s">
        <v>1945</v>
      </c>
      <c r="B1799" t="s">
        <v>1946</v>
      </c>
      <c r="C1799" t="s">
        <v>50</v>
      </c>
      <c r="D1799">
        <v>4411</v>
      </c>
      <c r="G1799" t="s">
        <v>51</v>
      </c>
      <c r="H1799" t="s">
        <v>52</v>
      </c>
      <c r="I1799" t="s">
        <v>53</v>
      </c>
      <c r="J1799" s="1">
        <v>45747</v>
      </c>
      <c r="K1799" t="s">
        <v>54</v>
      </c>
      <c r="L1799" t="s">
        <v>55</v>
      </c>
      <c r="M1799" t="s">
        <v>56</v>
      </c>
      <c r="N1799" t="s">
        <v>57</v>
      </c>
      <c r="O1799" t="s">
        <v>58</v>
      </c>
      <c r="P1799" t="s">
        <v>59</v>
      </c>
      <c r="Q1799">
        <v>7479.0659999999998</v>
      </c>
      <c r="S1799">
        <v>7074.2780000000002</v>
      </c>
      <c r="X1799">
        <v>21208.542000000001</v>
      </c>
      <c r="AC1799">
        <v>7862.8459999999995</v>
      </c>
      <c r="AH1799">
        <v>17818.218000000001</v>
      </c>
      <c r="AJ1799">
        <v>73964.131999999998</v>
      </c>
      <c r="AN1799">
        <v>294.79300000000001</v>
      </c>
      <c r="AP1799">
        <v>1421.9449999999999</v>
      </c>
      <c r="AQ1799">
        <v>231.12</v>
      </c>
      <c r="AU1799">
        <v>3031.8009999999999</v>
      </c>
    </row>
    <row r="1800" spans="1:47" x14ac:dyDescent="0.3">
      <c r="A1800" t="s">
        <v>1945</v>
      </c>
      <c r="B1800" t="s">
        <v>1946</v>
      </c>
      <c r="C1800" t="s">
        <v>50</v>
      </c>
      <c r="D1800">
        <v>4411</v>
      </c>
      <c r="G1800" t="s">
        <v>51</v>
      </c>
      <c r="H1800" t="s">
        <v>52</v>
      </c>
      <c r="I1800" t="s">
        <v>53</v>
      </c>
      <c r="J1800" s="1">
        <v>45382</v>
      </c>
      <c r="K1800" t="s">
        <v>54</v>
      </c>
      <c r="L1800" t="s">
        <v>55</v>
      </c>
      <c r="M1800" t="s">
        <v>56</v>
      </c>
      <c r="N1800" t="s">
        <v>57</v>
      </c>
      <c r="O1800" t="s">
        <v>58</v>
      </c>
      <c r="P1800" t="s">
        <v>59</v>
      </c>
      <c r="AJ1800">
        <v>64076.919000000002</v>
      </c>
      <c r="AP1800">
        <v>1231.51</v>
      </c>
    </row>
    <row r="1801" spans="1:47" x14ac:dyDescent="0.3">
      <c r="A1801" t="s">
        <v>1947</v>
      </c>
      <c r="B1801" t="s">
        <v>1948</v>
      </c>
      <c r="C1801" t="s">
        <v>50</v>
      </c>
      <c r="D1801">
        <v>4411</v>
      </c>
      <c r="G1801" t="s">
        <v>51</v>
      </c>
      <c r="H1801" t="s">
        <v>110</v>
      </c>
      <c r="I1801" t="s">
        <v>53</v>
      </c>
      <c r="J1801" s="1">
        <v>45747</v>
      </c>
      <c r="K1801" t="s">
        <v>54</v>
      </c>
      <c r="L1801" t="s">
        <v>55</v>
      </c>
      <c r="M1801" t="s">
        <v>56</v>
      </c>
      <c r="N1801" t="s">
        <v>57</v>
      </c>
      <c r="O1801" t="s">
        <v>58</v>
      </c>
      <c r="P1801" t="s">
        <v>59</v>
      </c>
      <c r="Q1801">
        <v>2156.9850000000001</v>
      </c>
      <c r="S1801">
        <v>8188.64</v>
      </c>
      <c r="X1801">
        <v>20858.22</v>
      </c>
      <c r="AC1801">
        <v>13023.217000000001</v>
      </c>
      <c r="AH1801">
        <v>-2605.3440000000001</v>
      </c>
      <c r="AJ1801">
        <v>105565.58</v>
      </c>
      <c r="AN1801">
        <v>1463.809</v>
      </c>
      <c r="AP1801">
        <v>-4266.68</v>
      </c>
      <c r="AQ1801">
        <v>262.24900000000002</v>
      </c>
      <c r="AU1801">
        <v>0</v>
      </c>
    </row>
    <row r="1802" spans="1:47" x14ac:dyDescent="0.3">
      <c r="A1802" t="s">
        <v>1947</v>
      </c>
      <c r="B1802" t="s">
        <v>1948</v>
      </c>
      <c r="C1802" t="s">
        <v>50</v>
      </c>
      <c r="D1802">
        <v>4411</v>
      </c>
      <c r="G1802" t="s">
        <v>51</v>
      </c>
      <c r="H1802" t="s">
        <v>110</v>
      </c>
      <c r="I1802" t="s">
        <v>53</v>
      </c>
      <c r="J1802" s="1">
        <v>45382</v>
      </c>
      <c r="K1802" t="s">
        <v>54</v>
      </c>
      <c r="L1802" t="s">
        <v>55</v>
      </c>
      <c r="M1802" t="s">
        <v>56</v>
      </c>
      <c r="N1802" t="s">
        <v>57</v>
      </c>
      <c r="O1802" t="s">
        <v>58</v>
      </c>
      <c r="P1802" t="s">
        <v>59</v>
      </c>
      <c r="AJ1802">
        <v>108758.56</v>
      </c>
      <c r="AP1802">
        <v>-6118.4480000000003</v>
      </c>
    </row>
    <row r="1803" spans="1:47" x14ac:dyDescent="0.3">
      <c r="A1803" t="s">
        <v>1949</v>
      </c>
      <c r="B1803" t="s">
        <v>1950</v>
      </c>
      <c r="C1803" t="s">
        <v>50</v>
      </c>
      <c r="D1803">
        <v>4411</v>
      </c>
      <c r="G1803" t="s">
        <v>51</v>
      </c>
      <c r="H1803" t="s">
        <v>431</v>
      </c>
      <c r="I1803" t="s">
        <v>53</v>
      </c>
      <c r="J1803" s="1">
        <v>45747</v>
      </c>
      <c r="K1803" t="s">
        <v>54</v>
      </c>
      <c r="L1803" t="s">
        <v>55</v>
      </c>
      <c r="M1803" t="s">
        <v>56</v>
      </c>
      <c r="N1803" t="s">
        <v>57</v>
      </c>
      <c r="O1803" t="s">
        <v>58</v>
      </c>
      <c r="P1803" t="s">
        <v>59</v>
      </c>
      <c r="Q1803">
        <v>230.50899999999999</v>
      </c>
      <c r="S1803">
        <v>4154.9470000000001</v>
      </c>
      <c r="X1803">
        <v>5189.9740000000002</v>
      </c>
      <c r="AC1803">
        <v>2628.9360000000001</v>
      </c>
      <c r="AH1803">
        <v>-321.39400000000001</v>
      </c>
      <c r="AJ1803">
        <v>23555.023000000001</v>
      </c>
      <c r="AN1803">
        <v>123.636</v>
      </c>
      <c r="AP1803">
        <v>570.79</v>
      </c>
      <c r="AQ1803">
        <v>89.290999999999997</v>
      </c>
      <c r="AU1803">
        <v>850.71100000000001</v>
      </c>
    </row>
    <row r="1804" spans="1:47" x14ac:dyDescent="0.3">
      <c r="A1804" t="s">
        <v>1949</v>
      </c>
      <c r="B1804" t="s">
        <v>1950</v>
      </c>
      <c r="C1804" t="s">
        <v>50</v>
      </c>
      <c r="D1804">
        <v>4411</v>
      </c>
      <c r="G1804" t="s">
        <v>51</v>
      </c>
      <c r="H1804" t="s">
        <v>431</v>
      </c>
      <c r="I1804" t="s">
        <v>53</v>
      </c>
      <c r="J1804" s="1">
        <v>45382</v>
      </c>
      <c r="K1804" t="s">
        <v>54</v>
      </c>
      <c r="L1804" t="s">
        <v>55</v>
      </c>
      <c r="M1804" t="s">
        <v>56</v>
      </c>
      <c r="N1804" t="s">
        <v>57</v>
      </c>
      <c r="O1804" t="s">
        <v>58</v>
      </c>
      <c r="P1804" t="s">
        <v>59</v>
      </c>
      <c r="AJ1804">
        <v>29610.118999999999</v>
      </c>
      <c r="AP1804">
        <v>1355.614</v>
      </c>
    </row>
    <row r="1805" spans="1:47" x14ac:dyDescent="0.3">
      <c r="A1805" t="s">
        <v>1951</v>
      </c>
      <c r="B1805" t="s">
        <v>1952</v>
      </c>
      <c r="C1805" t="s">
        <v>50</v>
      </c>
      <c r="D1805">
        <v>4411</v>
      </c>
      <c r="G1805" t="s">
        <v>51</v>
      </c>
      <c r="H1805" t="s">
        <v>1953</v>
      </c>
      <c r="I1805" t="s">
        <v>53</v>
      </c>
      <c r="J1805" s="1">
        <v>45747</v>
      </c>
      <c r="K1805" t="s">
        <v>54</v>
      </c>
      <c r="L1805" t="s">
        <v>55</v>
      </c>
      <c r="M1805" t="s">
        <v>56</v>
      </c>
      <c r="N1805" t="s">
        <v>57</v>
      </c>
      <c r="O1805" t="s">
        <v>58</v>
      </c>
      <c r="P1805" t="s">
        <v>59</v>
      </c>
      <c r="Q1805">
        <v>5936.7089999999998</v>
      </c>
      <c r="S1805">
        <v>5086.1809999999996</v>
      </c>
      <c r="X1805">
        <v>13024.424999999999</v>
      </c>
      <c r="AC1805">
        <v>2347.3820000000001</v>
      </c>
      <c r="AH1805">
        <v>10983.227999999999</v>
      </c>
      <c r="AJ1805">
        <v>51563.972999999998</v>
      </c>
      <c r="AN1805">
        <v>202.40199999999999</v>
      </c>
      <c r="AP1805">
        <v>595.37400000000002</v>
      </c>
      <c r="AQ1805">
        <v>139.68199999999999</v>
      </c>
      <c r="AU1805">
        <v>2058.337</v>
      </c>
    </row>
    <row r="1806" spans="1:47" x14ac:dyDescent="0.3">
      <c r="A1806" t="s">
        <v>1951</v>
      </c>
      <c r="B1806" t="s">
        <v>1952</v>
      </c>
      <c r="C1806" t="s">
        <v>50</v>
      </c>
      <c r="D1806">
        <v>4411</v>
      </c>
      <c r="G1806" t="s">
        <v>51</v>
      </c>
      <c r="H1806" t="s">
        <v>1953</v>
      </c>
      <c r="I1806" t="s">
        <v>53</v>
      </c>
      <c r="J1806" s="1">
        <v>45382</v>
      </c>
      <c r="K1806" t="s">
        <v>54</v>
      </c>
      <c r="L1806" t="s">
        <v>55</v>
      </c>
      <c r="M1806" t="s">
        <v>56</v>
      </c>
      <c r="N1806" t="s">
        <v>57</v>
      </c>
      <c r="O1806" t="s">
        <v>58</v>
      </c>
      <c r="P1806" t="s">
        <v>59</v>
      </c>
      <c r="AJ1806">
        <v>48516.544999999998</v>
      </c>
      <c r="AP1806">
        <v>1070.4849999999999</v>
      </c>
    </row>
    <row r="1807" spans="1:47" x14ac:dyDescent="0.3">
      <c r="A1807" t="s">
        <v>1954</v>
      </c>
      <c r="B1807" t="s">
        <v>1955</v>
      </c>
      <c r="C1807" t="s">
        <v>50</v>
      </c>
      <c r="D1807">
        <v>4411</v>
      </c>
      <c r="G1807" t="s">
        <v>51</v>
      </c>
      <c r="H1807" t="s">
        <v>88</v>
      </c>
      <c r="I1807" t="s">
        <v>53</v>
      </c>
      <c r="J1807" s="1">
        <v>45747</v>
      </c>
      <c r="K1807" t="s">
        <v>54</v>
      </c>
      <c r="L1807" t="s">
        <v>55</v>
      </c>
      <c r="M1807" t="s">
        <v>56</v>
      </c>
      <c r="N1807" t="s">
        <v>57</v>
      </c>
      <c r="O1807" t="s">
        <v>58</v>
      </c>
      <c r="P1807" t="s">
        <v>59</v>
      </c>
      <c r="Q1807">
        <v>1104.3589999999999</v>
      </c>
      <c r="S1807">
        <v>1196.1849999999999</v>
      </c>
      <c r="X1807">
        <v>3272.7280000000001</v>
      </c>
      <c r="AC1807">
        <v>1077.95</v>
      </c>
      <c r="AH1807">
        <v>1963.2239999999999</v>
      </c>
      <c r="AJ1807">
        <v>10294.145</v>
      </c>
      <c r="AN1807">
        <v>27.901</v>
      </c>
      <c r="AP1807">
        <v>-161.476</v>
      </c>
      <c r="AQ1807">
        <v>4.4059999999999997</v>
      </c>
      <c r="AU1807">
        <v>23.042999999999999</v>
      </c>
    </row>
    <row r="1808" spans="1:47" x14ac:dyDescent="0.3">
      <c r="A1808" t="s">
        <v>1954</v>
      </c>
      <c r="B1808" t="s">
        <v>1955</v>
      </c>
      <c r="C1808" t="s">
        <v>50</v>
      </c>
      <c r="D1808">
        <v>4411</v>
      </c>
      <c r="G1808" t="s">
        <v>51</v>
      </c>
      <c r="H1808" t="s">
        <v>88</v>
      </c>
      <c r="I1808" t="s">
        <v>53</v>
      </c>
      <c r="J1808" s="1">
        <v>45382</v>
      </c>
      <c r="K1808" t="s">
        <v>54</v>
      </c>
      <c r="L1808" t="s">
        <v>55</v>
      </c>
      <c r="M1808" t="s">
        <v>56</v>
      </c>
      <c r="N1808" t="s">
        <v>57</v>
      </c>
      <c r="O1808" t="s">
        <v>58</v>
      </c>
      <c r="P1808" t="s">
        <v>59</v>
      </c>
      <c r="AJ1808">
        <v>12832.947</v>
      </c>
      <c r="AP1808">
        <v>272.81200000000001</v>
      </c>
    </row>
    <row r="1809" spans="1:47" x14ac:dyDescent="0.3">
      <c r="A1809" t="s">
        <v>1956</v>
      </c>
      <c r="B1809" t="s">
        <v>1957</v>
      </c>
      <c r="C1809" t="s">
        <v>50</v>
      </c>
      <c r="D1809">
        <v>4411</v>
      </c>
      <c r="G1809" t="s">
        <v>51</v>
      </c>
      <c r="H1809" t="s">
        <v>118</v>
      </c>
      <c r="I1809" t="s">
        <v>53</v>
      </c>
      <c r="J1809" s="1">
        <v>45747</v>
      </c>
      <c r="K1809" t="s">
        <v>54</v>
      </c>
      <c r="L1809" t="s">
        <v>55</v>
      </c>
      <c r="M1809" t="s">
        <v>56</v>
      </c>
      <c r="N1809" t="s">
        <v>57</v>
      </c>
      <c r="O1809" t="s">
        <v>58</v>
      </c>
      <c r="P1809" t="s">
        <v>59</v>
      </c>
      <c r="Q1809">
        <v>7648.2049999999999</v>
      </c>
      <c r="S1809">
        <v>6077.9740000000002</v>
      </c>
      <c r="X1809">
        <v>47041.587</v>
      </c>
      <c r="AC1809">
        <v>9626.8739999999998</v>
      </c>
      <c r="AH1809">
        <v>35651.612000000001</v>
      </c>
      <c r="AJ1809">
        <v>130417.416</v>
      </c>
      <c r="AN1809">
        <v>1152.8140000000001</v>
      </c>
      <c r="AP1809">
        <v>1927.3530000000001</v>
      </c>
      <c r="AQ1809">
        <v>507.51900000000001</v>
      </c>
      <c r="AU1809">
        <v>5296.3029999999999</v>
      </c>
    </row>
    <row r="1810" spans="1:47" x14ac:dyDescent="0.3">
      <c r="A1810" t="s">
        <v>1956</v>
      </c>
      <c r="B1810" t="s">
        <v>1957</v>
      </c>
      <c r="C1810" t="s">
        <v>50</v>
      </c>
      <c r="D1810">
        <v>4411</v>
      </c>
      <c r="G1810" t="s">
        <v>51</v>
      </c>
      <c r="H1810" t="s">
        <v>118</v>
      </c>
      <c r="I1810" t="s">
        <v>53</v>
      </c>
      <c r="J1810" s="1">
        <v>45382</v>
      </c>
      <c r="K1810" t="s">
        <v>54</v>
      </c>
      <c r="L1810" t="s">
        <v>55</v>
      </c>
      <c r="M1810" t="s">
        <v>56</v>
      </c>
      <c r="N1810" t="s">
        <v>57</v>
      </c>
      <c r="O1810" t="s">
        <v>58</v>
      </c>
      <c r="P1810" t="s">
        <v>59</v>
      </c>
      <c r="AJ1810">
        <v>127238.20600000001</v>
      </c>
      <c r="AP1810">
        <v>3197.1680000000001</v>
      </c>
    </row>
    <row r="1811" spans="1:47" x14ac:dyDescent="0.3">
      <c r="A1811" t="s">
        <v>1958</v>
      </c>
      <c r="B1811" t="s">
        <v>1959</v>
      </c>
      <c r="C1811" t="s">
        <v>50</v>
      </c>
      <c r="D1811">
        <v>4411</v>
      </c>
      <c r="G1811" t="s">
        <v>51</v>
      </c>
      <c r="H1811" t="s">
        <v>88</v>
      </c>
      <c r="I1811" t="s">
        <v>53</v>
      </c>
      <c r="J1811" s="1">
        <v>45747</v>
      </c>
      <c r="K1811" t="s">
        <v>54</v>
      </c>
      <c r="L1811" t="s">
        <v>55</v>
      </c>
      <c r="M1811" t="s">
        <v>56</v>
      </c>
      <c r="N1811" t="s">
        <v>57</v>
      </c>
      <c r="O1811" t="s">
        <v>58</v>
      </c>
      <c r="P1811" t="s">
        <v>59</v>
      </c>
      <c r="Q1811">
        <v>443.49900000000002</v>
      </c>
      <c r="S1811">
        <v>6935.67</v>
      </c>
      <c r="X1811">
        <v>15332.675999999999</v>
      </c>
      <c r="AC1811">
        <v>9203.3160000000007</v>
      </c>
      <c r="AH1811">
        <v>4036.94</v>
      </c>
      <c r="AJ1811">
        <v>56021.552000000003</v>
      </c>
      <c r="AN1811">
        <v>45.18</v>
      </c>
      <c r="AP1811">
        <v>304.71199999999999</v>
      </c>
      <c r="AQ1811">
        <v>109.541</v>
      </c>
      <c r="AU1811">
        <v>263.08499999999998</v>
      </c>
    </row>
    <row r="1812" spans="1:47" x14ac:dyDescent="0.3">
      <c r="A1812" t="s">
        <v>1958</v>
      </c>
      <c r="B1812" t="s">
        <v>1959</v>
      </c>
      <c r="C1812" t="s">
        <v>50</v>
      </c>
      <c r="D1812">
        <v>4411</v>
      </c>
      <c r="G1812" t="s">
        <v>51</v>
      </c>
      <c r="H1812" t="s">
        <v>88</v>
      </c>
      <c r="I1812" t="s">
        <v>53</v>
      </c>
      <c r="J1812" s="1">
        <v>45382</v>
      </c>
      <c r="K1812" t="s">
        <v>54</v>
      </c>
      <c r="L1812" t="s">
        <v>55</v>
      </c>
      <c r="M1812" t="s">
        <v>56</v>
      </c>
      <c r="N1812" t="s">
        <v>57</v>
      </c>
      <c r="O1812" t="s">
        <v>58</v>
      </c>
      <c r="P1812" t="s">
        <v>59</v>
      </c>
      <c r="AJ1812">
        <v>59845.587</v>
      </c>
      <c r="AP1812">
        <v>1106.0440000000001</v>
      </c>
    </row>
    <row r="1813" spans="1:47" x14ac:dyDescent="0.3">
      <c r="A1813" t="s">
        <v>1960</v>
      </c>
      <c r="B1813" t="s">
        <v>1961</v>
      </c>
      <c r="C1813" t="s">
        <v>50</v>
      </c>
      <c r="D1813">
        <v>4411</v>
      </c>
      <c r="G1813" t="s">
        <v>51</v>
      </c>
      <c r="H1813" t="s">
        <v>748</v>
      </c>
      <c r="I1813" t="s">
        <v>53</v>
      </c>
      <c r="J1813" s="1">
        <v>45747</v>
      </c>
      <c r="K1813" t="s">
        <v>54</v>
      </c>
      <c r="L1813" t="s">
        <v>55</v>
      </c>
      <c r="M1813" t="s">
        <v>56</v>
      </c>
      <c r="N1813" t="s">
        <v>57</v>
      </c>
      <c r="O1813" t="s">
        <v>58</v>
      </c>
      <c r="P1813" t="s">
        <v>59</v>
      </c>
      <c r="Q1813">
        <v>8731.1409999999996</v>
      </c>
      <c r="S1813">
        <v>7445.2910000000002</v>
      </c>
      <c r="X1813">
        <v>27026.067999999999</v>
      </c>
      <c r="AC1813">
        <v>17118.647000000001</v>
      </c>
      <c r="AH1813">
        <v>4709.9250000000002</v>
      </c>
      <c r="AJ1813">
        <v>128279.36500000001</v>
      </c>
      <c r="AN1813">
        <v>1248.299</v>
      </c>
      <c r="AP1813">
        <v>5585.6949999999997</v>
      </c>
      <c r="AQ1813">
        <v>830.89800000000002</v>
      </c>
      <c r="AU1813">
        <v>7577.2870000000003</v>
      </c>
    </row>
    <row r="1814" spans="1:47" x14ac:dyDescent="0.3">
      <c r="A1814" t="s">
        <v>1960</v>
      </c>
      <c r="B1814" t="s">
        <v>1961</v>
      </c>
      <c r="C1814" t="s">
        <v>50</v>
      </c>
      <c r="D1814">
        <v>4411</v>
      </c>
      <c r="G1814" t="s">
        <v>51</v>
      </c>
      <c r="H1814" t="s">
        <v>748</v>
      </c>
      <c r="I1814" t="s">
        <v>53</v>
      </c>
      <c r="J1814" s="1">
        <v>45382</v>
      </c>
      <c r="K1814" t="s">
        <v>54</v>
      </c>
      <c r="L1814" t="s">
        <v>55</v>
      </c>
      <c r="M1814" t="s">
        <v>56</v>
      </c>
      <c r="N1814" t="s">
        <v>57</v>
      </c>
      <c r="O1814" t="s">
        <v>58</v>
      </c>
      <c r="P1814" t="s">
        <v>59</v>
      </c>
      <c r="AJ1814">
        <v>118775.01300000001</v>
      </c>
      <c r="AP1814">
        <v>4463.0420000000004</v>
      </c>
    </row>
    <row r="1815" spans="1:47" x14ac:dyDescent="0.3">
      <c r="A1815" t="s">
        <v>1962</v>
      </c>
      <c r="B1815" t="s">
        <v>1963</v>
      </c>
      <c r="C1815" t="s">
        <v>50</v>
      </c>
      <c r="D1815">
        <v>4411</v>
      </c>
      <c r="G1815" t="s">
        <v>51</v>
      </c>
      <c r="H1815" t="s">
        <v>140</v>
      </c>
      <c r="I1815" t="s">
        <v>53</v>
      </c>
      <c r="J1815" s="1">
        <v>45747</v>
      </c>
      <c r="K1815" t="s">
        <v>54</v>
      </c>
      <c r="L1815" t="s">
        <v>55</v>
      </c>
      <c r="M1815" t="s">
        <v>56</v>
      </c>
      <c r="N1815" t="s">
        <v>57</v>
      </c>
      <c r="O1815" t="s">
        <v>58</v>
      </c>
      <c r="P1815" t="s">
        <v>59</v>
      </c>
      <c r="Q1815">
        <v>3645.136</v>
      </c>
      <c r="S1815">
        <v>2230.8409999999999</v>
      </c>
      <c r="X1815">
        <v>16736.019</v>
      </c>
      <c r="AC1815">
        <v>3298.8620000000001</v>
      </c>
      <c r="AH1815">
        <v>1663.154</v>
      </c>
      <c r="AJ1815">
        <v>28961.98</v>
      </c>
      <c r="AN1815">
        <v>46.665999999999997</v>
      </c>
      <c r="AP1815">
        <v>594.54</v>
      </c>
      <c r="AQ1815">
        <v>27.073</v>
      </c>
      <c r="AU1815">
        <v>1627.5519999999999</v>
      </c>
    </row>
    <row r="1816" spans="1:47" x14ac:dyDescent="0.3">
      <c r="A1816" t="s">
        <v>1962</v>
      </c>
      <c r="B1816" t="s">
        <v>1963</v>
      </c>
      <c r="C1816" t="s">
        <v>50</v>
      </c>
      <c r="D1816">
        <v>4411</v>
      </c>
      <c r="G1816" t="s">
        <v>51</v>
      </c>
      <c r="H1816" t="s">
        <v>140</v>
      </c>
      <c r="I1816" t="s">
        <v>53</v>
      </c>
      <c r="J1816" s="1">
        <v>45382</v>
      </c>
      <c r="K1816" t="s">
        <v>54</v>
      </c>
      <c r="L1816" t="s">
        <v>55</v>
      </c>
      <c r="M1816" t="s">
        <v>56</v>
      </c>
      <c r="N1816" t="s">
        <v>57</v>
      </c>
      <c r="O1816" t="s">
        <v>58</v>
      </c>
      <c r="P1816" t="s">
        <v>59</v>
      </c>
      <c r="AJ1816">
        <v>28059.188999999998</v>
      </c>
      <c r="AP1816">
        <v>949.13599999999997</v>
      </c>
    </row>
    <row r="1817" spans="1:47" x14ac:dyDescent="0.3">
      <c r="A1817" t="s">
        <v>1964</v>
      </c>
      <c r="B1817" t="s">
        <v>1965</v>
      </c>
      <c r="C1817" t="s">
        <v>50</v>
      </c>
      <c r="D1817">
        <v>4411</v>
      </c>
      <c r="G1817" t="s">
        <v>51</v>
      </c>
      <c r="H1817" t="s">
        <v>88</v>
      </c>
      <c r="I1817" t="s">
        <v>53</v>
      </c>
      <c r="J1817" s="1">
        <v>45747</v>
      </c>
      <c r="K1817" t="s">
        <v>54</v>
      </c>
      <c r="L1817" t="s">
        <v>55</v>
      </c>
      <c r="M1817" t="s">
        <v>56</v>
      </c>
      <c r="N1817" t="s">
        <v>57</v>
      </c>
      <c r="O1817" t="s">
        <v>58</v>
      </c>
      <c r="P1817" t="s">
        <v>59</v>
      </c>
      <c r="Q1817">
        <v>1555.4069999999999</v>
      </c>
      <c r="S1817">
        <v>2955.3620000000001</v>
      </c>
      <c r="X1817">
        <v>11879.454</v>
      </c>
      <c r="AC1817">
        <v>4709.4639999999999</v>
      </c>
      <c r="AH1817">
        <v>6387.2969999999996</v>
      </c>
      <c r="AJ1817">
        <v>44662.538</v>
      </c>
      <c r="AN1817">
        <v>483.82299999999998</v>
      </c>
      <c r="AP1817">
        <v>-87.466999999999999</v>
      </c>
      <c r="AQ1817">
        <v>361.25</v>
      </c>
      <c r="AU1817">
        <v>1519.5509999999999</v>
      </c>
    </row>
    <row r="1818" spans="1:47" x14ac:dyDescent="0.3">
      <c r="A1818" t="s">
        <v>1964</v>
      </c>
      <c r="B1818" t="s">
        <v>1965</v>
      </c>
      <c r="C1818" t="s">
        <v>50</v>
      </c>
      <c r="D1818">
        <v>4411</v>
      </c>
      <c r="G1818" t="s">
        <v>51</v>
      </c>
      <c r="H1818" t="s">
        <v>88</v>
      </c>
      <c r="I1818" t="s">
        <v>53</v>
      </c>
      <c r="J1818" s="1">
        <v>45382</v>
      </c>
      <c r="K1818" t="s">
        <v>54</v>
      </c>
      <c r="L1818" t="s">
        <v>55</v>
      </c>
      <c r="M1818" t="s">
        <v>56</v>
      </c>
      <c r="N1818" t="s">
        <v>57</v>
      </c>
      <c r="O1818" t="s">
        <v>58</v>
      </c>
      <c r="P1818" t="s">
        <v>59</v>
      </c>
      <c r="AJ1818">
        <v>41165.987999999998</v>
      </c>
      <c r="AP1818">
        <v>-226.053</v>
      </c>
    </row>
    <row r="1819" spans="1:47" x14ac:dyDescent="0.3">
      <c r="A1819" t="s">
        <v>1966</v>
      </c>
      <c r="B1819" t="s">
        <v>1967</v>
      </c>
      <c r="C1819" t="s">
        <v>50</v>
      </c>
      <c r="D1819">
        <v>4411</v>
      </c>
      <c r="G1819" t="s">
        <v>51</v>
      </c>
      <c r="H1819" t="s">
        <v>126</v>
      </c>
      <c r="I1819" t="s">
        <v>53</v>
      </c>
      <c r="J1819" s="1">
        <v>45747</v>
      </c>
      <c r="K1819" t="s">
        <v>54</v>
      </c>
      <c r="L1819" t="s">
        <v>55</v>
      </c>
      <c r="M1819" t="s">
        <v>56</v>
      </c>
      <c r="N1819" t="s">
        <v>57</v>
      </c>
      <c r="O1819" t="s">
        <v>58</v>
      </c>
      <c r="P1819" t="s">
        <v>59</v>
      </c>
      <c r="Q1819">
        <v>31758.737000000001</v>
      </c>
      <c r="S1819">
        <v>217711.79300000001</v>
      </c>
      <c r="X1819">
        <v>722841.17</v>
      </c>
      <c r="AC1819">
        <v>269101.91100000002</v>
      </c>
      <c r="AH1819">
        <v>-67747.952999999994</v>
      </c>
      <c r="AJ1819">
        <v>974569.62899999996</v>
      </c>
      <c r="AN1819">
        <v>37113.472999999998</v>
      </c>
      <c r="AP1819">
        <v>41630.260999999999</v>
      </c>
      <c r="AQ1819">
        <v>4797.4459999999999</v>
      </c>
      <c r="AU1819">
        <v>34995.521999999997</v>
      </c>
    </row>
    <row r="1820" spans="1:47" x14ac:dyDescent="0.3">
      <c r="A1820" t="s">
        <v>1966</v>
      </c>
      <c r="B1820" t="s">
        <v>1967</v>
      </c>
      <c r="C1820" t="s">
        <v>50</v>
      </c>
      <c r="D1820">
        <v>4411</v>
      </c>
      <c r="G1820" t="s">
        <v>51</v>
      </c>
      <c r="H1820" t="s">
        <v>126</v>
      </c>
      <c r="I1820" t="s">
        <v>53</v>
      </c>
      <c r="J1820" s="1">
        <v>45382</v>
      </c>
      <c r="K1820" t="s">
        <v>54</v>
      </c>
      <c r="L1820" t="s">
        <v>55</v>
      </c>
      <c r="M1820" t="s">
        <v>56</v>
      </c>
      <c r="N1820" t="s">
        <v>57</v>
      </c>
      <c r="O1820" t="s">
        <v>58</v>
      </c>
      <c r="P1820" t="s">
        <v>59</v>
      </c>
      <c r="AJ1820">
        <v>1006555.84</v>
      </c>
      <c r="AP1820">
        <v>39343.917999999998</v>
      </c>
    </row>
    <row r="1821" spans="1:47" x14ac:dyDescent="0.3">
      <c r="A1821" t="s">
        <v>1968</v>
      </c>
      <c r="B1821" t="s">
        <v>1969</v>
      </c>
      <c r="C1821" t="s">
        <v>50</v>
      </c>
      <c r="D1821">
        <v>4411</v>
      </c>
      <c r="G1821" t="s">
        <v>51</v>
      </c>
      <c r="H1821" t="s">
        <v>238</v>
      </c>
      <c r="I1821" t="s">
        <v>53</v>
      </c>
      <c r="J1821" s="1">
        <v>45747</v>
      </c>
      <c r="K1821" t="s">
        <v>54</v>
      </c>
      <c r="L1821" t="s">
        <v>55</v>
      </c>
      <c r="M1821" t="s">
        <v>56</v>
      </c>
      <c r="N1821" t="s">
        <v>57</v>
      </c>
      <c r="O1821" t="s">
        <v>58</v>
      </c>
      <c r="P1821" t="s">
        <v>59</v>
      </c>
      <c r="Q1821">
        <v>1903.325</v>
      </c>
      <c r="S1821">
        <v>4681.3180000000002</v>
      </c>
      <c r="X1821">
        <v>11081.915999999999</v>
      </c>
      <c r="AC1821">
        <v>4060.6729999999998</v>
      </c>
      <c r="AH1821">
        <v>1558.201</v>
      </c>
      <c r="AJ1821">
        <v>29777.379000000001</v>
      </c>
      <c r="AN1821">
        <v>0</v>
      </c>
      <c r="AP1821">
        <v>1176.529</v>
      </c>
      <c r="AQ1821">
        <v>114.121</v>
      </c>
      <c r="AU1821">
        <v>1770.6859999999999</v>
      </c>
    </row>
    <row r="1822" spans="1:47" x14ac:dyDescent="0.3">
      <c r="A1822" t="s">
        <v>1968</v>
      </c>
      <c r="B1822" t="s">
        <v>1969</v>
      </c>
      <c r="C1822" t="s">
        <v>50</v>
      </c>
      <c r="D1822">
        <v>4411</v>
      </c>
      <c r="G1822" t="s">
        <v>51</v>
      </c>
      <c r="H1822" t="s">
        <v>238</v>
      </c>
      <c r="I1822" t="s">
        <v>53</v>
      </c>
      <c r="J1822" s="1">
        <v>45382</v>
      </c>
      <c r="K1822" t="s">
        <v>54</v>
      </c>
      <c r="L1822" t="s">
        <v>55</v>
      </c>
      <c r="M1822" t="s">
        <v>56</v>
      </c>
      <c r="N1822" t="s">
        <v>57</v>
      </c>
      <c r="O1822" t="s">
        <v>58</v>
      </c>
      <c r="P1822" t="s">
        <v>59</v>
      </c>
      <c r="AJ1822">
        <v>23457.866000000002</v>
      </c>
      <c r="AP1822">
        <v>349.06099999999998</v>
      </c>
    </row>
    <row r="1823" spans="1:47" x14ac:dyDescent="0.3">
      <c r="A1823" t="s">
        <v>1970</v>
      </c>
      <c r="B1823" t="s">
        <v>1971</v>
      </c>
      <c r="C1823" t="s">
        <v>50</v>
      </c>
      <c r="D1823">
        <v>4411</v>
      </c>
      <c r="G1823" t="s">
        <v>51</v>
      </c>
      <c r="H1823" t="s">
        <v>62</v>
      </c>
      <c r="I1823" t="s">
        <v>53</v>
      </c>
      <c r="J1823" s="1">
        <v>45351</v>
      </c>
      <c r="K1823" t="s">
        <v>54</v>
      </c>
      <c r="L1823" t="s">
        <v>55</v>
      </c>
      <c r="M1823" t="s">
        <v>56</v>
      </c>
      <c r="N1823" t="s">
        <v>57</v>
      </c>
      <c r="O1823" t="s">
        <v>58</v>
      </c>
      <c r="P1823" t="s">
        <v>59</v>
      </c>
      <c r="Q1823">
        <v>2694.0859999999998</v>
      </c>
      <c r="S1823">
        <v>7678.4390000000003</v>
      </c>
      <c r="X1823">
        <v>26627.911</v>
      </c>
      <c r="AC1823">
        <v>6611.6450000000004</v>
      </c>
      <c r="AH1823">
        <v>12840.468000000001</v>
      </c>
      <c r="AJ1823">
        <v>55919.713000000003</v>
      </c>
      <c r="AN1823">
        <v>371.49299999999999</v>
      </c>
      <c r="AP1823">
        <v>-1047.3130000000001</v>
      </c>
      <c r="AQ1823">
        <v>113.197</v>
      </c>
      <c r="AU1823">
        <v>1461.576</v>
      </c>
    </row>
    <row r="1824" spans="1:47" x14ac:dyDescent="0.3">
      <c r="A1824" t="s">
        <v>1970</v>
      </c>
      <c r="B1824" t="s">
        <v>1971</v>
      </c>
      <c r="C1824" t="s">
        <v>50</v>
      </c>
      <c r="D1824">
        <v>4411</v>
      </c>
      <c r="G1824" t="s">
        <v>51</v>
      </c>
      <c r="H1824" t="s">
        <v>62</v>
      </c>
      <c r="I1824" t="s">
        <v>53</v>
      </c>
      <c r="J1824" s="1">
        <v>44985</v>
      </c>
      <c r="K1824" t="s">
        <v>54</v>
      </c>
      <c r="L1824" t="s">
        <v>55</v>
      </c>
      <c r="M1824" t="s">
        <v>56</v>
      </c>
      <c r="N1824" t="s">
        <v>57</v>
      </c>
      <c r="O1824" t="s">
        <v>58</v>
      </c>
      <c r="P1824" t="s">
        <v>59</v>
      </c>
      <c r="AJ1824">
        <v>64688.084000000003</v>
      </c>
      <c r="AP1824">
        <v>1054.9590000000001</v>
      </c>
    </row>
    <row r="1825" spans="1:47" x14ac:dyDescent="0.3">
      <c r="A1825" t="s">
        <v>1972</v>
      </c>
      <c r="B1825" t="s">
        <v>1973</v>
      </c>
      <c r="C1825" t="s">
        <v>50</v>
      </c>
      <c r="D1825">
        <v>4411</v>
      </c>
      <c r="G1825" t="s">
        <v>51</v>
      </c>
      <c r="H1825" t="s">
        <v>160</v>
      </c>
      <c r="I1825" t="s">
        <v>53</v>
      </c>
      <c r="J1825" s="1">
        <v>45747</v>
      </c>
      <c r="K1825" t="s">
        <v>54</v>
      </c>
      <c r="L1825" t="s">
        <v>55</v>
      </c>
      <c r="M1825" t="s">
        <v>56</v>
      </c>
      <c r="N1825" t="s">
        <v>57</v>
      </c>
      <c r="O1825" t="s">
        <v>58</v>
      </c>
      <c r="P1825" t="s">
        <v>59</v>
      </c>
      <c r="Q1825">
        <v>1291.0350000000001</v>
      </c>
      <c r="S1825">
        <v>6976.2529999999997</v>
      </c>
      <c r="X1825">
        <v>13072.242</v>
      </c>
      <c r="AC1825">
        <v>3615.143</v>
      </c>
      <c r="AH1825">
        <v>6308.1769999999997</v>
      </c>
      <c r="AJ1825">
        <v>66296.813999999998</v>
      </c>
      <c r="AN1825">
        <v>578.95500000000004</v>
      </c>
      <c r="AP1825">
        <v>-686.60400000000004</v>
      </c>
      <c r="AQ1825">
        <v>95.382000000000005</v>
      </c>
      <c r="AU1825">
        <v>3202.404</v>
      </c>
    </row>
    <row r="1826" spans="1:47" x14ac:dyDescent="0.3">
      <c r="A1826" t="s">
        <v>1972</v>
      </c>
      <c r="B1826" t="s">
        <v>1973</v>
      </c>
      <c r="C1826" t="s">
        <v>50</v>
      </c>
      <c r="D1826">
        <v>4411</v>
      </c>
      <c r="G1826" t="s">
        <v>51</v>
      </c>
      <c r="H1826" t="s">
        <v>160</v>
      </c>
      <c r="I1826" t="s">
        <v>53</v>
      </c>
      <c r="J1826" s="1">
        <v>45382</v>
      </c>
      <c r="K1826" t="s">
        <v>54</v>
      </c>
      <c r="L1826" t="s">
        <v>55</v>
      </c>
      <c r="M1826" t="s">
        <v>56</v>
      </c>
      <c r="N1826" t="s">
        <v>57</v>
      </c>
      <c r="O1826" t="s">
        <v>58</v>
      </c>
      <c r="P1826" t="s">
        <v>59</v>
      </c>
      <c r="AJ1826">
        <v>69471.114000000001</v>
      </c>
      <c r="AP1826">
        <v>612.39400000000001</v>
      </c>
    </row>
    <row r="1827" spans="1:47" x14ac:dyDescent="0.3">
      <c r="A1827" t="s">
        <v>1974</v>
      </c>
      <c r="B1827" t="s">
        <v>1975</v>
      </c>
      <c r="C1827" t="s">
        <v>50</v>
      </c>
      <c r="D1827">
        <v>4411</v>
      </c>
      <c r="G1827" t="s">
        <v>51</v>
      </c>
      <c r="H1827" t="s">
        <v>71</v>
      </c>
      <c r="I1827" t="s">
        <v>53</v>
      </c>
      <c r="J1827" s="1">
        <v>45747</v>
      </c>
      <c r="K1827" t="s">
        <v>54</v>
      </c>
      <c r="L1827" t="s">
        <v>55</v>
      </c>
      <c r="M1827" t="s">
        <v>56</v>
      </c>
      <c r="N1827" t="s">
        <v>57</v>
      </c>
      <c r="O1827" t="s">
        <v>58</v>
      </c>
      <c r="P1827" t="s">
        <v>59</v>
      </c>
      <c r="Q1827">
        <v>9622.2279999999992</v>
      </c>
      <c r="S1827">
        <v>4218.9870000000001</v>
      </c>
      <c r="X1827">
        <v>17093.177</v>
      </c>
      <c r="AC1827">
        <v>6478.7250000000004</v>
      </c>
      <c r="AH1827">
        <v>11513.81</v>
      </c>
      <c r="AJ1827">
        <v>80269.737999999998</v>
      </c>
      <c r="AN1827">
        <v>430.50599999999997</v>
      </c>
      <c r="AP1827">
        <v>974.56700000000001</v>
      </c>
      <c r="AQ1827">
        <v>146.33099999999999</v>
      </c>
      <c r="AU1827">
        <v>3539.8980000000001</v>
      </c>
    </row>
    <row r="1828" spans="1:47" x14ac:dyDescent="0.3">
      <c r="A1828" t="s">
        <v>1974</v>
      </c>
      <c r="B1828" t="s">
        <v>1975</v>
      </c>
      <c r="C1828" t="s">
        <v>50</v>
      </c>
      <c r="D1828">
        <v>4411</v>
      </c>
      <c r="G1828" t="s">
        <v>51</v>
      </c>
      <c r="H1828" t="s">
        <v>71</v>
      </c>
      <c r="I1828" t="s">
        <v>53</v>
      </c>
      <c r="J1828" s="1">
        <v>45382</v>
      </c>
      <c r="K1828" t="s">
        <v>54</v>
      </c>
      <c r="L1828" t="s">
        <v>55</v>
      </c>
      <c r="M1828" t="s">
        <v>56</v>
      </c>
      <c r="N1828" t="s">
        <v>57</v>
      </c>
      <c r="O1828" t="s">
        <v>58</v>
      </c>
      <c r="P1828" t="s">
        <v>59</v>
      </c>
      <c r="AJ1828">
        <v>81111.415999999997</v>
      </c>
      <c r="AP1828">
        <v>882.22299999999996</v>
      </c>
    </row>
    <row r="1829" spans="1:47" x14ac:dyDescent="0.3">
      <c r="A1829" t="s">
        <v>1976</v>
      </c>
      <c r="B1829" t="s">
        <v>1977</v>
      </c>
      <c r="C1829" t="s">
        <v>50</v>
      </c>
      <c r="D1829">
        <v>4411</v>
      </c>
      <c r="G1829" t="s">
        <v>51</v>
      </c>
      <c r="H1829" t="s">
        <v>160</v>
      </c>
      <c r="I1829" t="s">
        <v>53</v>
      </c>
      <c r="J1829" s="1">
        <v>45747</v>
      </c>
      <c r="K1829" t="s">
        <v>54</v>
      </c>
      <c r="L1829" t="s">
        <v>55</v>
      </c>
      <c r="M1829" t="s">
        <v>56</v>
      </c>
      <c r="N1829" t="s">
        <v>57</v>
      </c>
      <c r="O1829" t="s">
        <v>58</v>
      </c>
      <c r="P1829" t="s">
        <v>59</v>
      </c>
      <c r="Q1829">
        <v>2439.4670000000001</v>
      </c>
      <c r="S1829">
        <v>3446.5929999999998</v>
      </c>
      <c r="X1829">
        <v>9392.5580000000009</v>
      </c>
      <c r="AC1829">
        <v>2140.0590000000002</v>
      </c>
      <c r="AH1829">
        <v>1E-3</v>
      </c>
      <c r="AJ1829">
        <v>46207.87</v>
      </c>
      <c r="AN1829">
        <v>236.42400000000001</v>
      </c>
      <c r="AP1829">
        <v>1389.84</v>
      </c>
      <c r="AQ1829">
        <v>97.878</v>
      </c>
      <c r="AU1829">
        <v>1948.453</v>
      </c>
    </row>
    <row r="1830" spans="1:47" x14ac:dyDescent="0.3">
      <c r="A1830" t="s">
        <v>1976</v>
      </c>
      <c r="B1830" t="s">
        <v>1977</v>
      </c>
      <c r="C1830" t="s">
        <v>50</v>
      </c>
      <c r="D1830">
        <v>4411</v>
      </c>
      <c r="G1830" t="s">
        <v>51</v>
      </c>
      <c r="H1830" t="s">
        <v>160</v>
      </c>
      <c r="I1830" t="s">
        <v>53</v>
      </c>
      <c r="J1830" s="1">
        <v>45382</v>
      </c>
      <c r="K1830" t="s">
        <v>54</v>
      </c>
      <c r="L1830" t="s">
        <v>55</v>
      </c>
      <c r="M1830" t="s">
        <v>56</v>
      </c>
      <c r="N1830" t="s">
        <v>57</v>
      </c>
      <c r="O1830" t="s">
        <v>58</v>
      </c>
      <c r="P1830" t="s">
        <v>59</v>
      </c>
      <c r="AJ1830">
        <v>43037.447</v>
      </c>
      <c r="AP1830">
        <v>1954.2339999999999</v>
      </c>
    </row>
    <row r="1831" spans="1:47" x14ac:dyDescent="0.3">
      <c r="A1831" t="s">
        <v>1978</v>
      </c>
      <c r="B1831" t="s">
        <v>1979</v>
      </c>
      <c r="C1831" t="s">
        <v>50</v>
      </c>
      <c r="D1831">
        <v>4411</v>
      </c>
      <c r="G1831" t="s">
        <v>51</v>
      </c>
      <c r="H1831" t="s">
        <v>160</v>
      </c>
      <c r="I1831" t="s">
        <v>53</v>
      </c>
      <c r="J1831" s="1">
        <v>45747</v>
      </c>
      <c r="K1831" t="s">
        <v>54</v>
      </c>
      <c r="L1831" t="s">
        <v>55</v>
      </c>
      <c r="M1831" t="s">
        <v>56</v>
      </c>
      <c r="N1831" t="s">
        <v>57</v>
      </c>
      <c r="O1831" t="s">
        <v>58</v>
      </c>
      <c r="P1831" t="s">
        <v>59</v>
      </c>
      <c r="Q1831">
        <v>6378.2489999999998</v>
      </c>
      <c r="S1831">
        <v>5348.0889999999999</v>
      </c>
      <c r="X1831">
        <v>17926.460999999999</v>
      </c>
      <c r="AC1831">
        <v>6686.7179999999998</v>
      </c>
      <c r="AH1831">
        <v>12987.772999999999</v>
      </c>
      <c r="AJ1831">
        <v>84410.115000000005</v>
      </c>
      <c r="AN1831">
        <v>91.206999999999994</v>
      </c>
      <c r="AP1831">
        <v>1620.7840000000001</v>
      </c>
      <c r="AQ1831">
        <v>35.655999999999999</v>
      </c>
      <c r="AU1831">
        <v>3325.2280000000001</v>
      </c>
    </row>
    <row r="1832" spans="1:47" x14ac:dyDescent="0.3">
      <c r="A1832" t="s">
        <v>1978</v>
      </c>
      <c r="B1832" t="s">
        <v>1979</v>
      </c>
      <c r="C1832" t="s">
        <v>50</v>
      </c>
      <c r="D1832">
        <v>4411</v>
      </c>
      <c r="G1832" t="s">
        <v>51</v>
      </c>
      <c r="H1832" t="s">
        <v>160</v>
      </c>
      <c r="I1832" t="s">
        <v>53</v>
      </c>
      <c r="J1832" s="1">
        <v>45382</v>
      </c>
      <c r="K1832" t="s">
        <v>54</v>
      </c>
      <c r="L1832" t="s">
        <v>55</v>
      </c>
      <c r="M1832" t="s">
        <v>56</v>
      </c>
      <c r="N1832" t="s">
        <v>57</v>
      </c>
      <c r="O1832" t="s">
        <v>58</v>
      </c>
      <c r="P1832" t="s">
        <v>59</v>
      </c>
      <c r="AJ1832">
        <v>78765.679000000004</v>
      </c>
      <c r="AP1832">
        <v>1734.135</v>
      </c>
    </row>
    <row r="1833" spans="1:47" x14ac:dyDescent="0.3">
      <c r="A1833" t="s">
        <v>1980</v>
      </c>
      <c r="B1833" t="s">
        <v>1981</v>
      </c>
      <c r="C1833" t="s">
        <v>50</v>
      </c>
      <c r="D1833">
        <v>4411</v>
      </c>
      <c r="G1833" t="s">
        <v>51</v>
      </c>
      <c r="H1833" t="s">
        <v>212</v>
      </c>
      <c r="I1833" t="s">
        <v>53</v>
      </c>
      <c r="J1833" s="1">
        <v>44500</v>
      </c>
      <c r="K1833" t="s">
        <v>54</v>
      </c>
      <c r="L1833" t="s">
        <v>55</v>
      </c>
      <c r="M1833" t="s">
        <v>56</v>
      </c>
      <c r="N1833" t="s">
        <v>57</v>
      </c>
      <c r="O1833" t="s">
        <v>58</v>
      </c>
      <c r="P1833" t="s">
        <v>59</v>
      </c>
      <c r="Q1833">
        <v>342.887</v>
      </c>
      <c r="S1833">
        <v>754.15700000000004</v>
      </c>
      <c r="X1833">
        <v>2257.4119999999998</v>
      </c>
      <c r="AC1833">
        <v>106.56699999999999</v>
      </c>
      <c r="AH1833">
        <v>-6184.1719999999996</v>
      </c>
      <c r="AJ1833">
        <v>8121.9160000000002</v>
      </c>
      <c r="AN1833">
        <v>19.469000000000001</v>
      </c>
      <c r="AP1833">
        <v>-318.96199999999999</v>
      </c>
      <c r="AQ1833">
        <v>8.2170000000000005</v>
      </c>
      <c r="AU1833">
        <v>0</v>
      </c>
    </row>
    <row r="1834" spans="1:47" x14ac:dyDescent="0.3">
      <c r="A1834" t="s">
        <v>1980</v>
      </c>
      <c r="B1834" t="s">
        <v>1981</v>
      </c>
      <c r="C1834" t="s">
        <v>50</v>
      </c>
      <c r="D1834">
        <v>4411</v>
      </c>
      <c r="G1834" t="s">
        <v>51</v>
      </c>
      <c r="H1834" t="s">
        <v>212</v>
      </c>
      <c r="I1834" t="s">
        <v>53</v>
      </c>
      <c r="J1834" s="1">
        <v>44135</v>
      </c>
      <c r="K1834" t="s">
        <v>54</v>
      </c>
      <c r="L1834" t="s">
        <v>55</v>
      </c>
      <c r="M1834" t="s">
        <v>56</v>
      </c>
      <c r="N1834" t="s">
        <v>57</v>
      </c>
      <c r="O1834" t="s">
        <v>58</v>
      </c>
      <c r="P1834" t="s">
        <v>59</v>
      </c>
      <c r="AJ1834">
        <v>9293.6119999999992</v>
      </c>
      <c r="AP1834">
        <v>-630.56899999999996</v>
      </c>
    </row>
    <row r="1835" spans="1:47" x14ac:dyDescent="0.3">
      <c r="A1835" t="s">
        <v>1982</v>
      </c>
      <c r="B1835" t="s">
        <v>1983</v>
      </c>
      <c r="C1835" t="s">
        <v>50</v>
      </c>
      <c r="D1835">
        <v>4411</v>
      </c>
      <c r="G1835" t="s">
        <v>51</v>
      </c>
      <c r="H1835" t="s">
        <v>110</v>
      </c>
      <c r="I1835" t="s">
        <v>53</v>
      </c>
      <c r="J1835" s="1">
        <v>45291</v>
      </c>
      <c r="K1835" t="s">
        <v>54</v>
      </c>
      <c r="L1835" t="s">
        <v>55</v>
      </c>
      <c r="M1835" t="s">
        <v>56</v>
      </c>
      <c r="N1835" t="s">
        <v>57</v>
      </c>
      <c r="O1835" t="s">
        <v>58</v>
      </c>
      <c r="P1835" t="s">
        <v>59</v>
      </c>
      <c r="Q1835">
        <v>92342.410999999993</v>
      </c>
      <c r="S1835">
        <v>476339.21899999998</v>
      </c>
      <c r="X1835">
        <v>1072304.7849999999</v>
      </c>
      <c r="AC1835">
        <v>521236.57400000002</v>
      </c>
      <c r="AH1835">
        <v>205473.22</v>
      </c>
      <c r="AJ1835">
        <v>3220302.3059999999</v>
      </c>
      <c r="AN1835">
        <v>15431</v>
      </c>
      <c r="AP1835">
        <v>-14342.249</v>
      </c>
      <c r="AQ1835">
        <v>17684</v>
      </c>
      <c r="AU1835">
        <v>77482.222999999998</v>
      </c>
    </row>
    <row r="1836" spans="1:47" x14ac:dyDescent="0.3">
      <c r="A1836" t="s">
        <v>1982</v>
      </c>
      <c r="B1836" t="s">
        <v>1983</v>
      </c>
      <c r="C1836" t="s">
        <v>50</v>
      </c>
      <c r="D1836">
        <v>4411</v>
      </c>
      <c r="G1836" t="s">
        <v>51</v>
      </c>
      <c r="H1836" t="s">
        <v>110</v>
      </c>
      <c r="I1836" t="s">
        <v>53</v>
      </c>
      <c r="J1836" s="1">
        <v>44926</v>
      </c>
      <c r="K1836" t="s">
        <v>54</v>
      </c>
      <c r="L1836" t="s">
        <v>55</v>
      </c>
      <c r="M1836" t="s">
        <v>56</v>
      </c>
      <c r="N1836" t="s">
        <v>57</v>
      </c>
      <c r="O1836" t="s">
        <v>58</v>
      </c>
      <c r="P1836" t="s">
        <v>59</v>
      </c>
      <c r="AJ1836">
        <v>2807186.054</v>
      </c>
      <c r="AP1836">
        <v>138724.28200000001</v>
      </c>
    </row>
    <row r="1837" spans="1:47" x14ac:dyDescent="0.3">
      <c r="A1837" t="s">
        <v>1984</v>
      </c>
      <c r="B1837" t="s">
        <v>1985</v>
      </c>
      <c r="C1837" t="s">
        <v>50</v>
      </c>
      <c r="D1837">
        <v>4411</v>
      </c>
      <c r="G1837" t="s">
        <v>51</v>
      </c>
      <c r="H1837" t="s">
        <v>160</v>
      </c>
      <c r="I1837" t="s">
        <v>53</v>
      </c>
      <c r="J1837" s="1">
        <v>45747</v>
      </c>
      <c r="K1837" t="s">
        <v>54</v>
      </c>
      <c r="L1837" t="s">
        <v>55</v>
      </c>
      <c r="M1837" t="s">
        <v>56</v>
      </c>
      <c r="N1837" t="s">
        <v>57</v>
      </c>
      <c r="O1837" t="s">
        <v>58</v>
      </c>
      <c r="P1837" t="s">
        <v>59</v>
      </c>
      <c r="Q1837">
        <v>12138.887000000001</v>
      </c>
      <c r="S1837">
        <v>13472.638000000001</v>
      </c>
      <c r="X1837">
        <v>79679.907000000007</v>
      </c>
      <c r="AC1837">
        <v>20648.077000000001</v>
      </c>
      <c r="AH1837">
        <v>25144.391</v>
      </c>
      <c r="AJ1837">
        <v>298783.245</v>
      </c>
      <c r="AN1837">
        <v>3125.7130000000002</v>
      </c>
      <c r="AP1837">
        <v>9541.8430000000008</v>
      </c>
      <c r="AQ1837">
        <v>2814.982</v>
      </c>
      <c r="AU1837">
        <v>18668.999</v>
      </c>
    </row>
    <row r="1838" spans="1:47" x14ac:dyDescent="0.3">
      <c r="A1838" t="s">
        <v>1984</v>
      </c>
      <c r="B1838" t="s">
        <v>1985</v>
      </c>
      <c r="C1838" t="s">
        <v>50</v>
      </c>
      <c r="D1838">
        <v>4411</v>
      </c>
      <c r="G1838" t="s">
        <v>51</v>
      </c>
      <c r="H1838" t="s">
        <v>160</v>
      </c>
      <c r="I1838" t="s">
        <v>53</v>
      </c>
      <c r="J1838" s="1">
        <v>45382</v>
      </c>
      <c r="K1838" t="s">
        <v>54</v>
      </c>
      <c r="L1838" t="s">
        <v>55</v>
      </c>
      <c r="M1838" t="s">
        <v>56</v>
      </c>
      <c r="N1838" t="s">
        <v>57</v>
      </c>
      <c r="O1838" t="s">
        <v>58</v>
      </c>
      <c r="P1838" t="s">
        <v>59</v>
      </c>
      <c r="AJ1838">
        <v>286978.32900000003</v>
      </c>
      <c r="AP1838">
        <v>9430.5669999999991</v>
      </c>
    </row>
    <row r="1839" spans="1:47" x14ac:dyDescent="0.3">
      <c r="A1839" t="s">
        <v>1986</v>
      </c>
      <c r="B1839" t="s">
        <v>1987</v>
      </c>
      <c r="C1839" t="s">
        <v>50</v>
      </c>
      <c r="D1839">
        <v>4411</v>
      </c>
      <c r="G1839" t="s">
        <v>51</v>
      </c>
      <c r="H1839" t="s">
        <v>110</v>
      </c>
      <c r="I1839" t="s">
        <v>53</v>
      </c>
      <c r="J1839" s="1">
        <v>45747</v>
      </c>
      <c r="K1839" t="s">
        <v>54</v>
      </c>
      <c r="L1839" t="s">
        <v>55</v>
      </c>
      <c r="M1839" t="s">
        <v>56</v>
      </c>
      <c r="N1839" t="s">
        <v>57</v>
      </c>
      <c r="O1839" t="s">
        <v>58</v>
      </c>
      <c r="P1839" t="s">
        <v>59</v>
      </c>
      <c r="Q1839">
        <v>8002.5</v>
      </c>
      <c r="S1839">
        <v>8636.1710000000003</v>
      </c>
      <c r="X1839">
        <v>80007.967000000004</v>
      </c>
      <c r="AC1839">
        <v>21705.864000000001</v>
      </c>
      <c r="AH1839">
        <v>52867.908000000003</v>
      </c>
      <c r="AJ1839">
        <v>266334.804</v>
      </c>
      <c r="AN1839">
        <v>3016.8440000000001</v>
      </c>
      <c r="AP1839">
        <v>14292.105</v>
      </c>
      <c r="AQ1839">
        <v>2372.712</v>
      </c>
      <c r="AU1839">
        <v>14518.679</v>
      </c>
    </row>
    <row r="1840" spans="1:47" x14ac:dyDescent="0.3">
      <c r="A1840" t="s">
        <v>1986</v>
      </c>
      <c r="B1840" t="s">
        <v>1987</v>
      </c>
      <c r="C1840" t="s">
        <v>50</v>
      </c>
      <c r="D1840">
        <v>4411</v>
      </c>
      <c r="G1840" t="s">
        <v>51</v>
      </c>
      <c r="H1840" t="s">
        <v>110</v>
      </c>
      <c r="I1840" t="s">
        <v>53</v>
      </c>
      <c r="J1840" s="1">
        <v>45382</v>
      </c>
      <c r="K1840" t="s">
        <v>54</v>
      </c>
      <c r="L1840" t="s">
        <v>55</v>
      </c>
      <c r="M1840" t="s">
        <v>56</v>
      </c>
      <c r="N1840" t="s">
        <v>57</v>
      </c>
      <c r="O1840" t="s">
        <v>58</v>
      </c>
      <c r="P1840" t="s">
        <v>59</v>
      </c>
      <c r="AJ1840">
        <v>244346.29500000001</v>
      </c>
      <c r="AP1840">
        <v>12427.868</v>
      </c>
    </row>
    <row r="1841" spans="1:47" x14ac:dyDescent="0.3">
      <c r="A1841" t="s">
        <v>1988</v>
      </c>
      <c r="B1841" t="s">
        <v>1989</v>
      </c>
      <c r="C1841" t="s">
        <v>50</v>
      </c>
      <c r="D1841">
        <v>4411</v>
      </c>
      <c r="G1841" t="s">
        <v>51</v>
      </c>
      <c r="H1841" t="s">
        <v>88</v>
      </c>
      <c r="I1841" t="s">
        <v>53</v>
      </c>
      <c r="J1841" s="1">
        <v>45199</v>
      </c>
      <c r="K1841" t="s">
        <v>54</v>
      </c>
      <c r="L1841" t="s">
        <v>55</v>
      </c>
      <c r="M1841" t="s">
        <v>56</v>
      </c>
      <c r="N1841" t="s">
        <v>57</v>
      </c>
      <c r="O1841" t="s">
        <v>58</v>
      </c>
      <c r="P1841" t="s">
        <v>59</v>
      </c>
      <c r="Q1841">
        <v>2526.183</v>
      </c>
      <c r="S1841">
        <v>5488.9889999999996</v>
      </c>
      <c r="X1841">
        <v>11832.044</v>
      </c>
      <c r="AC1841">
        <v>6187.1440000000002</v>
      </c>
      <c r="AH1841">
        <v>2645.6750000000002</v>
      </c>
      <c r="AJ1841">
        <v>34537.010999999999</v>
      </c>
      <c r="AN1841">
        <v>35.387999999999998</v>
      </c>
      <c r="AP1841">
        <v>-738.46699999999998</v>
      </c>
      <c r="AQ1841">
        <v>273.49400000000003</v>
      </c>
      <c r="AU1841">
        <v>39.963999999999999</v>
      </c>
    </row>
    <row r="1842" spans="1:47" x14ac:dyDescent="0.3">
      <c r="A1842" t="s">
        <v>1988</v>
      </c>
      <c r="B1842" t="s">
        <v>1989</v>
      </c>
      <c r="C1842" t="s">
        <v>50</v>
      </c>
      <c r="D1842">
        <v>4411</v>
      </c>
      <c r="G1842" t="s">
        <v>51</v>
      </c>
      <c r="H1842" t="s">
        <v>88</v>
      </c>
      <c r="I1842" t="s">
        <v>53</v>
      </c>
      <c r="J1842" s="1">
        <v>44834</v>
      </c>
      <c r="K1842" t="s">
        <v>54</v>
      </c>
      <c r="L1842" t="s">
        <v>55</v>
      </c>
      <c r="M1842" t="s">
        <v>56</v>
      </c>
      <c r="N1842" t="s">
        <v>57</v>
      </c>
      <c r="O1842" t="s">
        <v>58</v>
      </c>
      <c r="P1842" t="s">
        <v>59</v>
      </c>
      <c r="AJ1842">
        <v>40253.699999999997</v>
      </c>
      <c r="AP1842">
        <v>461.68099999999998</v>
      </c>
    </row>
    <row r="1843" spans="1:47" x14ac:dyDescent="0.3">
      <c r="A1843" t="s">
        <v>1990</v>
      </c>
      <c r="B1843" t="s">
        <v>1991</v>
      </c>
      <c r="C1843" t="s">
        <v>50</v>
      </c>
      <c r="D1843">
        <v>4411</v>
      </c>
      <c r="G1843" t="s">
        <v>51</v>
      </c>
      <c r="H1843" t="s">
        <v>137</v>
      </c>
      <c r="I1843" t="s">
        <v>53</v>
      </c>
      <c r="J1843" s="1">
        <v>45747</v>
      </c>
      <c r="K1843" t="s">
        <v>54</v>
      </c>
      <c r="L1843" t="s">
        <v>55</v>
      </c>
      <c r="M1843" t="s">
        <v>56</v>
      </c>
      <c r="N1843" t="s">
        <v>57</v>
      </c>
      <c r="O1843" t="s">
        <v>58</v>
      </c>
      <c r="P1843" t="s">
        <v>59</v>
      </c>
      <c r="Q1843">
        <v>6766.7169999999996</v>
      </c>
      <c r="S1843">
        <v>3874.7269999999999</v>
      </c>
      <c r="X1843">
        <v>14172.754000000001</v>
      </c>
      <c r="AC1843">
        <v>3392.9209999999998</v>
      </c>
      <c r="AH1843">
        <v>10194.128000000001</v>
      </c>
      <c r="AJ1843">
        <v>51284.684000000001</v>
      </c>
      <c r="AN1843">
        <v>111.751</v>
      </c>
      <c r="AP1843">
        <v>1807.8</v>
      </c>
      <c r="AQ1843">
        <v>119.214</v>
      </c>
      <c r="AU1843">
        <v>2842.2629999999999</v>
      </c>
    </row>
    <row r="1844" spans="1:47" x14ac:dyDescent="0.3">
      <c r="A1844" t="s">
        <v>1990</v>
      </c>
      <c r="B1844" t="s">
        <v>1991</v>
      </c>
      <c r="C1844" t="s">
        <v>50</v>
      </c>
      <c r="D1844">
        <v>4411</v>
      </c>
      <c r="G1844" t="s">
        <v>51</v>
      </c>
      <c r="H1844" t="s">
        <v>137</v>
      </c>
      <c r="I1844" t="s">
        <v>53</v>
      </c>
      <c r="J1844" s="1">
        <v>45382</v>
      </c>
      <c r="K1844" t="s">
        <v>54</v>
      </c>
      <c r="L1844" t="s">
        <v>55</v>
      </c>
      <c r="M1844" t="s">
        <v>56</v>
      </c>
      <c r="N1844" t="s">
        <v>57</v>
      </c>
      <c r="O1844" t="s">
        <v>58</v>
      </c>
      <c r="P1844" t="s">
        <v>59</v>
      </c>
      <c r="AJ1844">
        <v>58766.521000000001</v>
      </c>
      <c r="AP1844">
        <v>2324.0030000000002</v>
      </c>
    </row>
    <row r="1845" spans="1:47" x14ac:dyDescent="0.3">
      <c r="A1845" t="s">
        <v>1992</v>
      </c>
      <c r="B1845" t="s">
        <v>1993</v>
      </c>
      <c r="C1845" t="s">
        <v>50</v>
      </c>
      <c r="D1845">
        <v>4411</v>
      </c>
      <c r="G1845" t="s">
        <v>51</v>
      </c>
      <c r="H1845" t="s">
        <v>77</v>
      </c>
      <c r="I1845" t="s">
        <v>53</v>
      </c>
      <c r="J1845" s="1">
        <v>45747</v>
      </c>
      <c r="K1845" t="s">
        <v>54</v>
      </c>
      <c r="L1845" t="s">
        <v>55</v>
      </c>
      <c r="M1845" t="s">
        <v>56</v>
      </c>
      <c r="N1845" t="s">
        <v>57</v>
      </c>
      <c r="O1845" t="s">
        <v>58</v>
      </c>
      <c r="P1845" t="s">
        <v>59</v>
      </c>
      <c r="Q1845">
        <v>2110.643</v>
      </c>
      <c r="S1845">
        <v>2201.433</v>
      </c>
      <c r="X1845">
        <v>8425.232</v>
      </c>
      <c r="AC1845">
        <v>3617.547</v>
      </c>
      <c r="AH1845">
        <v>1299.809</v>
      </c>
      <c r="AJ1845">
        <v>26366.197</v>
      </c>
      <c r="AN1845">
        <v>145.47200000000001</v>
      </c>
      <c r="AP1845">
        <v>-335.03199999999998</v>
      </c>
      <c r="AQ1845">
        <v>98.073999999999998</v>
      </c>
      <c r="AU1845">
        <v>70.927999999999997</v>
      </c>
    </row>
    <row r="1846" spans="1:47" x14ac:dyDescent="0.3">
      <c r="A1846" t="s">
        <v>1992</v>
      </c>
      <c r="B1846" t="s">
        <v>1993</v>
      </c>
      <c r="C1846" t="s">
        <v>50</v>
      </c>
      <c r="D1846">
        <v>4411</v>
      </c>
      <c r="G1846" t="s">
        <v>51</v>
      </c>
      <c r="H1846" t="s">
        <v>77</v>
      </c>
      <c r="I1846" t="s">
        <v>53</v>
      </c>
      <c r="J1846" s="1">
        <v>45382</v>
      </c>
      <c r="K1846" t="s">
        <v>54</v>
      </c>
      <c r="L1846" t="s">
        <v>55</v>
      </c>
      <c r="M1846" t="s">
        <v>56</v>
      </c>
      <c r="N1846" t="s">
        <v>57</v>
      </c>
      <c r="O1846" t="s">
        <v>58</v>
      </c>
      <c r="P1846" t="s">
        <v>59</v>
      </c>
      <c r="AJ1846">
        <v>27492.308000000001</v>
      </c>
      <c r="AP1846">
        <v>-113.866</v>
      </c>
    </row>
    <row r="1847" spans="1:47" x14ac:dyDescent="0.3">
      <c r="A1847" t="s">
        <v>1994</v>
      </c>
      <c r="B1847" t="s">
        <v>1995</v>
      </c>
      <c r="C1847" t="s">
        <v>50</v>
      </c>
      <c r="D1847">
        <v>4411</v>
      </c>
      <c r="G1847" t="s">
        <v>51</v>
      </c>
      <c r="H1847" t="s">
        <v>62</v>
      </c>
      <c r="I1847" t="s">
        <v>53</v>
      </c>
      <c r="J1847" s="1">
        <v>45747</v>
      </c>
      <c r="K1847" t="s">
        <v>54</v>
      </c>
      <c r="L1847" t="s">
        <v>55</v>
      </c>
      <c r="M1847" t="s">
        <v>56</v>
      </c>
      <c r="N1847" t="s">
        <v>57</v>
      </c>
      <c r="O1847" t="s">
        <v>58</v>
      </c>
      <c r="P1847" t="s">
        <v>59</v>
      </c>
      <c r="Q1847">
        <v>481.94200000000001</v>
      </c>
      <c r="S1847">
        <v>4542.5389999999998</v>
      </c>
      <c r="X1847">
        <v>38380.517999999996</v>
      </c>
      <c r="AC1847">
        <v>15693.816000000001</v>
      </c>
      <c r="AH1847">
        <v>-1611.95</v>
      </c>
      <c r="AJ1847">
        <v>71077.876999999993</v>
      </c>
      <c r="AN1847">
        <v>55.661000000000001</v>
      </c>
      <c r="AP1847">
        <v>542.125</v>
      </c>
      <c r="AQ1847">
        <v>52.195999999999998</v>
      </c>
      <c r="AU1847">
        <v>1970.4690000000001</v>
      </c>
    </row>
    <row r="1848" spans="1:47" x14ac:dyDescent="0.3">
      <c r="A1848" t="s">
        <v>1994</v>
      </c>
      <c r="B1848" t="s">
        <v>1995</v>
      </c>
      <c r="C1848" t="s">
        <v>50</v>
      </c>
      <c r="D1848">
        <v>4411</v>
      </c>
      <c r="G1848" t="s">
        <v>51</v>
      </c>
      <c r="H1848" t="s">
        <v>62</v>
      </c>
      <c r="I1848" t="s">
        <v>53</v>
      </c>
      <c r="J1848" s="1">
        <v>45382</v>
      </c>
      <c r="K1848" t="s">
        <v>54</v>
      </c>
      <c r="L1848" t="s">
        <v>55</v>
      </c>
      <c r="M1848" t="s">
        <v>56</v>
      </c>
      <c r="N1848" t="s">
        <v>57</v>
      </c>
      <c r="O1848" t="s">
        <v>58</v>
      </c>
      <c r="P1848" t="s">
        <v>59</v>
      </c>
      <c r="AJ1848">
        <v>63937.766000000003</v>
      </c>
      <c r="AP1848">
        <v>194.274</v>
      </c>
    </row>
    <row r="1849" spans="1:47" x14ac:dyDescent="0.3">
      <c r="A1849" t="s">
        <v>1996</v>
      </c>
      <c r="B1849" t="s">
        <v>1997</v>
      </c>
      <c r="C1849" t="s">
        <v>50</v>
      </c>
      <c r="D1849">
        <v>4411</v>
      </c>
      <c r="G1849" t="s">
        <v>51</v>
      </c>
      <c r="H1849" t="s">
        <v>145</v>
      </c>
      <c r="I1849" t="s">
        <v>53</v>
      </c>
      <c r="J1849" s="1">
        <v>45747</v>
      </c>
      <c r="K1849" t="s">
        <v>54</v>
      </c>
      <c r="L1849" t="s">
        <v>55</v>
      </c>
      <c r="M1849" t="s">
        <v>56</v>
      </c>
      <c r="N1849" t="s">
        <v>57</v>
      </c>
      <c r="O1849" t="s">
        <v>58</v>
      </c>
      <c r="P1849" t="s">
        <v>59</v>
      </c>
      <c r="Q1849">
        <v>5223.4610000000002</v>
      </c>
      <c r="S1849">
        <v>9413.9050000000007</v>
      </c>
      <c r="X1849">
        <v>35007.309000000001</v>
      </c>
      <c r="AC1849">
        <v>17816.018</v>
      </c>
      <c r="AH1849">
        <v>4492.1090000000004</v>
      </c>
      <c r="AJ1849">
        <v>383515.212</v>
      </c>
      <c r="AN1849">
        <v>3818.1640000000002</v>
      </c>
      <c r="AP1849">
        <v>12080.922</v>
      </c>
      <c r="AQ1849">
        <v>2441.3589999999999</v>
      </c>
      <c r="AU1849">
        <v>28446.866999999998</v>
      </c>
    </row>
    <row r="1850" spans="1:47" x14ac:dyDescent="0.3">
      <c r="A1850" t="s">
        <v>1996</v>
      </c>
      <c r="B1850" t="s">
        <v>1997</v>
      </c>
      <c r="C1850" t="s">
        <v>50</v>
      </c>
      <c r="D1850">
        <v>4411</v>
      </c>
      <c r="G1850" t="s">
        <v>51</v>
      </c>
      <c r="H1850" t="s">
        <v>145</v>
      </c>
      <c r="I1850" t="s">
        <v>53</v>
      </c>
      <c r="J1850" s="1">
        <v>45382</v>
      </c>
      <c r="K1850" t="s">
        <v>54</v>
      </c>
      <c r="L1850" t="s">
        <v>55</v>
      </c>
      <c r="M1850" t="s">
        <v>56</v>
      </c>
      <c r="N1850" t="s">
        <v>57</v>
      </c>
      <c r="O1850" t="s">
        <v>58</v>
      </c>
      <c r="P1850" t="s">
        <v>59</v>
      </c>
      <c r="AJ1850">
        <v>344594.098</v>
      </c>
      <c r="AP1850">
        <v>12420.699000000001</v>
      </c>
    </row>
    <row r="1851" spans="1:47" x14ac:dyDescent="0.3">
      <c r="A1851" t="s">
        <v>1998</v>
      </c>
      <c r="B1851" t="s">
        <v>1999</v>
      </c>
      <c r="C1851" t="s">
        <v>50</v>
      </c>
      <c r="D1851">
        <v>4411</v>
      </c>
      <c r="G1851" t="s">
        <v>51</v>
      </c>
      <c r="H1851" t="s">
        <v>96</v>
      </c>
      <c r="I1851" t="s">
        <v>53</v>
      </c>
      <c r="J1851" s="1">
        <v>45747</v>
      </c>
      <c r="K1851" t="s">
        <v>54</v>
      </c>
      <c r="L1851" t="s">
        <v>55</v>
      </c>
      <c r="M1851" t="s">
        <v>56</v>
      </c>
      <c r="N1851" t="s">
        <v>57</v>
      </c>
      <c r="O1851" t="s">
        <v>58</v>
      </c>
      <c r="P1851" t="s">
        <v>59</v>
      </c>
      <c r="Q1851">
        <v>457.44799999999998</v>
      </c>
      <c r="S1851">
        <v>3795.8420000000001</v>
      </c>
      <c r="X1851">
        <v>5275.7150000000001</v>
      </c>
      <c r="AC1851">
        <v>2607.8919999999998</v>
      </c>
      <c r="AH1851">
        <v>3685.2289999999998</v>
      </c>
      <c r="AJ1851">
        <v>38357.722000000002</v>
      </c>
      <c r="AN1851">
        <v>54.698999999999998</v>
      </c>
      <c r="AP1851">
        <v>784.52700000000004</v>
      </c>
      <c r="AQ1851">
        <v>20.18</v>
      </c>
      <c r="AU1851">
        <v>1503.4259999999999</v>
      </c>
    </row>
    <row r="1852" spans="1:47" x14ac:dyDescent="0.3">
      <c r="A1852" t="s">
        <v>1998</v>
      </c>
      <c r="B1852" t="s">
        <v>1999</v>
      </c>
      <c r="C1852" t="s">
        <v>50</v>
      </c>
      <c r="D1852">
        <v>4411</v>
      </c>
      <c r="G1852" t="s">
        <v>51</v>
      </c>
      <c r="H1852" t="s">
        <v>96</v>
      </c>
      <c r="I1852" t="s">
        <v>53</v>
      </c>
      <c r="J1852" s="1">
        <v>45382</v>
      </c>
      <c r="K1852" t="s">
        <v>54</v>
      </c>
      <c r="L1852" t="s">
        <v>55</v>
      </c>
      <c r="M1852" t="s">
        <v>56</v>
      </c>
      <c r="N1852" t="s">
        <v>57</v>
      </c>
      <c r="O1852" t="s">
        <v>58</v>
      </c>
      <c r="P1852" t="s">
        <v>59</v>
      </c>
      <c r="AJ1852">
        <v>36168.661999999997</v>
      </c>
      <c r="AP1852">
        <v>805.18100000000004</v>
      </c>
    </row>
    <row r="1853" spans="1:47" x14ac:dyDescent="0.3">
      <c r="A1853" t="s">
        <v>2000</v>
      </c>
      <c r="B1853" t="s">
        <v>2001</v>
      </c>
      <c r="C1853" t="s">
        <v>50</v>
      </c>
      <c r="D1853">
        <v>4411</v>
      </c>
      <c r="G1853" t="s">
        <v>51</v>
      </c>
      <c r="H1853" t="s">
        <v>1953</v>
      </c>
      <c r="I1853" t="s">
        <v>53</v>
      </c>
      <c r="J1853" s="1">
        <v>45747</v>
      </c>
      <c r="K1853" t="s">
        <v>54</v>
      </c>
      <c r="L1853" t="s">
        <v>55</v>
      </c>
      <c r="M1853" t="s">
        <v>56</v>
      </c>
      <c r="N1853" t="s">
        <v>57</v>
      </c>
      <c r="O1853" t="s">
        <v>58</v>
      </c>
      <c r="P1853" t="s">
        <v>59</v>
      </c>
      <c r="Q1853">
        <v>689.60299999999995</v>
      </c>
      <c r="S1853">
        <v>2208.7249999999999</v>
      </c>
      <c r="X1853">
        <v>8809.7939999999999</v>
      </c>
      <c r="AC1853">
        <v>3124.3789999999999</v>
      </c>
      <c r="AH1853">
        <v>8499.2420000000002</v>
      </c>
      <c r="AJ1853">
        <v>37307.915000000001</v>
      </c>
      <c r="AN1853">
        <v>42.357999999999997</v>
      </c>
      <c r="AP1853">
        <v>1778.6089999999999</v>
      </c>
      <c r="AQ1853">
        <v>38.758000000000003</v>
      </c>
      <c r="AU1853">
        <v>2665.683</v>
      </c>
    </row>
    <row r="1854" spans="1:47" x14ac:dyDescent="0.3">
      <c r="A1854" t="s">
        <v>2000</v>
      </c>
      <c r="B1854" t="s">
        <v>2001</v>
      </c>
      <c r="C1854" t="s">
        <v>50</v>
      </c>
      <c r="D1854">
        <v>4411</v>
      </c>
      <c r="G1854" t="s">
        <v>51</v>
      </c>
      <c r="H1854" t="s">
        <v>1953</v>
      </c>
      <c r="I1854" t="s">
        <v>53</v>
      </c>
      <c r="J1854" s="1">
        <v>45382</v>
      </c>
      <c r="K1854" t="s">
        <v>54</v>
      </c>
      <c r="L1854" t="s">
        <v>55</v>
      </c>
      <c r="M1854" t="s">
        <v>56</v>
      </c>
      <c r="N1854" t="s">
        <v>57</v>
      </c>
      <c r="O1854" t="s">
        <v>58</v>
      </c>
      <c r="P1854" t="s">
        <v>59</v>
      </c>
      <c r="AJ1854">
        <v>37192.298000000003</v>
      </c>
      <c r="AP1854">
        <v>2841.0639999999999</v>
      </c>
    </row>
    <row r="1855" spans="1:47" x14ac:dyDescent="0.3">
      <c r="A1855" t="s">
        <v>2002</v>
      </c>
      <c r="B1855" t="s">
        <v>2003</v>
      </c>
      <c r="C1855" t="s">
        <v>50</v>
      </c>
      <c r="D1855">
        <v>4411</v>
      </c>
      <c r="G1855" t="s">
        <v>51</v>
      </c>
      <c r="H1855" t="s">
        <v>52</v>
      </c>
      <c r="I1855" t="s">
        <v>53</v>
      </c>
      <c r="J1855" s="1">
        <v>45747</v>
      </c>
      <c r="K1855" t="s">
        <v>54</v>
      </c>
      <c r="L1855" t="s">
        <v>55</v>
      </c>
      <c r="M1855" t="s">
        <v>56</v>
      </c>
      <c r="N1855" t="s">
        <v>57</v>
      </c>
      <c r="O1855" t="s">
        <v>58</v>
      </c>
      <c r="P1855" t="s">
        <v>59</v>
      </c>
      <c r="Q1855">
        <v>172.655</v>
      </c>
      <c r="S1855">
        <v>4755.2979999999998</v>
      </c>
      <c r="X1855">
        <v>7261.027</v>
      </c>
      <c r="AC1855">
        <v>5222.6270000000004</v>
      </c>
      <c r="AH1855">
        <v>-1171.3140000000001</v>
      </c>
      <c r="AJ1855">
        <v>22924.892</v>
      </c>
      <c r="AN1855">
        <v>98.007999999999996</v>
      </c>
      <c r="AP1855">
        <v>-1816.644</v>
      </c>
      <c r="AQ1855">
        <v>158.71600000000001</v>
      </c>
      <c r="AU1855">
        <v>0</v>
      </c>
    </row>
    <row r="1856" spans="1:47" x14ac:dyDescent="0.3">
      <c r="A1856" t="s">
        <v>2004</v>
      </c>
      <c r="B1856" t="s">
        <v>2005</v>
      </c>
      <c r="C1856" t="s">
        <v>50</v>
      </c>
      <c r="D1856">
        <v>4411</v>
      </c>
      <c r="G1856" t="s">
        <v>51</v>
      </c>
      <c r="H1856" t="s">
        <v>88</v>
      </c>
      <c r="I1856" t="s">
        <v>53</v>
      </c>
      <c r="J1856" s="1">
        <v>45747</v>
      </c>
      <c r="K1856" t="s">
        <v>54</v>
      </c>
      <c r="L1856" t="s">
        <v>55</v>
      </c>
      <c r="M1856" t="s">
        <v>56</v>
      </c>
      <c r="N1856" t="s">
        <v>57</v>
      </c>
      <c r="O1856" t="s">
        <v>58</v>
      </c>
      <c r="P1856" t="s">
        <v>59</v>
      </c>
      <c r="Q1856">
        <v>4925.4160000000002</v>
      </c>
      <c r="S1856">
        <v>5545.2139999999999</v>
      </c>
      <c r="X1856">
        <v>16503.598000000002</v>
      </c>
      <c r="AC1856">
        <v>8666.5490000000009</v>
      </c>
      <c r="AH1856">
        <v>3124.1909999999998</v>
      </c>
      <c r="AJ1856">
        <v>100559.72100000001</v>
      </c>
      <c r="AN1856">
        <v>9.8160000000000007</v>
      </c>
      <c r="AP1856">
        <v>2493.172</v>
      </c>
      <c r="AQ1856">
        <v>27.349</v>
      </c>
      <c r="AU1856">
        <v>3987.82</v>
      </c>
    </row>
    <row r="1857" spans="1:47" x14ac:dyDescent="0.3">
      <c r="A1857" t="s">
        <v>2004</v>
      </c>
      <c r="B1857" t="s">
        <v>2005</v>
      </c>
      <c r="C1857" t="s">
        <v>50</v>
      </c>
      <c r="D1857">
        <v>4411</v>
      </c>
      <c r="G1857" t="s">
        <v>51</v>
      </c>
      <c r="H1857" t="s">
        <v>88</v>
      </c>
      <c r="I1857" t="s">
        <v>53</v>
      </c>
      <c r="J1857" s="1">
        <v>45382</v>
      </c>
      <c r="K1857" t="s">
        <v>54</v>
      </c>
      <c r="L1857" t="s">
        <v>55</v>
      </c>
      <c r="M1857" t="s">
        <v>56</v>
      </c>
      <c r="N1857" t="s">
        <v>57</v>
      </c>
      <c r="O1857" t="s">
        <v>58</v>
      </c>
      <c r="P1857" t="s">
        <v>59</v>
      </c>
      <c r="AJ1857">
        <v>106449.329</v>
      </c>
      <c r="AP1857">
        <v>2664.5709999999999</v>
      </c>
    </row>
    <row r="1858" spans="1:47" x14ac:dyDescent="0.3">
      <c r="A1858" t="s">
        <v>2006</v>
      </c>
      <c r="B1858" t="s">
        <v>2007</v>
      </c>
      <c r="C1858" t="s">
        <v>50</v>
      </c>
      <c r="D1858">
        <v>4411</v>
      </c>
      <c r="G1858" t="s">
        <v>51</v>
      </c>
      <c r="H1858" t="s">
        <v>229</v>
      </c>
      <c r="I1858" t="s">
        <v>53</v>
      </c>
      <c r="J1858" s="1">
        <v>45747</v>
      </c>
      <c r="K1858" t="s">
        <v>54</v>
      </c>
      <c r="L1858" t="s">
        <v>55</v>
      </c>
      <c r="M1858" t="s">
        <v>56</v>
      </c>
      <c r="N1858" t="s">
        <v>57</v>
      </c>
      <c r="O1858" t="s">
        <v>58</v>
      </c>
      <c r="P1858" t="s">
        <v>59</v>
      </c>
      <c r="Q1858">
        <v>168.411</v>
      </c>
      <c r="S1858">
        <v>3608.0259999999998</v>
      </c>
      <c r="X1858">
        <v>11803.406000000001</v>
      </c>
      <c r="AC1858">
        <v>4872.38</v>
      </c>
      <c r="AH1858">
        <v>1190.694</v>
      </c>
      <c r="AJ1858">
        <v>56411.656999999999</v>
      </c>
      <c r="AN1858">
        <v>230.98699999999999</v>
      </c>
      <c r="AP1858">
        <v>2064.8270000000002</v>
      </c>
      <c r="AQ1858">
        <v>191.52099999999999</v>
      </c>
      <c r="AU1858">
        <v>1992.6110000000001</v>
      </c>
    </row>
    <row r="1859" spans="1:47" x14ac:dyDescent="0.3">
      <c r="A1859" t="s">
        <v>2006</v>
      </c>
      <c r="B1859" t="s">
        <v>2007</v>
      </c>
      <c r="C1859" t="s">
        <v>50</v>
      </c>
      <c r="D1859">
        <v>4411</v>
      </c>
      <c r="G1859" t="s">
        <v>51</v>
      </c>
      <c r="H1859" t="s">
        <v>229</v>
      </c>
      <c r="I1859" t="s">
        <v>53</v>
      </c>
      <c r="J1859" s="1">
        <v>45382</v>
      </c>
      <c r="K1859" t="s">
        <v>54</v>
      </c>
      <c r="L1859" t="s">
        <v>55</v>
      </c>
      <c r="M1859" t="s">
        <v>56</v>
      </c>
      <c r="N1859" t="s">
        <v>57</v>
      </c>
      <c r="O1859" t="s">
        <v>58</v>
      </c>
      <c r="P1859" t="s">
        <v>59</v>
      </c>
      <c r="AJ1859">
        <v>52014.436000000002</v>
      </c>
      <c r="AP1859">
        <v>2359.0410000000002</v>
      </c>
    </row>
    <row r="1860" spans="1:47" x14ac:dyDescent="0.3">
      <c r="A1860" t="s">
        <v>2008</v>
      </c>
      <c r="B1860" t="s">
        <v>2009</v>
      </c>
      <c r="C1860" t="s">
        <v>50</v>
      </c>
      <c r="D1860">
        <v>4411</v>
      </c>
      <c r="G1860" t="s">
        <v>51</v>
      </c>
      <c r="H1860" t="s">
        <v>182</v>
      </c>
      <c r="I1860" t="s">
        <v>53</v>
      </c>
      <c r="J1860" s="1">
        <v>45747</v>
      </c>
      <c r="K1860" t="s">
        <v>54</v>
      </c>
      <c r="L1860" t="s">
        <v>55</v>
      </c>
      <c r="M1860" t="s">
        <v>56</v>
      </c>
      <c r="N1860" t="s">
        <v>57</v>
      </c>
      <c r="O1860" t="s">
        <v>58</v>
      </c>
      <c r="P1860" t="s">
        <v>59</v>
      </c>
      <c r="Q1860">
        <v>1970.4590000000001</v>
      </c>
      <c r="S1860">
        <v>8743.4419999999991</v>
      </c>
      <c r="X1860">
        <v>23278.100999999999</v>
      </c>
      <c r="AC1860">
        <v>10758.217000000001</v>
      </c>
      <c r="AH1860">
        <v>8115.7250000000004</v>
      </c>
      <c r="AJ1860">
        <v>215299.40299999999</v>
      </c>
      <c r="AN1860">
        <v>808.18899999999996</v>
      </c>
      <c r="AP1860">
        <v>2970.346</v>
      </c>
      <c r="AQ1860">
        <v>808.18899999999996</v>
      </c>
      <c r="AU1860">
        <v>8278.3870000000006</v>
      </c>
    </row>
    <row r="1861" spans="1:47" x14ac:dyDescent="0.3">
      <c r="A1861" t="s">
        <v>2008</v>
      </c>
      <c r="B1861" t="s">
        <v>2009</v>
      </c>
      <c r="C1861" t="s">
        <v>50</v>
      </c>
      <c r="D1861">
        <v>4411</v>
      </c>
      <c r="G1861" t="s">
        <v>51</v>
      </c>
      <c r="H1861" t="s">
        <v>182</v>
      </c>
      <c r="I1861" t="s">
        <v>53</v>
      </c>
      <c r="J1861" s="1">
        <v>45382</v>
      </c>
      <c r="K1861" t="s">
        <v>54</v>
      </c>
      <c r="L1861" t="s">
        <v>55</v>
      </c>
      <c r="M1861" t="s">
        <v>56</v>
      </c>
      <c r="N1861" t="s">
        <v>57</v>
      </c>
      <c r="O1861" t="s">
        <v>58</v>
      </c>
      <c r="P1861" t="s">
        <v>59</v>
      </c>
      <c r="AJ1861">
        <v>223898.22099999999</v>
      </c>
      <c r="AP1861">
        <v>4191.0709999999999</v>
      </c>
    </row>
    <row r="1862" spans="1:47" x14ac:dyDescent="0.3">
      <c r="A1862" t="s">
        <v>2010</v>
      </c>
      <c r="B1862" t="s">
        <v>2011</v>
      </c>
      <c r="C1862" t="s">
        <v>50</v>
      </c>
      <c r="D1862">
        <v>4411</v>
      </c>
      <c r="G1862" t="s">
        <v>51</v>
      </c>
      <c r="H1862" t="s">
        <v>134</v>
      </c>
      <c r="I1862" t="s">
        <v>53</v>
      </c>
      <c r="J1862" s="1">
        <v>45626</v>
      </c>
      <c r="K1862" t="s">
        <v>54</v>
      </c>
      <c r="L1862" t="s">
        <v>55</v>
      </c>
      <c r="M1862" t="s">
        <v>56</v>
      </c>
      <c r="N1862" t="s">
        <v>57</v>
      </c>
      <c r="O1862" t="s">
        <v>58</v>
      </c>
      <c r="P1862" t="s">
        <v>59</v>
      </c>
      <c r="Q1862">
        <v>299.80099999999999</v>
      </c>
      <c r="S1862">
        <v>2929.4960000000001</v>
      </c>
      <c r="X1862">
        <v>4145.7849999999999</v>
      </c>
      <c r="AC1862">
        <v>3847.6959999999999</v>
      </c>
      <c r="AH1862">
        <v>422.91899999999998</v>
      </c>
      <c r="AJ1862">
        <v>28516.171636364001</v>
      </c>
      <c r="AN1862">
        <v>52.504363636000001</v>
      </c>
      <c r="AP1862">
        <v>-1932.12</v>
      </c>
      <c r="AQ1862">
        <v>66.989454545000001</v>
      </c>
      <c r="AU1862">
        <v>0</v>
      </c>
    </row>
    <row r="1863" spans="1:47" x14ac:dyDescent="0.3">
      <c r="A1863" t="s">
        <v>2010</v>
      </c>
      <c r="B1863" t="s">
        <v>2011</v>
      </c>
      <c r="C1863" t="s">
        <v>50</v>
      </c>
      <c r="D1863">
        <v>4411</v>
      </c>
      <c r="G1863" t="s">
        <v>51</v>
      </c>
      <c r="H1863" t="s">
        <v>134</v>
      </c>
      <c r="I1863" t="s">
        <v>53</v>
      </c>
      <c r="J1863" s="1">
        <v>45260</v>
      </c>
      <c r="K1863" t="s">
        <v>54</v>
      </c>
      <c r="L1863" t="s">
        <v>55</v>
      </c>
      <c r="M1863" t="s">
        <v>56</v>
      </c>
      <c r="N1863" t="s">
        <v>57</v>
      </c>
      <c r="O1863" t="s">
        <v>58</v>
      </c>
      <c r="P1863" t="s">
        <v>59</v>
      </c>
      <c r="AJ1863">
        <v>35350.732000000004</v>
      </c>
      <c r="AP1863">
        <v>-1284.855</v>
      </c>
    </row>
    <row r="1864" spans="1:47" x14ac:dyDescent="0.3">
      <c r="A1864" t="s">
        <v>2012</v>
      </c>
      <c r="B1864" t="s">
        <v>2013</v>
      </c>
      <c r="C1864" t="s">
        <v>50</v>
      </c>
      <c r="D1864">
        <v>4411</v>
      </c>
      <c r="G1864" t="s">
        <v>51</v>
      </c>
      <c r="H1864" t="s">
        <v>88</v>
      </c>
      <c r="I1864" t="s">
        <v>53</v>
      </c>
      <c r="J1864" s="1">
        <v>45747</v>
      </c>
      <c r="K1864" t="s">
        <v>54</v>
      </c>
      <c r="L1864" t="s">
        <v>55</v>
      </c>
      <c r="M1864" t="s">
        <v>56</v>
      </c>
      <c r="N1864" t="s">
        <v>57</v>
      </c>
      <c r="O1864" t="s">
        <v>58</v>
      </c>
      <c r="P1864" t="s">
        <v>59</v>
      </c>
      <c r="Q1864">
        <v>925.18100000000004</v>
      </c>
      <c r="S1864">
        <v>2233.3270000000002</v>
      </c>
      <c r="X1864">
        <v>4937.5709999999999</v>
      </c>
      <c r="AC1864">
        <v>3129.8220000000001</v>
      </c>
      <c r="AH1864">
        <v>-390.18</v>
      </c>
      <c r="AJ1864">
        <v>51986.434000000001</v>
      </c>
      <c r="AN1864">
        <v>155.75800000000001</v>
      </c>
      <c r="AP1864">
        <v>106.619</v>
      </c>
      <c r="AQ1864">
        <v>98.828999999999994</v>
      </c>
      <c r="AU1864">
        <v>1215.2650000000001</v>
      </c>
    </row>
    <row r="1865" spans="1:47" x14ac:dyDescent="0.3">
      <c r="A1865" t="s">
        <v>2012</v>
      </c>
      <c r="B1865" t="s">
        <v>2013</v>
      </c>
      <c r="C1865" t="s">
        <v>50</v>
      </c>
      <c r="D1865">
        <v>4411</v>
      </c>
      <c r="G1865" t="s">
        <v>51</v>
      </c>
      <c r="H1865" t="s">
        <v>88</v>
      </c>
      <c r="I1865" t="s">
        <v>53</v>
      </c>
      <c r="J1865" s="1">
        <v>45382</v>
      </c>
      <c r="K1865" t="s">
        <v>54</v>
      </c>
      <c r="L1865" t="s">
        <v>55</v>
      </c>
      <c r="M1865" t="s">
        <v>56</v>
      </c>
      <c r="N1865" t="s">
        <v>57</v>
      </c>
      <c r="O1865" t="s">
        <v>58</v>
      </c>
      <c r="P1865" t="s">
        <v>59</v>
      </c>
      <c r="AJ1865">
        <v>47447.396999999997</v>
      </c>
      <c r="AP1865">
        <v>663.08699999999999</v>
      </c>
    </row>
    <row r="1866" spans="1:47" x14ac:dyDescent="0.3">
      <c r="A1866" t="s">
        <v>2014</v>
      </c>
      <c r="B1866" t="s">
        <v>2015</v>
      </c>
      <c r="C1866" t="s">
        <v>50</v>
      </c>
      <c r="D1866">
        <v>4411</v>
      </c>
      <c r="G1866" t="s">
        <v>51</v>
      </c>
      <c r="H1866" t="s">
        <v>71</v>
      </c>
      <c r="I1866" t="s">
        <v>53</v>
      </c>
      <c r="J1866" s="1">
        <v>45747</v>
      </c>
      <c r="K1866" t="s">
        <v>54</v>
      </c>
      <c r="L1866" t="s">
        <v>55</v>
      </c>
      <c r="M1866" t="s">
        <v>56</v>
      </c>
      <c r="N1866" t="s">
        <v>57</v>
      </c>
      <c r="O1866" t="s">
        <v>58</v>
      </c>
      <c r="P1866" t="s">
        <v>59</v>
      </c>
      <c r="Q1866">
        <v>2526.6179999999999</v>
      </c>
      <c r="S1866">
        <v>4946.366</v>
      </c>
      <c r="X1866">
        <v>13742.081</v>
      </c>
      <c r="AC1866">
        <v>5344.4089999999997</v>
      </c>
      <c r="AH1866">
        <v>9477.8850000000002</v>
      </c>
      <c r="AJ1866">
        <v>44417.4</v>
      </c>
      <c r="AN1866">
        <v>160.47399999999999</v>
      </c>
      <c r="AP1866">
        <v>1095.1210000000001</v>
      </c>
      <c r="AQ1866">
        <v>82.703000000000003</v>
      </c>
      <c r="AU1866">
        <v>1689.867</v>
      </c>
    </row>
    <row r="1867" spans="1:47" x14ac:dyDescent="0.3">
      <c r="A1867" t="s">
        <v>2014</v>
      </c>
      <c r="B1867" t="s">
        <v>2015</v>
      </c>
      <c r="C1867" t="s">
        <v>50</v>
      </c>
      <c r="D1867">
        <v>4411</v>
      </c>
      <c r="G1867" t="s">
        <v>51</v>
      </c>
      <c r="H1867" t="s">
        <v>71</v>
      </c>
      <c r="I1867" t="s">
        <v>53</v>
      </c>
      <c r="J1867" s="1">
        <v>45382</v>
      </c>
      <c r="K1867" t="s">
        <v>54</v>
      </c>
      <c r="L1867" t="s">
        <v>55</v>
      </c>
      <c r="M1867" t="s">
        <v>56</v>
      </c>
      <c r="N1867" t="s">
        <v>57</v>
      </c>
      <c r="O1867" t="s">
        <v>58</v>
      </c>
      <c r="P1867" t="s">
        <v>59</v>
      </c>
      <c r="AJ1867">
        <v>48071.000999999997</v>
      </c>
      <c r="AP1867">
        <v>1415.798</v>
      </c>
    </row>
    <row r="1868" spans="1:47" x14ac:dyDescent="0.3">
      <c r="A1868" t="s">
        <v>2016</v>
      </c>
      <c r="B1868" t="s">
        <v>2017</v>
      </c>
      <c r="C1868" t="s">
        <v>50</v>
      </c>
      <c r="D1868">
        <v>4411</v>
      </c>
      <c r="G1868" t="s">
        <v>51</v>
      </c>
      <c r="H1868" t="s">
        <v>77</v>
      </c>
      <c r="I1868" t="s">
        <v>53</v>
      </c>
      <c r="J1868" s="1">
        <v>45747</v>
      </c>
      <c r="K1868" t="s">
        <v>54</v>
      </c>
      <c r="L1868" t="s">
        <v>55</v>
      </c>
      <c r="M1868" t="s">
        <v>56</v>
      </c>
      <c r="N1868" t="s">
        <v>57</v>
      </c>
      <c r="O1868" t="s">
        <v>58</v>
      </c>
      <c r="P1868" t="s">
        <v>59</v>
      </c>
      <c r="Q1868">
        <v>1079.28</v>
      </c>
      <c r="S1868">
        <v>4722.4229999999998</v>
      </c>
      <c r="X1868">
        <v>68573.838000000003</v>
      </c>
      <c r="AC1868">
        <v>7824.7929999999997</v>
      </c>
      <c r="AH1868">
        <v>2648.9490000000001</v>
      </c>
      <c r="AJ1868">
        <v>130519.58100000001</v>
      </c>
      <c r="AN1868">
        <v>1070.2360000000001</v>
      </c>
      <c r="AP1868">
        <v>2631.7750000000001</v>
      </c>
      <c r="AQ1868">
        <v>655.14</v>
      </c>
      <c r="AU1868">
        <v>5760.0940000000001</v>
      </c>
    </row>
    <row r="1869" spans="1:47" x14ac:dyDescent="0.3">
      <c r="A1869" t="s">
        <v>2016</v>
      </c>
      <c r="B1869" t="s">
        <v>2017</v>
      </c>
      <c r="C1869" t="s">
        <v>50</v>
      </c>
      <c r="D1869">
        <v>4411</v>
      </c>
      <c r="G1869" t="s">
        <v>51</v>
      </c>
      <c r="H1869" t="s">
        <v>77</v>
      </c>
      <c r="I1869" t="s">
        <v>53</v>
      </c>
      <c r="J1869" s="1">
        <v>45382</v>
      </c>
      <c r="K1869" t="s">
        <v>54</v>
      </c>
      <c r="L1869" t="s">
        <v>55</v>
      </c>
      <c r="M1869" t="s">
        <v>56</v>
      </c>
      <c r="N1869" t="s">
        <v>57</v>
      </c>
      <c r="O1869" t="s">
        <v>58</v>
      </c>
      <c r="P1869" t="s">
        <v>59</v>
      </c>
      <c r="AJ1869">
        <v>140296.54300000001</v>
      </c>
      <c r="AP1869">
        <v>4550.0410000000002</v>
      </c>
    </row>
    <row r="1870" spans="1:47" x14ac:dyDescent="0.3">
      <c r="A1870" t="s">
        <v>2018</v>
      </c>
      <c r="B1870" t="s">
        <v>2019</v>
      </c>
      <c r="C1870" t="s">
        <v>50</v>
      </c>
      <c r="D1870">
        <v>4411</v>
      </c>
      <c r="G1870" t="s">
        <v>51</v>
      </c>
      <c r="H1870" t="s">
        <v>134</v>
      </c>
      <c r="I1870" t="s">
        <v>53</v>
      </c>
      <c r="J1870" s="1">
        <v>45747</v>
      </c>
      <c r="K1870" t="s">
        <v>54</v>
      </c>
      <c r="L1870" t="s">
        <v>55</v>
      </c>
      <c r="M1870" t="s">
        <v>56</v>
      </c>
      <c r="N1870" t="s">
        <v>57</v>
      </c>
      <c r="O1870" t="s">
        <v>58</v>
      </c>
      <c r="P1870" t="s">
        <v>59</v>
      </c>
      <c r="Q1870">
        <v>1292.3409999999999</v>
      </c>
      <c r="S1870">
        <v>3576.8969999999999</v>
      </c>
      <c r="X1870">
        <v>7965.4759999999997</v>
      </c>
      <c r="AC1870">
        <v>4638.13</v>
      </c>
      <c r="AH1870">
        <v>2265.248</v>
      </c>
      <c r="AJ1870">
        <v>42570.802000000003</v>
      </c>
      <c r="AN1870">
        <v>63.703000000000003</v>
      </c>
      <c r="AP1870">
        <v>-229.89599999999999</v>
      </c>
      <c r="AQ1870">
        <v>21.626999999999999</v>
      </c>
      <c r="AU1870">
        <v>630.54399999999998</v>
      </c>
    </row>
    <row r="1871" spans="1:47" x14ac:dyDescent="0.3">
      <c r="A1871" t="s">
        <v>2018</v>
      </c>
      <c r="B1871" t="s">
        <v>2019</v>
      </c>
      <c r="C1871" t="s">
        <v>50</v>
      </c>
      <c r="D1871">
        <v>4411</v>
      </c>
      <c r="G1871" t="s">
        <v>51</v>
      </c>
      <c r="H1871" t="s">
        <v>134</v>
      </c>
      <c r="I1871" t="s">
        <v>53</v>
      </c>
      <c r="J1871" s="1">
        <v>45382</v>
      </c>
      <c r="K1871" t="s">
        <v>54</v>
      </c>
      <c r="L1871" t="s">
        <v>55</v>
      </c>
      <c r="M1871" t="s">
        <v>56</v>
      </c>
      <c r="N1871" t="s">
        <v>57</v>
      </c>
      <c r="O1871" t="s">
        <v>58</v>
      </c>
      <c r="P1871" t="s">
        <v>59</v>
      </c>
      <c r="AJ1871">
        <v>40306.68</v>
      </c>
      <c r="AP1871">
        <v>-146.21799999999999</v>
      </c>
    </row>
    <row r="1872" spans="1:47" x14ac:dyDescent="0.3">
      <c r="A1872" t="s">
        <v>2020</v>
      </c>
      <c r="B1872" t="s">
        <v>2021</v>
      </c>
      <c r="C1872" t="s">
        <v>50</v>
      </c>
      <c r="D1872">
        <v>4411</v>
      </c>
      <c r="G1872" t="s">
        <v>51</v>
      </c>
      <c r="H1872" t="s">
        <v>160</v>
      </c>
      <c r="I1872" t="s">
        <v>53</v>
      </c>
      <c r="J1872" s="1">
        <v>45747</v>
      </c>
      <c r="K1872" t="s">
        <v>54</v>
      </c>
      <c r="L1872" t="s">
        <v>55</v>
      </c>
      <c r="M1872" t="s">
        <v>56</v>
      </c>
      <c r="N1872" t="s">
        <v>57</v>
      </c>
      <c r="O1872" t="s">
        <v>58</v>
      </c>
      <c r="P1872" t="s">
        <v>59</v>
      </c>
      <c r="Q1872">
        <v>13909.174000000001</v>
      </c>
      <c r="S1872">
        <v>8787.7360000000008</v>
      </c>
      <c r="X1872">
        <v>25492.492999999999</v>
      </c>
      <c r="AC1872">
        <v>8767.3950000000004</v>
      </c>
      <c r="AH1872">
        <v>21144.428</v>
      </c>
      <c r="AJ1872">
        <v>102502.567</v>
      </c>
      <c r="AN1872">
        <v>505.84500000000003</v>
      </c>
      <c r="AP1872">
        <v>1493.23</v>
      </c>
      <c r="AQ1872">
        <v>460.351</v>
      </c>
      <c r="AU1872">
        <v>3563.0569999999998</v>
      </c>
    </row>
    <row r="1873" spans="1:47" x14ac:dyDescent="0.3">
      <c r="A1873" t="s">
        <v>2020</v>
      </c>
      <c r="B1873" t="s">
        <v>2021</v>
      </c>
      <c r="C1873" t="s">
        <v>50</v>
      </c>
      <c r="D1873">
        <v>4411</v>
      </c>
      <c r="G1873" t="s">
        <v>51</v>
      </c>
      <c r="H1873" t="s">
        <v>160</v>
      </c>
      <c r="I1873" t="s">
        <v>53</v>
      </c>
      <c r="J1873" s="1">
        <v>45382</v>
      </c>
      <c r="K1873" t="s">
        <v>54</v>
      </c>
      <c r="L1873" t="s">
        <v>55</v>
      </c>
      <c r="M1873" t="s">
        <v>56</v>
      </c>
      <c r="N1873" t="s">
        <v>57</v>
      </c>
      <c r="O1873" t="s">
        <v>58</v>
      </c>
      <c r="P1873" t="s">
        <v>59</v>
      </c>
      <c r="AJ1873">
        <v>108783.762</v>
      </c>
      <c r="AP1873">
        <v>4088.7420000000002</v>
      </c>
    </row>
    <row r="1874" spans="1:47" x14ac:dyDescent="0.3">
      <c r="A1874" t="s">
        <v>2022</v>
      </c>
      <c r="B1874" t="s">
        <v>2023</v>
      </c>
      <c r="C1874" t="s">
        <v>50</v>
      </c>
      <c r="D1874">
        <v>4411</v>
      </c>
      <c r="G1874" t="s">
        <v>51</v>
      </c>
      <c r="H1874" t="s">
        <v>74</v>
      </c>
      <c r="I1874" t="s">
        <v>53</v>
      </c>
      <c r="J1874" s="1">
        <v>45747</v>
      </c>
      <c r="K1874" t="s">
        <v>54</v>
      </c>
      <c r="L1874" t="s">
        <v>55</v>
      </c>
      <c r="M1874" t="s">
        <v>56</v>
      </c>
      <c r="N1874" t="s">
        <v>57</v>
      </c>
      <c r="O1874" t="s">
        <v>58</v>
      </c>
      <c r="P1874" t="s">
        <v>59</v>
      </c>
      <c r="Q1874">
        <v>2127.8049999999998</v>
      </c>
      <c r="S1874">
        <v>6870.3339999999998</v>
      </c>
      <c r="X1874">
        <v>10388.358</v>
      </c>
      <c r="AC1874">
        <v>6307.3069999999998</v>
      </c>
      <c r="AH1874">
        <v>8583.8680000000004</v>
      </c>
      <c r="AJ1874">
        <v>71036.403000000006</v>
      </c>
      <c r="AN1874">
        <v>209.95400000000001</v>
      </c>
      <c r="AP1874">
        <v>89.637</v>
      </c>
      <c r="AQ1874">
        <v>78.210999999999999</v>
      </c>
      <c r="AU1874">
        <v>2343.694</v>
      </c>
    </row>
    <row r="1875" spans="1:47" x14ac:dyDescent="0.3">
      <c r="A1875" t="s">
        <v>2022</v>
      </c>
      <c r="B1875" t="s">
        <v>2023</v>
      </c>
      <c r="C1875" t="s">
        <v>50</v>
      </c>
      <c r="D1875">
        <v>4411</v>
      </c>
      <c r="G1875" t="s">
        <v>51</v>
      </c>
      <c r="H1875" t="s">
        <v>74</v>
      </c>
      <c r="I1875" t="s">
        <v>53</v>
      </c>
      <c r="J1875" s="1">
        <v>45382</v>
      </c>
      <c r="K1875" t="s">
        <v>54</v>
      </c>
      <c r="L1875" t="s">
        <v>55</v>
      </c>
      <c r="M1875" t="s">
        <v>56</v>
      </c>
      <c r="N1875" t="s">
        <v>57</v>
      </c>
      <c r="O1875" t="s">
        <v>58</v>
      </c>
      <c r="P1875" t="s">
        <v>59</v>
      </c>
      <c r="AJ1875">
        <v>77135.312000000005</v>
      </c>
      <c r="AP1875">
        <v>1698.5119999999999</v>
      </c>
    </row>
    <row r="1876" spans="1:47" x14ac:dyDescent="0.3">
      <c r="A1876" t="s">
        <v>2024</v>
      </c>
      <c r="B1876" t="s">
        <v>2025</v>
      </c>
      <c r="C1876" t="s">
        <v>50</v>
      </c>
      <c r="D1876">
        <v>4411</v>
      </c>
      <c r="G1876" t="s">
        <v>51</v>
      </c>
      <c r="H1876" t="s">
        <v>77</v>
      </c>
      <c r="I1876" t="s">
        <v>53</v>
      </c>
      <c r="J1876" s="1">
        <v>45747</v>
      </c>
      <c r="K1876" t="s">
        <v>54</v>
      </c>
      <c r="L1876" t="s">
        <v>55</v>
      </c>
      <c r="M1876" t="s">
        <v>56</v>
      </c>
      <c r="N1876" t="s">
        <v>57</v>
      </c>
      <c r="O1876" t="s">
        <v>58</v>
      </c>
      <c r="P1876" t="s">
        <v>59</v>
      </c>
      <c r="Q1876">
        <v>7353.0159999999996</v>
      </c>
      <c r="S1876">
        <v>4787.4889999999996</v>
      </c>
      <c r="X1876">
        <v>16597.454000000002</v>
      </c>
      <c r="AC1876">
        <v>12045.28</v>
      </c>
      <c r="AH1876">
        <v>1348.1890000000001</v>
      </c>
      <c r="AJ1876">
        <v>132901.549</v>
      </c>
      <c r="AN1876">
        <v>472.86700000000002</v>
      </c>
      <c r="AP1876">
        <v>4349.1729999999998</v>
      </c>
      <c r="AQ1876">
        <v>347.53800000000001</v>
      </c>
      <c r="AU1876">
        <v>6664.4660000000003</v>
      </c>
    </row>
    <row r="1877" spans="1:47" x14ac:dyDescent="0.3">
      <c r="A1877" t="s">
        <v>2024</v>
      </c>
      <c r="B1877" t="s">
        <v>2025</v>
      </c>
      <c r="C1877" t="s">
        <v>50</v>
      </c>
      <c r="D1877">
        <v>4411</v>
      </c>
      <c r="G1877" t="s">
        <v>51</v>
      </c>
      <c r="H1877" t="s">
        <v>77</v>
      </c>
      <c r="I1877" t="s">
        <v>53</v>
      </c>
      <c r="J1877" s="1">
        <v>45382</v>
      </c>
      <c r="K1877" t="s">
        <v>54</v>
      </c>
      <c r="L1877" t="s">
        <v>55</v>
      </c>
      <c r="M1877" t="s">
        <v>56</v>
      </c>
      <c r="N1877" t="s">
        <v>57</v>
      </c>
      <c r="O1877" t="s">
        <v>58</v>
      </c>
      <c r="P1877" t="s">
        <v>59</v>
      </c>
      <c r="AJ1877">
        <v>122340.66</v>
      </c>
      <c r="AP1877">
        <v>4657.6189999999997</v>
      </c>
    </row>
    <row r="1878" spans="1:47" x14ac:dyDescent="0.3">
      <c r="A1878" t="s">
        <v>2026</v>
      </c>
      <c r="B1878" t="s">
        <v>2027</v>
      </c>
      <c r="C1878" t="s">
        <v>50</v>
      </c>
      <c r="D1878">
        <v>4411</v>
      </c>
      <c r="G1878" t="s">
        <v>51</v>
      </c>
      <c r="H1878" t="s">
        <v>137</v>
      </c>
      <c r="I1878" t="s">
        <v>53</v>
      </c>
      <c r="J1878" s="1">
        <v>45747</v>
      </c>
      <c r="K1878" t="s">
        <v>54</v>
      </c>
      <c r="L1878" t="s">
        <v>55</v>
      </c>
      <c r="M1878" t="s">
        <v>56</v>
      </c>
      <c r="N1878" t="s">
        <v>57</v>
      </c>
      <c r="O1878" t="s">
        <v>58</v>
      </c>
      <c r="P1878" t="s">
        <v>59</v>
      </c>
      <c r="Q1878">
        <v>1585.3510000000001</v>
      </c>
      <c r="S1878">
        <v>8189.7280000000001</v>
      </c>
      <c r="X1878">
        <v>22710.59</v>
      </c>
      <c r="AC1878">
        <v>6724.5640000000003</v>
      </c>
      <c r="AH1878">
        <v>0</v>
      </c>
      <c r="AJ1878">
        <v>100657.333</v>
      </c>
      <c r="AN1878">
        <v>394.10599999999999</v>
      </c>
      <c r="AP1878">
        <v>3769.7139999999999</v>
      </c>
      <c r="AQ1878">
        <v>183.37100000000001</v>
      </c>
      <c r="AU1878">
        <v>4589.04</v>
      </c>
    </row>
    <row r="1879" spans="1:47" x14ac:dyDescent="0.3">
      <c r="A1879" t="s">
        <v>2026</v>
      </c>
      <c r="B1879" t="s">
        <v>2027</v>
      </c>
      <c r="C1879" t="s">
        <v>50</v>
      </c>
      <c r="D1879">
        <v>4411</v>
      </c>
      <c r="G1879" t="s">
        <v>51</v>
      </c>
      <c r="H1879" t="s">
        <v>137</v>
      </c>
      <c r="I1879" t="s">
        <v>53</v>
      </c>
      <c r="J1879" s="1">
        <v>45382</v>
      </c>
      <c r="K1879" t="s">
        <v>54</v>
      </c>
      <c r="L1879" t="s">
        <v>55</v>
      </c>
      <c r="M1879" t="s">
        <v>56</v>
      </c>
      <c r="N1879" t="s">
        <v>57</v>
      </c>
      <c r="O1879" t="s">
        <v>58</v>
      </c>
      <c r="P1879" t="s">
        <v>59</v>
      </c>
      <c r="AJ1879">
        <v>93121.198999999993</v>
      </c>
      <c r="AP1879">
        <v>5605.4179999999997</v>
      </c>
    </row>
    <row r="1880" spans="1:47" x14ac:dyDescent="0.3">
      <c r="A1880" t="s">
        <v>2028</v>
      </c>
      <c r="B1880" t="s">
        <v>2029</v>
      </c>
      <c r="C1880" t="s">
        <v>50</v>
      </c>
      <c r="D1880">
        <v>4411</v>
      </c>
      <c r="G1880" t="s">
        <v>51</v>
      </c>
      <c r="H1880" t="s">
        <v>110</v>
      </c>
      <c r="I1880" t="s">
        <v>53</v>
      </c>
      <c r="J1880" s="1">
        <v>45747</v>
      </c>
      <c r="K1880" t="s">
        <v>54</v>
      </c>
      <c r="L1880" t="s">
        <v>55</v>
      </c>
      <c r="M1880" t="s">
        <v>56</v>
      </c>
      <c r="N1880" t="s">
        <v>57</v>
      </c>
      <c r="O1880" t="s">
        <v>58</v>
      </c>
      <c r="P1880" t="s">
        <v>59</v>
      </c>
      <c r="Q1880">
        <v>4250.3159999999998</v>
      </c>
      <c r="S1880">
        <v>5495.2839999999997</v>
      </c>
      <c r="X1880">
        <v>14444.584000000001</v>
      </c>
      <c r="AC1880">
        <v>6687.1090000000004</v>
      </c>
      <c r="AH1880">
        <v>13057.138999999999</v>
      </c>
      <c r="AJ1880">
        <v>87393.607000000004</v>
      </c>
      <c r="AN1880">
        <v>7.3029999999999999</v>
      </c>
      <c r="AP1880">
        <v>333.31700000000001</v>
      </c>
      <c r="AQ1880">
        <v>6.1219999999999999</v>
      </c>
      <c r="AU1880">
        <v>1658.4929999999999</v>
      </c>
    </row>
    <row r="1881" spans="1:47" x14ac:dyDescent="0.3">
      <c r="A1881" t="s">
        <v>2028</v>
      </c>
      <c r="B1881" t="s">
        <v>2029</v>
      </c>
      <c r="C1881" t="s">
        <v>50</v>
      </c>
      <c r="D1881">
        <v>4411</v>
      </c>
      <c r="G1881" t="s">
        <v>51</v>
      </c>
      <c r="H1881" t="s">
        <v>110</v>
      </c>
      <c r="I1881" t="s">
        <v>53</v>
      </c>
      <c r="J1881" s="1">
        <v>45382</v>
      </c>
      <c r="K1881" t="s">
        <v>54</v>
      </c>
      <c r="L1881" t="s">
        <v>55</v>
      </c>
      <c r="M1881" t="s">
        <v>56</v>
      </c>
      <c r="N1881" t="s">
        <v>57</v>
      </c>
      <c r="O1881" t="s">
        <v>58</v>
      </c>
      <c r="P1881" t="s">
        <v>59</v>
      </c>
      <c r="AJ1881">
        <v>84144.820999999996</v>
      </c>
      <c r="AP1881">
        <v>777.56299999999999</v>
      </c>
    </row>
    <row r="1882" spans="1:47" x14ac:dyDescent="0.3">
      <c r="A1882" t="s">
        <v>2030</v>
      </c>
      <c r="B1882" t="s">
        <v>2031</v>
      </c>
      <c r="C1882" t="s">
        <v>50</v>
      </c>
      <c r="D1882">
        <v>4411</v>
      </c>
      <c r="G1882" t="s">
        <v>51</v>
      </c>
      <c r="H1882" t="s">
        <v>77</v>
      </c>
      <c r="I1882" t="s">
        <v>53</v>
      </c>
      <c r="J1882" s="1">
        <v>45747</v>
      </c>
      <c r="K1882" t="s">
        <v>54</v>
      </c>
      <c r="L1882" t="s">
        <v>55</v>
      </c>
      <c r="M1882" t="s">
        <v>56</v>
      </c>
      <c r="N1882" t="s">
        <v>57</v>
      </c>
      <c r="O1882" t="s">
        <v>58</v>
      </c>
      <c r="P1882" t="s">
        <v>59</v>
      </c>
      <c r="Q1882">
        <v>3258.9470000000001</v>
      </c>
      <c r="S1882">
        <v>8253.2279999999992</v>
      </c>
      <c r="X1882">
        <v>49283.874000000003</v>
      </c>
      <c r="AC1882">
        <v>12620.402</v>
      </c>
      <c r="AH1882">
        <v>14190.036</v>
      </c>
      <c r="AJ1882">
        <v>178453.82</v>
      </c>
      <c r="AN1882">
        <v>842.93200000000002</v>
      </c>
      <c r="AP1882">
        <v>2779.13</v>
      </c>
      <c r="AQ1882">
        <v>532.88800000000003</v>
      </c>
      <c r="AU1882">
        <v>4986.5010000000002</v>
      </c>
    </row>
    <row r="1883" spans="1:47" x14ac:dyDescent="0.3">
      <c r="A1883" t="s">
        <v>2030</v>
      </c>
      <c r="B1883" t="s">
        <v>2031</v>
      </c>
      <c r="C1883" t="s">
        <v>50</v>
      </c>
      <c r="D1883">
        <v>4411</v>
      </c>
      <c r="G1883" t="s">
        <v>51</v>
      </c>
      <c r="H1883" t="s">
        <v>77</v>
      </c>
      <c r="I1883" t="s">
        <v>53</v>
      </c>
      <c r="J1883" s="1">
        <v>45382</v>
      </c>
      <c r="K1883" t="s">
        <v>54</v>
      </c>
      <c r="L1883" t="s">
        <v>55</v>
      </c>
      <c r="M1883" t="s">
        <v>56</v>
      </c>
      <c r="N1883" t="s">
        <v>57</v>
      </c>
      <c r="O1883" t="s">
        <v>58</v>
      </c>
      <c r="P1883" t="s">
        <v>59</v>
      </c>
      <c r="AJ1883">
        <v>167889.758</v>
      </c>
      <c r="AP1883">
        <v>3771.9560000000001</v>
      </c>
    </row>
    <row r="1884" spans="1:47" x14ac:dyDescent="0.3">
      <c r="A1884" t="s">
        <v>2032</v>
      </c>
      <c r="B1884" t="s">
        <v>2033</v>
      </c>
      <c r="C1884" t="s">
        <v>50</v>
      </c>
      <c r="D1884">
        <v>4411</v>
      </c>
      <c r="G1884" t="s">
        <v>51</v>
      </c>
      <c r="H1884" t="s">
        <v>96</v>
      </c>
      <c r="I1884" t="s">
        <v>53</v>
      </c>
      <c r="J1884" s="1">
        <v>45747</v>
      </c>
      <c r="K1884" t="s">
        <v>54</v>
      </c>
      <c r="L1884" t="s">
        <v>55</v>
      </c>
      <c r="M1884" t="s">
        <v>56</v>
      </c>
      <c r="N1884" t="s">
        <v>57</v>
      </c>
      <c r="O1884" t="s">
        <v>58</v>
      </c>
      <c r="P1884" t="s">
        <v>59</v>
      </c>
      <c r="Q1884">
        <v>6130.6750000000002</v>
      </c>
      <c r="S1884">
        <v>4779.9970000000003</v>
      </c>
      <c r="X1884">
        <v>21977.647000000001</v>
      </c>
      <c r="AC1884">
        <v>8970.9619999999995</v>
      </c>
      <c r="AH1884">
        <v>15573.073</v>
      </c>
      <c r="AJ1884">
        <v>140780.59400000001</v>
      </c>
      <c r="AN1884">
        <v>1528.7850000000001</v>
      </c>
      <c r="AP1884">
        <v>324.846</v>
      </c>
      <c r="AQ1884">
        <v>1435.7170000000001</v>
      </c>
      <c r="AU1884">
        <v>5632.3810000000003</v>
      </c>
    </row>
    <row r="1885" spans="1:47" x14ac:dyDescent="0.3">
      <c r="A1885" t="s">
        <v>2032</v>
      </c>
      <c r="B1885" t="s">
        <v>2033</v>
      </c>
      <c r="C1885" t="s">
        <v>50</v>
      </c>
      <c r="D1885">
        <v>4411</v>
      </c>
      <c r="G1885" t="s">
        <v>51</v>
      </c>
      <c r="H1885" t="s">
        <v>96</v>
      </c>
      <c r="I1885" t="s">
        <v>53</v>
      </c>
      <c r="J1885" s="1">
        <v>45382</v>
      </c>
      <c r="K1885" t="s">
        <v>54</v>
      </c>
      <c r="L1885" t="s">
        <v>55</v>
      </c>
      <c r="M1885" t="s">
        <v>56</v>
      </c>
      <c r="N1885" t="s">
        <v>57</v>
      </c>
      <c r="O1885" t="s">
        <v>58</v>
      </c>
      <c r="P1885" t="s">
        <v>59</v>
      </c>
      <c r="AJ1885">
        <v>126744.432</v>
      </c>
      <c r="AP1885">
        <v>1235.422</v>
      </c>
    </row>
    <row r="1886" spans="1:47" x14ac:dyDescent="0.3">
      <c r="A1886" t="s">
        <v>2034</v>
      </c>
      <c r="B1886" t="s">
        <v>2035</v>
      </c>
      <c r="C1886" t="s">
        <v>50</v>
      </c>
      <c r="D1886">
        <v>4411</v>
      </c>
      <c r="G1886" t="s">
        <v>51</v>
      </c>
      <c r="H1886" t="s">
        <v>110</v>
      </c>
      <c r="I1886" t="s">
        <v>53</v>
      </c>
      <c r="J1886" s="1">
        <v>45169</v>
      </c>
      <c r="K1886" t="s">
        <v>54</v>
      </c>
      <c r="L1886" t="s">
        <v>55</v>
      </c>
      <c r="M1886" t="s">
        <v>56</v>
      </c>
      <c r="N1886" t="s">
        <v>57</v>
      </c>
      <c r="O1886" t="s">
        <v>58</v>
      </c>
      <c r="P1886" t="s">
        <v>59</v>
      </c>
      <c r="Q1886">
        <v>477.74900000000002</v>
      </c>
      <c r="S1886">
        <v>0</v>
      </c>
      <c r="X1886">
        <v>524.83799999999997</v>
      </c>
      <c r="AC1886">
        <v>573.23699999999997</v>
      </c>
      <c r="AH1886">
        <v>501.64</v>
      </c>
      <c r="AJ1886">
        <v>2684.0414999999998</v>
      </c>
      <c r="AN1886">
        <v>36.524999999999999</v>
      </c>
      <c r="AP1886">
        <v>-924.53099999999995</v>
      </c>
      <c r="AQ1886">
        <v>29.442</v>
      </c>
      <c r="AU1886">
        <v>0</v>
      </c>
    </row>
    <row r="1887" spans="1:47" x14ac:dyDescent="0.3">
      <c r="A1887" t="s">
        <v>2036</v>
      </c>
      <c r="B1887" t="s">
        <v>2037</v>
      </c>
      <c r="C1887" t="s">
        <v>50</v>
      </c>
      <c r="D1887">
        <v>4411</v>
      </c>
      <c r="G1887" t="s">
        <v>51</v>
      </c>
      <c r="H1887" t="s">
        <v>121</v>
      </c>
      <c r="I1887" t="s">
        <v>53</v>
      </c>
      <c r="J1887" s="1">
        <v>45565</v>
      </c>
      <c r="K1887" t="s">
        <v>54</v>
      </c>
      <c r="L1887" t="s">
        <v>55</v>
      </c>
      <c r="M1887" t="s">
        <v>56</v>
      </c>
      <c r="N1887" t="s">
        <v>57</v>
      </c>
      <c r="O1887" t="s">
        <v>58</v>
      </c>
      <c r="P1887" t="s">
        <v>59</v>
      </c>
      <c r="Q1887">
        <v>44587</v>
      </c>
      <c r="S1887">
        <v>493880</v>
      </c>
      <c r="X1887">
        <v>1519508</v>
      </c>
      <c r="AC1887">
        <v>528654</v>
      </c>
      <c r="AH1887">
        <v>692942</v>
      </c>
      <c r="AJ1887">
        <v>4230082</v>
      </c>
      <c r="AN1887">
        <v>49469</v>
      </c>
      <c r="AP1887">
        <v>148675</v>
      </c>
      <c r="AQ1887">
        <v>13870</v>
      </c>
      <c r="AU1887">
        <v>89771</v>
      </c>
    </row>
    <row r="1888" spans="1:47" x14ac:dyDescent="0.3">
      <c r="A1888" t="s">
        <v>2036</v>
      </c>
      <c r="B1888" t="s">
        <v>2037</v>
      </c>
      <c r="C1888" t="s">
        <v>50</v>
      </c>
      <c r="D1888">
        <v>4411</v>
      </c>
      <c r="G1888" t="s">
        <v>51</v>
      </c>
      <c r="H1888" t="s">
        <v>121</v>
      </c>
      <c r="I1888" t="s">
        <v>53</v>
      </c>
      <c r="J1888" s="1">
        <v>45199</v>
      </c>
      <c r="K1888" t="s">
        <v>54</v>
      </c>
      <c r="L1888" t="s">
        <v>55</v>
      </c>
      <c r="M1888" t="s">
        <v>56</v>
      </c>
      <c r="N1888" t="s">
        <v>57</v>
      </c>
      <c r="O1888" t="s">
        <v>58</v>
      </c>
      <c r="P1888" t="s">
        <v>59</v>
      </c>
      <c r="AJ1888">
        <v>4277367</v>
      </c>
      <c r="AP1888">
        <v>185209</v>
      </c>
    </row>
    <row r="1889" spans="1:47" x14ac:dyDescent="0.3">
      <c r="A1889" t="s">
        <v>2038</v>
      </c>
      <c r="B1889" t="s">
        <v>2039</v>
      </c>
      <c r="C1889" t="s">
        <v>50</v>
      </c>
      <c r="D1889">
        <v>4411</v>
      </c>
      <c r="G1889" t="s">
        <v>51</v>
      </c>
      <c r="H1889" t="s">
        <v>229</v>
      </c>
      <c r="I1889" t="s">
        <v>53</v>
      </c>
      <c r="J1889" s="1">
        <v>44804</v>
      </c>
      <c r="K1889" t="s">
        <v>54</v>
      </c>
      <c r="L1889" t="s">
        <v>55</v>
      </c>
      <c r="M1889" t="s">
        <v>56</v>
      </c>
      <c r="N1889" t="s">
        <v>57</v>
      </c>
      <c r="O1889" t="s">
        <v>58</v>
      </c>
      <c r="P1889" t="s">
        <v>59</v>
      </c>
      <c r="Q1889">
        <v>9676.4089999999997</v>
      </c>
      <c r="S1889">
        <v>3486.2060000000001</v>
      </c>
      <c r="X1889">
        <v>14994.528</v>
      </c>
      <c r="AC1889">
        <v>2434.8519999999999</v>
      </c>
      <c r="AH1889">
        <v>9262.3209999999999</v>
      </c>
      <c r="AJ1889">
        <v>83250.559999999998</v>
      </c>
      <c r="AN1889">
        <v>381.858</v>
      </c>
      <c r="AP1889">
        <v>3386.4360000000001</v>
      </c>
      <c r="AQ1889">
        <v>373.947</v>
      </c>
      <c r="AU1889">
        <v>4479.8389999999999</v>
      </c>
    </row>
    <row r="1890" spans="1:47" x14ac:dyDescent="0.3">
      <c r="A1890" t="s">
        <v>2038</v>
      </c>
      <c r="B1890" t="s">
        <v>2039</v>
      </c>
      <c r="C1890" t="s">
        <v>50</v>
      </c>
      <c r="D1890">
        <v>4411</v>
      </c>
      <c r="G1890" t="s">
        <v>51</v>
      </c>
      <c r="H1890" t="s">
        <v>229</v>
      </c>
      <c r="I1890" t="s">
        <v>53</v>
      </c>
      <c r="J1890" s="1">
        <v>44439</v>
      </c>
      <c r="K1890" t="s">
        <v>54</v>
      </c>
      <c r="L1890" t="s">
        <v>55</v>
      </c>
      <c r="M1890" t="s">
        <v>56</v>
      </c>
      <c r="N1890" t="s">
        <v>57</v>
      </c>
      <c r="O1890" t="s">
        <v>58</v>
      </c>
      <c r="P1890" t="s">
        <v>59</v>
      </c>
      <c r="AJ1890">
        <v>97037.323999999993</v>
      </c>
      <c r="AP1890">
        <v>3085.3220000000001</v>
      </c>
    </row>
    <row r="1891" spans="1:47" x14ac:dyDescent="0.3">
      <c r="A1891" t="s">
        <v>2040</v>
      </c>
      <c r="B1891" t="s">
        <v>2041</v>
      </c>
      <c r="C1891" t="s">
        <v>50</v>
      </c>
      <c r="D1891">
        <v>4411</v>
      </c>
      <c r="G1891" t="s">
        <v>51</v>
      </c>
      <c r="H1891" t="s">
        <v>110</v>
      </c>
      <c r="I1891" t="s">
        <v>53</v>
      </c>
      <c r="J1891" s="1">
        <v>45747</v>
      </c>
      <c r="K1891" t="s">
        <v>54</v>
      </c>
      <c r="L1891" t="s">
        <v>55</v>
      </c>
      <c r="M1891" t="s">
        <v>56</v>
      </c>
      <c r="N1891" t="s">
        <v>57</v>
      </c>
      <c r="O1891" t="s">
        <v>58</v>
      </c>
      <c r="P1891" t="s">
        <v>59</v>
      </c>
      <c r="Q1891">
        <v>10670.302</v>
      </c>
      <c r="S1891">
        <v>23953.420999999998</v>
      </c>
      <c r="X1891">
        <v>68697.569000000003</v>
      </c>
      <c r="AC1891">
        <v>35322.677000000003</v>
      </c>
      <c r="AH1891">
        <v>92163.987999999998</v>
      </c>
      <c r="AJ1891">
        <v>373454.72700000001</v>
      </c>
      <c r="AN1891">
        <v>558.69200000000001</v>
      </c>
      <c r="AP1891">
        <v>3886.712</v>
      </c>
      <c r="AQ1891">
        <v>255.25899999999999</v>
      </c>
      <c r="AU1891">
        <v>16397.45</v>
      </c>
    </row>
    <row r="1892" spans="1:47" x14ac:dyDescent="0.3">
      <c r="A1892" t="s">
        <v>2040</v>
      </c>
      <c r="B1892" t="s">
        <v>2041</v>
      </c>
      <c r="C1892" t="s">
        <v>50</v>
      </c>
      <c r="D1892">
        <v>4411</v>
      </c>
      <c r="G1892" t="s">
        <v>51</v>
      </c>
      <c r="H1892" t="s">
        <v>110</v>
      </c>
      <c r="I1892" t="s">
        <v>53</v>
      </c>
      <c r="J1892" s="1">
        <v>45382</v>
      </c>
      <c r="K1892" t="s">
        <v>54</v>
      </c>
      <c r="L1892" t="s">
        <v>55</v>
      </c>
      <c r="M1892" t="s">
        <v>56</v>
      </c>
      <c r="N1892" t="s">
        <v>57</v>
      </c>
      <c r="O1892" t="s">
        <v>58</v>
      </c>
      <c r="P1892" t="s">
        <v>59</v>
      </c>
      <c r="AJ1892">
        <v>310129.478</v>
      </c>
      <c r="AP1892">
        <v>6454.8990000000003</v>
      </c>
    </row>
    <row r="1893" spans="1:47" x14ac:dyDescent="0.3">
      <c r="A1893" t="s">
        <v>2042</v>
      </c>
      <c r="B1893" t="s">
        <v>2043</v>
      </c>
      <c r="C1893" t="s">
        <v>50</v>
      </c>
      <c r="D1893">
        <v>4411</v>
      </c>
      <c r="G1893" t="s">
        <v>51</v>
      </c>
      <c r="H1893" t="s">
        <v>1024</v>
      </c>
      <c r="I1893" t="s">
        <v>53</v>
      </c>
      <c r="J1893" s="1">
        <v>45412</v>
      </c>
      <c r="K1893" t="s">
        <v>54</v>
      </c>
      <c r="L1893" t="s">
        <v>55</v>
      </c>
      <c r="M1893" t="s">
        <v>56</v>
      </c>
      <c r="N1893" t="s">
        <v>57</v>
      </c>
      <c r="O1893" t="s">
        <v>58</v>
      </c>
      <c r="P1893" t="s">
        <v>59</v>
      </c>
      <c r="Q1893">
        <v>8618.3070000000007</v>
      </c>
      <c r="S1893">
        <v>6788.59</v>
      </c>
      <c r="X1893">
        <v>25689.1</v>
      </c>
      <c r="AC1893">
        <v>9357.9</v>
      </c>
      <c r="AH1893">
        <v>16678.960999999999</v>
      </c>
      <c r="AJ1893">
        <v>79227.653999999995</v>
      </c>
      <c r="AN1893">
        <v>618.096</v>
      </c>
      <c r="AP1893">
        <v>1439.8530000000001</v>
      </c>
      <c r="AQ1893">
        <v>466.62599999999998</v>
      </c>
      <c r="AU1893">
        <v>4360.8779999999997</v>
      </c>
    </row>
    <row r="1894" spans="1:47" x14ac:dyDescent="0.3">
      <c r="A1894" t="s">
        <v>2042</v>
      </c>
      <c r="B1894" t="s">
        <v>2043</v>
      </c>
      <c r="C1894" t="s">
        <v>50</v>
      </c>
      <c r="D1894">
        <v>4411</v>
      </c>
      <c r="G1894" t="s">
        <v>51</v>
      </c>
      <c r="H1894" t="s">
        <v>1024</v>
      </c>
      <c r="I1894" t="s">
        <v>53</v>
      </c>
      <c r="J1894" s="1">
        <v>45046</v>
      </c>
      <c r="K1894" t="s">
        <v>54</v>
      </c>
      <c r="L1894" t="s">
        <v>55</v>
      </c>
      <c r="M1894" t="s">
        <v>56</v>
      </c>
      <c r="N1894" t="s">
        <v>57</v>
      </c>
      <c r="O1894" t="s">
        <v>58</v>
      </c>
      <c r="P1894" t="s">
        <v>59</v>
      </c>
      <c r="AJ1894">
        <v>65531.341</v>
      </c>
      <c r="AP1894">
        <v>1373.846</v>
      </c>
    </row>
    <row r="1895" spans="1:47" x14ac:dyDescent="0.3">
      <c r="A1895" t="s">
        <v>2044</v>
      </c>
      <c r="B1895" t="s">
        <v>2045</v>
      </c>
      <c r="C1895" t="s">
        <v>50</v>
      </c>
      <c r="D1895">
        <v>4411</v>
      </c>
      <c r="G1895" t="s">
        <v>51</v>
      </c>
      <c r="H1895" t="s">
        <v>71</v>
      </c>
      <c r="I1895" t="s">
        <v>53</v>
      </c>
      <c r="J1895" s="1">
        <v>45747</v>
      </c>
      <c r="K1895" t="s">
        <v>54</v>
      </c>
      <c r="L1895" t="s">
        <v>55</v>
      </c>
      <c r="M1895" t="s">
        <v>56</v>
      </c>
      <c r="N1895" t="s">
        <v>57</v>
      </c>
      <c r="O1895" t="s">
        <v>58</v>
      </c>
      <c r="P1895" t="s">
        <v>59</v>
      </c>
      <c r="Q1895">
        <v>7766.1629999999996</v>
      </c>
      <c r="S1895">
        <v>6922.4859999999999</v>
      </c>
      <c r="X1895">
        <v>30780.087</v>
      </c>
      <c r="AC1895">
        <v>10088.342000000001</v>
      </c>
      <c r="AH1895">
        <v>14991.361000000001</v>
      </c>
      <c r="AJ1895">
        <v>148162.894</v>
      </c>
      <c r="AN1895">
        <v>809.80200000000002</v>
      </c>
      <c r="AP1895">
        <v>7476.6390000000001</v>
      </c>
      <c r="AQ1895">
        <v>613.84199999999998</v>
      </c>
      <c r="AU1895">
        <v>10442.67</v>
      </c>
    </row>
    <row r="1896" spans="1:47" x14ac:dyDescent="0.3">
      <c r="A1896" t="s">
        <v>2044</v>
      </c>
      <c r="B1896" t="s">
        <v>2045</v>
      </c>
      <c r="C1896" t="s">
        <v>50</v>
      </c>
      <c r="D1896">
        <v>4411</v>
      </c>
      <c r="G1896" t="s">
        <v>51</v>
      </c>
      <c r="H1896" t="s">
        <v>71</v>
      </c>
      <c r="I1896" t="s">
        <v>53</v>
      </c>
      <c r="J1896" s="1">
        <v>45382</v>
      </c>
      <c r="K1896" t="s">
        <v>54</v>
      </c>
      <c r="L1896" t="s">
        <v>55</v>
      </c>
      <c r="M1896" t="s">
        <v>56</v>
      </c>
      <c r="N1896" t="s">
        <v>57</v>
      </c>
      <c r="O1896" t="s">
        <v>58</v>
      </c>
      <c r="P1896" t="s">
        <v>59</v>
      </c>
      <c r="AJ1896">
        <v>128609.689</v>
      </c>
      <c r="AP1896">
        <v>8189.3320000000003</v>
      </c>
    </row>
    <row r="1897" spans="1:47" x14ac:dyDescent="0.3">
      <c r="A1897" t="s">
        <v>2046</v>
      </c>
      <c r="B1897" t="s">
        <v>2047</v>
      </c>
      <c r="C1897" t="s">
        <v>50</v>
      </c>
      <c r="D1897">
        <v>4411</v>
      </c>
      <c r="G1897" t="s">
        <v>51</v>
      </c>
      <c r="H1897" t="s">
        <v>205</v>
      </c>
      <c r="I1897" t="s">
        <v>53</v>
      </c>
      <c r="J1897" s="1">
        <v>45747</v>
      </c>
      <c r="K1897" t="s">
        <v>54</v>
      </c>
      <c r="L1897" t="s">
        <v>55</v>
      </c>
      <c r="M1897" t="s">
        <v>56</v>
      </c>
      <c r="N1897" t="s">
        <v>57</v>
      </c>
      <c r="O1897" t="s">
        <v>58</v>
      </c>
      <c r="P1897" t="s">
        <v>59</v>
      </c>
      <c r="Q1897">
        <v>3802.7550000000001</v>
      </c>
      <c r="S1897">
        <v>3347.473</v>
      </c>
      <c r="X1897">
        <v>57853.692999999999</v>
      </c>
      <c r="AC1897">
        <v>3938.2719999999999</v>
      </c>
      <c r="AH1897">
        <v>2420.547</v>
      </c>
      <c r="AJ1897">
        <v>84331.627999999997</v>
      </c>
      <c r="AN1897">
        <v>684.94399999999996</v>
      </c>
      <c r="AP1897">
        <v>-150.584</v>
      </c>
      <c r="AQ1897">
        <v>1171.028</v>
      </c>
      <c r="AU1897">
        <v>3011.84</v>
      </c>
    </row>
    <row r="1898" spans="1:47" x14ac:dyDescent="0.3">
      <c r="A1898" t="s">
        <v>2048</v>
      </c>
      <c r="B1898" t="s">
        <v>2049</v>
      </c>
      <c r="C1898" t="s">
        <v>50</v>
      </c>
      <c r="D1898">
        <v>4411</v>
      </c>
      <c r="G1898" t="s">
        <v>51</v>
      </c>
      <c r="H1898" t="s">
        <v>1104</v>
      </c>
      <c r="I1898" t="s">
        <v>53</v>
      </c>
      <c r="J1898" s="1">
        <v>45747</v>
      </c>
      <c r="K1898" t="s">
        <v>54</v>
      </c>
      <c r="L1898" t="s">
        <v>55</v>
      </c>
      <c r="M1898" t="s">
        <v>56</v>
      </c>
      <c r="N1898" t="s">
        <v>57</v>
      </c>
      <c r="O1898" t="s">
        <v>58</v>
      </c>
      <c r="P1898" t="s">
        <v>59</v>
      </c>
      <c r="Q1898">
        <v>1683.317</v>
      </c>
      <c r="S1898">
        <v>1626.9559999999999</v>
      </c>
      <c r="X1898">
        <v>3636.47</v>
      </c>
      <c r="AC1898">
        <v>1079.32</v>
      </c>
      <c r="AH1898">
        <v>2505.7849999999999</v>
      </c>
      <c r="AJ1898">
        <v>14585.382</v>
      </c>
      <c r="AN1898">
        <v>186</v>
      </c>
      <c r="AP1898">
        <v>-627.71500000000003</v>
      </c>
      <c r="AQ1898">
        <v>19.658999999999999</v>
      </c>
      <c r="AU1898">
        <v>59.826000000000001</v>
      </c>
    </row>
    <row r="1899" spans="1:47" x14ac:dyDescent="0.3">
      <c r="A1899" t="s">
        <v>2048</v>
      </c>
      <c r="B1899" t="s">
        <v>2049</v>
      </c>
      <c r="C1899" t="s">
        <v>50</v>
      </c>
      <c r="D1899">
        <v>4411</v>
      </c>
      <c r="G1899" t="s">
        <v>51</v>
      </c>
      <c r="H1899" t="s">
        <v>1104</v>
      </c>
      <c r="I1899" t="s">
        <v>53</v>
      </c>
      <c r="J1899" s="1">
        <v>45382</v>
      </c>
      <c r="K1899" t="s">
        <v>54</v>
      </c>
      <c r="L1899" t="s">
        <v>55</v>
      </c>
      <c r="M1899" t="s">
        <v>56</v>
      </c>
      <c r="N1899" t="s">
        <v>57</v>
      </c>
      <c r="O1899" t="s">
        <v>58</v>
      </c>
      <c r="P1899" t="s">
        <v>59</v>
      </c>
      <c r="AJ1899">
        <v>15824.179</v>
      </c>
      <c r="AP1899">
        <v>-414.14600000000002</v>
      </c>
    </row>
    <row r="1900" spans="1:47" x14ac:dyDescent="0.3">
      <c r="A1900" t="s">
        <v>2050</v>
      </c>
      <c r="B1900" t="s">
        <v>2051</v>
      </c>
      <c r="C1900" t="s">
        <v>50</v>
      </c>
      <c r="D1900">
        <v>4411</v>
      </c>
      <c r="G1900" t="s">
        <v>51</v>
      </c>
      <c r="H1900" t="s">
        <v>121</v>
      </c>
      <c r="I1900" t="s">
        <v>53</v>
      </c>
      <c r="J1900" s="1">
        <v>45747</v>
      </c>
      <c r="K1900" t="s">
        <v>54</v>
      </c>
      <c r="L1900" t="s">
        <v>55</v>
      </c>
      <c r="M1900" t="s">
        <v>56</v>
      </c>
      <c r="N1900" t="s">
        <v>57</v>
      </c>
      <c r="O1900" t="s">
        <v>58</v>
      </c>
      <c r="P1900" t="s">
        <v>59</v>
      </c>
      <c r="Q1900">
        <v>636.83500000000004</v>
      </c>
      <c r="S1900">
        <v>1915.277</v>
      </c>
      <c r="X1900">
        <v>2885.96</v>
      </c>
      <c r="AC1900">
        <v>1721.7529999999999</v>
      </c>
      <c r="AH1900">
        <v>746.32799999999997</v>
      </c>
      <c r="AJ1900">
        <v>15460.991</v>
      </c>
      <c r="AN1900">
        <v>0</v>
      </c>
      <c r="AP1900">
        <v>-157.68100000000001</v>
      </c>
      <c r="AQ1900">
        <v>70.67</v>
      </c>
      <c r="AU1900">
        <v>67.341999999999999</v>
      </c>
    </row>
    <row r="1901" spans="1:47" x14ac:dyDescent="0.3">
      <c r="A1901" t="s">
        <v>2050</v>
      </c>
      <c r="B1901" t="s">
        <v>2051</v>
      </c>
      <c r="C1901" t="s">
        <v>50</v>
      </c>
      <c r="D1901">
        <v>4411</v>
      </c>
      <c r="G1901" t="s">
        <v>51</v>
      </c>
      <c r="H1901" t="s">
        <v>121</v>
      </c>
      <c r="I1901" t="s">
        <v>53</v>
      </c>
      <c r="J1901" s="1">
        <v>45382</v>
      </c>
      <c r="K1901" t="s">
        <v>54</v>
      </c>
      <c r="L1901" t="s">
        <v>55</v>
      </c>
      <c r="M1901" t="s">
        <v>56</v>
      </c>
      <c r="N1901" t="s">
        <v>57</v>
      </c>
      <c r="O1901" t="s">
        <v>58</v>
      </c>
      <c r="P1901" t="s">
        <v>59</v>
      </c>
      <c r="AJ1901">
        <v>15823.264999999999</v>
      </c>
      <c r="AP1901">
        <v>-142.07599999999999</v>
      </c>
    </row>
    <row r="1902" spans="1:47" x14ac:dyDescent="0.3">
      <c r="A1902" t="s">
        <v>2052</v>
      </c>
      <c r="B1902" t="s">
        <v>2053</v>
      </c>
      <c r="C1902" t="s">
        <v>50</v>
      </c>
      <c r="D1902">
        <v>4411</v>
      </c>
      <c r="G1902" t="s">
        <v>51</v>
      </c>
      <c r="H1902" t="s">
        <v>129</v>
      </c>
      <c r="I1902" t="s">
        <v>53</v>
      </c>
      <c r="J1902" s="1">
        <v>45747</v>
      </c>
      <c r="K1902" t="s">
        <v>54</v>
      </c>
      <c r="L1902" t="s">
        <v>55</v>
      </c>
      <c r="M1902" t="s">
        <v>56</v>
      </c>
      <c r="N1902" t="s">
        <v>57</v>
      </c>
      <c r="O1902" t="s">
        <v>58</v>
      </c>
      <c r="P1902" t="s">
        <v>59</v>
      </c>
      <c r="Q1902">
        <v>19614.657999999999</v>
      </c>
      <c r="S1902">
        <v>18580.135999999999</v>
      </c>
      <c r="X1902">
        <v>61377.334000000003</v>
      </c>
      <c r="AC1902">
        <v>11026.806</v>
      </c>
      <c r="AH1902">
        <v>122832.879</v>
      </c>
      <c r="AJ1902">
        <v>413395.10800000001</v>
      </c>
      <c r="AN1902">
        <v>2869.5520000000001</v>
      </c>
      <c r="AP1902">
        <v>12530.454</v>
      </c>
      <c r="AQ1902">
        <v>2091.04</v>
      </c>
      <c r="AU1902">
        <v>23971.517</v>
      </c>
    </row>
    <row r="1903" spans="1:47" x14ac:dyDescent="0.3">
      <c r="A1903" t="s">
        <v>2052</v>
      </c>
      <c r="B1903" t="s">
        <v>2053</v>
      </c>
      <c r="C1903" t="s">
        <v>50</v>
      </c>
      <c r="D1903">
        <v>4411</v>
      </c>
      <c r="G1903" t="s">
        <v>51</v>
      </c>
      <c r="H1903" t="s">
        <v>129</v>
      </c>
      <c r="I1903" t="s">
        <v>53</v>
      </c>
      <c r="J1903" s="1">
        <v>45382</v>
      </c>
      <c r="K1903" t="s">
        <v>54</v>
      </c>
      <c r="L1903" t="s">
        <v>55</v>
      </c>
      <c r="M1903" t="s">
        <v>56</v>
      </c>
      <c r="N1903" t="s">
        <v>57</v>
      </c>
      <c r="O1903" t="s">
        <v>58</v>
      </c>
      <c r="P1903" t="s">
        <v>59</v>
      </c>
      <c r="AJ1903">
        <v>404313.15700000001</v>
      </c>
      <c r="AP1903">
        <v>19918.920999999998</v>
      </c>
    </row>
    <row r="1904" spans="1:47" x14ac:dyDescent="0.3">
      <c r="A1904" t="s">
        <v>2054</v>
      </c>
      <c r="B1904" t="s">
        <v>2055</v>
      </c>
      <c r="C1904" t="s">
        <v>50</v>
      </c>
      <c r="D1904">
        <v>4411</v>
      </c>
      <c r="G1904" t="s">
        <v>51</v>
      </c>
      <c r="H1904" t="s">
        <v>145</v>
      </c>
      <c r="I1904" t="s">
        <v>53</v>
      </c>
      <c r="J1904" s="1">
        <v>45747</v>
      </c>
      <c r="K1904" t="s">
        <v>54</v>
      </c>
      <c r="L1904" t="s">
        <v>55</v>
      </c>
      <c r="M1904" t="s">
        <v>56</v>
      </c>
      <c r="N1904" t="s">
        <v>57</v>
      </c>
      <c r="O1904" t="s">
        <v>58</v>
      </c>
      <c r="P1904" t="s">
        <v>59</v>
      </c>
      <c r="Q1904">
        <v>669.23400000000004</v>
      </c>
      <c r="S1904">
        <v>3780.6909999999998</v>
      </c>
      <c r="X1904">
        <v>7245.9145900000003</v>
      </c>
      <c r="AC1904">
        <v>3647.0639999999999</v>
      </c>
      <c r="AH1904">
        <v>2518.6060000000002</v>
      </c>
      <c r="AJ1904">
        <v>32637.596000000001</v>
      </c>
      <c r="AN1904">
        <v>244.75399999999999</v>
      </c>
      <c r="AP1904">
        <v>41.676000000000002</v>
      </c>
      <c r="AQ1904">
        <v>129.75399999999999</v>
      </c>
      <c r="AU1904">
        <v>541.44000000000005</v>
      </c>
    </row>
    <row r="1905" spans="1:47" x14ac:dyDescent="0.3">
      <c r="A1905" t="s">
        <v>2054</v>
      </c>
      <c r="B1905" t="s">
        <v>2055</v>
      </c>
      <c r="C1905" t="s">
        <v>50</v>
      </c>
      <c r="D1905">
        <v>4411</v>
      </c>
      <c r="G1905" t="s">
        <v>51</v>
      </c>
      <c r="H1905" t="s">
        <v>145</v>
      </c>
      <c r="I1905" t="s">
        <v>53</v>
      </c>
      <c r="J1905" s="1">
        <v>45382</v>
      </c>
      <c r="K1905" t="s">
        <v>54</v>
      </c>
      <c r="L1905" t="s">
        <v>55</v>
      </c>
      <c r="M1905" t="s">
        <v>56</v>
      </c>
      <c r="N1905" t="s">
        <v>57</v>
      </c>
      <c r="O1905" t="s">
        <v>58</v>
      </c>
      <c r="P1905" t="s">
        <v>59</v>
      </c>
      <c r="AJ1905">
        <v>32220.761999999999</v>
      </c>
      <c r="AP1905">
        <v>117.53700000000001</v>
      </c>
    </row>
    <row r="1906" spans="1:47" x14ac:dyDescent="0.3">
      <c r="A1906" t="s">
        <v>2056</v>
      </c>
      <c r="B1906" t="s">
        <v>2057</v>
      </c>
      <c r="C1906" t="s">
        <v>50</v>
      </c>
      <c r="D1906">
        <v>4411</v>
      </c>
      <c r="G1906" t="s">
        <v>51</v>
      </c>
      <c r="H1906" t="s">
        <v>105</v>
      </c>
      <c r="I1906" t="s">
        <v>53</v>
      </c>
      <c r="J1906" s="1">
        <v>45747</v>
      </c>
      <c r="K1906" t="s">
        <v>54</v>
      </c>
      <c r="L1906" t="s">
        <v>55</v>
      </c>
      <c r="M1906" t="s">
        <v>56</v>
      </c>
      <c r="N1906" t="s">
        <v>57</v>
      </c>
      <c r="O1906" t="s">
        <v>58</v>
      </c>
      <c r="P1906" t="s">
        <v>59</v>
      </c>
      <c r="Q1906">
        <v>187.316</v>
      </c>
      <c r="S1906">
        <v>2062.1480000000001</v>
      </c>
      <c r="X1906">
        <v>3194.26</v>
      </c>
      <c r="AC1906">
        <v>2787.422</v>
      </c>
      <c r="AH1906">
        <v>-1698.3979999999999</v>
      </c>
      <c r="AJ1906">
        <v>17266.719000000001</v>
      </c>
      <c r="AN1906">
        <v>11.648</v>
      </c>
      <c r="AP1906">
        <v>-542.55200000000002</v>
      </c>
      <c r="AQ1906">
        <v>95.852999999999994</v>
      </c>
      <c r="AU1906">
        <v>0</v>
      </c>
    </row>
    <row r="1907" spans="1:47" x14ac:dyDescent="0.3">
      <c r="A1907" t="s">
        <v>2056</v>
      </c>
      <c r="B1907" t="s">
        <v>2057</v>
      </c>
      <c r="C1907" t="s">
        <v>50</v>
      </c>
      <c r="D1907">
        <v>4411</v>
      </c>
      <c r="G1907" t="s">
        <v>51</v>
      </c>
      <c r="H1907" t="s">
        <v>105</v>
      </c>
      <c r="I1907" t="s">
        <v>53</v>
      </c>
      <c r="J1907" s="1">
        <v>45382</v>
      </c>
      <c r="K1907" t="s">
        <v>54</v>
      </c>
      <c r="L1907" t="s">
        <v>55</v>
      </c>
      <c r="M1907" t="s">
        <v>56</v>
      </c>
      <c r="N1907" t="s">
        <v>57</v>
      </c>
      <c r="O1907" t="s">
        <v>58</v>
      </c>
      <c r="P1907" t="s">
        <v>59</v>
      </c>
      <c r="AJ1907">
        <v>14065.54</v>
      </c>
      <c r="AP1907">
        <v>-750.56299999999999</v>
      </c>
    </row>
    <row r="1908" spans="1:47" x14ac:dyDescent="0.3">
      <c r="A1908" t="s">
        <v>2058</v>
      </c>
      <c r="B1908" t="s">
        <v>2059</v>
      </c>
      <c r="C1908" t="s">
        <v>50</v>
      </c>
      <c r="D1908">
        <v>4411</v>
      </c>
      <c r="G1908" t="s">
        <v>51</v>
      </c>
      <c r="H1908" t="s">
        <v>137</v>
      </c>
      <c r="I1908" t="s">
        <v>53</v>
      </c>
      <c r="J1908" s="1">
        <v>45747</v>
      </c>
      <c r="K1908" t="s">
        <v>54</v>
      </c>
      <c r="L1908" t="s">
        <v>55</v>
      </c>
      <c r="M1908" t="s">
        <v>56</v>
      </c>
      <c r="N1908" t="s">
        <v>57</v>
      </c>
      <c r="O1908" t="s">
        <v>58</v>
      </c>
      <c r="P1908" t="s">
        <v>59</v>
      </c>
      <c r="Q1908">
        <v>3086.3679999999999</v>
      </c>
      <c r="S1908">
        <v>3900.7669999999998</v>
      </c>
      <c r="X1908">
        <v>14686.919</v>
      </c>
      <c r="AC1908">
        <v>5948.48</v>
      </c>
      <c r="AH1908">
        <v>162.57</v>
      </c>
      <c r="AJ1908">
        <v>44377.392</v>
      </c>
      <c r="AN1908">
        <v>31.449000000000002</v>
      </c>
      <c r="AP1908">
        <v>-1576.175</v>
      </c>
      <c r="AQ1908">
        <v>249.67099999999999</v>
      </c>
      <c r="AU1908">
        <v>86.230999999999995</v>
      </c>
    </row>
    <row r="1909" spans="1:47" x14ac:dyDescent="0.3">
      <c r="A1909" t="s">
        <v>2058</v>
      </c>
      <c r="B1909" t="s">
        <v>2059</v>
      </c>
      <c r="C1909" t="s">
        <v>50</v>
      </c>
      <c r="D1909">
        <v>4411</v>
      </c>
      <c r="G1909" t="s">
        <v>51</v>
      </c>
      <c r="H1909" t="s">
        <v>137</v>
      </c>
      <c r="I1909" t="s">
        <v>53</v>
      </c>
      <c r="J1909" s="1">
        <v>45382</v>
      </c>
      <c r="K1909" t="s">
        <v>54</v>
      </c>
      <c r="L1909" t="s">
        <v>55</v>
      </c>
      <c r="M1909" t="s">
        <v>56</v>
      </c>
      <c r="N1909" t="s">
        <v>57</v>
      </c>
      <c r="O1909" t="s">
        <v>58</v>
      </c>
      <c r="P1909" t="s">
        <v>59</v>
      </c>
      <c r="AJ1909">
        <v>54863.065000000002</v>
      </c>
      <c r="AP1909">
        <v>-1410.5239999999999</v>
      </c>
    </row>
    <row r="1910" spans="1:47" x14ac:dyDescent="0.3">
      <c r="A1910" t="s">
        <v>2060</v>
      </c>
      <c r="B1910" t="s">
        <v>2061</v>
      </c>
      <c r="C1910" t="s">
        <v>50</v>
      </c>
      <c r="D1910">
        <v>4411</v>
      </c>
      <c r="G1910" t="s">
        <v>51</v>
      </c>
      <c r="I1910" t="s">
        <v>53</v>
      </c>
      <c r="J1910" s="1">
        <v>45747</v>
      </c>
      <c r="K1910" t="s">
        <v>54</v>
      </c>
      <c r="L1910" t="s">
        <v>55</v>
      </c>
      <c r="M1910" t="s">
        <v>56</v>
      </c>
      <c r="N1910" t="s">
        <v>57</v>
      </c>
      <c r="O1910" t="s">
        <v>58</v>
      </c>
      <c r="P1910" t="s">
        <v>59</v>
      </c>
      <c r="Q1910">
        <v>13773.092000000001</v>
      </c>
      <c r="S1910">
        <v>33565.730000000003</v>
      </c>
      <c r="X1910">
        <v>143765.625</v>
      </c>
      <c r="AC1910">
        <v>73568.642000000007</v>
      </c>
      <c r="AH1910">
        <v>58943.332000000002</v>
      </c>
      <c r="AJ1910">
        <v>375180.592</v>
      </c>
      <c r="AN1910">
        <v>830.654</v>
      </c>
      <c r="AP1910">
        <v>10167.946</v>
      </c>
      <c r="AQ1910">
        <v>2405.6170000000002</v>
      </c>
      <c r="AU1910">
        <v>13472.556</v>
      </c>
    </row>
    <row r="1911" spans="1:47" x14ac:dyDescent="0.3">
      <c r="A1911" t="s">
        <v>2060</v>
      </c>
      <c r="B1911" t="s">
        <v>2061</v>
      </c>
      <c r="C1911" t="s">
        <v>50</v>
      </c>
      <c r="D1911">
        <v>4411</v>
      </c>
      <c r="G1911" t="s">
        <v>51</v>
      </c>
      <c r="I1911" t="s">
        <v>53</v>
      </c>
      <c r="J1911" s="1">
        <v>45382</v>
      </c>
      <c r="K1911" t="s">
        <v>54</v>
      </c>
      <c r="L1911" t="s">
        <v>55</v>
      </c>
      <c r="M1911" t="s">
        <v>56</v>
      </c>
      <c r="N1911" t="s">
        <v>57</v>
      </c>
      <c r="O1911" t="s">
        <v>58</v>
      </c>
      <c r="P1911" t="s">
        <v>59</v>
      </c>
      <c r="AJ1911">
        <v>323386.853</v>
      </c>
      <c r="AP1911">
        <v>8793.1010000000006</v>
      </c>
    </row>
    <row r="1912" spans="1:47" x14ac:dyDescent="0.3">
      <c r="A1912" t="s">
        <v>2062</v>
      </c>
      <c r="B1912" t="s">
        <v>2063</v>
      </c>
      <c r="C1912" t="s">
        <v>50</v>
      </c>
      <c r="D1912">
        <v>4411</v>
      </c>
      <c r="G1912" t="s">
        <v>51</v>
      </c>
      <c r="H1912" t="s">
        <v>88</v>
      </c>
      <c r="I1912" t="s">
        <v>53</v>
      </c>
      <c r="J1912" s="1">
        <v>45747</v>
      </c>
      <c r="K1912" t="s">
        <v>54</v>
      </c>
      <c r="L1912" t="s">
        <v>55</v>
      </c>
      <c r="M1912" t="s">
        <v>56</v>
      </c>
      <c r="N1912" t="s">
        <v>57</v>
      </c>
      <c r="O1912" t="s">
        <v>58</v>
      </c>
      <c r="P1912" t="s">
        <v>59</v>
      </c>
      <c r="Q1912">
        <v>824.17499999999995</v>
      </c>
      <c r="S1912">
        <v>11427.700999999999</v>
      </c>
      <c r="X1912">
        <v>19005.282999999999</v>
      </c>
      <c r="AC1912">
        <v>11796.386</v>
      </c>
      <c r="AH1912">
        <v>9248.1949999999997</v>
      </c>
      <c r="AJ1912">
        <v>139240.81200000001</v>
      </c>
      <c r="AN1912">
        <v>227.83099999999999</v>
      </c>
      <c r="AP1912">
        <v>-398.012</v>
      </c>
      <c r="AQ1912">
        <v>593.11599999999999</v>
      </c>
      <c r="AU1912">
        <v>1973.27</v>
      </c>
    </row>
    <row r="1913" spans="1:47" x14ac:dyDescent="0.3">
      <c r="A1913" t="s">
        <v>2062</v>
      </c>
      <c r="B1913" t="s">
        <v>2063</v>
      </c>
      <c r="C1913" t="s">
        <v>50</v>
      </c>
      <c r="D1913">
        <v>4411</v>
      </c>
      <c r="G1913" t="s">
        <v>51</v>
      </c>
      <c r="H1913" t="s">
        <v>88</v>
      </c>
      <c r="I1913" t="s">
        <v>53</v>
      </c>
      <c r="J1913" s="1">
        <v>45382</v>
      </c>
      <c r="K1913" t="s">
        <v>54</v>
      </c>
      <c r="L1913" t="s">
        <v>55</v>
      </c>
      <c r="M1913" t="s">
        <v>56</v>
      </c>
      <c r="N1913" t="s">
        <v>57</v>
      </c>
      <c r="O1913" t="s">
        <v>58</v>
      </c>
      <c r="P1913" t="s">
        <v>59</v>
      </c>
      <c r="AJ1913">
        <v>133107.826</v>
      </c>
      <c r="AP1913">
        <v>1571.5830000000001</v>
      </c>
    </row>
    <row r="1914" spans="1:47" x14ac:dyDescent="0.3">
      <c r="A1914" t="s">
        <v>2064</v>
      </c>
      <c r="B1914" t="s">
        <v>2065</v>
      </c>
      <c r="C1914" t="s">
        <v>50</v>
      </c>
      <c r="D1914">
        <v>4411</v>
      </c>
      <c r="G1914" t="s">
        <v>51</v>
      </c>
      <c r="H1914" t="s">
        <v>259</v>
      </c>
      <c r="I1914" t="s">
        <v>53</v>
      </c>
      <c r="J1914" s="1">
        <v>45747</v>
      </c>
      <c r="K1914" t="s">
        <v>54</v>
      </c>
      <c r="L1914" t="s">
        <v>55</v>
      </c>
      <c r="M1914" t="s">
        <v>56</v>
      </c>
      <c r="N1914" t="s">
        <v>57</v>
      </c>
      <c r="O1914" t="s">
        <v>58</v>
      </c>
      <c r="P1914" t="s">
        <v>59</v>
      </c>
      <c r="Q1914">
        <v>2237.5970000000002</v>
      </c>
      <c r="S1914">
        <v>7570.7879999999996</v>
      </c>
      <c r="X1914">
        <v>26112.880000000001</v>
      </c>
      <c r="AC1914">
        <v>8032.375</v>
      </c>
      <c r="AH1914">
        <v>10158.161</v>
      </c>
      <c r="AJ1914">
        <v>117955.94500000001</v>
      </c>
      <c r="AN1914">
        <v>550.66899999999998</v>
      </c>
      <c r="AP1914">
        <v>4074.2930000000001</v>
      </c>
      <c r="AQ1914">
        <v>137.72999999999999</v>
      </c>
      <c r="AU1914">
        <v>5893.9279999999999</v>
      </c>
    </row>
    <row r="1915" spans="1:47" x14ac:dyDescent="0.3">
      <c r="A1915" t="s">
        <v>2064</v>
      </c>
      <c r="B1915" t="s">
        <v>2065</v>
      </c>
      <c r="C1915" t="s">
        <v>50</v>
      </c>
      <c r="D1915">
        <v>4411</v>
      </c>
      <c r="G1915" t="s">
        <v>51</v>
      </c>
      <c r="H1915" t="s">
        <v>259</v>
      </c>
      <c r="I1915" t="s">
        <v>53</v>
      </c>
      <c r="J1915" s="1">
        <v>45382</v>
      </c>
      <c r="K1915" t="s">
        <v>54</v>
      </c>
      <c r="L1915" t="s">
        <v>55</v>
      </c>
      <c r="M1915" t="s">
        <v>56</v>
      </c>
      <c r="N1915" t="s">
        <v>57</v>
      </c>
      <c r="O1915" t="s">
        <v>58</v>
      </c>
      <c r="P1915" t="s">
        <v>59</v>
      </c>
      <c r="AJ1915">
        <v>107396.732</v>
      </c>
      <c r="AP1915">
        <v>4301.9049999999997</v>
      </c>
    </row>
    <row r="1916" spans="1:47" x14ac:dyDescent="0.3">
      <c r="A1916" t="s">
        <v>2066</v>
      </c>
      <c r="B1916" t="s">
        <v>2067</v>
      </c>
      <c r="C1916" t="s">
        <v>50</v>
      </c>
      <c r="D1916">
        <v>4411</v>
      </c>
      <c r="G1916" t="s">
        <v>51</v>
      </c>
      <c r="H1916" t="s">
        <v>179</v>
      </c>
      <c r="I1916" t="s">
        <v>53</v>
      </c>
      <c r="J1916" s="1">
        <v>45747</v>
      </c>
      <c r="K1916" t="s">
        <v>54</v>
      </c>
      <c r="L1916" t="s">
        <v>55</v>
      </c>
      <c r="M1916" t="s">
        <v>56</v>
      </c>
      <c r="N1916" t="s">
        <v>57</v>
      </c>
      <c r="O1916" t="s">
        <v>58</v>
      </c>
      <c r="P1916" t="s">
        <v>59</v>
      </c>
      <c r="Q1916">
        <v>3868.8539999999998</v>
      </c>
      <c r="S1916">
        <v>11420.883</v>
      </c>
      <c r="X1916">
        <v>21853.903999999999</v>
      </c>
      <c r="AC1916">
        <v>7189.201</v>
      </c>
      <c r="AH1916">
        <v>10860.977000000001</v>
      </c>
      <c r="AJ1916">
        <v>95093.414000000004</v>
      </c>
      <c r="AN1916">
        <v>714.26499999999999</v>
      </c>
      <c r="AP1916">
        <v>77.953000000000003</v>
      </c>
      <c r="AQ1916">
        <v>456.59199999999998</v>
      </c>
      <c r="AU1916">
        <v>3617.4119999999998</v>
      </c>
    </row>
    <row r="1917" spans="1:47" x14ac:dyDescent="0.3">
      <c r="A1917" t="s">
        <v>2066</v>
      </c>
      <c r="B1917" t="s">
        <v>2067</v>
      </c>
      <c r="C1917" t="s">
        <v>50</v>
      </c>
      <c r="D1917">
        <v>4411</v>
      </c>
      <c r="G1917" t="s">
        <v>51</v>
      </c>
      <c r="H1917" t="s">
        <v>179</v>
      </c>
      <c r="I1917" t="s">
        <v>53</v>
      </c>
      <c r="J1917" s="1">
        <v>45382</v>
      </c>
      <c r="K1917" t="s">
        <v>54</v>
      </c>
      <c r="L1917" t="s">
        <v>55</v>
      </c>
      <c r="M1917" t="s">
        <v>56</v>
      </c>
      <c r="N1917" t="s">
        <v>57</v>
      </c>
      <c r="O1917" t="s">
        <v>58</v>
      </c>
      <c r="P1917" t="s">
        <v>59</v>
      </c>
      <c r="AJ1917">
        <v>98854.732000000004</v>
      </c>
      <c r="AP1917">
        <v>1108.761</v>
      </c>
    </row>
    <row r="1918" spans="1:47" x14ac:dyDescent="0.3">
      <c r="A1918" t="s">
        <v>2068</v>
      </c>
      <c r="B1918" t="s">
        <v>2069</v>
      </c>
      <c r="C1918" t="s">
        <v>50</v>
      </c>
      <c r="D1918">
        <v>4411</v>
      </c>
      <c r="G1918" t="s">
        <v>51</v>
      </c>
      <c r="H1918" t="s">
        <v>77</v>
      </c>
      <c r="I1918" t="s">
        <v>53</v>
      </c>
      <c r="J1918" s="1">
        <v>45626</v>
      </c>
      <c r="K1918" t="s">
        <v>54</v>
      </c>
      <c r="L1918" t="s">
        <v>55</v>
      </c>
      <c r="M1918" t="s">
        <v>56</v>
      </c>
      <c r="N1918" t="s">
        <v>57</v>
      </c>
      <c r="O1918" t="s">
        <v>58</v>
      </c>
      <c r="P1918" t="s">
        <v>59</v>
      </c>
      <c r="Q1918">
        <v>1690.1990000000001</v>
      </c>
      <c r="S1918">
        <v>5199.0460000000003</v>
      </c>
      <c r="X1918">
        <v>7611.7160000000003</v>
      </c>
      <c r="AC1918">
        <v>5030.134</v>
      </c>
      <c r="AH1918">
        <v>4429.8890000000001</v>
      </c>
      <c r="AJ1918">
        <v>27337.633999999998</v>
      </c>
      <c r="AN1918">
        <v>9.657</v>
      </c>
      <c r="AP1918">
        <v>-1702.5709999999999</v>
      </c>
      <c r="AQ1918">
        <v>126.24299999999999</v>
      </c>
      <c r="AU1918">
        <v>0</v>
      </c>
    </row>
    <row r="1919" spans="1:47" x14ac:dyDescent="0.3">
      <c r="A1919" t="s">
        <v>2068</v>
      </c>
      <c r="B1919" t="s">
        <v>2069</v>
      </c>
      <c r="C1919" t="s">
        <v>50</v>
      </c>
      <c r="D1919">
        <v>4411</v>
      </c>
      <c r="G1919" t="s">
        <v>51</v>
      </c>
      <c r="H1919" t="s">
        <v>77</v>
      </c>
      <c r="I1919" t="s">
        <v>53</v>
      </c>
      <c r="J1919" s="1">
        <v>45260</v>
      </c>
      <c r="K1919" t="s">
        <v>54</v>
      </c>
      <c r="L1919" t="s">
        <v>55</v>
      </c>
      <c r="M1919" t="s">
        <v>56</v>
      </c>
      <c r="N1919" t="s">
        <v>57</v>
      </c>
      <c r="O1919" t="s">
        <v>58</v>
      </c>
      <c r="P1919" t="s">
        <v>59</v>
      </c>
      <c r="AJ1919">
        <v>31559.920999999998</v>
      </c>
      <c r="AP1919">
        <v>-405.59300000000002</v>
      </c>
    </row>
    <row r="1920" spans="1:47" x14ac:dyDescent="0.3">
      <c r="A1920" t="s">
        <v>2070</v>
      </c>
      <c r="B1920" t="s">
        <v>2071</v>
      </c>
      <c r="C1920" t="s">
        <v>50</v>
      </c>
      <c r="D1920">
        <v>4411</v>
      </c>
      <c r="G1920" t="s">
        <v>51</v>
      </c>
      <c r="H1920" t="s">
        <v>105</v>
      </c>
      <c r="I1920" t="s">
        <v>53</v>
      </c>
      <c r="J1920" s="1">
        <v>45747</v>
      </c>
      <c r="K1920" t="s">
        <v>54</v>
      </c>
      <c r="L1920" t="s">
        <v>55</v>
      </c>
      <c r="M1920" t="s">
        <v>56</v>
      </c>
      <c r="N1920" t="s">
        <v>57</v>
      </c>
      <c r="O1920" t="s">
        <v>58</v>
      </c>
      <c r="P1920" t="s">
        <v>59</v>
      </c>
      <c r="Q1920">
        <v>198.017</v>
      </c>
      <c r="S1920">
        <v>10464.880999999999</v>
      </c>
      <c r="X1920">
        <v>25232.004000000001</v>
      </c>
      <c r="AC1920">
        <v>10016.494000000001</v>
      </c>
      <c r="AH1920">
        <v>11327.487999999999</v>
      </c>
      <c r="AJ1920">
        <v>43005.084000000003</v>
      </c>
      <c r="AN1920">
        <v>24.658999999999999</v>
      </c>
      <c r="AP1920">
        <v>-3344.895</v>
      </c>
      <c r="AQ1920">
        <v>607.93600000000004</v>
      </c>
      <c r="AU1920">
        <v>0</v>
      </c>
    </row>
    <row r="1921" spans="1:47" x14ac:dyDescent="0.3">
      <c r="A1921" t="s">
        <v>2070</v>
      </c>
      <c r="B1921" t="s">
        <v>2071</v>
      </c>
      <c r="C1921" t="s">
        <v>50</v>
      </c>
      <c r="D1921">
        <v>4411</v>
      </c>
      <c r="G1921" t="s">
        <v>51</v>
      </c>
      <c r="H1921" t="s">
        <v>105</v>
      </c>
      <c r="I1921" t="s">
        <v>53</v>
      </c>
      <c r="J1921" s="1">
        <v>45382</v>
      </c>
      <c r="K1921" t="s">
        <v>54</v>
      </c>
      <c r="L1921" t="s">
        <v>55</v>
      </c>
      <c r="M1921" t="s">
        <v>56</v>
      </c>
      <c r="N1921" t="s">
        <v>57</v>
      </c>
      <c r="O1921" t="s">
        <v>58</v>
      </c>
      <c r="P1921" t="s">
        <v>59</v>
      </c>
      <c r="AJ1921">
        <v>35648.031999999999</v>
      </c>
      <c r="AP1921">
        <v>-1919.1210000000001</v>
      </c>
    </row>
    <row r="1922" spans="1:47" x14ac:dyDescent="0.3">
      <c r="A1922" t="s">
        <v>2072</v>
      </c>
      <c r="B1922" t="s">
        <v>2073</v>
      </c>
      <c r="C1922" t="s">
        <v>50</v>
      </c>
      <c r="D1922">
        <v>4411</v>
      </c>
      <c r="G1922" t="s">
        <v>51</v>
      </c>
      <c r="H1922" t="s">
        <v>140</v>
      </c>
      <c r="I1922" t="s">
        <v>53</v>
      </c>
      <c r="J1922" s="1">
        <v>45747</v>
      </c>
      <c r="K1922" t="s">
        <v>54</v>
      </c>
      <c r="L1922" t="s">
        <v>55</v>
      </c>
      <c r="M1922" t="s">
        <v>56</v>
      </c>
      <c r="N1922" t="s">
        <v>57</v>
      </c>
      <c r="O1922" t="s">
        <v>58</v>
      </c>
      <c r="P1922" t="s">
        <v>59</v>
      </c>
      <c r="Q1922">
        <v>6950.607</v>
      </c>
      <c r="S1922">
        <v>6865.4170000000004</v>
      </c>
      <c r="X1922">
        <v>15962.098</v>
      </c>
      <c r="AC1922">
        <v>6337.5529999999999</v>
      </c>
      <c r="AH1922">
        <v>9568.86</v>
      </c>
      <c r="AJ1922">
        <v>48826.258999999998</v>
      </c>
      <c r="AN1922">
        <v>84.864999999999995</v>
      </c>
      <c r="AP1922">
        <v>-900.69</v>
      </c>
      <c r="AQ1922">
        <v>385.51100000000002</v>
      </c>
      <c r="AU1922">
        <v>1707.3489999999999</v>
      </c>
    </row>
    <row r="1923" spans="1:47" x14ac:dyDescent="0.3">
      <c r="A1923" t="s">
        <v>2072</v>
      </c>
      <c r="B1923" t="s">
        <v>2073</v>
      </c>
      <c r="C1923" t="s">
        <v>50</v>
      </c>
      <c r="D1923">
        <v>4411</v>
      </c>
      <c r="G1923" t="s">
        <v>51</v>
      </c>
      <c r="H1923" t="s">
        <v>140</v>
      </c>
      <c r="I1923" t="s">
        <v>53</v>
      </c>
      <c r="J1923" s="1">
        <v>45382</v>
      </c>
      <c r="K1923" t="s">
        <v>54</v>
      </c>
      <c r="L1923" t="s">
        <v>55</v>
      </c>
      <c r="M1923" t="s">
        <v>56</v>
      </c>
      <c r="N1923" t="s">
        <v>57</v>
      </c>
      <c r="O1923" t="s">
        <v>58</v>
      </c>
      <c r="P1923" t="s">
        <v>59</v>
      </c>
      <c r="AJ1923">
        <v>53549.936000000002</v>
      </c>
      <c r="AP1923">
        <v>214.523</v>
      </c>
    </row>
    <row r="1924" spans="1:47" x14ac:dyDescent="0.3">
      <c r="A1924" t="s">
        <v>2074</v>
      </c>
      <c r="B1924" t="s">
        <v>2075</v>
      </c>
      <c r="C1924" t="s">
        <v>50</v>
      </c>
      <c r="D1924">
        <v>4411</v>
      </c>
      <c r="G1924" t="s">
        <v>51</v>
      </c>
      <c r="H1924" t="s">
        <v>847</v>
      </c>
      <c r="I1924" t="s">
        <v>53</v>
      </c>
      <c r="J1924" s="1">
        <v>45747</v>
      </c>
      <c r="K1924" t="s">
        <v>54</v>
      </c>
      <c r="L1924" t="s">
        <v>55</v>
      </c>
      <c r="M1924" t="s">
        <v>56</v>
      </c>
      <c r="N1924" t="s">
        <v>57</v>
      </c>
      <c r="O1924" t="s">
        <v>58</v>
      </c>
      <c r="P1924" t="s">
        <v>59</v>
      </c>
      <c r="Q1924">
        <v>351.09699999999998</v>
      </c>
      <c r="S1924">
        <v>11267.246999999999</v>
      </c>
      <c r="X1924">
        <v>18561.383000000002</v>
      </c>
      <c r="AC1924">
        <v>10002.433999999999</v>
      </c>
      <c r="AH1924">
        <v>6504.1210000000001</v>
      </c>
      <c r="AJ1924">
        <v>93501.103000000003</v>
      </c>
      <c r="AN1924">
        <v>227.59299999999999</v>
      </c>
      <c r="AP1924">
        <v>1732.6079999999999</v>
      </c>
      <c r="AQ1924">
        <v>173.80699999999999</v>
      </c>
      <c r="AU1924">
        <v>2272.1559999999999</v>
      </c>
    </row>
    <row r="1925" spans="1:47" x14ac:dyDescent="0.3">
      <c r="A1925" t="s">
        <v>2074</v>
      </c>
      <c r="B1925" t="s">
        <v>2075</v>
      </c>
      <c r="C1925" t="s">
        <v>50</v>
      </c>
      <c r="D1925">
        <v>4411</v>
      </c>
      <c r="G1925" t="s">
        <v>51</v>
      </c>
      <c r="H1925" t="s">
        <v>847</v>
      </c>
      <c r="I1925" t="s">
        <v>53</v>
      </c>
      <c r="J1925" s="1">
        <v>45382</v>
      </c>
      <c r="K1925" t="s">
        <v>54</v>
      </c>
      <c r="L1925" t="s">
        <v>55</v>
      </c>
      <c r="M1925" t="s">
        <v>56</v>
      </c>
      <c r="N1925" t="s">
        <v>57</v>
      </c>
      <c r="O1925" t="s">
        <v>58</v>
      </c>
      <c r="P1925" t="s">
        <v>59</v>
      </c>
      <c r="AJ1925">
        <v>96968.284</v>
      </c>
      <c r="AP1925">
        <v>2862.7049999999999</v>
      </c>
    </row>
    <row r="1926" spans="1:47" x14ac:dyDescent="0.3">
      <c r="A1926" t="s">
        <v>2076</v>
      </c>
      <c r="B1926" t="s">
        <v>2077</v>
      </c>
      <c r="C1926" t="s">
        <v>50</v>
      </c>
      <c r="D1926">
        <v>4411</v>
      </c>
      <c r="G1926" t="s">
        <v>51</v>
      </c>
      <c r="H1926" t="s">
        <v>68</v>
      </c>
      <c r="I1926" t="s">
        <v>53</v>
      </c>
      <c r="J1926" s="1">
        <v>45535</v>
      </c>
      <c r="K1926" t="s">
        <v>54</v>
      </c>
      <c r="L1926" t="s">
        <v>55</v>
      </c>
      <c r="M1926" t="s">
        <v>56</v>
      </c>
      <c r="N1926" t="s">
        <v>57</v>
      </c>
      <c r="O1926" t="s">
        <v>58</v>
      </c>
      <c r="P1926" t="s">
        <v>59</v>
      </c>
      <c r="Q1926">
        <v>271.68700000000001</v>
      </c>
      <c r="S1926">
        <v>6170.1229999999996</v>
      </c>
      <c r="X1926">
        <v>9696.6059999999998</v>
      </c>
      <c r="AC1926">
        <v>6320.3909999999996</v>
      </c>
      <c r="AH1926">
        <v>-1606.894</v>
      </c>
      <c r="AJ1926">
        <v>19566.756000000001</v>
      </c>
      <c r="AN1926">
        <v>15.081</v>
      </c>
      <c r="AP1926">
        <v>-750.14300000000003</v>
      </c>
      <c r="AQ1926">
        <v>422.25200000000001</v>
      </c>
      <c r="AU1926">
        <v>0</v>
      </c>
    </row>
    <row r="1927" spans="1:47" x14ac:dyDescent="0.3">
      <c r="A1927" t="s">
        <v>2076</v>
      </c>
      <c r="B1927" t="s">
        <v>2077</v>
      </c>
      <c r="C1927" t="s">
        <v>50</v>
      </c>
      <c r="D1927">
        <v>4411</v>
      </c>
      <c r="G1927" t="s">
        <v>51</v>
      </c>
      <c r="H1927" t="s">
        <v>68</v>
      </c>
      <c r="I1927" t="s">
        <v>53</v>
      </c>
      <c r="J1927" s="1">
        <v>45169</v>
      </c>
      <c r="K1927" t="s">
        <v>54</v>
      </c>
      <c r="L1927" t="s">
        <v>55</v>
      </c>
      <c r="M1927" t="s">
        <v>56</v>
      </c>
      <c r="N1927" t="s">
        <v>57</v>
      </c>
      <c r="O1927" t="s">
        <v>58</v>
      </c>
      <c r="P1927" t="s">
        <v>59</v>
      </c>
      <c r="AJ1927">
        <v>29944.647000000001</v>
      </c>
      <c r="AP1927">
        <v>-450.21300000000002</v>
      </c>
    </row>
    <row r="1928" spans="1:47" x14ac:dyDescent="0.3">
      <c r="A1928" t="s">
        <v>2078</v>
      </c>
      <c r="B1928" t="s">
        <v>2079</v>
      </c>
      <c r="C1928" t="s">
        <v>50</v>
      </c>
      <c r="D1928">
        <v>4411</v>
      </c>
      <c r="G1928" t="s">
        <v>51</v>
      </c>
      <c r="H1928" t="s">
        <v>315</v>
      </c>
      <c r="I1928" t="s">
        <v>53</v>
      </c>
      <c r="J1928" s="1">
        <v>45747</v>
      </c>
      <c r="K1928" t="s">
        <v>54</v>
      </c>
      <c r="L1928" t="s">
        <v>55</v>
      </c>
      <c r="M1928" t="s">
        <v>56</v>
      </c>
      <c r="N1928" t="s">
        <v>57</v>
      </c>
      <c r="O1928" t="s">
        <v>58</v>
      </c>
      <c r="P1928" t="s">
        <v>59</v>
      </c>
      <c r="Q1928">
        <v>1010.759</v>
      </c>
      <c r="S1928">
        <v>7772.45</v>
      </c>
      <c r="X1928">
        <v>10704.638000000001</v>
      </c>
      <c r="AC1928">
        <v>4637.9939999999997</v>
      </c>
      <c r="AH1928">
        <v>9363.1200000000008</v>
      </c>
      <c r="AJ1928">
        <v>54737.377</v>
      </c>
      <c r="AN1928">
        <v>24.067</v>
      </c>
      <c r="AP1928">
        <v>-247.905</v>
      </c>
      <c r="AQ1928">
        <v>114.355</v>
      </c>
      <c r="AU1928">
        <v>660.91</v>
      </c>
    </row>
    <row r="1929" spans="1:47" x14ac:dyDescent="0.3">
      <c r="A1929" t="s">
        <v>2078</v>
      </c>
      <c r="B1929" t="s">
        <v>2079</v>
      </c>
      <c r="C1929" t="s">
        <v>50</v>
      </c>
      <c r="D1929">
        <v>4411</v>
      </c>
      <c r="G1929" t="s">
        <v>51</v>
      </c>
      <c r="H1929" t="s">
        <v>315</v>
      </c>
      <c r="I1929" t="s">
        <v>53</v>
      </c>
      <c r="J1929" s="1">
        <v>45382</v>
      </c>
      <c r="K1929" t="s">
        <v>54</v>
      </c>
      <c r="L1929" t="s">
        <v>55</v>
      </c>
      <c r="M1929" t="s">
        <v>56</v>
      </c>
      <c r="N1929" t="s">
        <v>57</v>
      </c>
      <c r="O1929" t="s">
        <v>58</v>
      </c>
      <c r="P1929" t="s">
        <v>59</v>
      </c>
      <c r="AJ1929">
        <v>54511.228999999999</v>
      </c>
      <c r="AP1929">
        <v>404.36799999999999</v>
      </c>
    </row>
    <row r="1930" spans="1:47" x14ac:dyDescent="0.3">
      <c r="A1930" t="s">
        <v>2080</v>
      </c>
      <c r="B1930" t="s">
        <v>2081</v>
      </c>
      <c r="C1930" t="s">
        <v>50</v>
      </c>
      <c r="D1930">
        <v>4411</v>
      </c>
      <c r="G1930" t="s">
        <v>51</v>
      </c>
      <c r="H1930" t="s">
        <v>126</v>
      </c>
      <c r="I1930" t="s">
        <v>53</v>
      </c>
      <c r="J1930" s="1">
        <v>45747</v>
      </c>
      <c r="K1930" t="s">
        <v>54</v>
      </c>
      <c r="L1930" t="s">
        <v>55</v>
      </c>
      <c r="M1930" t="s">
        <v>56</v>
      </c>
      <c r="N1930" t="s">
        <v>57</v>
      </c>
      <c r="O1930" t="s">
        <v>58</v>
      </c>
      <c r="P1930" t="s">
        <v>59</v>
      </c>
      <c r="Q1930">
        <v>3258.0010000000002</v>
      </c>
      <c r="S1930">
        <v>3478.2579999999998</v>
      </c>
      <c r="X1930">
        <v>12718.343000000001</v>
      </c>
      <c r="AC1930">
        <v>3657.4250000000002</v>
      </c>
      <c r="AH1930">
        <v>16306.807000000001</v>
      </c>
      <c r="AJ1930">
        <v>48381.313000000002</v>
      </c>
      <c r="AN1930">
        <v>471.23599999999999</v>
      </c>
      <c r="AP1930">
        <v>780.928</v>
      </c>
      <c r="AQ1930">
        <v>386.83600000000001</v>
      </c>
      <c r="AU1930">
        <v>2539.5619999999999</v>
      </c>
    </row>
    <row r="1931" spans="1:47" x14ac:dyDescent="0.3">
      <c r="A1931" t="s">
        <v>2080</v>
      </c>
      <c r="B1931" t="s">
        <v>2081</v>
      </c>
      <c r="C1931" t="s">
        <v>50</v>
      </c>
      <c r="D1931">
        <v>4411</v>
      </c>
      <c r="G1931" t="s">
        <v>51</v>
      </c>
      <c r="H1931" t="s">
        <v>126</v>
      </c>
      <c r="I1931" t="s">
        <v>53</v>
      </c>
      <c r="J1931" s="1">
        <v>45382</v>
      </c>
      <c r="K1931" t="s">
        <v>54</v>
      </c>
      <c r="L1931" t="s">
        <v>55</v>
      </c>
      <c r="M1931" t="s">
        <v>56</v>
      </c>
      <c r="N1931" t="s">
        <v>57</v>
      </c>
      <c r="O1931" t="s">
        <v>58</v>
      </c>
      <c r="P1931" t="s">
        <v>59</v>
      </c>
      <c r="AJ1931">
        <v>48527.506999999998</v>
      </c>
      <c r="AP1931">
        <v>798.61400000000003</v>
      </c>
    </row>
    <row r="1932" spans="1:47" x14ac:dyDescent="0.3">
      <c r="A1932" t="s">
        <v>2082</v>
      </c>
      <c r="B1932" t="s">
        <v>2083</v>
      </c>
      <c r="C1932" t="s">
        <v>50</v>
      </c>
      <c r="D1932">
        <v>4411</v>
      </c>
      <c r="G1932" t="s">
        <v>51</v>
      </c>
      <c r="H1932" t="s">
        <v>96</v>
      </c>
      <c r="I1932" t="s">
        <v>53</v>
      </c>
      <c r="J1932" s="1">
        <v>45747</v>
      </c>
      <c r="K1932" t="s">
        <v>54</v>
      </c>
      <c r="L1932" t="s">
        <v>55</v>
      </c>
      <c r="M1932" t="s">
        <v>56</v>
      </c>
      <c r="N1932" t="s">
        <v>57</v>
      </c>
      <c r="O1932" t="s">
        <v>58</v>
      </c>
      <c r="P1932" t="s">
        <v>59</v>
      </c>
      <c r="Q1932">
        <v>468.58300000000003</v>
      </c>
      <c r="S1932">
        <v>2302.239</v>
      </c>
      <c r="X1932">
        <v>21707.763999999999</v>
      </c>
      <c r="AC1932">
        <v>3658.2559999999999</v>
      </c>
      <c r="AH1932">
        <v>3600.183</v>
      </c>
      <c r="AJ1932">
        <v>47691.472999999998</v>
      </c>
      <c r="AN1932">
        <v>110.09699999999999</v>
      </c>
      <c r="AP1932">
        <v>-536.68399999999997</v>
      </c>
      <c r="AQ1932">
        <v>100.8</v>
      </c>
      <c r="AU1932">
        <v>956.40899999999999</v>
      </c>
    </row>
    <row r="1933" spans="1:47" x14ac:dyDescent="0.3">
      <c r="A1933" t="s">
        <v>2082</v>
      </c>
      <c r="B1933" t="s">
        <v>2083</v>
      </c>
      <c r="C1933" t="s">
        <v>50</v>
      </c>
      <c r="D1933">
        <v>4411</v>
      </c>
      <c r="G1933" t="s">
        <v>51</v>
      </c>
      <c r="H1933" t="s">
        <v>96</v>
      </c>
      <c r="I1933" t="s">
        <v>53</v>
      </c>
      <c r="J1933" s="1">
        <v>45382</v>
      </c>
      <c r="K1933" t="s">
        <v>54</v>
      </c>
      <c r="L1933" t="s">
        <v>55</v>
      </c>
      <c r="M1933" t="s">
        <v>56</v>
      </c>
      <c r="N1933" t="s">
        <v>57</v>
      </c>
      <c r="O1933" t="s">
        <v>58</v>
      </c>
      <c r="P1933" t="s">
        <v>59</v>
      </c>
      <c r="AJ1933">
        <v>52766.309000000001</v>
      </c>
      <c r="AP1933">
        <v>194.74600000000001</v>
      </c>
    </row>
    <row r="1934" spans="1:47" x14ac:dyDescent="0.3">
      <c r="A1934" t="s">
        <v>2084</v>
      </c>
      <c r="B1934" t="s">
        <v>2085</v>
      </c>
      <c r="C1934" t="s">
        <v>50</v>
      </c>
      <c r="D1934">
        <v>4411</v>
      </c>
      <c r="G1934" t="s">
        <v>51</v>
      </c>
      <c r="H1934" t="s">
        <v>229</v>
      </c>
      <c r="I1934" t="s">
        <v>53</v>
      </c>
      <c r="J1934" s="1">
        <v>45747</v>
      </c>
      <c r="K1934" t="s">
        <v>54</v>
      </c>
      <c r="L1934" t="s">
        <v>55</v>
      </c>
      <c r="M1934" t="s">
        <v>56</v>
      </c>
      <c r="N1934" t="s">
        <v>57</v>
      </c>
      <c r="O1934" t="s">
        <v>58</v>
      </c>
      <c r="P1934" t="s">
        <v>59</v>
      </c>
      <c r="Q1934">
        <v>70500</v>
      </c>
      <c r="S1934">
        <v>3231600</v>
      </c>
      <c r="X1934">
        <v>13325600</v>
      </c>
      <c r="AC1934">
        <v>5881400</v>
      </c>
      <c r="AH1934">
        <v>5327000</v>
      </c>
      <c r="AJ1934">
        <v>26970100</v>
      </c>
      <c r="AN1934">
        <v>244200</v>
      </c>
      <c r="AP1934">
        <v>877100</v>
      </c>
      <c r="AQ1934">
        <v>393400</v>
      </c>
      <c r="AU1934">
        <v>677600</v>
      </c>
    </row>
    <row r="1935" spans="1:47" x14ac:dyDescent="0.3">
      <c r="A1935" t="s">
        <v>2084</v>
      </c>
      <c r="B1935" t="s">
        <v>2085</v>
      </c>
      <c r="C1935" t="s">
        <v>50</v>
      </c>
      <c r="D1935">
        <v>4411</v>
      </c>
      <c r="G1935" t="s">
        <v>51</v>
      </c>
      <c r="H1935" t="s">
        <v>229</v>
      </c>
      <c r="I1935" t="s">
        <v>53</v>
      </c>
      <c r="J1935" s="1">
        <v>45382</v>
      </c>
      <c r="K1935" t="s">
        <v>54</v>
      </c>
      <c r="L1935" t="s">
        <v>55</v>
      </c>
      <c r="M1935" t="s">
        <v>56</v>
      </c>
      <c r="N1935" t="s">
        <v>57</v>
      </c>
      <c r="O1935" t="s">
        <v>58</v>
      </c>
      <c r="P1935" t="s">
        <v>59</v>
      </c>
      <c r="AJ1935">
        <v>27035900</v>
      </c>
      <c r="AP1935">
        <v>1201500</v>
      </c>
    </row>
    <row r="1936" spans="1:47" x14ac:dyDescent="0.3">
      <c r="A1936" t="s">
        <v>2086</v>
      </c>
      <c r="B1936" t="s">
        <v>2087</v>
      </c>
      <c r="C1936" t="s">
        <v>50</v>
      </c>
      <c r="D1936">
        <v>4411</v>
      </c>
      <c r="G1936" t="s">
        <v>51</v>
      </c>
      <c r="H1936" t="s">
        <v>77</v>
      </c>
      <c r="I1936" t="s">
        <v>53</v>
      </c>
      <c r="J1936" s="1">
        <v>45747</v>
      </c>
      <c r="K1936" t="s">
        <v>54</v>
      </c>
      <c r="L1936" t="s">
        <v>55</v>
      </c>
      <c r="M1936" t="s">
        <v>56</v>
      </c>
      <c r="N1936" t="s">
        <v>57</v>
      </c>
      <c r="O1936" t="s">
        <v>58</v>
      </c>
      <c r="P1936" t="s">
        <v>59</v>
      </c>
      <c r="Q1936">
        <v>5335.6670000000004</v>
      </c>
      <c r="S1936">
        <v>2935.88</v>
      </c>
      <c r="X1936">
        <v>37116.942000000003</v>
      </c>
      <c r="AC1936">
        <v>12594.504999999999</v>
      </c>
      <c r="AH1936">
        <v>9734.5190000000002</v>
      </c>
      <c r="AJ1936">
        <v>158278.65599999999</v>
      </c>
      <c r="AN1936">
        <v>1870.857</v>
      </c>
      <c r="AP1936">
        <v>-3849.451</v>
      </c>
      <c r="AQ1936">
        <v>1359.3920000000001</v>
      </c>
      <c r="AU1936">
        <v>4217.8040000000001</v>
      </c>
    </row>
    <row r="1937" spans="1:47" x14ac:dyDescent="0.3">
      <c r="A1937" t="s">
        <v>2086</v>
      </c>
      <c r="B1937" t="s">
        <v>2087</v>
      </c>
      <c r="C1937" t="s">
        <v>50</v>
      </c>
      <c r="D1937">
        <v>4411</v>
      </c>
      <c r="G1937" t="s">
        <v>51</v>
      </c>
      <c r="H1937" t="s">
        <v>77</v>
      </c>
      <c r="I1937" t="s">
        <v>53</v>
      </c>
      <c r="J1937" s="1">
        <v>45382</v>
      </c>
      <c r="K1937" t="s">
        <v>54</v>
      </c>
      <c r="L1937" t="s">
        <v>55</v>
      </c>
      <c r="M1937" t="s">
        <v>56</v>
      </c>
      <c r="N1937" t="s">
        <v>57</v>
      </c>
      <c r="O1937" t="s">
        <v>58</v>
      </c>
      <c r="P1937" t="s">
        <v>59</v>
      </c>
      <c r="AJ1937">
        <v>146440.91699999999</v>
      </c>
      <c r="AP1937">
        <v>-4701.4110000000001</v>
      </c>
    </row>
    <row r="1938" spans="1:47" x14ac:dyDescent="0.3">
      <c r="A1938" t="s">
        <v>2088</v>
      </c>
      <c r="B1938" t="s">
        <v>2089</v>
      </c>
      <c r="C1938" t="s">
        <v>50</v>
      </c>
      <c r="D1938">
        <v>4411</v>
      </c>
      <c r="G1938" t="s">
        <v>51</v>
      </c>
      <c r="H1938" t="s">
        <v>83</v>
      </c>
      <c r="I1938" t="s">
        <v>53</v>
      </c>
      <c r="J1938" s="1">
        <v>45747</v>
      </c>
      <c r="K1938" t="s">
        <v>54</v>
      </c>
      <c r="L1938" t="s">
        <v>55</v>
      </c>
      <c r="M1938" t="s">
        <v>56</v>
      </c>
      <c r="N1938" t="s">
        <v>57</v>
      </c>
      <c r="O1938" t="s">
        <v>58</v>
      </c>
      <c r="P1938" t="s">
        <v>59</v>
      </c>
      <c r="Q1938">
        <v>11765.746999999999</v>
      </c>
      <c r="S1938">
        <v>4769.0460000000003</v>
      </c>
      <c r="X1938">
        <v>30457.32</v>
      </c>
      <c r="AC1938">
        <v>7828.2529999999997</v>
      </c>
      <c r="AH1938">
        <v>24843.982</v>
      </c>
      <c r="AJ1938">
        <v>101934.433</v>
      </c>
      <c r="AN1938">
        <v>526.86300000000006</v>
      </c>
      <c r="AP1938">
        <v>3327.0169999999998</v>
      </c>
      <c r="AQ1938">
        <v>341.334</v>
      </c>
      <c r="AU1938">
        <v>6930.9750000000004</v>
      </c>
    </row>
    <row r="1939" spans="1:47" x14ac:dyDescent="0.3">
      <c r="A1939" t="s">
        <v>2088</v>
      </c>
      <c r="B1939" t="s">
        <v>2089</v>
      </c>
      <c r="C1939" t="s">
        <v>50</v>
      </c>
      <c r="D1939">
        <v>4411</v>
      </c>
      <c r="G1939" t="s">
        <v>51</v>
      </c>
      <c r="H1939" t="s">
        <v>83</v>
      </c>
      <c r="I1939" t="s">
        <v>53</v>
      </c>
      <c r="J1939" s="1">
        <v>45382</v>
      </c>
      <c r="K1939" t="s">
        <v>54</v>
      </c>
      <c r="L1939" t="s">
        <v>55</v>
      </c>
      <c r="M1939" t="s">
        <v>56</v>
      </c>
      <c r="N1939" t="s">
        <v>57</v>
      </c>
      <c r="O1939" t="s">
        <v>58</v>
      </c>
      <c r="P1939" t="s">
        <v>59</v>
      </c>
      <c r="AJ1939">
        <v>97299.736000000004</v>
      </c>
      <c r="AP1939">
        <v>3834.0810000000001</v>
      </c>
    </row>
    <row r="1940" spans="1:47" x14ac:dyDescent="0.3">
      <c r="A1940" t="s">
        <v>2090</v>
      </c>
      <c r="B1940" t="s">
        <v>2091</v>
      </c>
      <c r="C1940" t="s">
        <v>50</v>
      </c>
      <c r="D1940">
        <v>4411</v>
      </c>
      <c r="G1940" t="s">
        <v>51</v>
      </c>
      <c r="H1940" t="s">
        <v>93</v>
      </c>
      <c r="I1940" t="s">
        <v>53</v>
      </c>
      <c r="J1940" s="1">
        <v>45747</v>
      </c>
      <c r="K1940" t="s">
        <v>54</v>
      </c>
      <c r="L1940" t="s">
        <v>55</v>
      </c>
      <c r="M1940" t="s">
        <v>56</v>
      </c>
      <c r="N1940" t="s">
        <v>57</v>
      </c>
      <c r="O1940" t="s">
        <v>58</v>
      </c>
      <c r="P1940" t="s">
        <v>59</v>
      </c>
      <c r="Q1940">
        <v>318.52600000000001</v>
      </c>
      <c r="S1940">
        <v>6068.5630000000001</v>
      </c>
      <c r="X1940">
        <v>37941.373</v>
      </c>
      <c r="AC1940">
        <v>12353.834999999999</v>
      </c>
      <c r="AH1940">
        <v>2590.4699999999998</v>
      </c>
      <c r="AJ1940">
        <v>80317.225999999995</v>
      </c>
      <c r="AN1940">
        <v>780.524</v>
      </c>
      <c r="AP1940">
        <v>-1666.9570000000001</v>
      </c>
      <c r="AQ1940">
        <v>477.613</v>
      </c>
      <c r="AU1940">
        <v>898.43299999999999</v>
      </c>
    </row>
    <row r="1941" spans="1:47" x14ac:dyDescent="0.3">
      <c r="A1941" t="s">
        <v>2090</v>
      </c>
      <c r="B1941" t="s">
        <v>2091</v>
      </c>
      <c r="C1941" t="s">
        <v>50</v>
      </c>
      <c r="D1941">
        <v>4411</v>
      </c>
      <c r="G1941" t="s">
        <v>51</v>
      </c>
      <c r="H1941" t="s">
        <v>93</v>
      </c>
      <c r="I1941" t="s">
        <v>53</v>
      </c>
      <c r="J1941" s="1">
        <v>45382</v>
      </c>
      <c r="K1941" t="s">
        <v>54</v>
      </c>
      <c r="L1941" t="s">
        <v>55</v>
      </c>
      <c r="M1941" t="s">
        <v>56</v>
      </c>
      <c r="N1941" t="s">
        <v>57</v>
      </c>
      <c r="O1941" t="s">
        <v>58</v>
      </c>
      <c r="P1941" t="s">
        <v>59</v>
      </c>
      <c r="AJ1941">
        <v>70093.263999999996</v>
      </c>
      <c r="AP1941">
        <v>-198.89</v>
      </c>
    </row>
    <row r="1942" spans="1:47" x14ac:dyDescent="0.3">
      <c r="A1942" t="s">
        <v>2092</v>
      </c>
      <c r="B1942" t="s">
        <v>2093</v>
      </c>
      <c r="C1942" t="s">
        <v>50</v>
      </c>
      <c r="D1942">
        <v>4411</v>
      </c>
      <c r="G1942" t="s">
        <v>51</v>
      </c>
      <c r="H1942" t="s">
        <v>88</v>
      </c>
      <c r="I1942" t="s">
        <v>53</v>
      </c>
      <c r="J1942" s="1">
        <v>44865</v>
      </c>
      <c r="K1942" t="s">
        <v>54</v>
      </c>
      <c r="L1942" t="s">
        <v>55</v>
      </c>
      <c r="M1942" t="s">
        <v>56</v>
      </c>
      <c r="N1942" t="s">
        <v>57</v>
      </c>
      <c r="O1942" t="s">
        <v>58</v>
      </c>
      <c r="P1942" t="s">
        <v>59</v>
      </c>
      <c r="Q1942">
        <v>6667.4309999999996</v>
      </c>
      <c r="S1942">
        <v>1036.3219999999999</v>
      </c>
      <c r="X1942">
        <v>11385.138000000001</v>
      </c>
      <c r="AC1942">
        <v>1859.191</v>
      </c>
      <c r="AH1942">
        <v>9482.11</v>
      </c>
      <c r="AJ1942">
        <v>103102.4964</v>
      </c>
      <c r="AN1942">
        <v>939.11519999999996</v>
      </c>
      <c r="AP1942">
        <v>2381.4863999999998</v>
      </c>
      <c r="AQ1942">
        <v>847.7568</v>
      </c>
      <c r="AU1942">
        <v>4812.0047999999997</v>
      </c>
    </row>
    <row r="1943" spans="1:47" x14ac:dyDescent="0.3">
      <c r="A1943" t="s">
        <v>2092</v>
      </c>
      <c r="B1943" t="s">
        <v>2093</v>
      </c>
      <c r="C1943" t="s">
        <v>50</v>
      </c>
      <c r="D1943">
        <v>4411</v>
      </c>
      <c r="G1943" t="s">
        <v>51</v>
      </c>
      <c r="H1943" t="s">
        <v>88</v>
      </c>
      <c r="I1943" t="s">
        <v>53</v>
      </c>
      <c r="J1943" s="1">
        <v>44500</v>
      </c>
      <c r="K1943" t="s">
        <v>54</v>
      </c>
      <c r="L1943" t="s">
        <v>55</v>
      </c>
      <c r="M1943" t="s">
        <v>56</v>
      </c>
      <c r="N1943" t="s">
        <v>57</v>
      </c>
      <c r="O1943" t="s">
        <v>58</v>
      </c>
      <c r="P1943" t="s">
        <v>59</v>
      </c>
      <c r="AJ1943">
        <v>102118.27499999999</v>
      </c>
      <c r="AP1943">
        <v>2231.5479999999998</v>
      </c>
    </row>
    <row r="1944" spans="1:47" x14ac:dyDescent="0.3">
      <c r="A1944" t="s">
        <v>2094</v>
      </c>
      <c r="B1944" t="s">
        <v>2095</v>
      </c>
      <c r="C1944" t="s">
        <v>50</v>
      </c>
      <c r="D1944">
        <v>4411</v>
      </c>
      <c r="G1944" t="s">
        <v>51</v>
      </c>
      <c r="H1944" t="s">
        <v>110</v>
      </c>
      <c r="I1944" t="s">
        <v>53</v>
      </c>
      <c r="J1944" s="1">
        <v>45657</v>
      </c>
      <c r="K1944" t="s">
        <v>54</v>
      </c>
      <c r="L1944" t="s">
        <v>55</v>
      </c>
      <c r="M1944" t="s">
        <v>56</v>
      </c>
      <c r="N1944" t="s">
        <v>57</v>
      </c>
      <c r="O1944" t="s">
        <v>58</v>
      </c>
      <c r="P1944" t="s">
        <v>59</v>
      </c>
      <c r="Q1944">
        <v>37358.470999999998</v>
      </c>
      <c r="S1944">
        <v>338569.12900000002</v>
      </c>
      <c r="X1944">
        <v>746967.696</v>
      </c>
      <c r="AC1944">
        <v>366075.88199999998</v>
      </c>
      <c r="AH1944">
        <v>264042.67800000001</v>
      </c>
      <c r="AJ1944">
        <v>2170796.824</v>
      </c>
      <c r="AN1944">
        <v>9665.4140000000007</v>
      </c>
      <c r="AP1944">
        <v>42070.595999999998</v>
      </c>
      <c r="AQ1944">
        <v>7189.39</v>
      </c>
      <c r="AU1944">
        <v>49037.135999999999</v>
      </c>
    </row>
    <row r="1945" spans="1:47" x14ac:dyDescent="0.3">
      <c r="A1945" t="s">
        <v>2094</v>
      </c>
      <c r="B1945" t="s">
        <v>2095</v>
      </c>
      <c r="C1945" t="s">
        <v>50</v>
      </c>
      <c r="D1945">
        <v>4411</v>
      </c>
      <c r="G1945" t="s">
        <v>51</v>
      </c>
      <c r="H1945" t="s">
        <v>110</v>
      </c>
      <c r="I1945" t="s">
        <v>53</v>
      </c>
      <c r="J1945" s="1">
        <v>45291</v>
      </c>
      <c r="K1945" t="s">
        <v>54</v>
      </c>
      <c r="L1945" t="s">
        <v>55</v>
      </c>
      <c r="M1945" t="s">
        <v>56</v>
      </c>
      <c r="N1945" t="s">
        <v>57</v>
      </c>
      <c r="O1945" t="s">
        <v>58</v>
      </c>
      <c r="P1945" t="s">
        <v>59</v>
      </c>
      <c r="AJ1945">
        <v>2087910.4639999999</v>
      </c>
      <c r="AP1945">
        <v>58269.241000000002</v>
      </c>
    </row>
    <row r="1946" spans="1:47" x14ac:dyDescent="0.3">
      <c r="A1946" t="s">
        <v>2096</v>
      </c>
      <c r="B1946" t="s">
        <v>2097</v>
      </c>
      <c r="C1946" t="s">
        <v>50</v>
      </c>
      <c r="D1946">
        <v>4411</v>
      </c>
      <c r="G1946" t="s">
        <v>51</v>
      </c>
      <c r="H1946" t="s">
        <v>137</v>
      </c>
      <c r="I1946" t="s">
        <v>53</v>
      </c>
      <c r="J1946" s="1">
        <v>45747</v>
      </c>
      <c r="K1946" t="s">
        <v>54</v>
      </c>
      <c r="L1946" t="s">
        <v>55</v>
      </c>
      <c r="M1946" t="s">
        <v>56</v>
      </c>
      <c r="N1946" t="s">
        <v>57</v>
      </c>
      <c r="O1946" t="s">
        <v>58</v>
      </c>
      <c r="P1946" t="s">
        <v>59</v>
      </c>
      <c r="Q1946">
        <v>19765.445</v>
      </c>
      <c r="S1946">
        <v>21522.062000000002</v>
      </c>
      <c r="X1946">
        <v>141030.117</v>
      </c>
      <c r="AC1946">
        <v>31525.832999999999</v>
      </c>
      <c r="AH1946">
        <v>30295.97</v>
      </c>
      <c r="AJ1946">
        <v>379239.98800000001</v>
      </c>
      <c r="AN1946">
        <v>3350.1709999999998</v>
      </c>
      <c r="AP1946">
        <v>1296.2560000000001</v>
      </c>
      <c r="AQ1946">
        <v>2169.2959999999998</v>
      </c>
      <c r="AU1946">
        <v>19541.036</v>
      </c>
    </row>
    <row r="1947" spans="1:47" x14ac:dyDescent="0.3">
      <c r="A1947" t="s">
        <v>2096</v>
      </c>
      <c r="B1947" t="s">
        <v>2097</v>
      </c>
      <c r="C1947" t="s">
        <v>50</v>
      </c>
      <c r="D1947">
        <v>4411</v>
      </c>
      <c r="G1947" t="s">
        <v>51</v>
      </c>
      <c r="H1947" t="s">
        <v>137</v>
      </c>
      <c r="I1947" t="s">
        <v>53</v>
      </c>
      <c r="J1947" s="1">
        <v>45382</v>
      </c>
      <c r="K1947" t="s">
        <v>54</v>
      </c>
      <c r="L1947" t="s">
        <v>55</v>
      </c>
      <c r="M1947" t="s">
        <v>56</v>
      </c>
      <c r="N1947" t="s">
        <v>57</v>
      </c>
      <c r="O1947" t="s">
        <v>58</v>
      </c>
      <c r="P1947" t="s">
        <v>59</v>
      </c>
      <c r="AJ1947">
        <v>334574.22700000001</v>
      </c>
      <c r="AP1947">
        <v>1904.059</v>
      </c>
    </row>
    <row r="1948" spans="1:47" x14ac:dyDescent="0.3">
      <c r="A1948" t="s">
        <v>2098</v>
      </c>
      <c r="B1948" t="s">
        <v>2099</v>
      </c>
      <c r="C1948" t="s">
        <v>50</v>
      </c>
      <c r="D1948">
        <v>4411</v>
      </c>
      <c r="G1948" t="s">
        <v>51</v>
      </c>
      <c r="H1948" t="s">
        <v>179</v>
      </c>
      <c r="I1948" t="s">
        <v>53</v>
      </c>
      <c r="J1948" s="1">
        <v>44773</v>
      </c>
      <c r="K1948" t="s">
        <v>54</v>
      </c>
      <c r="L1948" t="s">
        <v>55</v>
      </c>
      <c r="M1948" t="s">
        <v>56</v>
      </c>
      <c r="N1948" t="s">
        <v>57</v>
      </c>
      <c r="O1948" t="s">
        <v>58</v>
      </c>
      <c r="P1948" t="s">
        <v>59</v>
      </c>
      <c r="Q1948">
        <v>27060.132000000001</v>
      </c>
      <c r="S1948">
        <v>0</v>
      </c>
      <c r="X1948">
        <v>28260.204000000002</v>
      </c>
      <c r="AC1948">
        <v>766.74300000000005</v>
      </c>
      <c r="AH1948">
        <v>3897.9189999999999</v>
      </c>
      <c r="AJ1948">
        <v>104810.370857143</v>
      </c>
      <c r="AN1948">
        <v>548.68971428600003</v>
      </c>
      <c r="AP1948">
        <v>-171.672</v>
      </c>
      <c r="AQ1948">
        <v>279.33771428599999</v>
      </c>
      <c r="AU1948">
        <v>2007.404571429</v>
      </c>
    </row>
    <row r="1949" spans="1:47" x14ac:dyDescent="0.3">
      <c r="A1949" t="s">
        <v>2098</v>
      </c>
      <c r="B1949" t="s">
        <v>2099</v>
      </c>
      <c r="C1949" t="s">
        <v>50</v>
      </c>
      <c r="D1949">
        <v>4411</v>
      </c>
      <c r="G1949" t="s">
        <v>51</v>
      </c>
      <c r="H1949" t="s">
        <v>179</v>
      </c>
      <c r="I1949" t="s">
        <v>53</v>
      </c>
      <c r="J1949" s="1">
        <v>44408</v>
      </c>
      <c r="K1949" t="s">
        <v>54</v>
      </c>
      <c r="L1949" t="s">
        <v>55</v>
      </c>
      <c r="M1949" t="s">
        <v>56</v>
      </c>
      <c r="N1949" t="s">
        <v>57</v>
      </c>
      <c r="O1949" t="s">
        <v>58</v>
      </c>
      <c r="P1949" t="s">
        <v>59</v>
      </c>
      <c r="AJ1949">
        <v>99104.527000000002</v>
      </c>
      <c r="AP1949">
        <v>-729.44600000000003</v>
      </c>
    </row>
    <row r="1950" spans="1:47" x14ac:dyDescent="0.3">
      <c r="A1950" t="s">
        <v>2100</v>
      </c>
      <c r="B1950" t="s">
        <v>2101</v>
      </c>
      <c r="C1950" t="s">
        <v>50</v>
      </c>
      <c r="D1950">
        <v>4411</v>
      </c>
      <c r="G1950" t="s">
        <v>51</v>
      </c>
      <c r="H1950" t="s">
        <v>118</v>
      </c>
      <c r="I1950" t="s">
        <v>53</v>
      </c>
      <c r="J1950" s="1">
        <v>45747</v>
      </c>
      <c r="K1950" t="s">
        <v>54</v>
      </c>
      <c r="L1950" t="s">
        <v>55</v>
      </c>
      <c r="M1950" t="s">
        <v>56</v>
      </c>
      <c r="N1950" t="s">
        <v>57</v>
      </c>
      <c r="O1950" t="s">
        <v>58</v>
      </c>
      <c r="P1950" t="s">
        <v>59</v>
      </c>
      <c r="Q1950">
        <v>4260.0140000000001</v>
      </c>
      <c r="S1950">
        <v>5854.0079999999998</v>
      </c>
      <c r="X1950">
        <v>24598.577000000001</v>
      </c>
      <c r="AC1950">
        <v>4473.0540000000001</v>
      </c>
      <c r="AH1950">
        <v>17986.595000000001</v>
      </c>
      <c r="AJ1950">
        <v>109433.068</v>
      </c>
      <c r="AN1950">
        <v>437.96300000000002</v>
      </c>
      <c r="AP1950">
        <v>66.516999999999996</v>
      </c>
      <c r="AQ1950">
        <v>34.017000000000003</v>
      </c>
      <c r="AU1950">
        <v>2310.0830000000001</v>
      </c>
    </row>
    <row r="1951" spans="1:47" x14ac:dyDescent="0.3">
      <c r="A1951" t="s">
        <v>2100</v>
      </c>
      <c r="B1951" t="s">
        <v>2101</v>
      </c>
      <c r="C1951" t="s">
        <v>50</v>
      </c>
      <c r="D1951">
        <v>4411</v>
      </c>
      <c r="G1951" t="s">
        <v>51</v>
      </c>
      <c r="H1951" t="s">
        <v>118</v>
      </c>
      <c r="I1951" t="s">
        <v>53</v>
      </c>
      <c r="J1951" s="1">
        <v>45382</v>
      </c>
      <c r="K1951" t="s">
        <v>54</v>
      </c>
      <c r="L1951" t="s">
        <v>55</v>
      </c>
      <c r="M1951" t="s">
        <v>56</v>
      </c>
      <c r="N1951" t="s">
        <v>57</v>
      </c>
      <c r="O1951" t="s">
        <v>58</v>
      </c>
      <c r="P1951" t="s">
        <v>59</v>
      </c>
      <c r="AJ1951">
        <v>107512.485</v>
      </c>
      <c r="AP1951">
        <v>209.71</v>
      </c>
    </row>
    <row r="1952" spans="1:47" x14ac:dyDescent="0.3">
      <c r="A1952" t="s">
        <v>2102</v>
      </c>
      <c r="B1952" t="s">
        <v>2103</v>
      </c>
      <c r="C1952" t="s">
        <v>50</v>
      </c>
      <c r="D1952">
        <v>4411</v>
      </c>
      <c r="G1952" t="s">
        <v>51</v>
      </c>
      <c r="H1952" t="s">
        <v>137</v>
      </c>
      <c r="I1952" t="s">
        <v>53</v>
      </c>
      <c r="J1952" s="1">
        <v>45747</v>
      </c>
      <c r="K1952" t="s">
        <v>54</v>
      </c>
      <c r="L1952" t="s">
        <v>55</v>
      </c>
      <c r="M1952" t="s">
        <v>56</v>
      </c>
      <c r="N1952" t="s">
        <v>57</v>
      </c>
      <c r="O1952" t="s">
        <v>58</v>
      </c>
      <c r="P1952" t="s">
        <v>59</v>
      </c>
      <c r="Q1952">
        <v>3501.0740000000001</v>
      </c>
      <c r="S1952">
        <v>11713.137000000001</v>
      </c>
      <c r="X1952">
        <v>16982.118999999999</v>
      </c>
      <c r="AC1952">
        <v>13351.184999999999</v>
      </c>
      <c r="AH1952">
        <v>2380.1950000000002</v>
      </c>
      <c r="AJ1952">
        <v>60704.370999999999</v>
      </c>
      <c r="AN1952">
        <v>26.597000000000001</v>
      </c>
      <c r="AP1952">
        <v>-1743.8309999999999</v>
      </c>
      <c r="AQ1952">
        <v>0.441</v>
      </c>
      <c r="AU1952">
        <v>795.60299999999995</v>
      </c>
    </row>
    <row r="1953" spans="1:47" x14ac:dyDescent="0.3">
      <c r="A1953" t="s">
        <v>2102</v>
      </c>
      <c r="B1953" t="s">
        <v>2103</v>
      </c>
      <c r="C1953" t="s">
        <v>50</v>
      </c>
      <c r="D1953">
        <v>4411</v>
      </c>
      <c r="G1953" t="s">
        <v>51</v>
      </c>
      <c r="H1953" t="s">
        <v>137</v>
      </c>
      <c r="I1953" t="s">
        <v>53</v>
      </c>
      <c r="J1953" s="1">
        <v>45382</v>
      </c>
      <c r="K1953" t="s">
        <v>54</v>
      </c>
      <c r="L1953" t="s">
        <v>55</v>
      </c>
      <c r="M1953" t="s">
        <v>56</v>
      </c>
      <c r="N1953" t="s">
        <v>57</v>
      </c>
      <c r="O1953" t="s">
        <v>58</v>
      </c>
      <c r="P1953" t="s">
        <v>59</v>
      </c>
      <c r="AJ1953">
        <v>52097.175999999999</v>
      </c>
      <c r="AP1953">
        <v>-856.45699999999999</v>
      </c>
    </row>
    <row r="1954" spans="1:47" x14ac:dyDescent="0.3">
      <c r="A1954" t="s">
        <v>2104</v>
      </c>
      <c r="B1954" t="s">
        <v>2105</v>
      </c>
      <c r="C1954" t="s">
        <v>50</v>
      </c>
      <c r="D1954">
        <v>4411</v>
      </c>
      <c r="G1954" t="s">
        <v>51</v>
      </c>
      <c r="H1954" t="s">
        <v>118</v>
      </c>
      <c r="I1954" t="s">
        <v>53</v>
      </c>
      <c r="J1954" s="1">
        <v>45596</v>
      </c>
      <c r="K1954" t="s">
        <v>54</v>
      </c>
      <c r="L1954" t="s">
        <v>55</v>
      </c>
      <c r="M1954" t="s">
        <v>56</v>
      </c>
      <c r="N1954" t="s">
        <v>57</v>
      </c>
      <c r="O1954" t="s">
        <v>58</v>
      </c>
      <c r="P1954" t="s">
        <v>59</v>
      </c>
      <c r="Q1954">
        <v>-43.45</v>
      </c>
      <c r="S1954">
        <v>7023.8879999999999</v>
      </c>
      <c r="X1954">
        <v>11342.906000000001</v>
      </c>
      <c r="AC1954">
        <v>6103.1379999999999</v>
      </c>
      <c r="AH1954">
        <v>0</v>
      </c>
      <c r="AJ1954">
        <v>56629.633999999998</v>
      </c>
      <c r="AN1954">
        <v>125.327</v>
      </c>
      <c r="AP1954">
        <v>10.428000000000001</v>
      </c>
      <c r="AQ1954">
        <v>111.676</v>
      </c>
      <c r="AU1954">
        <v>2214.607</v>
      </c>
    </row>
    <row r="1955" spans="1:47" x14ac:dyDescent="0.3">
      <c r="A1955" t="s">
        <v>2104</v>
      </c>
      <c r="B1955" t="s">
        <v>2105</v>
      </c>
      <c r="C1955" t="s">
        <v>50</v>
      </c>
      <c r="D1955">
        <v>4411</v>
      </c>
      <c r="G1955" t="s">
        <v>51</v>
      </c>
      <c r="H1955" t="s">
        <v>118</v>
      </c>
      <c r="I1955" t="s">
        <v>53</v>
      </c>
      <c r="J1955" s="1">
        <v>45230</v>
      </c>
      <c r="K1955" t="s">
        <v>54</v>
      </c>
      <c r="L1955" t="s">
        <v>55</v>
      </c>
      <c r="M1955" t="s">
        <v>56</v>
      </c>
      <c r="N1955" t="s">
        <v>57</v>
      </c>
      <c r="O1955" t="s">
        <v>58</v>
      </c>
      <c r="P1955" t="s">
        <v>59</v>
      </c>
      <c r="AJ1955">
        <v>50080.198799999998</v>
      </c>
      <c r="AP1955">
        <v>1616.3016</v>
      </c>
    </row>
    <row r="1956" spans="1:47" x14ac:dyDescent="0.3">
      <c r="A1956" t="s">
        <v>2106</v>
      </c>
      <c r="B1956" t="s">
        <v>2107</v>
      </c>
      <c r="C1956" t="s">
        <v>50</v>
      </c>
      <c r="D1956">
        <v>4411</v>
      </c>
      <c r="G1956" t="s">
        <v>51</v>
      </c>
      <c r="H1956" t="s">
        <v>71</v>
      </c>
      <c r="I1956" t="s">
        <v>53</v>
      </c>
      <c r="J1956" s="1">
        <v>45747</v>
      </c>
      <c r="K1956" t="s">
        <v>54</v>
      </c>
      <c r="L1956" t="s">
        <v>55</v>
      </c>
      <c r="M1956" t="s">
        <v>56</v>
      </c>
      <c r="N1956" t="s">
        <v>57</v>
      </c>
      <c r="O1956" t="s">
        <v>58</v>
      </c>
      <c r="P1956" t="s">
        <v>59</v>
      </c>
      <c r="Q1956">
        <v>2569.1320000000001</v>
      </c>
      <c r="S1956">
        <v>4747.3580000000002</v>
      </c>
      <c r="X1956">
        <v>60065.745999999999</v>
      </c>
      <c r="AC1956">
        <v>5628.8549999999996</v>
      </c>
      <c r="AH1956">
        <v>27080.137999999999</v>
      </c>
      <c r="AJ1956">
        <v>116063.011</v>
      </c>
      <c r="AN1956">
        <v>992.84100000000001</v>
      </c>
      <c r="AP1956">
        <v>2684.42</v>
      </c>
      <c r="AQ1956">
        <v>68.481999999999999</v>
      </c>
      <c r="AU1956">
        <v>5596.8879999999999</v>
      </c>
    </row>
    <row r="1957" spans="1:47" x14ac:dyDescent="0.3">
      <c r="A1957" t="s">
        <v>2106</v>
      </c>
      <c r="B1957" t="s">
        <v>2107</v>
      </c>
      <c r="C1957" t="s">
        <v>50</v>
      </c>
      <c r="D1957">
        <v>4411</v>
      </c>
      <c r="G1957" t="s">
        <v>51</v>
      </c>
      <c r="H1957" t="s">
        <v>71</v>
      </c>
      <c r="I1957" t="s">
        <v>53</v>
      </c>
      <c r="J1957" s="1">
        <v>45382</v>
      </c>
      <c r="K1957" t="s">
        <v>54</v>
      </c>
      <c r="L1957" t="s">
        <v>55</v>
      </c>
      <c r="M1957" t="s">
        <v>56</v>
      </c>
      <c r="N1957" t="s">
        <v>57</v>
      </c>
      <c r="O1957" t="s">
        <v>58</v>
      </c>
      <c r="P1957" t="s">
        <v>59</v>
      </c>
      <c r="AJ1957">
        <v>109800.49</v>
      </c>
      <c r="AP1957">
        <v>2769.5819999999999</v>
      </c>
    </row>
    <row r="1958" spans="1:47" x14ac:dyDescent="0.3">
      <c r="A1958" t="s">
        <v>2108</v>
      </c>
      <c r="B1958" t="s">
        <v>2109</v>
      </c>
      <c r="C1958" t="s">
        <v>50</v>
      </c>
      <c r="D1958">
        <v>4411</v>
      </c>
      <c r="G1958" t="s">
        <v>51</v>
      </c>
      <c r="H1958" t="s">
        <v>96</v>
      </c>
      <c r="I1958" t="s">
        <v>53</v>
      </c>
      <c r="J1958" s="1">
        <v>45747</v>
      </c>
      <c r="K1958" t="s">
        <v>54</v>
      </c>
      <c r="L1958" t="s">
        <v>55</v>
      </c>
      <c r="M1958" t="s">
        <v>56</v>
      </c>
      <c r="N1958" t="s">
        <v>57</v>
      </c>
      <c r="O1958" t="s">
        <v>58</v>
      </c>
      <c r="P1958" t="s">
        <v>59</v>
      </c>
      <c r="Q1958">
        <v>8254.6090000000004</v>
      </c>
      <c r="S1958">
        <v>8747.8320000000003</v>
      </c>
      <c r="X1958">
        <v>23401.165000000001</v>
      </c>
      <c r="AC1958">
        <v>11250.242</v>
      </c>
      <c r="AH1958">
        <v>12865.998</v>
      </c>
      <c r="AJ1958">
        <v>92173.815000000002</v>
      </c>
      <c r="AN1958">
        <v>439.84500000000003</v>
      </c>
      <c r="AP1958">
        <v>1653.6410000000001</v>
      </c>
      <c r="AQ1958">
        <v>339.15899999999999</v>
      </c>
      <c r="AU1958">
        <v>2763.6419999999998</v>
      </c>
    </row>
    <row r="1959" spans="1:47" x14ac:dyDescent="0.3">
      <c r="A1959" t="s">
        <v>2108</v>
      </c>
      <c r="B1959" t="s">
        <v>2109</v>
      </c>
      <c r="C1959" t="s">
        <v>50</v>
      </c>
      <c r="D1959">
        <v>4411</v>
      </c>
      <c r="G1959" t="s">
        <v>51</v>
      </c>
      <c r="H1959" t="s">
        <v>96</v>
      </c>
      <c r="I1959" t="s">
        <v>53</v>
      </c>
      <c r="J1959" s="1">
        <v>45382</v>
      </c>
      <c r="K1959" t="s">
        <v>54</v>
      </c>
      <c r="L1959" t="s">
        <v>55</v>
      </c>
      <c r="M1959" t="s">
        <v>56</v>
      </c>
      <c r="N1959" t="s">
        <v>57</v>
      </c>
      <c r="O1959" t="s">
        <v>58</v>
      </c>
      <c r="P1959" t="s">
        <v>59</v>
      </c>
      <c r="AJ1959">
        <v>86428.78</v>
      </c>
      <c r="AP1959">
        <v>3363.9830000000002</v>
      </c>
    </row>
    <row r="1960" spans="1:47" x14ac:dyDescent="0.3">
      <c r="A1960" t="s">
        <v>2110</v>
      </c>
      <c r="B1960" t="s">
        <v>2111</v>
      </c>
      <c r="C1960" t="s">
        <v>50</v>
      </c>
      <c r="D1960">
        <v>4411</v>
      </c>
      <c r="G1960" t="s">
        <v>51</v>
      </c>
      <c r="H1960" t="s">
        <v>137</v>
      </c>
      <c r="I1960" t="s">
        <v>53</v>
      </c>
      <c r="J1960" s="1">
        <v>45747</v>
      </c>
      <c r="K1960" t="s">
        <v>54</v>
      </c>
      <c r="L1960" t="s">
        <v>55</v>
      </c>
      <c r="M1960" t="s">
        <v>56</v>
      </c>
      <c r="N1960" t="s">
        <v>57</v>
      </c>
      <c r="O1960" t="s">
        <v>58</v>
      </c>
      <c r="P1960" t="s">
        <v>59</v>
      </c>
      <c r="Q1960">
        <v>1642.9090000000001</v>
      </c>
      <c r="S1960">
        <v>10830.722</v>
      </c>
      <c r="X1960">
        <v>24650.95</v>
      </c>
      <c r="AC1960">
        <v>13129.545</v>
      </c>
      <c r="AH1960">
        <v>-50.787999999999997</v>
      </c>
      <c r="AJ1960">
        <v>73200.543999999994</v>
      </c>
      <c r="AN1960">
        <v>22.975000000000001</v>
      </c>
      <c r="AP1960">
        <v>-2740.1610000000001</v>
      </c>
      <c r="AQ1960">
        <v>409.97300000000001</v>
      </c>
      <c r="AU1960">
        <v>0</v>
      </c>
    </row>
    <row r="1961" spans="1:47" x14ac:dyDescent="0.3">
      <c r="A1961" t="s">
        <v>2110</v>
      </c>
      <c r="B1961" t="s">
        <v>2111</v>
      </c>
      <c r="C1961" t="s">
        <v>50</v>
      </c>
      <c r="D1961">
        <v>4411</v>
      </c>
      <c r="G1961" t="s">
        <v>51</v>
      </c>
      <c r="H1961" t="s">
        <v>137</v>
      </c>
      <c r="I1961" t="s">
        <v>53</v>
      </c>
      <c r="J1961" s="1">
        <v>45382</v>
      </c>
      <c r="K1961" t="s">
        <v>54</v>
      </c>
      <c r="L1961" t="s">
        <v>55</v>
      </c>
      <c r="M1961" t="s">
        <v>56</v>
      </c>
      <c r="N1961" t="s">
        <v>57</v>
      </c>
      <c r="O1961" t="s">
        <v>58</v>
      </c>
      <c r="P1961" t="s">
        <v>59</v>
      </c>
      <c r="AJ1961">
        <v>79706.481</v>
      </c>
      <c r="AP1961">
        <v>-1347.5160000000001</v>
      </c>
    </row>
    <row r="1962" spans="1:47" x14ac:dyDescent="0.3">
      <c r="A1962" t="s">
        <v>2112</v>
      </c>
      <c r="B1962" t="s">
        <v>2113</v>
      </c>
      <c r="C1962" t="s">
        <v>50</v>
      </c>
      <c r="D1962">
        <v>4411</v>
      </c>
      <c r="G1962" t="s">
        <v>51</v>
      </c>
      <c r="H1962" t="s">
        <v>140</v>
      </c>
      <c r="I1962" t="s">
        <v>53</v>
      </c>
      <c r="J1962" s="1">
        <v>45747</v>
      </c>
      <c r="K1962" t="s">
        <v>54</v>
      </c>
      <c r="L1962" t="s">
        <v>55</v>
      </c>
      <c r="M1962" t="s">
        <v>56</v>
      </c>
      <c r="N1962" t="s">
        <v>57</v>
      </c>
      <c r="O1962" t="s">
        <v>58</v>
      </c>
      <c r="P1962" t="s">
        <v>59</v>
      </c>
      <c r="Q1962">
        <v>1247.3030000000001</v>
      </c>
      <c r="S1962">
        <v>4110.0420000000004</v>
      </c>
      <c r="X1962">
        <v>6954.1559999999999</v>
      </c>
      <c r="AC1962">
        <v>3246.7669999999998</v>
      </c>
      <c r="AH1962">
        <v>4709.1109999999999</v>
      </c>
      <c r="AJ1962">
        <v>44845.591</v>
      </c>
      <c r="AN1962">
        <v>124.051</v>
      </c>
      <c r="AP1962">
        <v>343.06</v>
      </c>
      <c r="AQ1962">
        <v>152.22900000000001</v>
      </c>
      <c r="AU1962">
        <v>1193.49</v>
      </c>
    </row>
    <row r="1963" spans="1:47" x14ac:dyDescent="0.3">
      <c r="A1963" t="s">
        <v>2112</v>
      </c>
      <c r="B1963" t="s">
        <v>2113</v>
      </c>
      <c r="C1963" t="s">
        <v>50</v>
      </c>
      <c r="D1963">
        <v>4411</v>
      </c>
      <c r="G1963" t="s">
        <v>51</v>
      </c>
      <c r="H1963" t="s">
        <v>140</v>
      </c>
      <c r="I1963" t="s">
        <v>53</v>
      </c>
      <c r="J1963" s="1">
        <v>45382</v>
      </c>
      <c r="K1963" t="s">
        <v>54</v>
      </c>
      <c r="L1963" t="s">
        <v>55</v>
      </c>
      <c r="M1963" t="s">
        <v>56</v>
      </c>
      <c r="N1963" t="s">
        <v>57</v>
      </c>
      <c r="O1963" t="s">
        <v>58</v>
      </c>
      <c r="P1963" t="s">
        <v>59</v>
      </c>
      <c r="AJ1963">
        <v>42011.470999999998</v>
      </c>
      <c r="AP1963">
        <v>737.84400000000005</v>
      </c>
    </row>
    <row r="1964" spans="1:47" x14ac:dyDescent="0.3">
      <c r="A1964" t="s">
        <v>2114</v>
      </c>
      <c r="B1964" t="s">
        <v>2115</v>
      </c>
      <c r="C1964" t="s">
        <v>50</v>
      </c>
      <c r="D1964">
        <v>4411</v>
      </c>
      <c r="G1964" t="s">
        <v>51</v>
      </c>
      <c r="H1964" t="s">
        <v>748</v>
      </c>
      <c r="I1964" t="s">
        <v>53</v>
      </c>
      <c r="J1964" s="1">
        <v>45291</v>
      </c>
      <c r="K1964" t="s">
        <v>54</v>
      </c>
      <c r="L1964" t="s">
        <v>55</v>
      </c>
      <c r="M1964" t="s">
        <v>56</v>
      </c>
      <c r="N1964" t="s">
        <v>57</v>
      </c>
      <c r="O1964" t="s">
        <v>58</v>
      </c>
      <c r="P1964" t="s">
        <v>59</v>
      </c>
      <c r="Q1964">
        <v>667.71900000000005</v>
      </c>
      <c r="S1964">
        <v>4509.4250000000002</v>
      </c>
      <c r="X1964">
        <v>8637.0480000000007</v>
      </c>
      <c r="AC1964">
        <v>6068.24</v>
      </c>
      <c r="AH1964">
        <v>1403.7560000000001</v>
      </c>
      <c r="AJ1964">
        <v>50008.713000000003</v>
      </c>
      <c r="AN1964">
        <v>54.017000000000003</v>
      </c>
      <c r="AP1964">
        <v>-224.62299999999999</v>
      </c>
      <c r="AQ1964">
        <v>35.521000000000001</v>
      </c>
      <c r="AU1964">
        <v>593.08299999999997</v>
      </c>
    </row>
    <row r="1965" spans="1:47" x14ac:dyDescent="0.3">
      <c r="A1965" t="s">
        <v>2114</v>
      </c>
      <c r="B1965" t="s">
        <v>2115</v>
      </c>
      <c r="C1965" t="s">
        <v>50</v>
      </c>
      <c r="D1965">
        <v>4411</v>
      </c>
      <c r="G1965" t="s">
        <v>51</v>
      </c>
      <c r="H1965" t="s">
        <v>748</v>
      </c>
      <c r="I1965" t="s">
        <v>53</v>
      </c>
      <c r="J1965" s="1">
        <v>44926</v>
      </c>
      <c r="K1965" t="s">
        <v>54</v>
      </c>
      <c r="L1965" t="s">
        <v>55</v>
      </c>
      <c r="M1965" t="s">
        <v>56</v>
      </c>
      <c r="N1965" t="s">
        <v>57</v>
      </c>
      <c r="O1965" t="s">
        <v>58</v>
      </c>
      <c r="P1965" t="s">
        <v>59</v>
      </c>
      <c r="AJ1965">
        <v>38361.930999999997</v>
      </c>
      <c r="AP1965">
        <v>192.27099999999999</v>
      </c>
    </row>
    <row r="1966" spans="1:47" x14ac:dyDescent="0.3">
      <c r="A1966" t="s">
        <v>2116</v>
      </c>
      <c r="B1966" t="s">
        <v>2117</v>
      </c>
      <c r="C1966" t="s">
        <v>50</v>
      </c>
      <c r="D1966">
        <v>4411</v>
      </c>
      <c r="G1966" t="s">
        <v>51</v>
      </c>
      <c r="H1966" t="s">
        <v>137</v>
      </c>
      <c r="I1966" t="s">
        <v>53</v>
      </c>
      <c r="J1966" s="1">
        <v>44834</v>
      </c>
      <c r="K1966" t="s">
        <v>54</v>
      </c>
      <c r="L1966" t="s">
        <v>55</v>
      </c>
      <c r="M1966" t="s">
        <v>56</v>
      </c>
      <c r="N1966" t="s">
        <v>57</v>
      </c>
      <c r="O1966" t="s">
        <v>58</v>
      </c>
      <c r="P1966" t="s">
        <v>59</v>
      </c>
      <c r="Q1966">
        <v>333.73099999999999</v>
      </c>
      <c r="S1966">
        <v>2654.9580000000001</v>
      </c>
      <c r="X1966">
        <v>6380.6409999999996</v>
      </c>
      <c r="AC1966">
        <v>1768.6959999999999</v>
      </c>
      <c r="AH1966">
        <v>761.86699999999996</v>
      </c>
      <c r="AJ1966">
        <v>28651.54</v>
      </c>
      <c r="AN1966">
        <v>113.679</v>
      </c>
      <c r="AP1966">
        <v>347.38200000000001</v>
      </c>
      <c r="AQ1966">
        <v>71.680000000000007</v>
      </c>
      <c r="AU1966">
        <v>677.76300000000003</v>
      </c>
    </row>
    <row r="1967" spans="1:47" x14ac:dyDescent="0.3">
      <c r="A1967" t="s">
        <v>2116</v>
      </c>
      <c r="B1967" t="s">
        <v>2117</v>
      </c>
      <c r="C1967" t="s">
        <v>50</v>
      </c>
      <c r="D1967">
        <v>4411</v>
      </c>
      <c r="G1967" t="s">
        <v>51</v>
      </c>
      <c r="H1967" t="s">
        <v>137</v>
      </c>
      <c r="I1967" t="s">
        <v>53</v>
      </c>
      <c r="J1967" s="1">
        <v>44469</v>
      </c>
      <c r="K1967" t="s">
        <v>54</v>
      </c>
      <c r="L1967" t="s">
        <v>55</v>
      </c>
      <c r="M1967" t="s">
        <v>56</v>
      </c>
      <c r="N1967" t="s">
        <v>57</v>
      </c>
      <c r="O1967" t="s">
        <v>58</v>
      </c>
      <c r="P1967" t="s">
        <v>59</v>
      </c>
      <c r="AJ1967">
        <v>29242.092000000001</v>
      </c>
      <c r="AP1967">
        <v>-8.9909999999999997</v>
      </c>
    </row>
    <row r="1968" spans="1:47" x14ac:dyDescent="0.3">
      <c r="A1968" t="s">
        <v>2118</v>
      </c>
      <c r="B1968" t="s">
        <v>2119</v>
      </c>
      <c r="C1968" t="s">
        <v>50</v>
      </c>
      <c r="D1968">
        <v>4411</v>
      </c>
      <c r="G1968" t="s">
        <v>51</v>
      </c>
      <c r="H1968" t="s">
        <v>121</v>
      </c>
      <c r="I1968" t="s">
        <v>53</v>
      </c>
      <c r="J1968" s="1">
        <v>45747</v>
      </c>
      <c r="K1968" t="s">
        <v>54</v>
      </c>
      <c r="L1968" t="s">
        <v>55</v>
      </c>
      <c r="M1968" t="s">
        <v>56</v>
      </c>
      <c r="N1968" t="s">
        <v>57</v>
      </c>
      <c r="O1968" t="s">
        <v>58</v>
      </c>
      <c r="P1968" t="s">
        <v>59</v>
      </c>
      <c r="Q1968">
        <v>3893.5430000000001</v>
      </c>
      <c r="S1968">
        <v>3239.2069999999999</v>
      </c>
      <c r="X1968">
        <v>9409.6910000000007</v>
      </c>
      <c r="AC1968">
        <v>2638.3049999999998</v>
      </c>
      <c r="AH1968">
        <v>6028.2460000000001</v>
      </c>
      <c r="AJ1968">
        <v>76809.532999999996</v>
      </c>
      <c r="AN1968">
        <v>96.197999999999993</v>
      </c>
      <c r="AP1968">
        <v>-986.88499999999999</v>
      </c>
      <c r="AQ1968">
        <v>94.322999999999993</v>
      </c>
      <c r="AU1968">
        <v>2039.143</v>
      </c>
    </row>
    <row r="1969" spans="1:47" x14ac:dyDescent="0.3">
      <c r="A1969" t="s">
        <v>2118</v>
      </c>
      <c r="B1969" t="s">
        <v>2119</v>
      </c>
      <c r="C1969" t="s">
        <v>50</v>
      </c>
      <c r="D1969">
        <v>4411</v>
      </c>
      <c r="G1969" t="s">
        <v>51</v>
      </c>
      <c r="H1969" t="s">
        <v>121</v>
      </c>
      <c r="I1969" t="s">
        <v>53</v>
      </c>
      <c r="J1969" s="1">
        <v>45382</v>
      </c>
      <c r="K1969" t="s">
        <v>54</v>
      </c>
      <c r="L1969" t="s">
        <v>55</v>
      </c>
      <c r="M1969" t="s">
        <v>56</v>
      </c>
      <c r="N1969" t="s">
        <v>57</v>
      </c>
      <c r="O1969" t="s">
        <v>58</v>
      </c>
      <c r="P1969" t="s">
        <v>59</v>
      </c>
      <c r="AJ1969">
        <v>100926.798</v>
      </c>
      <c r="AP1969">
        <v>600.84400000000005</v>
      </c>
    </row>
    <row r="1970" spans="1:47" x14ac:dyDescent="0.3">
      <c r="A1970" t="s">
        <v>2120</v>
      </c>
      <c r="B1970" t="s">
        <v>2121</v>
      </c>
      <c r="C1970" t="s">
        <v>50</v>
      </c>
      <c r="D1970">
        <v>4411</v>
      </c>
      <c r="G1970" t="s">
        <v>51</v>
      </c>
      <c r="H1970" t="s">
        <v>105</v>
      </c>
      <c r="I1970" t="s">
        <v>53</v>
      </c>
      <c r="J1970" s="1">
        <v>45747</v>
      </c>
      <c r="K1970" t="s">
        <v>54</v>
      </c>
      <c r="L1970" t="s">
        <v>55</v>
      </c>
      <c r="M1970" t="s">
        <v>56</v>
      </c>
      <c r="N1970" t="s">
        <v>57</v>
      </c>
      <c r="O1970" t="s">
        <v>58</v>
      </c>
      <c r="P1970" t="s">
        <v>59</v>
      </c>
      <c r="Q1970">
        <v>1590.3009999999999</v>
      </c>
      <c r="S1970">
        <v>5751.7349999999997</v>
      </c>
      <c r="X1970">
        <v>20121.654999999999</v>
      </c>
      <c r="AC1970">
        <v>7780.7460000000001</v>
      </c>
      <c r="AH1970">
        <v>14813.251</v>
      </c>
      <c r="AJ1970">
        <v>98878.103000000003</v>
      </c>
      <c r="AN1970">
        <v>254.39500000000001</v>
      </c>
      <c r="AP1970">
        <v>739.02</v>
      </c>
      <c r="AQ1970">
        <v>90.328999999999994</v>
      </c>
      <c r="AU1970">
        <v>2936.5990000000002</v>
      </c>
    </row>
    <row r="1971" spans="1:47" x14ac:dyDescent="0.3">
      <c r="A1971" t="s">
        <v>2120</v>
      </c>
      <c r="B1971" t="s">
        <v>2121</v>
      </c>
      <c r="C1971" t="s">
        <v>50</v>
      </c>
      <c r="D1971">
        <v>4411</v>
      </c>
      <c r="G1971" t="s">
        <v>51</v>
      </c>
      <c r="H1971" t="s">
        <v>105</v>
      </c>
      <c r="I1971" t="s">
        <v>53</v>
      </c>
      <c r="J1971" s="1">
        <v>45382</v>
      </c>
      <c r="K1971" t="s">
        <v>54</v>
      </c>
      <c r="L1971" t="s">
        <v>55</v>
      </c>
      <c r="M1971" t="s">
        <v>56</v>
      </c>
      <c r="N1971" t="s">
        <v>57</v>
      </c>
      <c r="O1971" t="s">
        <v>58</v>
      </c>
      <c r="P1971" t="s">
        <v>59</v>
      </c>
      <c r="AJ1971">
        <v>99925.062000000005</v>
      </c>
      <c r="AP1971">
        <v>2509.9670000000001</v>
      </c>
    </row>
    <row r="1972" spans="1:47" x14ac:dyDescent="0.3">
      <c r="A1972" t="s">
        <v>2122</v>
      </c>
      <c r="B1972" t="s">
        <v>2123</v>
      </c>
      <c r="C1972" t="s">
        <v>50</v>
      </c>
      <c r="D1972">
        <v>4411</v>
      </c>
      <c r="G1972" t="s">
        <v>51</v>
      </c>
      <c r="H1972" t="s">
        <v>77</v>
      </c>
      <c r="I1972" t="s">
        <v>53</v>
      </c>
      <c r="J1972" s="1">
        <v>44926</v>
      </c>
      <c r="K1972" t="s">
        <v>54</v>
      </c>
      <c r="L1972" t="s">
        <v>55</v>
      </c>
      <c r="M1972" t="s">
        <v>56</v>
      </c>
      <c r="N1972" t="s">
        <v>57</v>
      </c>
      <c r="O1972" t="s">
        <v>58</v>
      </c>
      <c r="P1972" t="s">
        <v>59</v>
      </c>
      <c r="Q1972">
        <v>1669.0650000000001</v>
      </c>
      <c r="S1972">
        <v>1882.23</v>
      </c>
      <c r="X1972">
        <v>6171.0940000000001</v>
      </c>
      <c r="AC1972">
        <v>2682.7919999999999</v>
      </c>
      <c r="AH1972">
        <v>-693.11099999999999</v>
      </c>
      <c r="AJ1972">
        <v>12025.22</v>
      </c>
      <c r="AN1972">
        <v>150.01</v>
      </c>
      <c r="AP1972">
        <v>392.31599999999997</v>
      </c>
      <c r="AQ1972">
        <v>91.983000000000004</v>
      </c>
      <c r="AU1972">
        <v>733.82500000000005</v>
      </c>
    </row>
    <row r="1973" spans="1:47" x14ac:dyDescent="0.3">
      <c r="A1973" t="s">
        <v>2122</v>
      </c>
      <c r="B1973" t="s">
        <v>2123</v>
      </c>
      <c r="C1973" t="s">
        <v>50</v>
      </c>
      <c r="D1973">
        <v>4411</v>
      </c>
      <c r="G1973" t="s">
        <v>51</v>
      </c>
      <c r="H1973" t="s">
        <v>77</v>
      </c>
      <c r="I1973" t="s">
        <v>53</v>
      </c>
      <c r="J1973" s="1">
        <v>44561</v>
      </c>
      <c r="K1973" t="s">
        <v>54</v>
      </c>
      <c r="L1973" t="s">
        <v>55</v>
      </c>
      <c r="M1973" t="s">
        <v>56</v>
      </c>
      <c r="N1973" t="s">
        <v>57</v>
      </c>
      <c r="O1973" t="s">
        <v>58</v>
      </c>
      <c r="P1973" t="s">
        <v>59</v>
      </c>
      <c r="AJ1973">
        <v>8467.0400000000009</v>
      </c>
      <c r="AP1973">
        <v>-639.97500000000002</v>
      </c>
    </row>
    <row r="1974" spans="1:47" x14ac:dyDescent="0.3">
      <c r="A1974" t="s">
        <v>2124</v>
      </c>
      <c r="B1974" t="s">
        <v>2125</v>
      </c>
      <c r="C1974" t="s">
        <v>50</v>
      </c>
      <c r="D1974">
        <v>4411</v>
      </c>
      <c r="G1974" t="s">
        <v>51</v>
      </c>
      <c r="H1974" t="s">
        <v>182</v>
      </c>
      <c r="I1974" t="s">
        <v>53</v>
      </c>
      <c r="J1974" s="1">
        <v>45747</v>
      </c>
      <c r="K1974" t="s">
        <v>54</v>
      </c>
      <c r="L1974" t="s">
        <v>55</v>
      </c>
      <c r="M1974" t="s">
        <v>56</v>
      </c>
      <c r="N1974" t="s">
        <v>57</v>
      </c>
      <c r="O1974" t="s">
        <v>58</v>
      </c>
      <c r="P1974" t="s">
        <v>59</v>
      </c>
      <c r="Q1974">
        <v>116.768</v>
      </c>
      <c r="S1974">
        <v>3120.02</v>
      </c>
      <c r="X1974">
        <v>14266.641</v>
      </c>
      <c r="AC1974">
        <v>4254.6670000000004</v>
      </c>
      <c r="AH1974">
        <v>0</v>
      </c>
      <c r="AJ1974">
        <v>33576.985000000001</v>
      </c>
      <c r="AN1974">
        <v>81.706999999999994</v>
      </c>
      <c r="AP1974">
        <v>466.11399999999998</v>
      </c>
      <c r="AQ1974">
        <v>20.608000000000001</v>
      </c>
      <c r="AU1974">
        <v>748.67600000000004</v>
      </c>
    </row>
    <row r="1975" spans="1:47" x14ac:dyDescent="0.3">
      <c r="A1975" t="s">
        <v>2124</v>
      </c>
      <c r="B1975" t="s">
        <v>2125</v>
      </c>
      <c r="C1975" t="s">
        <v>50</v>
      </c>
      <c r="D1975">
        <v>4411</v>
      </c>
      <c r="G1975" t="s">
        <v>51</v>
      </c>
      <c r="H1975" t="s">
        <v>182</v>
      </c>
      <c r="I1975" t="s">
        <v>53</v>
      </c>
      <c r="J1975" s="1">
        <v>45382</v>
      </c>
      <c r="K1975" t="s">
        <v>54</v>
      </c>
      <c r="L1975" t="s">
        <v>55</v>
      </c>
      <c r="M1975" t="s">
        <v>56</v>
      </c>
      <c r="N1975" t="s">
        <v>57</v>
      </c>
      <c r="O1975" t="s">
        <v>58</v>
      </c>
      <c r="P1975" t="s">
        <v>59</v>
      </c>
      <c r="AJ1975">
        <v>29960.484</v>
      </c>
      <c r="AP1975">
        <v>227.49700000000001</v>
      </c>
    </row>
    <row r="1976" spans="1:47" x14ac:dyDescent="0.3">
      <c r="A1976" t="s">
        <v>2126</v>
      </c>
      <c r="B1976" t="s">
        <v>2127</v>
      </c>
      <c r="C1976" t="s">
        <v>50</v>
      </c>
      <c r="D1976">
        <v>4411</v>
      </c>
      <c r="G1976" t="s">
        <v>51</v>
      </c>
      <c r="H1976" t="s">
        <v>212</v>
      </c>
      <c r="I1976" t="s">
        <v>53</v>
      </c>
      <c r="J1976" s="1">
        <v>45747</v>
      </c>
      <c r="K1976" t="s">
        <v>54</v>
      </c>
      <c r="L1976" t="s">
        <v>55</v>
      </c>
      <c r="M1976" t="s">
        <v>56</v>
      </c>
      <c r="N1976" t="s">
        <v>57</v>
      </c>
      <c r="O1976" t="s">
        <v>58</v>
      </c>
      <c r="P1976" t="s">
        <v>59</v>
      </c>
      <c r="Q1976">
        <v>308.57</v>
      </c>
      <c r="S1976">
        <v>9327.4719999999998</v>
      </c>
      <c r="X1976">
        <v>26214.831999999999</v>
      </c>
      <c r="AC1976">
        <v>10914.475</v>
      </c>
      <c r="AH1976">
        <v>-2918.06</v>
      </c>
      <c r="AJ1976">
        <v>36301.271000000001</v>
      </c>
      <c r="AN1976">
        <v>15.302</v>
      </c>
      <c r="AP1976">
        <v>-4123.3130000000001</v>
      </c>
      <c r="AQ1976">
        <v>1404.625</v>
      </c>
      <c r="AU1976">
        <v>0</v>
      </c>
    </row>
    <row r="1977" spans="1:47" x14ac:dyDescent="0.3">
      <c r="A1977" t="s">
        <v>2126</v>
      </c>
      <c r="B1977" t="s">
        <v>2127</v>
      </c>
      <c r="C1977" t="s">
        <v>50</v>
      </c>
      <c r="D1977">
        <v>4411</v>
      </c>
      <c r="G1977" t="s">
        <v>51</v>
      </c>
      <c r="H1977" t="s">
        <v>212</v>
      </c>
      <c r="I1977" t="s">
        <v>53</v>
      </c>
      <c r="J1977" s="1">
        <v>45382</v>
      </c>
      <c r="K1977" t="s">
        <v>54</v>
      </c>
      <c r="L1977" t="s">
        <v>55</v>
      </c>
      <c r="M1977" t="s">
        <v>56</v>
      </c>
      <c r="N1977" t="s">
        <v>57</v>
      </c>
      <c r="O1977" t="s">
        <v>58</v>
      </c>
      <c r="P1977" t="s">
        <v>59</v>
      </c>
      <c r="AJ1977">
        <v>41521.512000000002</v>
      </c>
      <c r="AP1977">
        <v>-2686.8679999999999</v>
      </c>
    </row>
    <row r="1978" spans="1:47" x14ac:dyDescent="0.3">
      <c r="A1978" t="s">
        <v>2128</v>
      </c>
      <c r="B1978" t="s">
        <v>2129</v>
      </c>
      <c r="C1978" t="s">
        <v>50</v>
      </c>
      <c r="D1978">
        <v>4411</v>
      </c>
      <c r="G1978" t="s">
        <v>51</v>
      </c>
      <c r="H1978" t="s">
        <v>1104</v>
      </c>
      <c r="I1978" t="s">
        <v>53</v>
      </c>
      <c r="J1978" s="1">
        <v>45747</v>
      </c>
      <c r="K1978" t="s">
        <v>54</v>
      </c>
      <c r="L1978" t="s">
        <v>55</v>
      </c>
      <c r="M1978" t="s">
        <v>56</v>
      </c>
      <c r="N1978" t="s">
        <v>57</v>
      </c>
      <c r="O1978" t="s">
        <v>58</v>
      </c>
      <c r="P1978" t="s">
        <v>59</v>
      </c>
      <c r="Q1978">
        <v>330.81900000000002</v>
      </c>
      <c r="S1978">
        <v>5264.99</v>
      </c>
      <c r="X1978">
        <v>10561.064</v>
      </c>
      <c r="AC1978">
        <v>4104.1450000000004</v>
      </c>
      <c r="AH1978">
        <v>6151.9449999999997</v>
      </c>
      <c r="AJ1978">
        <v>74916.126000000004</v>
      </c>
      <c r="AN1978">
        <v>394.13</v>
      </c>
      <c r="AP1978">
        <v>686.79200000000003</v>
      </c>
      <c r="AQ1978">
        <v>160.09800000000001</v>
      </c>
      <c r="AU1978">
        <v>1022.335</v>
      </c>
    </row>
    <row r="1979" spans="1:47" x14ac:dyDescent="0.3">
      <c r="A1979" t="s">
        <v>2128</v>
      </c>
      <c r="B1979" t="s">
        <v>2129</v>
      </c>
      <c r="C1979" t="s">
        <v>50</v>
      </c>
      <c r="D1979">
        <v>4411</v>
      </c>
      <c r="G1979" t="s">
        <v>51</v>
      </c>
      <c r="H1979" t="s">
        <v>1104</v>
      </c>
      <c r="I1979" t="s">
        <v>53</v>
      </c>
      <c r="J1979" s="1">
        <v>45382</v>
      </c>
      <c r="K1979" t="s">
        <v>54</v>
      </c>
      <c r="L1979" t="s">
        <v>55</v>
      </c>
      <c r="M1979" t="s">
        <v>56</v>
      </c>
      <c r="N1979" t="s">
        <v>57</v>
      </c>
      <c r="O1979" t="s">
        <v>58</v>
      </c>
      <c r="P1979" t="s">
        <v>59</v>
      </c>
      <c r="AJ1979">
        <v>72759.937000000005</v>
      </c>
      <c r="AP1979">
        <v>624.11500000000001</v>
      </c>
    </row>
    <row r="1980" spans="1:47" x14ac:dyDescent="0.3">
      <c r="A1980" t="s">
        <v>2130</v>
      </c>
      <c r="B1980" t="s">
        <v>2131</v>
      </c>
      <c r="C1980" t="s">
        <v>50</v>
      </c>
      <c r="D1980">
        <v>4411</v>
      </c>
      <c r="G1980" t="s">
        <v>51</v>
      </c>
      <c r="H1980" t="s">
        <v>96</v>
      </c>
      <c r="I1980" t="s">
        <v>53</v>
      </c>
      <c r="J1980" s="1">
        <v>45747</v>
      </c>
      <c r="K1980" t="s">
        <v>54</v>
      </c>
      <c r="L1980" t="s">
        <v>55</v>
      </c>
      <c r="M1980" t="s">
        <v>56</v>
      </c>
      <c r="N1980" t="s">
        <v>57</v>
      </c>
      <c r="O1980" t="s">
        <v>58</v>
      </c>
      <c r="P1980" t="s">
        <v>59</v>
      </c>
      <c r="Q1980">
        <v>4349.4859999999999</v>
      </c>
      <c r="S1980">
        <v>5608.692</v>
      </c>
      <c r="X1980">
        <v>21048.41</v>
      </c>
      <c r="AC1980">
        <v>10257.661</v>
      </c>
      <c r="AH1980">
        <v>8024.107</v>
      </c>
      <c r="AJ1980">
        <v>90165.316999999995</v>
      </c>
      <c r="AN1980">
        <v>42.054000000000002</v>
      </c>
      <c r="AP1980">
        <v>276.02199999999999</v>
      </c>
      <c r="AQ1980">
        <v>36.174999999999997</v>
      </c>
      <c r="AU1980">
        <v>1456.6189999999999</v>
      </c>
    </row>
    <row r="1981" spans="1:47" x14ac:dyDescent="0.3">
      <c r="A1981" t="s">
        <v>2130</v>
      </c>
      <c r="B1981" t="s">
        <v>2131</v>
      </c>
      <c r="C1981" t="s">
        <v>50</v>
      </c>
      <c r="D1981">
        <v>4411</v>
      </c>
      <c r="G1981" t="s">
        <v>51</v>
      </c>
      <c r="H1981" t="s">
        <v>96</v>
      </c>
      <c r="I1981" t="s">
        <v>53</v>
      </c>
      <c r="J1981" s="1">
        <v>45382</v>
      </c>
      <c r="K1981" t="s">
        <v>54</v>
      </c>
      <c r="L1981" t="s">
        <v>55</v>
      </c>
      <c r="M1981" t="s">
        <v>56</v>
      </c>
      <c r="N1981" t="s">
        <v>57</v>
      </c>
      <c r="O1981" t="s">
        <v>58</v>
      </c>
      <c r="P1981" t="s">
        <v>59</v>
      </c>
      <c r="AJ1981">
        <v>79682.282999999996</v>
      </c>
      <c r="AP1981">
        <v>1057.9960000000001</v>
      </c>
    </row>
    <row r="1982" spans="1:47" x14ac:dyDescent="0.3">
      <c r="A1982" t="s">
        <v>2132</v>
      </c>
      <c r="B1982" t="s">
        <v>2133</v>
      </c>
      <c r="C1982" t="s">
        <v>50</v>
      </c>
      <c r="D1982">
        <v>4411</v>
      </c>
      <c r="G1982" t="s">
        <v>51</v>
      </c>
      <c r="H1982" t="s">
        <v>77</v>
      </c>
      <c r="I1982" t="s">
        <v>53</v>
      </c>
      <c r="J1982" s="1">
        <v>45747</v>
      </c>
      <c r="K1982" t="s">
        <v>54</v>
      </c>
      <c r="L1982" t="s">
        <v>55</v>
      </c>
      <c r="M1982" t="s">
        <v>56</v>
      </c>
      <c r="N1982" t="s">
        <v>57</v>
      </c>
      <c r="O1982" t="s">
        <v>58</v>
      </c>
      <c r="P1982" t="s">
        <v>59</v>
      </c>
      <c r="Q1982">
        <v>908.44</v>
      </c>
      <c r="S1982">
        <v>5761.6310000000003</v>
      </c>
      <c r="X1982">
        <v>41246.572</v>
      </c>
      <c r="AC1982">
        <v>8980.7810000000009</v>
      </c>
      <c r="AH1982">
        <v>1915.287</v>
      </c>
      <c r="AJ1982">
        <v>142486.372</v>
      </c>
      <c r="AN1982">
        <v>919.90599999999995</v>
      </c>
      <c r="AP1982">
        <v>4577.1019999999999</v>
      </c>
      <c r="AQ1982">
        <v>190.68</v>
      </c>
      <c r="AU1982">
        <v>7008.5150000000003</v>
      </c>
    </row>
    <row r="1983" spans="1:47" x14ac:dyDescent="0.3">
      <c r="A1983" t="s">
        <v>2132</v>
      </c>
      <c r="B1983" t="s">
        <v>2133</v>
      </c>
      <c r="C1983" t="s">
        <v>50</v>
      </c>
      <c r="D1983">
        <v>4411</v>
      </c>
      <c r="G1983" t="s">
        <v>51</v>
      </c>
      <c r="H1983" t="s">
        <v>77</v>
      </c>
      <c r="I1983" t="s">
        <v>53</v>
      </c>
      <c r="J1983" s="1">
        <v>45382</v>
      </c>
      <c r="K1983" t="s">
        <v>54</v>
      </c>
      <c r="L1983" t="s">
        <v>55</v>
      </c>
      <c r="M1983" t="s">
        <v>56</v>
      </c>
      <c r="N1983" t="s">
        <v>57</v>
      </c>
      <c r="O1983" t="s">
        <v>58</v>
      </c>
      <c r="P1983" t="s">
        <v>59</v>
      </c>
      <c r="AJ1983">
        <v>155700.478</v>
      </c>
      <c r="AP1983">
        <v>7698.8990000000003</v>
      </c>
    </row>
    <row r="1984" spans="1:47" x14ac:dyDescent="0.3">
      <c r="A1984" t="s">
        <v>2134</v>
      </c>
      <c r="B1984" t="s">
        <v>2135</v>
      </c>
      <c r="C1984" t="s">
        <v>50</v>
      </c>
      <c r="D1984">
        <v>4411</v>
      </c>
      <c r="G1984" t="s">
        <v>51</v>
      </c>
      <c r="H1984" t="s">
        <v>105</v>
      </c>
      <c r="I1984" t="s">
        <v>53</v>
      </c>
      <c r="J1984" s="1">
        <v>45747</v>
      </c>
      <c r="K1984" t="s">
        <v>54</v>
      </c>
      <c r="L1984" t="s">
        <v>55</v>
      </c>
      <c r="M1984" t="s">
        <v>56</v>
      </c>
      <c r="N1984" t="s">
        <v>57</v>
      </c>
      <c r="O1984" t="s">
        <v>58</v>
      </c>
      <c r="P1984" t="s">
        <v>59</v>
      </c>
      <c r="Q1984">
        <v>524.67700000000002</v>
      </c>
      <c r="S1984">
        <v>3825.5940000000001</v>
      </c>
      <c r="X1984">
        <v>11183.161</v>
      </c>
      <c r="AC1984">
        <v>2944.136</v>
      </c>
      <c r="AH1984">
        <v>970.91899999999998</v>
      </c>
      <c r="AJ1984">
        <v>51765.154000000002</v>
      </c>
      <c r="AN1984">
        <v>373.57400000000001</v>
      </c>
      <c r="AP1984">
        <v>238.38800000000001</v>
      </c>
      <c r="AQ1984">
        <v>28.555</v>
      </c>
      <c r="AU1984">
        <v>1171.97</v>
      </c>
    </row>
    <row r="1985" spans="1:47" x14ac:dyDescent="0.3">
      <c r="A1985" t="s">
        <v>2134</v>
      </c>
      <c r="B1985" t="s">
        <v>2135</v>
      </c>
      <c r="C1985" t="s">
        <v>50</v>
      </c>
      <c r="D1985">
        <v>4411</v>
      </c>
      <c r="G1985" t="s">
        <v>51</v>
      </c>
      <c r="H1985" t="s">
        <v>105</v>
      </c>
      <c r="I1985" t="s">
        <v>53</v>
      </c>
      <c r="J1985" s="1">
        <v>45382</v>
      </c>
      <c r="K1985" t="s">
        <v>54</v>
      </c>
      <c r="L1985" t="s">
        <v>55</v>
      </c>
      <c r="M1985" t="s">
        <v>56</v>
      </c>
      <c r="N1985" t="s">
        <v>57</v>
      </c>
      <c r="O1985" t="s">
        <v>58</v>
      </c>
      <c r="P1985" t="s">
        <v>59</v>
      </c>
      <c r="AJ1985">
        <v>53838.107000000004</v>
      </c>
      <c r="AP1985">
        <v>865.34699999999998</v>
      </c>
    </row>
    <row r="1986" spans="1:47" x14ac:dyDescent="0.3">
      <c r="A1986" t="s">
        <v>2136</v>
      </c>
      <c r="B1986" t="s">
        <v>2137</v>
      </c>
      <c r="C1986" t="s">
        <v>50</v>
      </c>
      <c r="D1986">
        <v>4411</v>
      </c>
      <c r="G1986" t="s">
        <v>51</v>
      </c>
      <c r="H1986" t="s">
        <v>140</v>
      </c>
      <c r="I1986" t="s">
        <v>53</v>
      </c>
      <c r="J1986" s="1">
        <v>45747</v>
      </c>
      <c r="K1986" t="s">
        <v>54</v>
      </c>
      <c r="L1986" t="s">
        <v>55</v>
      </c>
      <c r="M1986" t="s">
        <v>56</v>
      </c>
      <c r="N1986" t="s">
        <v>57</v>
      </c>
      <c r="O1986" t="s">
        <v>58</v>
      </c>
      <c r="P1986" t="s">
        <v>59</v>
      </c>
      <c r="Q1986">
        <v>3596.462</v>
      </c>
      <c r="S1986">
        <v>5497.8220000000001</v>
      </c>
      <c r="X1986">
        <v>15423.605</v>
      </c>
      <c r="AC1986">
        <v>5063.317</v>
      </c>
      <c r="AH1986">
        <v>10764.244000000001</v>
      </c>
      <c r="AJ1986">
        <v>71245.255000000005</v>
      </c>
      <c r="AN1986">
        <v>405.83800000000002</v>
      </c>
      <c r="AP1986">
        <v>1466.558</v>
      </c>
      <c r="AQ1986">
        <v>158.85400000000001</v>
      </c>
      <c r="AU1986">
        <v>3236.009</v>
      </c>
    </row>
    <row r="1987" spans="1:47" x14ac:dyDescent="0.3">
      <c r="A1987" t="s">
        <v>2136</v>
      </c>
      <c r="B1987" t="s">
        <v>2137</v>
      </c>
      <c r="C1987" t="s">
        <v>50</v>
      </c>
      <c r="D1987">
        <v>4411</v>
      </c>
      <c r="G1987" t="s">
        <v>51</v>
      </c>
      <c r="H1987" t="s">
        <v>140</v>
      </c>
      <c r="I1987" t="s">
        <v>53</v>
      </c>
      <c r="J1987" s="1">
        <v>45382</v>
      </c>
      <c r="K1987" t="s">
        <v>54</v>
      </c>
      <c r="L1987" t="s">
        <v>55</v>
      </c>
      <c r="M1987" t="s">
        <v>56</v>
      </c>
      <c r="N1987" t="s">
        <v>57</v>
      </c>
      <c r="O1987" t="s">
        <v>58</v>
      </c>
      <c r="P1987" t="s">
        <v>59</v>
      </c>
      <c r="AJ1987">
        <v>62793.500999999997</v>
      </c>
      <c r="AP1987">
        <v>1449.2850000000001</v>
      </c>
    </row>
    <row r="1988" spans="1:47" x14ac:dyDescent="0.3">
      <c r="A1988" t="s">
        <v>2138</v>
      </c>
      <c r="B1988" t="s">
        <v>2139</v>
      </c>
      <c r="C1988" t="s">
        <v>50</v>
      </c>
      <c r="D1988">
        <v>4411</v>
      </c>
      <c r="G1988" t="s">
        <v>51</v>
      </c>
      <c r="H1988" t="s">
        <v>77</v>
      </c>
      <c r="I1988" t="s">
        <v>53</v>
      </c>
      <c r="J1988" s="1">
        <v>45351</v>
      </c>
      <c r="K1988" t="s">
        <v>54</v>
      </c>
      <c r="L1988" t="s">
        <v>55</v>
      </c>
      <c r="M1988" t="s">
        <v>56</v>
      </c>
      <c r="N1988" t="s">
        <v>57</v>
      </c>
      <c r="O1988" t="s">
        <v>58</v>
      </c>
      <c r="P1988" t="s">
        <v>59</v>
      </c>
      <c r="Q1988">
        <v>-2988.2370000000001</v>
      </c>
      <c r="S1988">
        <v>21367.254000000001</v>
      </c>
      <c r="X1988">
        <v>35174.396999999997</v>
      </c>
      <c r="AC1988">
        <v>20292.325000000001</v>
      </c>
      <c r="AH1988">
        <v>7490.3770000000004</v>
      </c>
      <c r="AJ1988">
        <v>83210.05</v>
      </c>
      <c r="AN1988">
        <v>196.108</v>
      </c>
      <c r="AP1988">
        <v>566.66399999999999</v>
      </c>
      <c r="AQ1988">
        <v>442.72300000000001</v>
      </c>
      <c r="AU1988">
        <v>542.29499999999996</v>
      </c>
    </row>
    <row r="1989" spans="1:47" x14ac:dyDescent="0.3">
      <c r="A1989" t="s">
        <v>2138</v>
      </c>
      <c r="B1989" t="s">
        <v>2139</v>
      </c>
      <c r="C1989" t="s">
        <v>50</v>
      </c>
      <c r="D1989">
        <v>4411</v>
      </c>
      <c r="G1989" t="s">
        <v>51</v>
      </c>
      <c r="H1989" t="s">
        <v>77</v>
      </c>
      <c r="I1989" t="s">
        <v>53</v>
      </c>
      <c r="J1989" s="1">
        <v>44985</v>
      </c>
      <c r="K1989" t="s">
        <v>54</v>
      </c>
      <c r="L1989" t="s">
        <v>55</v>
      </c>
      <c r="M1989" t="s">
        <v>56</v>
      </c>
      <c r="N1989" t="s">
        <v>57</v>
      </c>
      <c r="O1989" t="s">
        <v>58</v>
      </c>
      <c r="P1989" t="s">
        <v>59</v>
      </c>
      <c r="AJ1989">
        <v>75845.468999999997</v>
      </c>
      <c r="AP1989">
        <v>2359.3829999999998</v>
      </c>
    </row>
    <row r="1990" spans="1:47" x14ac:dyDescent="0.3">
      <c r="A1990" t="s">
        <v>2140</v>
      </c>
      <c r="B1990" t="s">
        <v>2141</v>
      </c>
      <c r="C1990" t="s">
        <v>50</v>
      </c>
      <c r="D1990">
        <v>4411</v>
      </c>
      <c r="G1990" t="s">
        <v>51</v>
      </c>
      <c r="H1990" t="s">
        <v>140</v>
      </c>
      <c r="I1990" t="s">
        <v>53</v>
      </c>
      <c r="J1990" s="1">
        <v>45747</v>
      </c>
      <c r="K1990" t="s">
        <v>54</v>
      </c>
      <c r="L1990" t="s">
        <v>55</v>
      </c>
      <c r="M1990" t="s">
        <v>56</v>
      </c>
      <c r="N1990" t="s">
        <v>57</v>
      </c>
      <c r="O1990" t="s">
        <v>58</v>
      </c>
      <c r="P1990" t="s">
        <v>59</v>
      </c>
      <c r="Q1990">
        <v>6418.7070000000003</v>
      </c>
      <c r="S1990">
        <v>8999.2479999999996</v>
      </c>
      <c r="X1990">
        <v>58040.584999999999</v>
      </c>
      <c r="AC1990">
        <v>9343.5730000000003</v>
      </c>
      <c r="AH1990">
        <v>31503.075000000001</v>
      </c>
      <c r="AJ1990">
        <v>118217.088</v>
      </c>
      <c r="AN1990">
        <v>538.11599999999999</v>
      </c>
      <c r="AP1990">
        <v>-824.35500000000002</v>
      </c>
      <c r="AQ1990">
        <v>434.46800000000002</v>
      </c>
      <c r="AU1990">
        <v>3677.8130000000001</v>
      </c>
    </row>
    <row r="1991" spans="1:47" x14ac:dyDescent="0.3">
      <c r="A1991" t="s">
        <v>2140</v>
      </c>
      <c r="B1991" t="s">
        <v>2141</v>
      </c>
      <c r="C1991" t="s">
        <v>50</v>
      </c>
      <c r="D1991">
        <v>4411</v>
      </c>
      <c r="G1991" t="s">
        <v>51</v>
      </c>
      <c r="H1991" t="s">
        <v>140</v>
      </c>
      <c r="I1991" t="s">
        <v>53</v>
      </c>
      <c r="J1991" s="1">
        <v>45382</v>
      </c>
      <c r="K1991" t="s">
        <v>54</v>
      </c>
      <c r="L1991" t="s">
        <v>55</v>
      </c>
      <c r="M1991" t="s">
        <v>56</v>
      </c>
      <c r="N1991" t="s">
        <v>57</v>
      </c>
      <c r="O1991" t="s">
        <v>58</v>
      </c>
      <c r="P1991" t="s">
        <v>59</v>
      </c>
      <c r="AJ1991">
        <v>140399.345</v>
      </c>
      <c r="AP1991">
        <v>2754.8429999999998</v>
      </c>
    </row>
    <row r="1992" spans="1:47" x14ac:dyDescent="0.3">
      <c r="A1992" t="s">
        <v>2142</v>
      </c>
      <c r="B1992" t="s">
        <v>2143</v>
      </c>
      <c r="C1992" t="s">
        <v>50</v>
      </c>
      <c r="D1992">
        <v>4411</v>
      </c>
      <c r="G1992" t="s">
        <v>51</v>
      </c>
      <c r="H1992" t="s">
        <v>77</v>
      </c>
      <c r="I1992" t="s">
        <v>53</v>
      </c>
      <c r="J1992" s="1">
        <v>45747</v>
      </c>
      <c r="K1992" t="s">
        <v>54</v>
      </c>
      <c r="L1992" t="s">
        <v>55</v>
      </c>
      <c r="M1992" t="s">
        <v>56</v>
      </c>
      <c r="N1992" t="s">
        <v>57</v>
      </c>
      <c r="O1992" t="s">
        <v>58</v>
      </c>
      <c r="P1992" t="s">
        <v>59</v>
      </c>
      <c r="Q1992">
        <v>5877.6989999999996</v>
      </c>
      <c r="S1992">
        <v>5768.46</v>
      </c>
      <c r="X1992">
        <v>27868.281999999999</v>
      </c>
      <c r="AC1992">
        <v>9657.3950000000004</v>
      </c>
      <c r="AH1992">
        <v>4670.1809999999996</v>
      </c>
      <c r="AJ1992">
        <v>127459.701</v>
      </c>
      <c r="AN1992">
        <v>748.68700000000001</v>
      </c>
      <c r="AP1992">
        <v>3212.1060000000002</v>
      </c>
      <c r="AQ1992">
        <v>327.97</v>
      </c>
      <c r="AU1992">
        <v>5820.5150000000003</v>
      </c>
    </row>
    <row r="1993" spans="1:47" x14ac:dyDescent="0.3">
      <c r="A1993" t="s">
        <v>2142</v>
      </c>
      <c r="B1993" t="s">
        <v>2143</v>
      </c>
      <c r="C1993" t="s">
        <v>50</v>
      </c>
      <c r="D1993">
        <v>4411</v>
      </c>
      <c r="G1993" t="s">
        <v>51</v>
      </c>
      <c r="H1993" t="s">
        <v>77</v>
      </c>
      <c r="I1993" t="s">
        <v>53</v>
      </c>
      <c r="J1993" s="1">
        <v>45382</v>
      </c>
      <c r="K1993" t="s">
        <v>54</v>
      </c>
      <c r="L1993" t="s">
        <v>55</v>
      </c>
      <c r="M1993" t="s">
        <v>56</v>
      </c>
      <c r="N1993" t="s">
        <v>57</v>
      </c>
      <c r="O1993" t="s">
        <v>58</v>
      </c>
      <c r="P1993" t="s">
        <v>59</v>
      </c>
      <c r="AJ1993">
        <v>138520.34700000001</v>
      </c>
      <c r="AP1993">
        <v>4982.241</v>
      </c>
    </row>
    <row r="1994" spans="1:47" x14ac:dyDescent="0.3">
      <c r="A1994" t="s">
        <v>2144</v>
      </c>
      <c r="B1994" t="s">
        <v>2145</v>
      </c>
      <c r="C1994" t="s">
        <v>50</v>
      </c>
      <c r="D1994">
        <v>4411</v>
      </c>
      <c r="G1994" t="s">
        <v>51</v>
      </c>
      <c r="H1994" t="s">
        <v>145</v>
      </c>
      <c r="I1994" t="s">
        <v>53</v>
      </c>
      <c r="J1994" s="1">
        <v>45747</v>
      </c>
      <c r="K1994" t="s">
        <v>54</v>
      </c>
      <c r="L1994" t="s">
        <v>55</v>
      </c>
      <c r="M1994" t="s">
        <v>56</v>
      </c>
      <c r="N1994" t="s">
        <v>57</v>
      </c>
      <c r="O1994" t="s">
        <v>58</v>
      </c>
      <c r="P1994" t="s">
        <v>59</v>
      </c>
      <c r="Q1994">
        <v>50.848999999999997</v>
      </c>
      <c r="S1994">
        <v>18379.295999999998</v>
      </c>
      <c r="X1994">
        <v>24399.218000000001</v>
      </c>
      <c r="AC1994">
        <v>16057.605</v>
      </c>
      <c r="AH1994">
        <v>5645.335</v>
      </c>
      <c r="AJ1994">
        <v>78671.601999999999</v>
      </c>
      <c r="AN1994">
        <v>71.052999999999997</v>
      </c>
      <c r="AP1994">
        <v>-3012.0050000000001</v>
      </c>
      <c r="AQ1994">
        <v>627.40599999999995</v>
      </c>
      <c r="AU1994">
        <v>745.101</v>
      </c>
    </row>
    <row r="1995" spans="1:47" x14ac:dyDescent="0.3">
      <c r="A1995" t="s">
        <v>2144</v>
      </c>
      <c r="B1995" t="s">
        <v>2145</v>
      </c>
      <c r="C1995" t="s">
        <v>50</v>
      </c>
      <c r="D1995">
        <v>4411</v>
      </c>
      <c r="G1995" t="s">
        <v>51</v>
      </c>
      <c r="H1995" t="s">
        <v>145</v>
      </c>
      <c r="I1995" t="s">
        <v>53</v>
      </c>
      <c r="J1995" s="1">
        <v>45382</v>
      </c>
      <c r="K1995" t="s">
        <v>54</v>
      </c>
      <c r="L1995" t="s">
        <v>55</v>
      </c>
      <c r="M1995" t="s">
        <v>56</v>
      </c>
      <c r="N1995" t="s">
        <v>57</v>
      </c>
      <c r="O1995" t="s">
        <v>58</v>
      </c>
      <c r="P1995" t="s">
        <v>59</v>
      </c>
      <c r="AJ1995">
        <v>63606.514000000003</v>
      </c>
      <c r="AP1995">
        <v>-2092.4940000000001</v>
      </c>
    </row>
    <row r="1996" spans="1:47" x14ac:dyDescent="0.3">
      <c r="A1996" t="s">
        <v>2146</v>
      </c>
      <c r="B1996" t="s">
        <v>2147</v>
      </c>
      <c r="C1996" t="s">
        <v>50</v>
      </c>
      <c r="D1996">
        <v>4411</v>
      </c>
      <c r="G1996" t="s">
        <v>51</v>
      </c>
      <c r="H1996" t="s">
        <v>748</v>
      </c>
      <c r="I1996" t="s">
        <v>53</v>
      </c>
      <c r="J1996" s="1">
        <v>45747</v>
      </c>
      <c r="K1996" t="s">
        <v>54</v>
      </c>
      <c r="L1996" t="s">
        <v>55</v>
      </c>
      <c r="M1996" t="s">
        <v>56</v>
      </c>
      <c r="N1996" t="s">
        <v>57</v>
      </c>
      <c r="O1996" t="s">
        <v>58</v>
      </c>
      <c r="P1996" t="s">
        <v>59</v>
      </c>
      <c r="Q1996">
        <v>1240.845</v>
      </c>
      <c r="S1996">
        <v>4327.6970000000001</v>
      </c>
      <c r="X1996">
        <v>9457.8250000000007</v>
      </c>
      <c r="AC1996">
        <v>3624.7660000000001</v>
      </c>
      <c r="AH1996">
        <v>2025.999</v>
      </c>
      <c r="AJ1996">
        <v>41100.338000000003</v>
      </c>
      <c r="AN1996">
        <v>251.471</v>
      </c>
      <c r="AP1996">
        <v>-380.36200000000002</v>
      </c>
      <c r="AQ1996">
        <v>21.486999999999998</v>
      </c>
      <c r="AU1996">
        <v>934.99300000000005</v>
      </c>
    </row>
    <row r="1997" spans="1:47" x14ac:dyDescent="0.3">
      <c r="A1997" t="s">
        <v>2146</v>
      </c>
      <c r="B1997" t="s">
        <v>2147</v>
      </c>
      <c r="C1997" t="s">
        <v>50</v>
      </c>
      <c r="D1997">
        <v>4411</v>
      </c>
      <c r="G1997" t="s">
        <v>51</v>
      </c>
      <c r="H1997" t="s">
        <v>748</v>
      </c>
      <c r="I1997" t="s">
        <v>53</v>
      </c>
      <c r="J1997" s="1">
        <v>45382</v>
      </c>
      <c r="K1997" t="s">
        <v>54</v>
      </c>
      <c r="L1997" t="s">
        <v>55</v>
      </c>
      <c r="M1997" t="s">
        <v>56</v>
      </c>
      <c r="N1997" t="s">
        <v>57</v>
      </c>
      <c r="O1997" t="s">
        <v>58</v>
      </c>
      <c r="P1997" t="s">
        <v>59</v>
      </c>
      <c r="AJ1997">
        <v>37711.591999999997</v>
      </c>
      <c r="AP1997">
        <v>-618.46400000000006</v>
      </c>
    </row>
    <row r="1998" spans="1:47" x14ac:dyDescent="0.3">
      <c r="A1998" t="s">
        <v>2148</v>
      </c>
      <c r="B1998" t="s">
        <v>2149</v>
      </c>
      <c r="C1998" t="s">
        <v>50</v>
      </c>
      <c r="D1998">
        <v>4411</v>
      </c>
      <c r="G1998" t="s">
        <v>51</v>
      </c>
      <c r="H1998" t="s">
        <v>137</v>
      </c>
      <c r="I1998" t="s">
        <v>53</v>
      </c>
      <c r="J1998" s="1">
        <v>45747</v>
      </c>
      <c r="K1998" t="s">
        <v>54</v>
      </c>
      <c r="L1998" t="s">
        <v>55</v>
      </c>
      <c r="M1998" t="s">
        <v>56</v>
      </c>
      <c r="N1998" t="s">
        <v>57</v>
      </c>
      <c r="O1998" t="s">
        <v>58</v>
      </c>
      <c r="P1998" t="s">
        <v>59</v>
      </c>
      <c r="Q1998">
        <v>3352.5459999999998</v>
      </c>
      <c r="S1998">
        <v>3646.2869999999998</v>
      </c>
      <c r="X1998">
        <v>13803.934999999999</v>
      </c>
      <c r="AC1998">
        <v>4649.9440000000004</v>
      </c>
      <c r="AH1998">
        <v>10071.183000000001</v>
      </c>
      <c r="AJ1998">
        <v>54990.58</v>
      </c>
      <c r="AN1998">
        <v>227.928</v>
      </c>
      <c r="AP1998">
        <v>1432.5509999999999</v>
      </c>
      <c r="AQ1998">
        <v>227.928</v>
      </c>
      <c r="AU1998">
        <v>2407.4679999999998</v>
      </c>
    </row>
    <row r="1999" spans="1:47" x14ac:dyDescent="0.3">
      <c r="A1999" t="s">
        <v>2148</v>
      </c>
      <c r="B1999" t="s">
        <v>2149</v>
      </c>
      <c r="C1999" t="s">
        <v>50</v>
      </c>
      <c r="D1999">
        <v>4411</v>
      </c>
      <c r="G1999" t="s">
        <v>51</v>
      </c>
      <c r="H1999" t="s">
        <v>137</v>
      </c>
      <c r="I1999" t="s">
        <v>53</v>
      </c>
      <c r="J1999" s="1">
        <v>45382</v>
      </c>
      <c r="K1999" t="s">
        <v>54</v>
      </c>
      <c r="L1999" t="s">
        <v>55</v>
      </c>
      <c r="M1999" t="s">
        <v>56</v>
      </c>
      <c r="N1999" t="s">
        <v>57</v>
      </c>
      <c r="O1999" t="s">
        <v>58</v>
      </c>
      <c r="P1999" t="s">
        <v>59</v>
      </c>
      <c r="AJ1999">
        <v>47454.788999999997</v>
      </c>
      <c r="AP1999">
        <v>1229.434</v>
      </c>
    </row>
    <row r="2000" spans="1:47" x14ac:dyDescent="0.3">
      <c r="A2000" t="s">
        <v>2150</v>
      </c>
      <c r="B2000" t="s">
        <v>2151</v>
      </c>
      <c r="C2000" t="s">
        <v>50</v>
      </c>
      <c r="D2000">
        <v>4411</v>
      </c>
      <c r="G2000" t="s">
        <v>51</v>
      </c>
      <c r="H2000" t="s">
        <v>96</v>
      </c>
      <c r="I2000" t="s">
        <v>53</v>
      </c>
      <c r="J2000" s="1">
        <v>45747</v>
      </c>
      <c r="K2000" t="s">
        <v>54</v>
      </c>
      <c r="L2000" t="s">
        <v>55</v>
      </c>
      <c r="M2000" t="s">
        <v>56</v>
      </c>
      <c r="N2000" t="s">
        <v>57</v>
      </c>
      <c r="O2000" t="s">
        <v>58</v>
      </c>
      <c r="P2000" t="s">
        <v>59</v>
      </c>
      <c r="Q2000">
        <v>99.688999999999993</v>
      </c>
      <c r="S2000">
        <v>5992.3590000000004</v>
      </c>
      <c r="X2000">
        <v>14152.888999999999</v>
      </c>
      <c r="AC2000">
        <v>4879</v>
      </c>
      <c r="AH2000">
        <v>800.64300000000003</v>
      </c>
      <c r="AJ2000">
        <v>39646.222000000002</v>
      </c>
      <c r="AN2000">
        <v>90.91</v>
      </c>
      <c r="AP2000">
        <v>378.30599999999998</v>
      </c>
      <c r="AQ2000">
        <v>277.03699999999998</v>
      </c>
      <c r="AU2000">
        <v>1157.2950000000001</v>
      </c>
    </row>
    <row r="2001" spans="1:47" x14ac:dyDescent="0.3">
      <c r="A2001" t="s">
        <v>2150</v>
      </c>
      <c r="B2001" t="s">
        <v>2151</v>
      </c>
      <c r="C2001" t="s">
        <v>50</v>
      </c>
      <c r="D2001">
        <v>4411</v>
      </c>
      <c r="G2001" t="s">
        <v>51</v>
      </c>
      <c r="H2001" t="s">
        <v>96</v>
      </c>
      <c r="I2001" t="s">
        <v>53</v>
      </c>
      <c r="J2001" s="1">
        <v>45382</v>
      </c>
      <c r="K2001" t="s">
        <v>54</v>
      </c>
      <c r="L2001" t="s">
        <v>55</v>
      </c>
      <c r="M2001" t="s">
        <v>56</v>
      </c>
      <c r="N2001" t="s">
        <v>57</v>
      </c>
      <c r="O2001" t="s">
        <v>58</v>
      </c>
      <c r="P2001" t="s">
        <v>59</v>
      </c>
      <c r="AJ2001">
        <v>43136.749000000003</v>
      </c>
      <c r="AP2001">
        <v>900.46199999999999</v>
      </c>
    </row>
    <row r="2002" spans="1:47" x14ac:dyDescent="0.3">
      <c r="A2002" t="s">
        <v>2152</v>
      </c>
      <c r="B2002" t="s">
        <v>2153</v>
      </c>
      <c r="C2002" t="s">
        <v>50</v>
      </c>
      <c r="D2002">
        <v>4411</v>
      </c>
      <c r="G2002" t="s">
        <v>51</v>
      </c>
      <c r="H2002" t="s">
        <v>77</v>
      </c>
      <c r="I2002" t="s">
        <v>53</v>
      </c>
      <c r="J2002" s="1">
        <v>45747</v>
      </c>
      <c r="K2002" t="s">
        <v>54</v>
      </c>
      <c r="L2002" t="s">
        <v>55</v>
      </c>
      <c r="M2002" t="s">
        <v>56</v>
      </c>
      <c r="N2002" t="s">
        <v>57</v>
      </c>
      <c r="O2002" t="s">
        <v>58</v>
      </c>
      <c r="P2002" t="s">
        <v>59</v>
      </c>
      <c r="Q2002">
        <v>1239.979</v>
      </c>
      <c r="S2002">
        <v>6587.1289999999999</v>
      </c>
      <c r="X2002">
        <v>32197.962</v>
      </c>
      <c r="AC2002">
        <v>15079.86</v>
      </c>
      <c r="AH2002">
        <v>-1.2999999999999999E-2</v>
      </c>
      <c r="AJ2002">
        <v>143139.125</v>
      </c>
      <c r="AN2002">
        <v>783.87300000000005</v>
      </c>
      <c r="AP2002">
        <v>1453.2570000000001</v>
      </c>
      <c r="AQ2002">
        <v>344.416</v>
      </c>
      <c r="AU2002">
        <v>3726.2829999999999</v>
      </c>
    </row>
    <row r="2003" spans="1:47" x14ac:dyDescent="0.3">
      <c r="A2003" t="s">
        <v>2152</v>
      </c>
      <c r="B2003" t="s">
        <v>2153</v>
      </c>
      <c r="C2003" t="s">
        <v>50</v>
      </c>
      <c r="D2003">
        <v>4411</v>
      </c>
      <c r="G2003" t="s">
        <v>51</v>
      </c>
      <c r="H2003" t="s">
        <v>77</v>
      </c>
      <c r="I2003" t="s">
        <v>53</v>
      </c>
      <c r="J2003" s="1">
        <v>45382</v>
      </c>
      <c r="K2003" t="s">
        <v>54</v>
      </c>
      <c r="L2003" t="s">
        <v>55</v>
      </c>
      <c r="M2003" t="s">
        <v>56</v>
      </c>
      <c r="N2003" t="s">
        <v>57</v>
      </c>
      <c r="O2003" t="s">
        <v>58</v>
      </c>
      <c r="P2003" t="s">
        <v>59</v>
      </c>
      <c r="AJ2003">
        <v>109919.887</v>
      </c>
      <c r="AP2003">
        <v>1347.03</v>
      </c>
    </row>
    <row r="2004" spans="1:47" x14ac:dyDescent="0.3">
      <c r="A2004" t="s">
        <v>2154</v>
      </c>
      <c r="B2004" t="s">
        <v>2155</v>
      </c>
      <c r="C2004" t="s">
        <v>50</v>
      </c>
      <c r="D2004">
        <v>4411</v>
      </c>
      <c r="G2004" t="s">
        <v>51</v>
      </c>
      <c r="H2004" t="s">
        <v>259</v>
      </c>
      <c r="I2004" t="s">
        <v>53</v>
      </c>
      <c r="J2004" s="1">
        <v>44742</v>
      </c>
      <c r="K2004" t="s">
        <v>54</v>
      </c>
      <c r="L2004" t="s">
        <v>55</v>
      </c>
      <c r="M2004" t="s">
        <v>56</v>
      </c>
      <c r="N2004" t="s">
        <v>57</v>
      </c>
      <c r="O2004" t="s">
        <v>58</v>
      </c>
      <c r="P2004" t="s">
        <v>59</v>
      </c>
      <c r="Q2004">
        <v>195.22900000000001</v>
      </c>
      <c r="S2004">
        <v>1524.854</v>
      </c>
      <c r="X2004">
        <v>3041.348</v>
      </c>
      <c r="AC2004">
        <v>267.214</v>
      </c>
      <c r="AH2004">
        <v>676.80399999999997</v>
      </c>
      <c r="AJ2004">
        <v>14780.263000000001</v>
      </c>
      <c r="AN2004">
        <v>140.17099999999999</v>
      </c>
      <c r="AP2004">
        <v>750.08799999999997</v>
      </c>
      <c r="AQ2004">
        <v>47.616</v>
      </c>
      <c r="AU2004">
        <v>803.67700000000002</v>
      </c>
    </row>
    <row r="2005" spans="1:47" x14ac:dyDescent="0.3">
      <c r="A2005" t="s">
        <v>2154</v>
      </c>
      <c r="B2005" t="s">
        <v>2155</v>
      </c>
      <c r="C2005" t="s">
        <v>50</v>
      </c>
      <c r="D2005">
        <v>4411</v>
      </c>
      <c r="G2005" t="s">
        <v>51</v>
      </c>
      <c r="H2005" t="s">
        <v>259</v>
      </c>
      <c r="I2005" t="s">
        <v>53</v>
      </c>
      <c r="J2005" s="1">
        <v>44377</v>
      </c>
      <c r="K2005" t="s">
        <v>54</v>
      </c>
      <c r="L2005" t="s">
        <v>55</v>
      </c>
      <c r="M2005" t="s">
        <v>56</v>
      </c>
      <c r="N2005" t="s">
        <v>57</v>
      </c>
      <c r="O2005" t="s">
        <v>58</v>
      </c>
      <c r="P2005" t="s">
        <v>59</v>
      </c>
      <c r="AJ2005">
        <v>0</v>
      </c>
      <c r="AP2005">
        <v>410.93400000000003</v>
      </c>
    </row>
    <row r="2006" spans="1:47" x14ac:dyDescent="0.3">
      <c r="A2006" t="s">
        <v>2156</v>
      </c>
      <c r="B2006" t="s">
        <v>2157</v>
      </c>
      <c r="C2006" t="s">
        <v>50</v>
      </c>
      <c r="D2006">
        <v>4411</v>
      </c>
      <c r="G2006" t="s">
        <v>51</v>
      </c>
      <c r="H2006" t="s">
        <v>145</v>
      </c>
      <c r="I2006" t="s">
        <v>53</v>
      </c>
      <c r="J2006" s="1">
        <v>45747</v>
      </c>
      <c r="K2006" t="s">
        <v>54</v>
      </c>
      <c r="L2006" t="s">
        <v>55</v>
      </c>
      <c r="M2006" t="s">
        <v>56</v>
      </c>
      <c r="N2006" t="s">
        <v>57</v>
      </c>
      <c r="O2006" t="s">
        <v>58</v>
      </c>
      <c r="P2006" t="s">
        <v>59</v>
      </c>
      <c r="Q2006">
        <v>100.31699999999999</v>
      </c>
      <c r="S2006">
        <v>4603.665</v>
      </c>
      <c r="X2006">
        <v>11478.181</v>
      </c>
      <c r="AC2006">
        <v>4207.1589999999997</v>
      </c>
      <c r="AH2006">
        <v>803.45799999999997</v>
      </c>
      <c r="AJ2006">
        <v>52582.108</v>
      </c>
      <c r="AN2006">
        <v>218.03200000000001</v>
      </c>
      <c r="AP2006">
        <v>-47.814999999999998</v>
      </c>
      <c r="AQ2006">
        <v>35.085999999999999</v>
      </c>
      <c r="AU2006">
        <v>647.71</v>
      </c>
    </row>
    <row r="2007" spans="1:47" x14ac:dyDescent="0.3">
      <c r="A2007" t="s">
        <v>2156</v>
      </c>
      <c r="B2007" t="s">
        <v>2157</v>
      </c>
      <c r="C2007" t="s">
        <v>50</v>
      </c>
      <c r="D2007">
        <v>4411</v>
      </c>
      <c r="G2007" t="s">
        <v>51</v>
      </c>
      <c r="H2007" t="s">
        <v>145</v>
      </c>
      <c r="I2007" t="s">
        <v>53</v>
      </c>
      <c r="J2007" s="1">
        <v>45382</v>
      </c>
      <c r="K2007" t="s">
        <v>54</v>
      </c>
      <c r="L2007" t="s">
        <v>55</v>
      </c>
      <c r="M2007" t="s">
        <v>56</v>
      </c>
      <c r="N2007" t="s">
        <v>57</v>
      </c>
      <c r="O2007" t="s">
        <v>58</v>
      </c>
      <c r="P2007" t="s">
        <v>59</v>
      </c>
      <c r="AJ2007">
        <v>52116.885999999999</v>
      </c>
      <c r="AP2007">
        <v>35.906999999999996</v>
      </c>
    </row>
    <row r="2008" spans="1:47" x14ac:dyDescent="0.3">
      <c r="A2008" t="s">
        <v>2158</v>
      </c>
      <c r="B2008" t="s">
        <v>2159</v>
      </c>
      <c r="C2008" t="s">
        <v>50</v>
      </c>
      <c r="D2008">
        <v>4411</v>
      </c>
      <c r="G2008" t="s">
        <v>51</v>
      </c>
      <c r="H2008" t="s">
        <v>121</v>
      </c>
      <c r="I2008" t="s">
        <v>53</v>
      </c>
      <c r="J2008" s="1">
        <v>45747</v>
      </c>
      <c r="K2008" t="s">
        <v>54</v>
      </c>
      <c r="L2008" t="s">
        <v>55</v>
      </c>
      <c r="M2008" t="s">
        <v>56</v>
      </c>
      <c r="N2008" t="s">
        <v>57</v>
      </c>
      <c r="O2008" t="s">
        <v>58</v>
      </c>
      <c r="P2008" t="s">
        <v>59</v>
      </c>
      <c r="Q2008">
        <v>6535.8490000000002</v>
      </c>
      <c r="S2008">
        <v>17747.613000000001</v>
      </c>
      <c r="X2008">
        <v>42589.599000000002</v>
      </c>
      <c r="AC2008">
        <v>25438.7</v>
      </c>
      <c r="AH2008">
        <v>8785.6869999999999</v>
      </c>
      <c r="AJ2008">
        <v>161502.06899999999</v>
      </c>
      <c r="AN2008">
        <v>144.905</v>
      </c>
      <c r="AP2008">
        <v>-1393.1220000000001</v>
      </c>
      <c r="AQ2008">
        <v>619.65700000000004</v>
      </c>
      <c r="AU2008">
        <v>5381.107</v>
      </c>
    </row>
    <row r="2009" spans="1:47" x14ac:dyDescent="0.3">
      <c r="A2009" t="s">
        <v>2158</v>
      </c>
      <c r="B2009" t="s">
        <v>2159</v>
      </c>
      <c r="C2009" t="s">
        <v>50</v>
      </c>
      <c r="D2009">
        <v>4411</v>
      </c>
      <c r="G2009" t="s">
        <v>51</v>
      </c>
      <c r="H2009" t="s">
        <v>121</v>
      </c>
      <c r="I2009" t="s">
        <v>53</v>
      </c>
      <c r="J2009" s="1">
        <v>45382</v>
      </c>
      <c r="K2009" t="s">
        <v>54</v>
      </c>
      <c r="L2009" t="s">
        <v>55</v>
      </c>
      <c r="M2009" t="s">
        <v>56</v>
      </c>
      <c r="N2009" t="s">
        <v>57</v>
      </c>
      <c r="O2009" t="s">
        <v>58</v>
      </c>
      <c r="P2009" t="s">
        <v>59</v>
      </c>
      <c r="AJ2009">
        <v>149126.63399999999</v>
      </c>
      <c r="AP2009">
        <v>871.78499999999997</v>
      </c>
    </row>
    <row r="2010" spans="1:47" x14ac:dyDescent="0.3">
      <c r="A2010" t="s">
        <v>2160</v>
      </c>
      <c r="B2010" t="s">
        <v>2161</v>
      </c>
      <c r="C2010" t="s">
        <v>50</v>
      </c>
      <c r="D2010">
        <v>4411</v>
      </c>
      <c r="G2010" t="s">
        <v>51</v>
      </c>
      <c r="H2010" t="s">
        <v>121</v>
      </c>
      <c r="I2010" t="s">
        <v>53</v>
      </c>
      <c r="J2010" s="1">
        <v>45747</v>
      </c>
      <c r="K2010" t="s">
        <v>54</v>
      </c>
      <c r="L2010" t="s">
        <v>55</v>
      </c>
      <c r="M2010" t="s">
        <v>56</v>
      </c>
      <c r="N2010" t="s">
        <v>57</v>
      </c>
      <c r="O2010" t="s">
        <v>58</v>
      </c>
      <c r="P2010" t="s">
        <v>59</v>
      </c>
      <c r="Q2010">
        <v>1808.019</v>
      </c>
      <c r="S2010">
        <v>4734.9560000000001</v>
      </c>
      <c r="X2010">
        <v>24862.361000000001</v>
      </c>
      <c r="AC2010">
        <v>6878.8019999999997</v>
      </c>
      <c r="AH2010">
        <v>10279.422</v>
      </c>
      <c r="AJ2010">
        <v>84902.414999999994</v>
      </c>
      <c r="AN2010">
        <v>412.95800000000003</v>
      </c>
      <c r="AP2010">
        <v>1704.25</v>
      </c>
      <c r="AQ2010">
        <v>132.99799999999999</v>
      </c>
      <c r="AU2010">
        <v>2412.9520000000002</v>
      </c>
    </row>
    <row r="2011" spans="1:47" x14ac:dyDescent="0.3">
      <c r="A2011" t="s">
        <v>2160</v>
      </c>
      <c r="B2011" t="s">
        <v>2161</v>
      </c>
      <c r="C2011" t="s">
        <v>50</v>
      </c>
      <c r="D2011">
        <v>4411</v>
      </c>
      <c r="G2011" t="s">
        <v>51</v>
      </c>
      <c r="H2011" t="s">
        <v>121</v>
      </c>
      <c r="I2011" t="s">
        <v>53</v>
      </c>
      <c r="J2011" s="1">
        <v>45382</v>
      </c>
      <c r="K2011" t="s">
        <v>54</v>
      </c>
      <c r="L2011" t="s">
        <v>55</v>
      </c>
      <c r="M2011" t="s">
        <v>56</v>
      </c>
      <c r="N2011" t="s">
        <v>57</v>
      </c>
      <c r="O2011" t="s">
        <v>58</v>
      </c>
      <c r="P2011" t="s">
        <v>59</v>
      </c>
      <c r="AJ2011">
        <v>90211.085999999996</v>
      </c>
      <c r="AP2011">
        <v>3551.8919999999998</v>
      </c>
    </row>
    <row r="2012" spans="1:47" x14ac:dyDescent="0.3">
      <c r="A2012" t="s">
        <v>2162</v>
      </c>
      <c r="B2012" t="s">
        <v>2163</v>
      </c>
      <c r="C2012" t="s">
        <v>50</v>
      </c>
      <c r="D2012">
        <v>4411</v>
      </c>
      <c r="G2012" t="s">
        <v>51</v>
      </c>
      <c r="H2012" t="s">
        <v>77</v>
      </c>
      <c r="I2012" t="s">
        <v>53</v>
      </c>
      <c r="J2012" s="1">
        <v>45747</v>
      </c>
      <c r="K2012" t="s">
        <v>54</v>
      </c>
      <c r="L2012" t="s">
        <v>55</v>
      </c>
      <c r="M2012" t="s">
        <v>56</v>
      </c>
      <c r="N2012" t="s">
        <v>57</v>
      </c>
      <c r="O2012" t="s">
        <v>58</v>
      </c>
      <c r="P2012" t="s">
        <v>59</v>
      </c>
      <c r="Q2012">
        <v>2280.6849999999999</v>
      </c>
      <c r="S2012">
        <v>2756.6849999999999</v>
      </c>
      <c r="X2012">
        <v>16909.006000000001</v>
      </c>
      <c r="AC2012">
        <v>3107.1509999999998</v>
      </c>
      <c r="AH2012">
        <v>1361.61</v>
      </c>
      <c r="AJ2012">
        <v>61047.71</v>
      </c>
      <c r="AN2012">
        <v>945.37699999999995</v>
      </c>
      <c r="AP2012">
        <v>1333.2919999999999</v>
      </c>
      <c r="AQ2012">
        <v>289.68700000000001</v>
      </c>
      <c r="AU2012">
        <v>2004.4659999999999</v>
      </c>
    </row>
    <row r="2013" spans="1:47" x14ac:dyDescent="0.3">
      <c r="A2013" t="s">
        <v>2162</v>
      </c>
      <c r="B2013" t="s">
        <v>2163</v>
      </c>
      <c r="C2013" t="s">
        <v>50</v>
      </c>
      <c r="D2013">
        <v>4411</v>
      </c>
      <c r="G2013" t="s">
        <v>51</v>
      </c>
      <c r="H2013" t="s">
        <v>77</v>
      </c>
      <c r="I2013" t="s">
        <v>53</v>
      </c>
      <c r="J2013" s="1">
        <v>45382</v>
      </c>
      <c r="K2013" t="s">
        <v>54</v>
      </c>
      <c r="L2013" t="s">
        <v>55</v>
      </c>
      <c r="M2013" t="s">
        <v>56</v>
      </c>
      <c r="N2013" t="s">
        <v>57</v>
      </c>
      <c r="O2013" t="s">
        <v>58</v>
      </c>
      <c r="P2013" t="s">
        <v>59</v>
      </c>
      <c r="AJ2013">
        <v>49679.256000000001</v>
      </c>
      <c r="AP2013">
        <v>974.75199999999995</v>
      </c>
    </row>
    <row r="2014" spans="1:47" x14ac:dyDescent="0.3">
      <c r="A2014" t="s">
        <v>2164</v>
      </c>
      <c r="B2014" t="s">
        <v>2165</v>
      </c>
      <c r="C2014" t="s">
        <v>50</v>
      </c>
      <c r="D2014">
        <v>4411</v>
      </c>
      <c r="G2014" t="s">
        <v>51</v>
      </c>
      <c r="H2014" t="s">
        <v>115</v>
      </c>
      <c r="I2014" t="s">
        <v>53</v>
      </c>
      <c r="J2014" s="1">
        <v>45747</v>
      </c>
      <c r="K2014" t="s">
        <v>54</v>
      </c>
      <c r="L2014" t="s">
        <v>55</v>
      </c>
      <c r="M2014" t="s">
        <v>56</v>
      </c>
      <c r="N2014" t="s">
        <v>57</v>
      </c>
      <c r="O2014" t="s">
        <v>58</v>
      </c>
      <c r="P2014" t="s">
        <v>59</v>
      </c>
      <c r="Q2014">
        <v>1000.684</v>
      </c>
      <c r="S2014">
        <v>2420.61</v>
      </c>
      <c r="X2014">
        <v>4432.5969999999998</v>
      </c>
      <c r="AC2014">
        <v>769.46699999999998</v>
      </c>
      <c r="AH2014">
        <v>4910.1930000000002</v>
      </c>
      <c r="AJ2014">
        <v>58553.485000000001</v>
      </c>
      <c r="AN2014">
        <v>220.39099999999999</v>
      </c>
      <c r="AP2014">
        <v>1222.2629999999999</v>
      </c>
      <c r="AQ2014">
        <v>169.47</v>
      </c>
      <c r="AU2014">
        <v>2445.4920000000002</v>
      </c>
    </row>
    <row r="2015" spans="1:47" x14ac:dyDescent="0.3">
      <c r="A2015" t="s">
        <v>2164</v>
      </c>
      <c r="B2015" t="s">
        <v>2165</v>
      </c>
      <c r="C2015" t="s">
        <v>50</v>
      </c>
      <c r="D2015">
        <v>4411</v>
      </c>
      <c r="G2015" t="s">
        <v>51</v>
      </c>
      <c r="H2015" t="s">
        <v>115</v>
      </c>
      <c r="I2015" t="s">
        <v>53</v>
      </c>
      <c r="J2015" s="1">
        <v>45382</v>
      </c>
      <c r="K2015" t="s">
        <v>54</v>
      </c>
      <c r="L2015" t="s">
        <v>55</v>
      </c>
      <c r="M2015" t="s">
        <v>56</v>
      </c>
      <c r="N2015" t="s">
        <v>57</v>
      </c>
      <c r="O2015" t="s">
        <v>58</v>
      </c>
      <c r="P2015" t="s">
        <v>59</v>
      </c>
      <c r="AJ2015">
        <v>60203.523000000001</v>
      </c>
      <c r="AP2015">
        <v>1952.7059999999999</v>
      </c>
    </row>
    <row r="2016" spans="1:47" x14ac:dyDescent="0.3">
      <c r="A2016" t="s">
        <v>2166</v>
      </c>
      <c r="B2016" t="s">
        <v>2167</v>
      </c>
      <c r="C2016" t="s">
        <v>50</v>
      </c>
      <c r="D2016">
        <v>4411</v>
      </c>
      <c r="G2016" t="s">
        <v>51</v>
      </c>
      <c r="H2016" t="s">
        <v>77</v>
      </c>
      <c r="I2016" t="s">
        <v>53</v>
      </c>
      <c r="J2016" s="1">
        <v>45747</v>
      </c>
      <c r="K2016" t="s">
        <v>54</v>
      </c>
      <c r="L2016" t="s">
        <v>55</v>
      </c>
      <c r="M2016" t="s">
        <v>56</v>
      </c>
      <c r="N2016" t="s">
        <v>57</v>
      </c>
      <c r="O2016" t="s">
        <v>58</v>
      </c>
      <c r="P2016" t="s">
        <v>59</v>
      </c>
      <c r="Q2016">
        <v>5199.4639999999999</v>
      </c>
      <c r="S2016">
        <v>11878.168</v>
      </c>
      <c r="X2016">
        <v>32769.824000000001</v>
      </c>
      <c r="AC2016">
        <v>17083.344000000001</v>
      </c>
      <c r="AH2016">
        <v>147908.99299999999</v>
      </c>
      <c r="AJ2016">
        <v>275020.45699999999</v>
      </c>
      <c r="AN2016">
        <v>1738.146</v>
      </c>
      <c r="AP2016">
        <v>11517.165999999999</v>
      </c>
      <c r="AQ2016">
        <v>1415.3030000000001</v>
      </c>
      <c r="AU2016">
        <v>18130.762999999999</v>
      </c>
    </row>
    <row r="2017" spans="1:47" x14ac:dyDescent="0.3">
      <c r="A2017" t="s">
        <v>2166</v>
      </c>
      <c r="B2017" t="s">
        <v>2167</v>
      </c>
      <c r="C2017" t="s">
        <v>50</v>
      </c>
      <c r="D2017">
        <v>4411</v>
      </c>
      <c r="G2017" t="s">
        <v>51</v>
      </c>
      <c r="H2017" t="s">
        <v>77</v>
      </c>
      <c r="I2017" t="s">
        <v>53</v>
      </c>
      <c r="J2017" s="1">
        <v>45382</v>
      </c>
      <c r="K2017" t="s">
        <v>54</v>
      </c>
      <c r="L2017" t="s">
        <v>55</v>
      </c>
      <c r="M2017" t="s">
        <v>56</v>
      </c>
      <c r="N2017" t="s">
        <v>57</v>
      </c>
      <c r="O2017" t="s">
        <v>58</v>
      </c>
      <c r="P2017" t="s">
        <v>59</v>
      </c>
      <c r="AJ2017">
        <v>272279.73800000001</v>
      </c>
      <c r="AP2017">
        <v>14196.776</v>
      </c>
    </row>
    <row r="2018" spans="1:47" x14ac:dyDescent="0.3">
      <c r="A2018" t="s">
        <v>2168</v>
      </c>
      <c r="B2018" t="s">
        <v>2169</v>
      </c>
      <c r="C2018" t="s">
        <v>50</v>
      </c>
      <c r="D2018">
        <v>4411</v>
      </c>
      <c r="G2018" t="s">
        <v>51</v>
      </c>
      <c r="H2018" t="s">
        <v>145</v>
      </c>
      <c r="I2018" t="s">
        <v>53</v>
      </c>
      <c r="J2018" s="1">
        <v>42155</v>
      </c>
      <c r="K2018" t="s">
        <v>54</v>
      </c>
      <c r="L2018" t="s">
        <v>55</v>
      </c>
      <c r="M2018" t="s">
        <v>56</v>
      </c>
      <c r="N2018" t="s">
        <v>57</v>
      </c>
      <c r="O2018" t="s">
        <v>58</v>
      </c>
      <c r="P2018" t="s">
        <v>59</v>
      </c>
      <c r="Q2018">
        <v>321.77999999999997</v>
      </c>
      <c r="S2018">
        <v>5770.9539999999997</v>
      </c>
      <c r="X2018">
        <v>7041.3909999999996</v>
      </c>
      <c r="AC2018">
        <v>4347.5290000000005</v>
      </c>
      <c r="AH2018">
        <v>-295.072</v>
      </c>
      <c r="AJ2018">
        <v>26892.026999999998</v>
      </c>
      <c r="AN2018">
        <v>79.682000000000002</v>
      </c>
      <c r="AP2018">
        <v>131.44399999999999</v>
      </c>
      <c r="AQ2018">
        <v>171.923</v>
      </c>
      <c r="AU2018">
        <v>876.274</v>
      </c>
    </row>
    <row r="2019" spans="1:47" x14ac:dyDescent="0.3">
      <c r="A2019" t="s">
        <v>2168</v>
      </c>
      <c r="B2019" t="s">
        <v>2169</v>
      </c>
      <c r="C2019" t="s">
        <v>50</v>
      </c>
      <c r="D2019">
        <v>4411</v>
      </c>
      <c r="G2019" t="s">
        <v>51</v>
      </c>
      <c r="H2019" t="s">
        <v>145</v>
      </c>
      <c r="I2019" t="s">
        <v>53</v>
      </c>
      <c r="J2019" s="1">
        <v>41790</v>
      </c>
      <c r="K2019" t="s">
        <v>54</v>
      </c>
      <c r="L2019" t="s">
        <v>55</v>
      </c>
      <c r="M2019" t="s">
        <v>56</v>
      </c>
      <c r="N2019" t="s">
        <v>57</v>
      </c>
      <c r="O2019" t="s">
        <v>58</v>
      </c>
      <c r="P2019" t="s">
        <v>59</v>
      </c>
      <c r="AJ2019">
        <v>28260.236000000001</v>
      </c>
      <c r="AP2019">
        <v>126.133</v>
      </c>
    </row>
    <row r="2020" spans="1:47" x14ac:dyDescent="0.3">
      <c r="A2020" t="s">
        <v>2170</v>
      </c>
      <c r="B2020" t="s">
        <v>2171</v>
      </c>
      <c r="C2020" t="s">
        <v>50</v>
      </c>
      <c r="D2020">
        <v>4411</v>
      </c>
      <c r="G2020" t="s">
        <v>51</v>
      </c>
      <c r="H2020" t="s">
        <v>96</v>
      </c>
      <c r="I2020" t="s">
        <v>53</v>
      </c>
      <c r="J2020" s="1">
        <v>45016</v>
      </c>
      <c r="K2020" t="s">
        <v>54</v>
      </c>
      <c r="L2020" t="s">
        <v>55</v>
      </c>
      <c r="M2020" t="s">
        <v>56</v>
      </c>
      <c r="N2020" t="s">
        <v>57</v>
      </c>
      <c r="O2020" t="s">
        <v>58</v>
      </c>
      <c r="P2020" t="s">
        <v>59</v>
      </c>
      <c r="Q2020">
        <v>3946.0070000000001</v>
      </c>
      <c r="S2020">
        <v>1474.5440000000001</v>
      </c>
      <c r="X2020">
        <v>12582.638000000001</v>
      </c>
      <c r="AC2020">
        <v>5571.1369999999997</v>
      </c>
      <c r="AH2020">
        <v>3655.8470000000002</v>
      </c>
      <c r="AJ2020">
        <v>49053.46</v>
      </c>
      <c r="AN2020">
        <v>309.21199999999999</v>
      </c>
      <c r="AP2020">
        <v>570.41999999999996</v>
      </c>
      <c r="AQ2020">
        <v>23.635999999999999</v>
      </c>
      <c r="AU2020">
        <v>2052.0639999999999</v>
      </c>
    </row>
    <row r="2021" spans="1:47" x14ac:dyDescent="0.3">
      <c r="A2021" t="s">
        <v>2170</v>
      </c>
      <c r="B2021" t="s">
        <v>2171</v>
      </c>
      <c r="C2021" t="s">
        <v>50</v>
      </c>
      <c r="D2021">
        <v>4411</v>
      </c>
      <c r="G2021" t="s">
        <v>51</v>
      </c>
      <c r="H2021" t="s">
        <v>96</v>
      </c>
      <c r="I2021" t="s">
        <v>53</v>
      </c>
      <c r="J2021" s="1">
        <v>44651</v>
      </c>
      <c r="K2021" t="s">
        <v>54</v>
      </c>
      <c r="L2021" t="s">
        <v>55</v>
      </c>
      <c r="M2021" t="s">
        <v>56</v>
      </c>
      <c r="N2021" t="s">
        <v>57</v>
      </c>
      <c r="O2021" t="s">
        <v>58</v>
      </c>
      <c r="P2021" t="s">
        <v>59</v>
      </c>
      <c r="AJ2021">
        <v>68248.672000000006</v>
      </c>
      <c r="AP2021">
        <v>2171.6849999999999</v>
      </c>
    </row>
    <row r="2022" spans="1:47" x14ac:dyDescent="0.3">
      <c r="A2022" t="s">
        <v>2172</v>
      </c>
      <c r="B2022" t="s">
        <v>2173</v>
      </c>
      <c r="C2022" t="s">
        <v>50</v>
      </c>
      <c r="D2022">
        <v>4411</v>
      </c>
      <c r="G2022" t="s">
        <v>51</v>
      </c>
      <c r="H2022" t="s">
        <v>52</v>
      </c>
      <c r="I2022" t="s">
        <v>53</v>
      </c>
      <c r="J2022" s="1">
        <v>45747</v>
      </c>
      <c r="K2022" t="s">
        <v>54</v>
      </c>
      <c r="L2022" t="s">
        <v>55</v>
      </c>
      <c r="M2022" t="s">
        <v>56</v>
      </c>
      <c r="N2022" t="s">
        <v>57</v>
      </c>
      <c r="O2022" t="s">
        <v>58</v>
      </c>
      <c r="P2022" t="s">
        <v>59</v>
      </c>
      <c r="Q2022">
        <v>5066.3090000000002</v>
      </c>
      <c r="S2022">
        <v>14458.458000000001</v>
      </c>
      <c r="X2022">
        <v>54914.487999999998</v>
      </c>
      <c r="AC2022">
        <v>16903.019</v>
      </c>
      <c r="AH2022">
        <v>36593.144</v>
      </c>
      <c r="AJ2022">
        <v>243529.04300000001</v>
      </c>
      <c r="AN2022">
        <v>1088.6990000000001</v>
      </c>
      <c r="AP2022">
        <v>-500.80599999999998</v>
      </c>
      <c r="AQ2022">
        <v>25.146999999999998</v>
      </c>
      <c r="AU2022">
        <v>9539.3160000000007</v>
      </c>
    </row>
    <row r="2023" spans="1:47" x14ac:dyDescent="0.3">
      <c r="A2023" t="s">
        <v>2172</v>
      </c>
      <c r="B2023" t="s">
        <v>2173</v>
      </c>
      <c r="C2023" t="s">
        <v>50</v>
      </c>
      <c r="D2023">
        <v>4411</v>
      </c>
      <c r="G2023" t="s">
        <v>51</v>
      </c>
      <c r="H2023" t="s">
        <v>52</v>
      </c>
      <c r="I2023" t="s">
        <v>53</v>
      </c>
      <c r="J2023" s="1">
        <v>45382</v>
      </c>
      <c r="K2023" t="s">
        <v>54</v>
      </c>
      <c r="L2023" t="s">
        <v>55</v>
      </c>
      <c r="M2023" t="s">
        <v>56</v>
      </c>
      <c r="N2023" t="s">
        <v>57</v>
      </c>
      <c r="O2023" t="s">
        <v>58</v>
      </c>
      <c r="P2023" t="s">
        <v>59</v>
      </c>
      <c r="AJ2023">
        <v>237124.46400000001</v>
      </c>
      <c r="AP2023">
        <v>1104.0170000000001</v>
      </c>
    </row>
    <row r="2024" spans="1:47" x14ac:dyDescent="0.3">
      <c r="A2024" t="s">
        <v>2174</v>
      </c>
      <c r="B2024" t="s">
        <v>2175</v>
      </c>
      <c r="C2024" t="s">
        <v>50</v>
      </c>
      <c r="D2024">
        <v>4411</v>
      </c>
      <c r="G2024" t="s">
        <v>51</v>
      </c>
      <c r="H2024" t="s">
        <v>129</v>
      </c>
      <c r="I2024" t="s">
        <v>53</v>
      </c>
      <c r="J2024" s="1">
        <v>44196</v>
      </c>
      <c r="K2024" t="s">
        <v>54</v>
      </c>
      <c r="L2024" t="s">
        <v>55</v>
      </c>
      <c r="M2024" t="s">
        <v>56</v>
      </c>
      <c r="N2024" t="s">
        <v>57</v>
      </c>
      <c r="O2024" t="s">
        <v>58</v>
      </c>
      <c r="P2024" t="s">
        <v>59</v>
      </c>
      <c r="Q2024">
        <v>2524.8629999999998</v>
      </c>
      <c r="S2024">
        <v>5859.6549999999997</v>
      </c>
      <c r="X2024">
        <v>10394.063</v>
      </c>
      <c r="AC2024">
        <v>5726.4889999999996</v>
      </c>
      <c r="AH2024">
        <v>316.96100000000001</v>
      </c>
      <c r="AJ2024">
        <v>38523.067999999999</v>
      </c>
      <c r="AN2024">
        <v>114.72</v>
      </c>
      <c r="AP2024">
        <v>-96.001999999999995</v>
      </c>
      <c r="AQ2024">
        <v>99.519000000000005</v>
      </c>
      <c r="AU2024">
        <v>2081.7220000000002</v>
      </c>
    </row>
    <row r="2025" spans="1:47" x14ac:dyDescent="0.3">
      <c r="A2025" t="s">
        <v>2174</v>
      </c>
      <c r="B2025" t="s">
        <v>2175</v>
      </c>
      <c r="C2025" t="s">
        <v>50</v>
      </c>
      <c r="D2025">
        <v>4411</v>
      </c>
      <c r="G2025" t="s">
        <v>51</v>
      </c>
      <c r="H2025" t="s">
        <v>129</v>
      </c>
      <c r="I2025" t="s">
        <v>53</v>
      </c>
      <c r="J2025" s="1">
        <v>43830</v>
      </c>
      <c r="K2025" t="s">
        <v>54</v>
      </c>
      <c r="L2025" t="s">
        <v>55</v>
      </c>
      <c r="M2025" t="s">
        <v>56</v>
      </c>
      <c r="N2025" t="s">
        <v>57</v>
      </c>
      <c r="O2025" t="s">
        <v>58</v>
      </c>
      <c r="P2025" t="s">
        <v>59</v>
      </c>
      <c r="AJ2025">
        <v>38202.067999999999</v>
      </c>
      <c r="AP2025">
        <v>-1066.3589999999999</v>
      </c>
    </row>
    <row r="2026" spans="1:47" x14ac:dyDescent="0.3">
      <c r="A2026" t="s">
        <v>2176</v>
      </c>
      <c r="B2026" t="s">
        <v>2177</v>
      </c>
      <c r="C2026" t="s">
        <v>50</v>
      </c>
      <c r="D2026">
        <v>4411</v>
      </c>
      <c r="G2026" t="s">
        <v>51</v>
      </c>
      <c r="H2026" t="s">
        <v>110</v>
      </c>
      <c r="I2026" t="s">
        <v>53</v>
      </c>
      <c r="J2026" s="1">
        <v>45747</v>
      </c>
      <c r="K2026" t="s">
        <v>54</v>
      </c>
      <c r="L2026" t="s">
        <v>55</v>
      </c>
      <c r="M2026" t="s">
        <v>56</v>
      </c>
      <c r="N2026" t="s">
        <v>57</v>
      </c>
      <c r="O2026" t="s">
        <v>58</v>
      </c>
      <c r="P2026" t="s">
        <v>59</v>
      </c>
      <c r="Q2026">
        <v>6.1790000000000003</v>
      </c>
      <c r="S2026">
        <v>6650.2460000000001</v>
      </c>
      <c r="X2026">
        <v>11165.102999999999</v>
      </c>
      <c r="AC2026">
        <v>8348.1409999999996</v>
      </c>
      <c r="AH2026">
        <v>798.673</v>
      </c>
      <c r="AJ2026">
        <v>74968.883000000002</v>
      </c>
      <c r="AN2026">
        <v>58.264000000000003</v>
      </c>
      <c r="AP2026">
        <v>-1536.0329999999999</v>
      </c>
      <c r="AQ2026">
        <v>103.06100000000001</v>
      </c>
      <c r="AU2026">
        <v>258.24099999999999</v>
      </c>
    </row>
    <row r="2027" spans="1:47" x14ac:dyDescent="0.3">
      <c r="A2027" t="s">
        <v>2176</v>
      </c>
      <c r="B2027" t="s">
        <v>2177</v>
      </c>
      <c r="C2027" t="s">
        <v>50</v>
      </c>
      <c r="D2027">
        <v>4411</v>
      </c>
      <c r="G2027" t="s">
        <v>51</v>
      </c>
      <c r="H2027" t="s">
        <v>110</v>
      </c>
      <c r="I2027" t="s">
        <v>53</v>
      </c>
      <c r="J2027" s="1">
        <v>45382</v>
      </c>
      <c r="K2027" t="s">
        <v>54</v>
      </c>
      <c r="L2027" t="s">
        <v>55</v>
      </c>
      <c r="M2027" t="s">
        <v>56</v>
      </c>
      <c r="N2027" t="s">
        <v>57</v>
      </c>
      <c r="O2027" t="s">
        <v>58</v>
      </c>
      <c r="P2027" t="s">
        <v>59</v>
      </c>
      <c r="AJ2027">
        <v>70080.490999999995</v>
      </c>
      <c r="AP2027">
        <v>-1421.866</v>
      </c>
    </row>
    <row r="2028" spans="1:47" x14ac:dyDescent="0.3">
      <c r="A2028" t="s">
        <v>2178</v>
      </c>
      <c r="B2028" t="s">
        <v>2179</v>
      </c>
      <c r="C2028" t="s">
        <v>50</v>
      </c>
      <c r="D2028">
        <v>4411</v>
      </c>
      <c r="G2028" t="s">
        <v>51</v>
      </c>
      <c r="H2028" t="s">
        <v>431</v>
      </c>
      <c r="I2028" t="s">
        <v>53</v>
      </c>
      <c r="J2028" s="1">
        <v>45747</v>
      </c>
      <c r="K2028" t="s">
        <v>54</v>
      </c>
      <c r="L2028" t="s">
        <v>55</v>
      </c>
      <c r="M2028" t="s">
        <v>56</v>
      </c>
      <c r="N2028" t="s">
        <v>57</v>
      </c>
      <c r="O2028" t="s">
        <v>58</v>
      </c>
      <c r="P2028" t="s">
        <v>59</v>
      </c>
      <c r="Q2028">
        <v>1686.1880000000001</v>
      </c>
      <c r="S2028">
        <v>8596.8259999999991</v>
      </c>
      <c r="X2028">
        <v>16688.419000000002</v>
      </c>
      <c r="AC2028">
        <v>6119.732</v>
      </c>
      <c r="AH2028">
        <v>32541.853999999999</v>
      </c>
      <c r="AJ2028">
        <v>104481.976</v>
      </c>
      <c r="AN2028">
        <v>690.12300000000005</v>
      </c>
      <c r="AP2028">
        <v>2552.973</v>
      </c>
      <c r="AQ2028">
        <v>196.70400000000001</v>
      </c>
      <c r="AU2028">
        <v>4620.415</v>
      </c>
    </row>
    <row r="2029" spans="1:47" x14ac:dyDescent="0.3">
      <c r="A2029" t="s">
        <v>2178</v>
      </c>
      <c r="B2029" t="s">
        <v>2179</v>
      </c>
      <c r="C2029" t="s">
        <v>50</v>
      </c>
      <c r="D2029">
        <v>4411</v>
      </c>
      <c r="G2029" t="s">
        <v>51</v>
      </c>
      <c r="H2029" t="s">
        <v>431</v>
      </c>
      <c r="I2029" t="s">
        <v>53</v>
      </c>
      <c r="J2029" s="1">
        <v>45382</v>
      </c>
      <c r="K2029" t="s">
        <v>54</v>
      </c>
      <c r="L2029" t="s">
        <v>55</v>
      </c>
      <c r="M2029" t="s">
        <v>56</v>
      </c>
      <c r="N2029" t="s">
        <v>57</v>
      </c>
      <c r="O2029" t="s">
        <v>58</v>
      </c>
      <c r="P2029" t="s">
        <v>59</v>
      </c>
      <c r="AJ2029">
        <v>94361.433000000005</v>
      </c>
      <c r="AP2029">
        <v>2291.913</v>
      </c>
    </row>
    <row r="2030" spans="1:47" x14ac:dyDescent="0.3">
      <c r="A2030" t="s">
        <v>2180</v>
      </c>
      <c r="B2030" t="s">
        <v>2181</v>
      </c>
      <c r="C2030" t="s">
        <v>50</v>
      </c>
      <c r="D2030">
        <v>4411</v>
      </c>
      <c r="G2030" t="s">
        <v>51</v>
      </c>
      <c r="H2030" t="s">
        <v>83</v>
      </c>
      <c r="I2030" t="s">
        <v>53</v>
      </c>
      <c r="J2030" s="1">
        <v>45747</v>
      </c>
      <c r="K2030" t="s">
        <v>54</v>
      </c>
      <c r="L2030" t="s">
        <v>55</v>
      </c>
      <c r="M2030" t="s">
        <v>56</v>
      </c>
      <c r="N2030" t="s">
        <v>57</v>
      </c>
      <c r="O2030" t="s">
        <v>58</v>
      </c>
      <c r="P2030" t="s">
        <v>59</v>
      </c>
      <c r="Q2030">
        <v>5184.3100000000004</v>
      </c>
      <c r="S2030">
        <v>9452.8250000000007</v>
      </c>
      <c r="X2030">
        <v>20905.558000000001</v>
      </c>
      <c r="AC2030">
        <v>9240.6630000000005</v>
      </c>
      <c r="AH2030">
        <v>13194.887000000001</v>
      </c>
      <c r="AJ2030">
        <v>193922.103</v>
      </c>
      <c r="AN2030">
        <v>789.73699999999997</v>
      </c>
      <c r="AP2030">
        <v>6298.0069999999996</v>
      </c>
      <c r="AQ2030">
        <v>522.59900000000005</v>
      </c>
      <c r="AU2030">
        <v>5792.2129999999997</v>
      </c>
    </row>
    <row r="2031" spans="1:47" x14ac:dyDescent="0.3">
      <c r="A2031" t="s">
        <v>2180</v>
      </c>
      <c r="B2031" t="s">
        <v>2181</v>
      </c>
      <c r="C2031" t="s">
        <v>50</v>
      </c>
      <c r="D2031">
        <v>4411</v>
      </c>
      <c r="G2031" t="s">
        <v>51</v>
      </c>
      <c r="H2031" t="s">
        <v>83</v>
      </c>
      <c r="I2031" t="s">
        <v>53</v>
      </c>
      <c r="J2031" s="1">
        <v>45382</v>
      </c>
      <c r="K2031" t="s">
        <v>54</v>
      </c>
      <c r="L2031" t="s">
        <v>55</v>
      </c>
      <c r="M2031" t="s">
        <v>56</v>
      </c>
      <c r="N2031" t="s">
        <v>57</v>
      </c>
      <c r="O2031" t="s">
        <v>58</v>
      </c>
      <c r="P2031" t="s">
        <v>59</v>
      </c>
      <c r="AJ2031">
        <v>200418.91699999999</v>
      </c>
      <c r="AP2031">
        <v>7681.9560000000001</v>
      </c>
    </row>
    <row r="2032" spans="1:47" x14ac:dyDescent="0.3">
      <c r="A2032" t="s">
        <v>2182</v>
      </c>
      <c r="B2032" t="s">
        <v>2183</v>
      </c>
      <c r="C2032" t="s">
        <v>50</v>
      </c>
      <c r="D2032">
        <v>4411</v>
      </c>
      <c r="G2032" t="s">
        <v>51</v>
      </c>
      <c r="H2032" t="s">
        <v>118</v>
      </c>
      <c r="I2032" t="s">
        <v>53</v>
      </c>
      <c r="J2032" s="1">
        <v>45747</v>
      </c>
      <c r="K2032" t="s">
        <v>54</v>
      </c>
      <c r="L2032" t="s">
        <v>55</v>
      </c>
      <c r="M2032" t="s">
        <v>56</v>
      </c>
      <c r="N2032" t="s">
        <v>57</v>
      </c>
      <c r="O2032" t="s">
        <v>58</v>
      </c>
      <c r="P2032" t="s">
        <v>59</v>
      </c>
      <c r="Q2032">
        <v>6478.72</v>
      </c>
      <c r="S2032">
        <v>43809.345000000001</v>
      </c>
      <c r="X2032">
        <v>73588.846999999994</v>
      </c>
      <c r="AC2032">
        <v>36297.071000000004</v>
      </c>
      <c r="AH2032">
        <v>30958.517</v>
      </c>
      <c r="AJ2032">
        <v>117521.39599999999</v>
      </c>
      <c r="AN2032">
        <v>177.14599999999999</v>
      </c>
      <c r="AP2032">
        <v>-1109.614</v>
      </c>
      <c r="AQ2032">
        <v>1369.954</v>
      </c>
      <c r="AU2032">
        <v>1996.6849999999999</v>
      </c>
    </row>
    <row r="2033" spans="1:47" x14ac:dyDescent="0.3">
      <c r="A2033" t="s">
        <v>2182</v>
      </c>
      <c r="B2033" t="s">
        <v>2183</v>
      </c>
      <c r="C2033" t="s">
        <v>50</v>
      </c>
      <c r="D2033">
        <v>4411</v>
      </c>
      <c r="G2033" t="s">
        <v>51</v>
      </c>
      <c r="H2033" t="s">
        <v>118</v>
      </c>
      <c r="I2033" t="s">
        <v>53</v>
      </c>
      <c r="J2033" s="1">
        <v>45382</v>
      </c>
      <c r="K2033" t="s">
        <v>54</v>
      </c>
      <c r="L2033" t="s">
        <v>55</v>
      </c>
      <c r="M2033" t="s">
        <v>56</v>
      </c>
      <c r="N2033" t="s">
        <v>57</v>
      </c>
      <c r="O2033" t="s">
        <v>58</v>
      </c>
      <c r="P2033" t="s">
        <v>59</v>
      </c>
      <c r="AJ2033">
        <v>122874.042</v>
      </c>
      <c r="AP2033">
        <v>-791.28200000000004</v>
      </c>
    </row>
    <row r="2034" spans="1:47" x14ac:dyDescent="0.3">
      <c r="A2034" t="s">
        <v>2184</v>
      </c>
      <c r="B2034" t="s">
        <v>2185</v>
      </c>
      <c r="C2034" t="s">
        <v>50</v>
      </c>
      <c r="D2034">
        <v>4411</v>
      </c>
      <c r="G2034" t="s">
        <v>51</v>
      </c>
      <c r="H2034" t="s">
        <v>71</v>
      </c>
      <c r="I2034" t="s">
        <v>53</v>
      </c>
      <c r="J2034" s="1">
        <v>45046</v>
      </c>
      <c r="K2034" t="s">
        <v>54</v>
      </c>
      <c r="L2034" t="s">
        <v>55</v>
      </c>
      <c r="M2034" t="s">
        <v>56</v>
      </c>
      <c r="N2034" t="s">
        <v>57</v>
      </c>
      <c r="O2034" t="s">
        <v>58</v>
      </c>
      <c r="P2034" t="s">
        <v>59</v>
      </c>
      <c r="Q2034">
        <v>110.649</v>
      </c>
      <c r="S2034">
        <v>2239.2179999999998</v>
      </c>
      <c r="X2034">
        <v>19438.093000000001</v>
      </c>
      <c r="AC2034">
        <v>1660.615</v>
      </c>
      <c r="AH2034">
        <v>9567.8179999999993</v>
      </c>
      <c r="AJ2034">
        <v>49210.512000000002</v>
      </c>
      <c r="AN2034">
        <v>158.184</v>
      </c>
      <c r="AP2034">
        <v>1540.8240000000001</v>
      </c>
      <c r="AQ2034">
        <v>22.268999999999998</v>
      </c>
      <c r="AU2034">
        <v>3185.3609999999999</v>
      </c>
    </row>
    <row r="2035" spans="1:47" x14ac:dyDescent="0.3">
      <c r="A2035" t="s">
        <v>2184</v>
      </c>
      <c r="B2035" t="s">
        <v>2185</v>
      </c>
      <c r="C2035" t="s">
        <v>50</v>
      </c>
      <c r="D2035">
        <v>4411</v>
      </c>
      <c r="G2035" t="s">
        <v>51</v>
      </c>
      <c r="H2035" t="s">
        <v>71</v>
      </c>
      <c r="I2035" t="s">
        <v>53</v>
      </c>
      <c r="J2035" s="1">
        <v>44681</v>
      </c>
      <c r="K2035" t="s">
        <v>54</v>
      </c>
      <c r="L2035" t="s">
        <v>55</v>
      </c>
      <c r="M2035" t="s">
        <v>56</v>
      </c>
      <c r="N2035" t="s">
        <v>57</v>
      </c>
      <c r="O2035" t="s">
        <v>58</v>
      </c>
      <c r="P2035" t="s">
        <v>59</v>
      </c>
      <c r="AJ2035">
        <v>55015.523000000001</v>
      </c>
      <c r="AP2035">
        <v>2307.194</v>
      </c>
    </row>
    <row r="2036" spans="1:47" x14ac:dyDescent="0.3">
      <c r="A2036" t="s">
        <v>2186</v>
      </c>
      <c r="B2036" t="s">
        <v>2187</v>
      </c>
      <c r="C2036" t="s">
        <v>50</v>
      </c>
      <c r="D2036">
        <v>4411</v>
      </c>
      <c r="G2036" t="s">
        <v>51</v>
      </c>
      <c r="H2036" t="s">
        <v>118</v>
      </c>
      <c r="I2036" t="s">
        <v>53</v>
      </c>
      <c r="J2036" s="1">
        <v>45747</v>
      </c>
      <c r="K2036" t="s">
        <v>54</v>
      </c>
      <c r="L2036" t="s">
        <v>55</v>
      </c>
      <c r="M2036" t="s">
        <v>56</v>
      </c>
      <c r="N2036" t="s">
        <v>57</v>
      </c>
      <c r="O2036" t="s">
        <v>58</v>
      </c>
      <c r="P2036" t="s">
        <v>59</v>
      </c>
      <c r="Q2036">
        <v>22.826000000000001</v>
      </c>
      <c r="S2036">
        <v>4232.6139999999996</v>
      </c>
      <c r="X2036">
        <v>9072.4230000000007</v>
      </c>
      <c r="AC2036">
        <v>5794.3509999999997</v>
      </c>
      <c r="AH2036">
        <v>117.324</v>
      </c>
      <c r="AJ2036">
        <v>36878.917000000001</v>
      </c>
      <c r="AN2036">
        <v>17.536000000000001</v>
      </c>
      <c r="AP2036">
        <v>-190.864</v>
      </c>
      <c r="AQ2036">
        <v>8.9920000000000009</v>
      </c>
      <c r="AU2036">
        <v>83.162000000000006</v>
      </c>
    </row>
    <row r="2037" spans="1:47" x14ac:dyDescent="0.3">
      <c r="A2037" t="s">
        <v>2186</v>
      </c>
      <c r="B2037" t="s">
        <v>2187</v>
      </c>
      <c r="C2037" t="s">
        <v>50</v>
      </c>
      <c r="D2037">
        <v>4411</v>
      </c>
      <c r="G2037" t="s">
        <v>51</v>
      </c>
      <c r="H2037" t="s">
        <v>118</v>
      </c>
      <c r="I2037" t="s">
        <v>53</v>
      </c>
      <c r="J2037" s="1">
        <v>45382</v>
      </c>
      <c r="K2037" t="s">
        <v>54</v>
      </c>
      <c r="L2037" t="s">
        <v>55</v>
      </c>
      <c r="M2037" t="s">
        <v>56</v>
      </c>
      <c r="N2037" t="s">
        <v>57</v>
      </c>
      <c r="O2037" t="s">
        <v>58</v>
      </c>
      <c r="P2037" t="s">
        <v>59</v>
      </c>
      <c r="AJ2037">
        <v>31834.484</v>
      </c>
      <c r="AP2037">
        <v>12.083</v>
      </c>
    </row>
    <row r="2038" spans="1:47" x14ac:dyDescent="0.3">
      <c r="A2038" t="s">
        <v>2188</v>
      </c>
      <c r="B2038" t="s">
        <v>2189</v>
      </c>
      <c r="C2038" t="s">
        <v>50</v>
      </c>
      <c r="D2038">
        <v>4411</v>
      </c>
      <c r="G2038" t="s">
        <v>51</v>
      </c>
      <c r="H2038" t="s">
        <v>383</v>
      </c>
      <c r="I2038" t="s">
        <v>53</v>
      </c>
      <c r="J2038" s="1">
        <v>45747</v>
      </c>
      <c r="K2038" t="s">
        <v>54</v>
      </c>
      <c r="L2038" t="s">
        <v>55</v>
      </c>
      <c r="M2038" t="s">
        <v>56</v>
      </c>
      <c r="N2038" t="s">
        <v>57</v>
      </c>
      <c r="O2038" t="s">
        <v>58</v>
      </c>
      <c r="P2038" t="s">
        <v>59</v>
      </c>
      <c r="Q2038">
        <v>46.375999999999998</v>
      </c>
      <c r="S2038">
        <v>1816.962</v>
      </c>
      <c r="X2038">
        <v>3691.114</v>
      </c>
      <c r="AC2038">
        <v>2193.9549999999999</v>
      </c>
      <c r="AH2038">
        <v>145.68700000000001</v>
      </c>
      <c r="AJ2038">
        <v>31673.855</v>
      </c>
      <c r="AN2038">
        <v>231.47</v>
      </c>
      <c r="AP2038">
        <v>578.51400000000001</v>
      </c>
      <c r="AQ2038">
        <v>75.465000000000003</v>
      </c>
      <c r="AU2038">
        <v>133.32</v>
      </c>
    </row>
    <row r="2039" spans="1:47" x14ac:dyDescent="0.3">
      <c r="A2039" t="s">
        <v>2188</v>
      </c>
      <c r="B2039" t="s">
        <v>2189</v>
      </c>
      <c r="C2039" t="s">
        <v>50</v>
      </c>
      <c r="D2039">
        <v>4411</v>
      </c>
      <c r="G2039" t="s">
        <v>51</v>
      </c>
      <c r="H2039" t="s">
        <v>383</v>
      </c>
      <c r="I2039" t="s">
        <v>53</v>
      </c>
      <c r="J2039" s="1">
        <v>45382</v>
      </c>
      <c r="K2039" t="s">
        <v>54</v>
      </c>
      <c r="L2039" t="s">
        <v>55</v>
      </c>
      <c r="M2039" t="s">
        <v>56</v>
      </c>
      <c r="N2039" t="s">
        <v>57</v>
      </c>
      <c r="O2039" t="s">
        <v>58</v>
      </c>
      <c r="P2039" t="s">
        <v>59</v>
      </c>
      <c r="AJ2039">
        <v>61079.506999999998</v>
      </c>
      <c r="AP2039">
        <v>2007.211</v>
      </c>
    </row>
    <row r="2040" spans="1:47" x14ac:dyDescent="0.3">
      <c r="A2040" t="s">
        <v>2190</v>
      </c>
      <c r="B2040" t="s">
        <v>2191</v>
      </c>
      <c r="C2040" t="s">
        <v>50</v>
      </c>
      <c r="D2040">
        <v>4411</v>
      </c>
      <c r="G2040" t="s">
        <v>51</v>
      </c>
      <c r="H2040" t="s">
        <v>145</v>
      </c>
      <c r="I2040" t="s">
        <v>53</v>
      </c>
      <c r="J2040" s="1">
        <v>45747</v>
      </c>
      <c r="K2040" t="s">
        <v>54</v>
      </c>
      <c r="L2040" t="s">
        <v>55</v>
      </c>
      <c r="M2040" t="s">
        <v>56</v>
      </c>
      <c r="N2040" t="s">
        <v>57</v>
      </c>
      <c r="O2040" t="s">
        <v>58</v>
      </c>
      <c r="P2040" t="s">
        <v>59</v>
      </c>
      <c r="Q2040">
        <v>466.21800000000002</v>
      </c>
      <c r="S2040">
        <v>4696.3540000000003</v>
      </c>
      <c r="X2040">
        <v>7284.9380000000001</v>
      </c>
      <c r="AC2040">
        <v>5001.45</v>
      </c>
      <c r="AH2040">
        <v>84.813000000000002</v>
      </c>
      <c r="AJ2040">
        <v>39240.947</v>
      </c>
      <c r="AN2040">
        <v>43.521999999999998</v>
      </c>
      <c r="AP2040">
        <v>-981.43399999999997</v>
      </c>
      <c r="AQ2040">
        <v>289.21100000000001</v>
      </c>
      <c r="AU2040">
        <v>1820.4639999999999</v>
      </c>
    </row>
    <row r="2041" spans="1:47" x14ac:dyDescent="0.3">
      <c r="A2041" t="s">
        <v>2190</v>
      </c>
      <c r="B2041" t="s">
        <v>2191</v>
      </c>
      <c r="C2041" t="s">
        <v>50</v>
      </c>
      <c r="D2041">
        <v>4411</v>
      </c>
      <c r="G2041" t="s">
        <v>51</v>
      </c>
      <c r="H2041" t="s">
        <v>145</v>
      </c>
      <c r="I2041" t="s">
        <v>53</v>
      </c>
      <c r="J2041" s="1">
        <v>45382</v>
      </c>
      <c r="K2041" t="s">
        <v>54</v>
      </c>
      <c r="L2041" t="s">
        <v>55</v>
      </c>
      <c r="M2041" t="s">
        <v>56</v>
      </c>
      <c r="N2041" t="s">
        <v>57</v>
      </c>
      <c r="O2041" t="s">
        <v>58</v>
      </c>
      <c r="P2041" t="s">
        <v>59</v>
      </c>
      <c r="AJ2041">
        <v>42959.262999999999</v>
      </c>
      <c r="AP2041">
        <v>-1364.739</v>
      </c>
    </row>
    <row r="2042" spans="1:47" x14ac:dyDescent="0.3">
      <c r="A2042" t="s">
        <v>2192</v>
      </c>
      <c r="B2042" t="s">
        <v>2193</v>
      </c>
      <c r="C2042" t="s">
        <v>50</v>
      </c>
      <c r="D2042">
        <v>4411</v>
      </c>
      <c r="G2042" t="s">
        <v>51</v>
      </c>
      <c r="H2042" t="s">
        <v>121</v>
      </c>
      <c r="I2042" t="s">
        <v>53</v>
      </c>
      <c r="J2042" s="1">
        <v>45747</v>
      </c>
      <c r="K2042" t="s">
        <v>54</v>
      </c>
      <c r="L2042" t="s">
        <v>55</v>
      </c>
      <c r="M2042" t="s">
        <v>56</v>
      </c>
      <c r="N2042" t="s">
        <v>57</v>
      </c>
      <c r="O2042" t="s">
        <v>58</v>
      </c>
      <c r="P2042" t="s">
        <v>59</v>
      </c>
      <c r="Q2042">
        <v>1110.991</v>
      </c>
      <c r="S2042">
        <v>3919.1979999999999</v>
      </c>
      <c r="X2042">
        <v>6099.1670000000004</v>
      </c>
      <c r="AC2042">
        <v>3468.4430000000002</v>
      </c>
      <c r="AH2042">
        <v>1805.9739999999999</v>
      </c>
      <c r="AJ2042">
        <v>25186.806</v>
      </c>
      <c r="AN2042">
        <v>43.542999999999999</v>
      </c>
      <c r="AP2042">
        <v>-47.018000000000001</v>
      </c>
      <c r="AQ2042">
        <v>44.063000000000002</v>
      </c>
      <c r="AU2042">
        <v>313.68400000000003</v>
      </c>
    </row>
    <row r="2043" spans="1:47" x14ac:dyDescent="0.3">
      <c r="A2043" t="s">
        <v>2192</v>
      </c>
      <c r="B2043" t="s">
        <v>2193</v>
      </c>
      <c r="C2043" t="s">
        <v>50</v>
      </c>
      <c r="D2043">
        <v>4411</v>
      </c>
      <c r="G2043" t="s">
        <v>51</v>
      </c>
      <c r="H2043" t="s">
        <v>121</v>
      </c>
      <c r="I2043" t="s">
        <v>53</v>
      </c>
      <c r="J2043" s="1">
        <v>45382</v>
      </c>
      <c r="K2043" t="s">
        <v>54</v>
      </c>
      <c r="L2043" t="s">
        <v>55</v>
      </c>
      <c r="M2043" t="s">
        <v>56</v>
      </c>
      <c r="N2043" t="s">
        <v>57</v>
      </c>
      <c r="O2043" t="s">
        <v>58</v>
      </c>
      <c r="P2043" t="s">
        <v>59</v>
      </c>
      <c r="AJ2043">
        <v>25146.065999999999</v>
      </c>
      <c r="AP2043">
        <v>264.20600000000002</v>
      </c>
    </row>
    <row r="2044" spans="1:47" x14ac:dyDescent="0.3">
      <c r="A2044" t="s">
        <v>2194</v>
      </c>
      <c r="B2044" t="s">
        <v>2195</v>
      </c>
      <c r="C2044" t="s">
        <v>50</v>
      </c>
      <c r="D2044">
        <v>4411</v>
      </c>
      <c r="G2044" t="s">
        <v>51</v>
      </c>
      <c r="H2044" t="s">
        <v>137</v>
      </c>
      <c r="I2044" t="s">
        <v>53</v>
      </c>
      <c r="J2044" s="1">
        <v>45747</v>
      </c>
      <c r="K2044" t="s">
        <v>54</v>
      </c>
      <c r="L2044" t="s">
        <v>55</v>
      </c>
      <c r="M2044" t="s">
        <v>56</v>
      </c>
      <c r="N2044" t="s">
        <v>57</v>
      </c>
      <c r="O2044" t="s">
        <v>58</v>
      </c>
      <c r="P2044" t="s">
        <v>59</v>
      </c>
      <c r="Q2044">
        <v>2058.5079999999998</v>
      </c>
      <c r="S2044">
        <v>9226.5509999999995</v>
      </c>
      <c r="X2044">
        <v>21218.341</v>
      </c>
      <c r="AC2044">
        <v>9943.6769999999997</v>
      </c>
      <c r="AH2044">
        <v>17441.960999999999</v>
      </c>
      <c r="AJ2044">
        <v>87829.384999999995</v>
      </c>
      <c r="AN2044">
        <v>229.24799999999999</v>
      </c>
      <c r="AP2044">
        <v>3269.8240000000001</v>
      </c>
      <c r="AQ2044">
        <v>55.01</v>
      </c>
      <c r="AU2044">
        <v>5287.3590000000004</v>
      </c>
    </row>
    <row r="2045" spans="1:47" x14ac:dyDescent="0.3">
      <c r="A2045" t="s">
        <v>2194</v>
      </c>
      <c r="B2045" t="s">
        <v>2195</v>
      </c>
      <c r="C2045" t="s">
        <v>50</v>
      </c>
      <c r="D2045">
        <v>4411</v>
      </c>
      <c r="G2045" t="s">
        <v>51</v>
      </c>
      <c r="H2045" t="s">
        <v>137</v>
      </c>
      <c r="I2045" t="s">
        <v>53</v>
      </c>
      <c r="J2045" s="1">
        <v>45382</v>
      </c>
      <c r="K2045" t="s">
        <v>54</v>
      </c>
      <c r="L2045" t="s">
        <v>55</v>
      </c>
      <c r="M2045" t="s">
        <v>56</v>
      </c>
      <c r="N2045" t="s">
        <v>57</v>
      </c>
      <c r="O2045" t="s">
        <v>58</v>
      </c>
      <c r="P2045" t="s">
        <v>59</v>
      </c>
      <c r="AJ2045">
        <v>100985.806</v>
      </c>
      <c r="AP2045">
        <v>7937.6040000000003</v>
      </c>
    </row>
    <row r="2046" spans="1:47" x14ac:dyDescent="0.3">
      <c r="A2046" t="s">
        <v>2196</v>
      </c>
      <c r="B2046" t="s">
        <v>2197</v>
      </c>
      <c r="C2046" t="s">
        <v>50</v>
      </c>
      <c r="D2046">
        <v>4411</v>
      </c>
      <c r="G2046" t="s">
        <v>51</v>
      </c>
      <c r="H2046" t="s">
        <v>96</v>
      </c>
      <c r="I2046" t="s">
        <v>53</v>
      </c>
      <c r="J2046" s="1">
        <v>45747</v>
      </c>
      <c r="K2046" t="s">
        <v>54</v>
      </c>
      <c r="L2046" t="s">
        <v>55</v>
      </c>
      <c r="M2046" t="s">
        <v>56</v>
      </c>
      <c r="N2046" t="s">
        <v>57</v>
      </c>
      <c r="O2046" t="s">
        <v>58</v>
      </c>
      <c r="P2046" t="s">
        <v>59</v>
      </c>
      <c r="Q2046">
        <v>6563.9679999999998</v>
      </c>
      <c r="S2046">
        <v>6287.3729999999996</v>
      </c>
      <c r="X2046">
        <v>30546.008000000002</v>
      </c>
      <c r="AC2046">
        <v>10707.996999999999</v>
      </c>
      <c r="AH2046">
        <v>19728.094000000001</v>
      </c>
      <c r="AJ2046">
        <v>164354.092</v>
      </c>
      <c r="AN2046">
        <v>1612.1010000000001</v>
      </c>
      <c r="AP2046">
        <v>2739.8449999999998</v>
      </c>
      <c r="AQ2046">
        <v>1497.9190000000001</v>
      </c>
      <c r="AU2046">
        <v>8698.6319999999996</v>
      </c>
    </row>
    <row r="2047" spans="1:47" x14ac:dyDescent="0.3">
      <c r="A2047" t="s">
        <v>2196</v>
      </c>
      <c r="B2047" t="s">
        <v>2197</v>
      </c>
      <c r="C2047" t="s">
        <v>50</v>
      </c>
      <c r="D2047">
        <v>4411</v>
      </c>
      <c r="G2047" t="s">
        <v>51</v>
      </c>
      <c r="H2047" t="s">
        <v>96</v>
      </c>
      <c r="I2047" t="s">
        <v>53</v>
      </c>
      <c r="J2047" s="1">
        <v>45382</v>
      </c>
      <c r="K2047" t="s">
        <v>54</v>
      </c>
      <c r="L2047" t="s">
        <v>55</v>
      </c>
      <c r="M2047" t="s">
        <v>56</v>
      </c>
      <c r="N2047" t="s">
        <v>57</v>
      </c>
      <c r="O2047" t="s">
        <v>58</v>
      </c>
      <c r="P2047" t="s">
        <v>59</v>
      </c>
      <c r="AJ2047">
        <v>137432.66099999999</v>
      </c>
      <c r="AP2047">
        <v>2777.4969999999998</v>
      </c>
    </row>
    <row r="2048" spans="1:47" x14ac:dyDescent="0.3">
      <c r="A2048" t="s">
        <v>2198</v>
      </c>
      <c r="B2048" t="s">
        <v>2199</v>
      </c>
      <c r="C2048" t="s">
        <v>50</v>
      </c>
      <c r="D2048">
        <v>4411</v>
      </c>
      <c r="G2048" t="s">
        <v>51</v>
      </c>
      <c r="H2048" t="s">
        <v>110</v>
      </c>
      <c r="I2048" t="s">
        <v>53</v>
      </c>
      <c r="J2048" s="1">
        <v>45443</v>
      </c>
      <c r="K2048" t="s">
        <v>54</v>
      </c>
      <c r="L2048" t="s">
        <v>55</v>
      </c>
      <c r="M2048" t="s">
        <v>56</v>
      </c>
      <c r="N2048" t="s">
        <v>57</v>
      </c>
      <c r="O2048" t="s">
        <v>58</v>
      </c>
      <c r="P2048" t="s">
        <v>59</v>
      </c>
      <c r="Q2048">
        <v>5376.7849999999999</v>
      </c>
      <c r="S2048">
        <v>102.611</v>
      </c>
      <c r="X2048">
        <v>44556.500999999997</v>
      </c>
      <c r="AC2048">
        <v>861.779</v>
      </c>
      <c r="AH2048">
        <v>6099.6549999999997</v>
      </c>
      <c r="AJ2048">
        <v>87622.8</v>
      </c>
      <c r="AN2048">
        <v>518.69280000000003</v>
      </c>
      <c r="AP2048">
        <v>-3433.8312000000001</v>
      </c>
      <c r="AQ2048">
        <v>87.619200000000006</v>
      </c>
      <c r="AU2048">
        <v>102.1632</v>
      </c>
    </row>
    <row r="2049" spans="1:47" x14ac:dyDescent="0.3">
      <c r="A2049" t="s">
        <v>2198</v>
      </c>
      <c r="B2049" t="s">
        <v>2199</v>
      </c>
      <c r="C2049" t="s">
        <v>50</v>
      </c>
      <c r="D2049">
        <v>4411</v>
      </c>
      <c r="G2049" t="s">
        <v>51</v>
      </c>
      <c r="H2049" t="s">
        <v>110</v>
      </c>
      <c r="I2049" t="s">
        <v>53</v>
      </c>
      <c r="J2049" s="1">
        <v>45077</v>
      </c>
      <c r="K2049" t="s">
        <v>54</v>
      </c>
      <c r="L2049" t="s">
        <v>55</v>
      </c>
      <c r="M2049" t="s">
        <v>56</v>
      </c>
      <c r="N2049" t="s">
        <v>57</v>
      </c>
      <c r="O2049" t="s">
        <v>58</v>
      </c>
      <c r="P2049" t="s">
        <v>59</v>
      </c>
      <c r="AJ2049">
        <v>92478.75</v>
      </c>
      <c r="AP2049">
        <v>-50.701999999999998</v>
      </c>
    </row>
    <row r="2050" spans="1:47" x14ac:dyDescent="0.3">
      <c r="A2050" t="s">
        <v>2200</v>
      </c>
      <c r="B2050" t="s">
        <v>2201</v>
      </c>
      <c r="C2050" t="s">
        <v>50</v>
      </c>
      <c r="D2050">
        <v>4411</v>
      </c>
      <c r="G2050" t="s">
        <v>51</v>
      </c>
      <c r="H2050" t="s">
        <v>137</v>
      </c>
      <c r="I2050" t="s">
        <v>53</v>
      </c>
      <c r="J2050" s="1">
        <v>45747</v>
      </c>
      <c r="K2050" t="s">
        <v>54</v>
      </c>
      <c r="L2050" t="s">
        <v>55</v>
      </c>
      <c r="M2050" t="s">
        <v>56</v>
      </c>
      <c r="N2050" t="s">
        <v>57</v>
      </c>
      <c r="O2050" t="s">
        <v>58</v>
      </c>
      <c r="P2050" t="s">
        <v>59</v>
      </c>
      <c r="Q2050">
        <v>2710.5859999999998</v>
      </c>
      <c r="S2050">
        <v>5780.0860000000002</v>
      </c>
      <c r="X2050">
        <v>16141.880999999999</v>
      </c>
      <c r="AC2050">
        <v>5654.05</v>
      </c>
      <c r="AH2050">
        <v>4093.0740000000001</v>
      </c>
      <c r="AJ2050">
        <v>148416.00599999999</v>
      </c>
      <c r="AN2050">
        <v>1384.07</v>
      </c>
      <c r="AP2050">
        <v>4095.9259999999999</v>
      </c>
      <c r="AQ2050">
        <v>374.88200000000001</v>
      </c>
      <c r="AU2050">
        <v>5941.7489999999998</v>
      </c>
    </row>
    <row r="2051" spans="1:47" x14ac:dyDescent="0.3">
      <c r="A2051" t="s">
        <v>2200</v>
      </c>
      <c r="B2051" t="s">
        <v>2201</v>
      </c>
      <c r="C2051" t="s">
        <v>50</v>
      </c>
      <c r="D2051">
        <v>4411</v>
      </c>
      <c r="G2051" t="s">
        <v>51</v>
      </c>
      <c r="H2051" t="s">
        <v>137</v>
      </c>
      <c r="I2051" t="s">
        <v>53</v>
      </c>
      <c r="J2051" s="1">
        <v>45382</v>
      </c>
      <c r="K2051" t="s">
        <v>54</v>
      </c>
      <c r="L2051" t="s">
        <v>55</v>
      </c>
      <c r="M2051" t="s">
        <v>56</v>
      </c>
      <c r="N2051" t="s">
        <v>57</v>
      </c>
      <c r="O2051" t="s">
        <v>58</v>
      </c>
      <c r="P2051" t="s">
        <v>59</v>
      </c>
      <c r="AJ2051">
        <v>154972.416</v>
      </c>
      <c r="AP2051">
        <v>5210.4790000000003</v>
      </c>
    </row>
    <row r="2052" spans="1:47" x14ac:dyDescent="0.3">
      <c r="A2052" t="s">
        <v>2202</v>
      </c>
      <c r="B2052" t="s">
        <v>2203</v>
      </c>
      <c r="C2052" t="s">
        <v>50</v>
      </c>
      <c r="D2052">
        <v>4411</v>
      </c>
      <c r="G2052" t="s">
        <v>51</v>
      </c>
      <c r="H2052" t="s">
        <v>62</v>
      </c>
      <c r="I2052" t="s">
        <v>53</v>
      </c>
      <c r="J2052" s="1">
        <v>45747</v>
      </c>
      <c r="K2052" t="s">
        <v>54</v>
      </c>
      <c r="L2052" t="s">
        <v>55</v>
      </c>
      <c r="M2052" t="s">
        <v>56</v>
      </c>
      <c r="N2052" t="s">
        <v>57</v>
      </c>
      <c r="O2052" t="s">
        <v>58</v>
      </c>
      <c r="P2052" t="s">
        <v>59</v>
      </c>
      <c r="Q2052">
        <v>2454.8380000000002</v>
      </c>
      <c r="S2052">
        <v>3341.7510000000002</v>
      </c>
      <c r="X2052">
        <v>19183.579000000002</v>
      </c>
      <c r="AC2052">
        <v>5393.34</v>
      </c>
      <c r="AH2052">
        <v>12232.492</v>
      </c>
      <c r="AJ2052">
        <v>44607.053999999996</v>
      </c>
      <c r="AN2052">
        <v>110.739</v>
      </c>
      <c r="AP2052">
        <v>956.75900000000001</v>
      </c>
      <c r="AQ2052">
        <v>44.460999999999999</v>
      </c>
      <c r="AU2052">
        <v>1795.0119999999999</v>
      </c>
    </row>
    <row r="2053" spans="1:47" x14ac:dyDescent="0.3">
      <c r="A2053" t="s">
        <v>2202</v>
      </c>
      <c r="B2053" t="s">
        <v>2203</v>
      </c>
      <c r="C2053" t="s">
        <v>50</v>
      </c>
      <c r="D2053">
        <v>4411</v>
      </c>
      <c r="G2053" t="s">
        <v>51</v>
      </c>
      <c r="H2053" t="s">
        <v>62</v>
      </c>
      <c r="I2053" t="s">
        <v>53</v>
      </c>
      <c r="J2053" s="1">
        <v>45382</v>
      </c>
      <c r="K2053" t="s">
        <v>54</v>
      </c>
      <c r="L2053" t="s">
        <v>55</v>
      </c>
      <c r="M2053" t="s">
        <v>56</v>
      </c>
      <c r="N2053" t="s">
        <v>57</v>
      </c>
      <c r="O2053" t="s">
        <v>58</v>
      </c>
      <c r="P2053" t="s">
        <v>59</v>
      </c>
      <c r="AJ2053">
        <v>48010.404999999999</v>
      </c>
      <c r="AP2053">
        <v>1061.201</v>
      </c>
    </row>
    <row r="2054" spans="1:47" x14ac:dyDescent="0.3">
      <c r="A2054" t="s">
        <v>2204</v>
      </c>
      <c r="B2054" t="s">
        <v>2205</v>
      </c>
      <c r="C2054" t="s">
        <v>50</v>
      </c>
      <c r="D2054">
        <v>4411</v>
      </c>
      <c r="G2054" t="s">
        <v>51</v>
      </c>
      <c r="H2054" t="s">
        <v>121</v>
      </c>
      <c r="I2054" t="s">
        <v>53</v>
      </c>
      <c r="J2054" s="1">
        <v>45747</v>
      </c>
      <c r="K2054" t="s">
        <v>54</v>
      </c>
      <c r="L2054" t="s">
        <v>55</v>
      </c>
      <c r="M2054" t="s">
        <v>56</v>
      </c>
      <c r="N2054" t="s">
        <v>57</v>
      </c>
      <c r="O2054" t="s">
        <v>58</v>
      </c>
      <c r="P2054" t="s">
        <v>59</v>
      </c>
      <c r="Q2054">
        <v>2044.0129999999999</v>
      </c>
      <c r="S2054">
        <v>3529.7280000000001</v>
      </c>
      <c r="X2054">
        <v>9039.0159999999996</v>
      </c>
      <c r="AC2054">
        <v>4502.08</v>
      </c>
      <c r="AH2054">
        <v>19042.902999999998</v>
      </c>
      <c r="AJ2054">
        <v>74792.434999999998</v>
      </c>
      <c r="AN2054">
        <v>406.07499999999999</v>
      </c>
      <c r="AP2054">
        <v>1480.6980000000001</v>
      </c>
      <c r="AQ2054">
        <v>305.54500000000002</v>
      </c>
      <c r="AU2054">
        <v>3494.3290000000002</v>
      </c>
    </row>
    <row r="2055" spans="1:47" x14ac:dyDescent="0.3">
      <c r="A2055" t="s">
        <v>2204</v>
      </c>
      <c r="B2055" t="s">
        <v>2205</v>
      </c>
      <c r="C2055" t="s">
        <v>50</v>
      </c>
      <c r="D2055">
        <v>4411</v>
      </c>
      <c r="G2055" t="s">
        <v>51</v>
      </c>
      <c r="H2055" t="s">
        <v>121</v>
      </c>
      <c r="I2055" t="s">
        <v>53</v>
      </c>
      <c r="J2055" s="1">
        <v>45382</v>
      </c>
      <c r="K2055" t="s">
        <v>54</v>
      </c>
      <c r="L2055" t="s">
        <v>55</v>
      </c>
      <c r="M2055" t="s">
        <v>56</v>
      </c>
      <c r="N2055" t="s">
        <v>57</v>
      </c>
      <c r="O2055" t="s">
        <v>58</v>
      </c>
      <c r="P2055" t="s">
        <v>59</v>
      </c>
      <c r="AJ2055">
        <v>76622.5</v>
      </c>
      <c r="AP2055">
        <v>2500.5239999999999</v>
      </c>
    </row>
    <row r="2056" spans="1:47" x14ac:dyDescent="0.3">
      <c r="A2056" t="s">
        <v>2206</v>
      </c>
      <c r="B2056" t="s">
        <v>2207</v>
      </c>
      <c r="C2056" t="s">
        <v>50</v>
      </c>
      <c r="D2056">
        <v>4411</v>
      </c>
      <c r="G2056" t="s">
        <v>51</v>
      </c>
      <c r="H2056" t="s">
        <v>96</v>
      </c>
      <c r="I2056" t="s">
        <v>53</v>
      </c>
      <c r="J2056" s="1">
        <v>45322</v>
      </c>
      <c r="K2056" t="s">
        <v>54</v>
      </c>
      <c r="L2056" t="s">
        <v>55</v>
      </c>
      <c r="M2056" t="s">
        <v>56</v>
      </c>
      <c r="N2056" t="s">
        <v>57</v>
      </c>
      <c r="O2056" t="s">
        <v>58</v>
      </c>
      <c r="P2056" t="s">
        <v>59</v>
      </c>
      <c r="Q2056">
        <v>4874.4340000000002</v>
      </c>
      <c r="S2056">
        <v>1992.9090000000001</v>
      </c>
      <c r="X2056">
        <v>10002.671</v>
      </c>
      <c r="AC2056">
        <v>3722.5940000000001</v>
      </c>
      <c r="AH2056">
        <v>13743.833000000001</v>
      </c>
      <c r="AJ2056">
        <v>47255.576000000001</v>
      </c>
      <c r="AN2056">
        <v>136.03100000000001</v>
      </c>
      <c r="AP2056">
        <v>1042.979</v>
      </c>
      <c r="AQ2056">
        <v>372.53699999999998</v>
      </c>
      <c r="AU2056">
        <v>2317.1869999999999</v>
      </c>
    </row>
    <row r="2057" spans="1:47" x14ac:dyDescent="0.3">
      <c r="A2057" t="s">
        <v>2206</v>
      </c>
      <c r="B2057" t="s">
        <v>2207</v>
      </c>
      <c r="C2057" t="s">
        <v>50</v>
      </c>
      <c r="D2057">
        <v>4411</v>
      </c>
      <c r="G2057" t="s">
        <v>51</v>
      </c>
      <c r="H2057" t="s">
        <v>96</v>
      </c>
      <c r="I2057" t="s">
        <v>53</v>
      </c>
      <c r="J2057" s="1">
        <v>44957</v>
      </c>
      <c r="K2057" t="s">
        <v>54</v>
      </c>
      <c r="L2057" t="s">
        <v>55</v>
      </c>
      <c r="M2057" t="s">
        <v>56</v>
      </c>
      <c r="N2057" t="s">
        <v>57</v>
      </c>
      <c r="O2057" t="s">
        <v>58</v>
      </c>
      <c r="P2057" t="s">
        <v>59</v>
      </c>
      <c r="AJ2057">
        <v>49998.292000000001</v>
      </c>
      <c r="AP2057">
        <v>3164.1280000000002</v>
      </c>
    </row>
    <row r="2058" spans="1:47" x14ac:dyDescent="0.3">
      <c r="A2058" t="s">
        <v>2208</v>
      </c>
      <c r="B2058" t="s">
        <v>2209</v>
      </c>
      <c r="C2058" t="s">
        <v>50</v>
      </c>
      <c r="D2058">
        <v>4411</v>
      </c>
      <c r="G2058" t="s">
        <v>51</v>
      </c>
      <c r="H2058" t="s">
        <v>110</v>
      </c>
      <c r="I2058" t="s">
        <v>53</v>
      </c>
      <c r="J2058" s="1">
        <v>45747</v>
      </c>
      <c r="K2058" t="s">
        <v>54</v>
      </c>
      <c r="L2058" t="s">
        <v>55</v>
      </c>
      <c r="M2058" t="s">
        <v>56</v>
      </c>
      <c r="N2058" t="s">
        <v>57</v>
      </c>
      <c r="O2058" t="s">
        <v>58</v>
      </c>
      <c r="P2058" t="s">
        <v>59</v>
      </c>
      <c r="Q2058">
        <v>5362.74</v>
      </c>
      <c r="S2058">
        <v>4636.8770000000004</v>
      </c>
      <c r="X2058">
        <v>17944.742999999999</v>
      </c>
      <c r="AC2058">
        <v>4156.674</v>
      </c>
      <c r="AH2058">
        <v>13003.57</v>
      </c>
      <c r="AJ2058">
        <v>39678.805999999997</v>
      </c>
      <c r="AN2058">
        <v>0</v>
      </c>
      <c r="AP2058">
        <v>839.03499999999997</v>
      </c>
      <c r="AQ2058">
        <v>178.58099999999999</v>
      </c>
      <c r="AU2058">
        <v>982.94899999999996</v>
      </c>
    </row>
    <row r="2059" spans="1:47" x14ac:dyDescent="0.3">
      <c r="A2059" t="s">
        <v>2208</v>
      </c>
      <c r="B2059" t="s">
        <v>2209</v>
      </c>
      <c r="C2059" t="s">
        <v>50</v>
      </c>
      <c r="D2059">
        <v>4411</v>
      </c>
      <c r="G2059" t="s">
        <v>51</v>
      </c>
      <c r="H2059" t="s">
        <v>110</v>
      </c>
      <c r="I2059" t="s">
        <v>53</v>
      </c>
      <c r="J2059" s="1">
        <v>45382</v>
      </c>
      <c r="K2059" t="s">
        <v>54</v>
      </c>
      <c r="L2059" t="s">
        <v>55</v>
      </c>
      <c r="M2059" t="s">
        <v>56</v>
      </c>
      <c r="N2059" t="s">
        <v>57</v>
      </c>
      <c r="O2059" t="s">
        <v>58</v>
      </c>
      <c r="P2059" t="s">
        <v>59</v>
      </c>
      <c r="AJ2059">
        <v>42415.402000000002</v>
      </c>
      <c r="AP2059">
        <v>1499.671</v>
      </c>
    </row>
    <row r="2060" spans="1:47" x14ac:dyDescent="0.3">
      <c r="A2060" t="s">
        <v>2210</v>
      </c>
      <c r="B2060" t="s">
        <v>2211</v>
      </c>
      <c r="C2060" t="s">
        <v>50</v>
      </c>
      <c r="D2060">
        <v>4411</v>
      </c>
      <c r="G2060" t="s">
        <v>51</v>
      </c>
      <c r="H2060" t="s">
        <v>179</v>
      </c>
      <c r="I2060" t="s">
        <v>53</v>
      </c>
      <c r="J2060" s="1">
        <v>45747</v>
      </c>
      <c r="K2060" t="s">
        <v>54</v>
      </c>
      <c r="L2060" t="s">
        <v>55</v>
      </c>
      <c r="M2060" t="s">
        <v>56</v>
      </c>
      <c r="N2060" t="s">
        <v>57</v>
      </c>
      <c r="O2060" t="s">
        <v>58</v>
      </c>
      <c r="P2060" t="s">
        <v>59</v>
      </c>
      <c r="Q2060">
        <v>691.62599999999998</v>
      </c>
      <c r="S2060">
        <v>7978.8609999999999</v>
      </c>
      <c r="X2060">
        <v>12691.593999999999</v>
      </c>
      <c r="AC2060">
        <v>6197.3969999999999</v>
      </c>
      <c r="AH2060">
        <v>3554.6060000000002</v>
      </c>
      <c r="AJ2060">
        <v>64217.025999999998</v>
      </c>
      <c r="AN2060">
        <v>153.91200000000001</v>
      </c>
      <c r="AP2060">
        <v>1713.82</v>
      </c>
      <c r="AQ2060">
        <v>125.08499999999999</v>
      </c>
      <c r="AU2060">
        <v>3292.34</v>
      </c>
    </row>
    <row r="2061" spans="1:47" x14ac:dyDescent="0.3">
      <c r="A2061" t="s">
        <v>2210</v>
      </c>
      <c r="B2061" t="s">
        <v>2211</v>
      </c>
      <c r="C2061" t="s">
        <v>50</v>
      </c>
      <c r="D2061">
        <v>4411</v>
      </c>
      <c r="G2061" t="s">
        <v>51</v>
      </c>
      <c r="H2061" t="s">
        <v>179</v>
      </c>
      <c r="I2061" t="s">
        <v>53</v>
      </c>
      <c r="J2061" s="1">
        <v>45382</v>
      </c>
      <c r="K2061" t="s">
        <v>54</v>
      </c>
      <c r="L2061" t="s">
        <v>55</v>
      </c>
      <c r="M2061" t="s">
        <v>56</v>
      </c>
      <c r="N2061" t="s">
        <v>57</v>
      </c>
      <c r="O2061" t="s">
        <v>58</v>
      </c>
      <c r="P2061" t="s">
        <v>59</v>
      </c>
      <c r="AJ2061">
        <v>71638.108999999997</v>
      </c>
      <c r="AP2061">
        <v>3808.9520000000002</v>
      </c>
    </row>
    <row r="2062" spans="1:47" x14ac:dyDescent="0.3">
      <c r="A2062" t="s">
        <v>2212</v>
      </c>
      <c r="B2062" t="s">
        <v>2213</v>
      </c>
      <c r="C2062" t="s">
        <v>50</v>
      </c>
      <c r="D2062">
        <v>4411</v>
      </c>
      <c r="G2062" t="s">
        <v>51</v>
      </c>
      <c r="H2062" t="s">
        <v>68</v>
      </c>
      <c r="I2062" t="s">
        <v>53</v>
      </c>
      <c r="J2062" s="1">
        <v>45657</v>
      </c>
      <c r="K2062" t="s">
        <v>54</v>
      </c>
      <c r="L2062" t="s">
        <v>55</v>
      </c>
      <c r="M2062" t="s">
        <v>56</v>
      </c>
      <c r="N2062" t="s">
        <v>57</v>
      </c>
      <c r="O2062" t="s">
        <v>58</v>
      </c>
      <c r="P2062" t="s">
        <v>59</v>
      </c>
      <c r="Q2062">
        <v>372.47199999999998</v>
      </c>
      <c r="S2062">
        <v>5194.9620000000004</v>
      </c>
      <c r="X2062">
        <v>10226.285</v>
      </c>
      <c r="AC2062">
        <v>5324.8459999999995</v>
      </c>
      <c r="AH2062">
        <v>2024.6569999999999</v>
      </c>
      <c r="AJ2062">
        <v>33894.472999999998</v>
      </c>
      <c r="AN2062">
        <v>43.442999999999998</v>
      </c>
      <c r="AP2062">
        <v>339.26400000000001</v>
      </c>
      <c r="AQ2062">
        <v>126.309</v>
      </c>
      <c r="AU2062">
        <v>1018.343</v>
      </c>
    </row>
    <row r="2063" spans="1:47" x14ac:dyDescent="0.3">
      <c r="A2063" t="s">
        <v>2212</v>
      </c>
      <c r="B2063" t="s">
        <v>2213</v>
      </c>
      <c r="C2063" t="s">
        <v>50</v>
      </c>
      <c r="D2063">
        <v>4411</v>
      </c>
      <c r="G2063" t="s">
        <v>51</v>
      </c>
      <c r="H2063" t="s">
        <v>68</v>
      </c>
      <c r="I2063" t="s">
        <v>53</v>
      </c>
      <c r="J2063" s="1">
        <v>45291</v>
      </c>
      <c r="K2063" t="s">
        <v>54</v>
      </c>
      <c r="L2063" t="s">
        <v>55</v>
      </c>
      <c r="M2063" t="s">
        <v>56</v>
      </c>
      <c r="N2063" t="s">
        <v>57</v>
      </c>
      <c r="O2063" t="s">
        <v>58</v>
      </c>
      <c r="P2063" t="s">
        <v>59</v>
      </c>
      <c r="AJ2063">
        <v>744.77</v>
      </c>
      <c r="AP2063">
        <v>-131.886</v>
      </c>
    </row>
    <row r="2064" spans="1:47" x14ac:dyDescent="0.3">
      <c r="A2064" t="s">
        <v>2214</v>
      </c>
      <c r="B2064" t="s">
        <v>2215</v>
      </c>
      <c r="C2064" t="s">
        <v>50</v>
      </c>
      <c r="D2064">
        <v>4411</v>
      </c>
      <c r="G2064" t="s">
        <v>51</v>
      </c>
      <c r="H2064" t="s">
        <v>160</v>
      </c>
      <c r="I2064" t="s">
        <v>53</v>
      </c>
      <c r="J2064" s="1">
        <v>44439</v>
      </c>
      <c r="K2064" t="s">
        <v>54</v>
      </c>
      <c r="L2064" t="s">
        <v>55</v>
      </c>
      <c r="M2064" t="s">
        <v>56</v>
      </c>
      <c r="N2064" t="s">
        <v>57</v>
      </c>
      <c r="O2064" t="s">
        <v>58</v>
      </c>
      <c r="P2064" t="s">
        <v>59</v>
      </c>
      <c r="Q2064">
        <v>528.25800000000004</v>
      </c>
      <c r="S2064">
        <v>1750.3969999999999</v>
      </c>
      <c r="X2064">
        <v>4214.2120000000004</v>
      </c>
      <c r="AC2064">
        <v>2400.424</v>
      </c>
      <c r="AH2064">
        <v>-134.672</v>
      </c>
      <c r="AJ2064">
        <v>20403.939999999999</v>
      </c>
      <c r="AN2064">
        <v>124.867</v>
      </c>
      <c r="AP2064">
        <v>220.505</v>
      </c>
      <c r="AQ2064">
        <v>96.97</v>
      </c>
      <c r="AU2064">
        <v>201.959</v>
      </c>
    </row>
    <row r="2065" spans="1:47" x14ac:dyDescent="0.3">
      <c r="A2065" t="s">
        <v>2214</v>
      </c>
      <c r="B2065" t="s">
        <v>2215</v>
      </c>
      <c r="C2065" t="s">
        <v>50</v>
      </c>
      <c r="D2065">
        <v>4411</v>
      </c>
      <c r="G2065" t="s">
        <v>51</v>
      </c>
      <c r="H2065" t="s">
        <v>160</v>
      </c>
      <c r="I2065" t="s">
        <v>53</v>
      </c>
      <c r="J2065" s="1">
        <v>44074</v>
      </c>
      <c r="K2065" t="s">
        <v>54</v>
      </c>
      <c r="L2065" t="s">
        <v>55</v>
      </c>
      <c r="M2065" t="s">
        <v>56</v>
      </c>
      <c r="N2065" t="s">
        <v>57</v>
      </c>
      <c r="O2065" t="s">
        <v>58</v>
      </c>
      <c r="P2065" t="s">
        <v>59</v>
      </c>
      <c r="AJ2065">
        <v>11987.699000000001</v>
      </c>
      <c r="AP2065">
        <v>-190.84800000000001</v>
      </c>
    </row>
    <row r="2066" spans="1:47" x14ac:dyDescent="0.3">
      <c r="A2066" t="s">
        <v>2216</v>
      </c>
      <c r="B2066" t="s">
        <v>2217</v>
      </c>
      <c r="C2066" t="s">
        <v>50</v>
      </c>
      <c r="D2066">
        <v>4411</v>
      </c>
      <c r="G2066" t="s">
        <v>51</v>
      </c>
      <c r="H2066" t="s">
        <v>140</v>
      </c>
      <c r="I2066" t="s">
        <v>53</v>
      </c>
      <c r="J2066" s="1">
        <v>45747</v>
      </c>
      <c r="K2066" t="s">
        <v>54</v>
      </c>
      <c r="L2066" t="s">
        <v>55</v>
      </c>
      <c r="M2066" t="s">
        <v>56</v>
      </c>
      <c r="N2066" t="s">
        <v>57</v>
      </c>
      <c r="O2066" t="s">
        <v>58</v>
      </c>
      <c r="P2066" t="s">
        <v>59</v>
      </c>
      <c r="Q2066">
        <v>1346.857</v>
      </c>
      <c r="S2066">
        <v>14701.617</v>
      </c>
      <c r="X2066">
        <v>19677.888999999999</v>
      </c>
      <c r="AC2066">
        <v>14681.517</v>
      </c>
      <c r="AH2066">
        <v>1379.566</v>
      </c>
      <c r="AJ2066">
        <v>22681.448</v>
      </c>
      <c r="AN2066">
        <v>0</v>
      </c>
      <c r="AP2066">
        <v>-2464.636</v>
      </c>
      <c r="AQ2066">
        <v>593.94399999999996</v>
      </c>
      <c r="AU2066">
        <v>162.4</v>
      </c>
    </row>
    <row r="2067" spans="1:47" x14ac:dyDescent="0.3">
      <c r="A2067" t="s">
        <v>2218</v>
      </c>
      <c r="B2067" t="s">
        <v>2219</v>
      </c>
      <c r="C2067" t="s">
        <v>50</v>
      </c>
      <c r="D2067">
        <v>4411</v>
      </c>
      <c r="G2067" t="s">
        <v>51</v>
      </c>
      <c r="H2067" t="s">
        <v>105</v>
      </c>
      <c r="I2067" t="s">
        <v>53</v>
      </c>
      <c r="J2067" s="1">
        <v>45747</v>
      </c>
      <c r="K2067" t="s">
        <v>54</v>
      </c>
      <c r="L2067" t="s">
        <v>55</v>
      </c>
      <c r="M2067" t="s">
        <v>56</v>
      </c>
      <c r="N2067" t="s">
        <v>57</v>
      </c>
      <c r="O2067" t="s">
        <v>58</v>
      </c>
      <c r="P2067" t="s">
        <v>59</v>
      </c>
      <c r="Q2067">
        <v>2024.1659999999999</v>
      </c>
      <c r="S2067">
        <v>3863.2710000000002</v>
      </c>
      <c r="X2067">
        <v>13641.245000000001</v>
      </c>
      <c r="AC2067">
        <v>7483.5479999999998</v>
      </c>
      <c r="AH2067">
        <v>2360.4609999999998</v>
      </c>
      <c r="AJ2067">
        <v>45815.847000000002</v>
      </c>
      <c r="AN2067">
        <v>139.11099999999999</v>
      </c>
      <c r="AP2067">
        <v>522.81600000000003</v>
      </c>
      <c r="AQ2067">
        <v>16.899000000000001</v>
      </c>
      <c r="AU2067">
        <v>884.31799999999998</v>
      </c>
    </row>
    <row r="2068" spans="1:47" x14ac:dyDescent="0.3">
      <c r="A2068" t="s">
        <v>2218</v>
      </c>
      <c r="B2068" t="s">
        <v>2219</v>
      </c>
      <c r="C2068" t="s">
        <v>50</v>
      </c>
      <c r="D2068">
        <v>4411</v>
      </c>
      <c r="G2068" t="s">
        <v>51</v>
      </c>
      <c r="H2068" t="s">
        <v>105</v>
      </c>
      <c r="I2068" t="s">
        <v>53</v>
      </c>
      <c r="J2068" s="1">
        <v>45382</v>
      </c>
      <c r="K2068" t="s">
        <v>54</v>
      </c>
      <c r="L2068" t="s">
        <v>55</v>
      </c>
      <c r="M2068" t="s">
        <v>56</v>
      </c>
      <c r="N2068" t="s">
        <v>57</v>
      </c>
      <c r="O2068" t="s">
        <v>58</v>
      </c>
      <c r="P2068" t="s">
        <v>59</v>
      </c>
      <c r="AJ2068">
        <v>47347.946000000004</v>
      </c>
      <c r="AP2068">
        <v>607.76800000000003</v>
      </c>
    </row>
    <row r="2069" spans="1:47" x14ac:dyDescent="0.3">
      <c r="A2069" t="s">
        <v>2220</v>
      </c>
      <c r="B2069" t="s">
        <v>2221</v>
      </c>
      <c r="C2069" t="s">
        <v>50</v>
      </c>
      <c r="D2069">
        <v>4411</v>
      </c>
      <c r="G2069" t="s">
        <v>51</v>
      </c>
      <c r="H2069" t="s">
        <v>185</v>
      </c>
      <c r="I2069" t="s">
        <v>53</v>
      </c>
      <c r="J2069" s="1">
        <v>45747</v>
      </c>
      <c r="K2069" t="s">
        <v>54</v>
      </c>
      <c r="L2069" t="s">
        <v>55</v>
      </c>
      <c r="M2069" t="s">
        <v>56</v>
      </c>
      <c r="N2069" t="s">
        <v>57</v>
      </c>
      <c r="O2069" t="s">
        <v>58</v>
      </c>
      <c r="P2069" t="s">
        <v>59</v>
      </c>
      <c r="Q2069">
        <v>11258.228999999999</v>
      </c>
      <c r="S2069">
        <v>2970.221</v>
      </c>
      <c r="X2069">
        <v>20964.445</v>
      </c>
      <c r="AC2069">
        <v>4078.105</v>
      </c>
      <c r="AH2069">
        <v>0</v>
      </c>
      <c r="AJ2069">
        <v>95654.01</v>
      </c>
      <c r="AN2069">
        <v>1089.604</v>
      </c>
      <c r="AP2069">
        <v>-75.111000000000004</v>
      </c>
      <c r="AQ2069">
        <v>956.85900000000004</v>
      </c>
      <c r="AU2069">
        <v>4357.6859999999997</v>
      </c>
    </row>
    <row r="2070" spans="1:47" x14ac:dyDescent="0.3">
      <c r="A2070" t="s">
        <v>2220</v>
      </c>
      <c r="B2070" t="s">
        <v>2221</v>
      </c>
      <c r="C2070" t="s">
        <v>50</v>
      </c>
      <c r="D2070">
        <v>4411</v>
      </c>
      <c r="G2070" t="s">
        <v>51</v>
      </c>
      <c r="H2070" t="s">
        <v>185</v>
      </c>
      <c r="I2070" t="s">
        <v>53</v>
      </c>
      <c r="J2070" s="1">
        <v>45382</v>
      </c>
      <c r="K2070" t="s">
        <v>54</v>
      </c>
      <c r="L2070" t="s">
        <v>55</v>
      </c>
      <c r="M2070" t="s">
        <v>56</v>
      </c>
      <c r="N2070" t="s">
        <v>57</v>
      </c>
      <c r="O2070" t="s">
        <v>58</v>
      </c>
      <c r="P2070" t="s">
        <v>59</v>
      </c>
      <c r="AJ2070">
        <v>97789.634000000005</v>
      </c>
      <c r="AP2070">
        <v>330.54599999999999</v>
      </c>
    </row>
    <row r="2071" spans="1:47" x14ac:dyDescent="0.3">
      <c r="A2071" t="s">
        <v>2222</v>
      </c>
      <c r="B2071" t="s">
        <v>2223</v>
      </c>
      <c r="C2071" t="s">
        <v>50</v>
      </c>
      <c r="D2071">
        <v>4411</v>
      </c>
      <c r="G2071" t="s">
        <v>51</v>
      </c>
      <c r="H2071" t="s">
        <v>137</v>
      </c>
      <c r="I2071" t="s">
        <v>53</v>
      </c>
      <c r="J2071" s="1">
        <v>45747</v>
      </c>
      <c r="K2071" t="s">
        <v>54</v>
      </c>
      <c r="L2071" t="s">
        <v>55</v>
      </c>
      <c r="M2071" t="s">
        <v>56</v>
      </c>
      <c r="N2071" t="s">
        <v>57</v>
      </c>
      <c r="O2071" t="s">
        <v>58</v>
      </c>
      <c r="P2071" t="s">
        <v>59</v>
      </c>
      <c r="Q2071">
        <v>4996.0969999999998</v>
      </c>
      <c r="S2071">
        <v>5499.61</v>
      </c>
      <c r="X2071">
        <v>14452.056</v>
      </c>
      <c r="AC2071">
        <v>4820.1689999999999</v>
      </c>
      <c r="AH2071">
        <v>10238.32</v>
      </c>
      <c r="AJ2071">
        <v>82714.918999999994</v>
      </c>
      <c r="AN2071">
        <v>323.19499999999999</v>
      </c>
      <c r="AP2071">
        <v>2566.0500000000002</v>
      </c>
      <c r="AQ2071">
        <v>216.32</v>
      </c>
      <c r="AU2071">
        <v>2660.8679999999999</v>
      </c>
    </row>
    <row r="2072" spans="1:47" x14ac:dyDescent="0.3">
      <c r="A2072" t="s">
        <v>2222</v>
      </c>
      <c r="B2072" t="s">
        <v>2223</v>
      </c>
      <c r="C2072" t="s">
        <v>50</v>
      </c>
      <c r="D2072">
        <v>4411</v>
      </c>
      <c r="G2072" t="s">
        <v>51</v>
      </c>
      <c r="H2072" t="s">
        <v>137</v>
      </c>
      <c r="I2072" t="s">
        <v>53</v>
      </c>
      <c r="J2072" s="1">
        <v>45382</v>
      </c>
      <c r="K2072" t="s">
        <v>54</v>
      </c>
      <c r="L2072" t="s">
        <v>55</v>
      </c>
      <c r="M2072" t="s">
        <v>56</v>
      </c>
      <c r="N2072" t="s">
        <v>57</v>
      </c>
      <c r="O2072" t="s">
        <v>58</v>
      </c>
      <c r="P2072" t="s">
        <v>59</v>
      </c>
      <c r="AJ2072">
        <v>130440.601</v>
      </c>
      <c r="AP2072">
        <v>5252.116</v>
      </c>
    </row>
    <row r="2073" spans="1:47" x14ac:dyDescent="0.3">
      <c r="A2073" t="s">
        <v>2224</v>
      </c>
      <c r="B2073" t="s">
        <v>2225</v>
      </c>
      <c r="C2073" t="s">
        <v>50</v>
      </c>
      <c r="D2073">
        <v>4411</v>
      </c>
      <c r="G2073" t="s">
        <v>51</v>
      </c>
      <c r="H2073" t="s">
        <v>145</v>
      </c>
      <c r="I2073" t="s">
        <v>53</v>
      </c>
      <c r="J2073" s="1">
        <v>45747</v>
      </c>
      <c r="K2073" t="s">
        <v>54</v>
      </c>
      <c r="L2073" t="s">
        <v>55</v>
      </c>
      <c r="M2073" t="s">
        <v>56</v>
      </c>
      <c r="N2073" t="s">
        <v>57</v>
      </c>
      <c r="O2073" t="s">
        <v>58</v>
      </c>
      <c r="P2073" t="s">
        <v>59</v>
      </c>
      <c r="Q2073">
        <v>-98.182000000000002</v>
      </c>
      <c r="S2073">
        <v>11483.133</v>
      </c>
      <c r="X2073">
        <v>15704.311</v>
      </c>
      <c r="AC2073">
        <v>8183.3339999999998</v>
      </c>
      <c r="AH2073">
        <v>1174.856</v>
      </c>
      <c r="AJ2073">
        <v>57538.159</v>
      </c>
      <c r="AN2073">
        <v>56.405999999999999</v>
      </c>
      <c r="AP2073">
        <v>-2486.3049999999998</v>
      </c>
      <c r="AQ2073">
        <v>348.33800000000002</v>
      </c>
      <c r="AU2073">
        <v>853.70500000000004</v>
      </c>
    </row>
    <row r="2074" spans="1:47" x14ac:dyDescent="0.3">
      <c r="A2074" t="s">
        <v>2224</v>
      </c>
      <c r="B2074" t="s">
        <v>2225</v>
      </c>
      <c r="C2074" t="s">
        <v>50</v>
      </c>
      <c r="D2074">
        <v>4411</v>
      </c>
      <c r="G2074" t="s">
        <v>51</v>
      </c>
      <c r="H2074" t="s">
        <v>145</v>
      </c>
      <c r="I2074" t="s">
        <v>53</v>
      </c>
      <c r="J2074" s="1">
        <v>45382</v>
      </c>
      <c r="K2074" t="s">
        <v>54</v>
      </c>
      <c r="L2074" t="s">
        <v>55</v>
      </c>
      <c r="M2074" t="s">
        <v>56</v>
      </c>
      <c r="N2074" t="s">
        <v>57</v>
      </c>
      <c r="O2074" t="s">
        <v>58</v>
      </c>
      <c r="P2074" t="s">
        <v>59</v>
      </c>
      <c r="AJ2074">
        <v>46169.351999999999</v>
      </c>
      <c r="AP2074">
        <v>-2566.855</v>
      </c>
    </row>
    <row r="2075" spans="1:47" x14ac:dyDescent="0.3">
      <c r="A2075" t="s">
        <v>2226</v>
      </c>
      <c r="B2075" t="s">
        <v>2227</v>
      </c>
      <c r="C2075" t="s">
        <v>50</v>
      </c>
      <c r="D2075">
        <v>4411</v>
      </c>
      <c r="G2075" t="s">
        <v>51</v>
      </c>
      <c r="H2075" t="s">
        <v>74</v>
      </c>
      <c r="I2075" t="s">
        <v>53</v>
      </c>
      <c r="J2075" s="1">
        <v>45747</v>
      </c>
      <c r="K2075" t="s">
        <v>54</v>
      </c>
      <c r="L2075" t="s">
        <v>55</v>
      </c>
      <c r="M2075" t="s">
        <v>56</v>
      </c>
      <c r="N2075" t="s">
        <v>57</v>
      </c>
      <c r="O2075" t="s">
        <v>58</v>
      </c>
      <c r="P2075" t="s">
        <v>59</v>
      </c>
      <c r="Q2075">
        <v>5059.1570000000002</v>
      </c>
      <c r="S2075">
        <v>24577.066999999999</v>
      </c>
      <c r="X2075">
        <v>34723.637999999999</v>
      </c>
      <c r="AC2075">
        <v>21780.166000000001</v>
      </c>
      <c r="AH2075">
        <v>1425.0650000000001</v>
      </c>
      <c r="AJ2075">
        <v>128644.004</v>
      </c>
      <c r="AN2075">
        <v>161.63999999999999</v>
      </c>
      <c r="AP2075">
        <v>-3610.8490000000002</v>
      </c>
      <c r="AQ2075">
        <v>1146.2260000000001</v>
      </c>
      <c r="AU2075">
        <v>1087.864</v>
      </c>
    </row>
    <row r="2076" spans="1:47" x14ac:dyDescent="0.3">
      <c r="A2076" t="s">
        <v>2226</v>
      </c>
      <c r="B2076" t="s">
        <v>2227</v>
      </c>
      <c r="C2076" t="s">
        <v>50</v>
      </c>
      <c r="D2076">
        <v>4411</v>
      </c>
      <c r="G2076" t="s">
        <v>51</v>
      </c>
      <c r="H2076" t="s">
        <v>74</v>
      </c>
      <c r="I2076" t="s">
        <v>53</v>
      </c>
      <c r="J2076" s="1">
        <v>45382</v>
      </c>
      <c r="K2076" t="s">
        <v>54</v>
      </c>
      <c r="L2076" t="s">
        <v>55</v>
      </c>
      <c r="M2076" t="s">
        <v>56</v>
      </c>
      <c r="N2076" t="s">
        <v>57</v>
      </c>
      <c r="O2076" t="s">
        <v>58</v>
      </c>
      <c r="P2076" t="s">
        <v>59</v>
      </c>
      <c r="AJ2076">
        <v>107332.67</v>
      </c>
      <c r="AP2076">
        <v>-4524.5680000000002</v>
      </c>
    </row>
    <row r="2077" spans="1:47" x14ac:dyDescent="0.3">
      <c r="A2077" t="s">
        <v>2228</v>
      </c>
      <c r="B2077" t="s">
        <v>2229</v>
      </c>
      <c r="C2077" t="s">
        <v>50</v>
      </c>
      <c r="D2077">
        <v>4411</v>
      </c>
      <c r="G2077" t="s">
        <v>51</v>
      </c>
      <c r="H2077" t="s">
        <v>110</v>
      </c>
      <c r="I2077" t="s">
        <v>53</v>
      </c>
      <c r="J2077" s="1">
        <v>45747</v>
      </c>
      <c r="K2077" t="s">
        <v>54</v>
      </c>
      <c r="L2077" t="s">
        <v>55</v>
      </c>
      <c r="M2077" t="s">
        <v>56</v>
      </c>
      <c r="N2077" t="s">
        <v>57</v>
      </c>
      <c r="O2077" t="s">
        <v>58</v>
      </c>
      <c r="P2077" t="s">
        <v>59</v>
      </c>
      <c r="Q2077">
        <v>2666.239</v>
      </c>
      <c r="S2077">
        <v>4635.2030000000004</v>
      </c>
      <c r="X2077">
        <v>21600.034</v>
      </c>
      <c r="AC2077">
        <v>4433.1980000000003</v>
      </c>
      <c r="AH2077">
        <v>22695.413</v>
      </c>
      <c r="AJ2077">
        <v>56345.822</v>
      </c>
      <c r="AN2077">
        <v>148.31299999999999</v>
      </c>
      <c r="AP2077">
        <v>715.97</v>
      </c>
      <c r="AQ2077">
        <v>159.97</v>
      </c>
      <c r="AU2077">
        <v>2461.6480000000001</v>
      </c>
    </row>
    <row r="2078" spans="1:47" x14ac:dyDescent="0.3">
      <c r="A2078" t="s">
        <v>2228</v>
      </c>
      <c r="B2078" t="s">
        <v>2229</v>
      </c>
      <c r="C2078" t="s">
        <v>50</v>
      </c>
      <c r="D2078">
        <v>4411</v>
      </c>
      <c r="G2078" t="s">
        <v>51</v>
      </c>
      <c r="H2078" t="s">
        <v>110</v>
      </c>
      <c r="I2078" t="s">
        <v>53</v>
      </c>
      <c r="J2078" s="1">
        <v>45382</v>
      </c>
      <c r="K2078" t="s">
        <v>54</v>
      </c>
      <c r="L2078" t="s">
        <v>55</v>
      </c>
      <c r="M2078" t="s">
        <v>56</v>
      </c>
      <c r="N2078" t="s">
        <v>57</v>
      </c>
      <c r="O2078" t="s">
        <v>58</v>
      </c>
      <c r="P2078" t="s">
        <v>59</v>
      </c>
      <c r="AJ2078">
        <v>76318.667000000001</v>
      </c>
      <c r="AP2078">
        <v>2187.1860000000001</v>
      </c>
    </row>
    <row r="2079" spans="1:47" x14ac:dyDescent="0.3">
      <c r="A2079" t="s">
        <v>2230</v>
      </c>
      <c r="B2079" t="s">
        <v>2231</v>
      </c>
      <c r="C2079" t="s">
        <v>50</v>
      </c>
      <c r="D2079">
        <v>4411</v>
      </c>
      <c r="G2079" t="s">
        <v>51</v>
      </c>
      <c r="H2079" t="s">
        <v>110</v>
      </c>
      <c r="I2079" t="s">
        <v>53</v>
      </c>
      <c r="J2079" s="1">
        <v>45747</v>
      </c>
      <c r="K2079" t="s">
        <v>54</v>
      </c>
      <c r="L2079" t="s">
        <v>55</v>
      </c>
      <c r="M2079" t="s">
        <v>56</v>
      </c>
      <c r="N2079" t="s">
        <v>57</v>
      </c>
      <c r="O2079" t="s">
        <v>58</v>
      </c>
      <c r="P2079" t="s">
        <v>59</v>
      </c>
      <c r="Q2079">
        <v>2491.0129999999999</v>
      </c>
      <c r="S2079">
        <v>5495.0389999999998</v>
      </c>
      <c r="X2079">
        <v>14614.683999999999</v>
      </c>
      <c r="AC2079">
        <v>5941.9160000000002</v>
      </c>
      <c r="AH2079">
        <v>13870.776</v>
      </c>
      <c r="AJ2079">
        <v>78862.577999999994</v>
      </c>
      <c r="AN2079">
        <v>542.77499999999998</v>
      </c>
      <c r="AP2079">
        <v>2342.7829999999999</v>
      </c>
      <c r="AQ2079">
        <v>196.28800000000001</v>
      </c>
      <c r="AU2079">
        <v>3578.2249999999999</v>
      </c>
    </row>
    <row r="2080" spans="1:47" x14ac:dyDescent="0.3">
      <c r="A2080" t="s">
        <v>2230</v>
      </c>
      <c r="B2080" t="s">
        <v>2231</v>
      </c>
      <c r="C2080" t="s">
        <v>50</v>
      </c>
      <c r="D2080">
        <v>4411</v>
      </c>
      <c r="G2080" t="s">
        <v>51</v>
      </c>
      <c r="H2080" t="s">
        <v>110</v>
      </c>
      <c r="I2080" t="s">
        <v>53</v>
      </c>
      <c r="J2080" s="1">
        <v>45382</v>
      </c>
      <c r="K2080" t="s">
        <v>54</v>
      </c>
      <c r="L2080" t="s">
        <v>55</v>
      </c>
      <c r="M2080" t="s">
        <v>56</v>
      </c>
      <c r="N2080" t="s">
        <v>57</v>
      </c>
      <c r="O2080" t="s">
        <v>58</v>
      </c>
      <c r="P2080" t="s">
        <v>59</v>
      </c>
      <c r="AJ2080">
        <v>76341.487999999998</v>
      </c>
      <c r="AP2080">
        <v>2952.614</v>
      </c>
    </row>
    <row r="2081" spans="1:47" x14ac:dyDescent="0.3">
      <c r="A2081" t="s">
        <v>2232</v>
      </c>
      <c r="B2081" t="s">
        <v>2233</v>
      </c>
      <c r="C2081" t="s">
        <v>50</v>
      </c>
      <c r="D2081">
        <v>4411</v>
      </c>
      <c r="G2081" t="s">
        <v>51</v>
      </c>
      <c r="H2081" t="s">
        <v>83</v>
      </c>
      <c r="I2081" t="s">
        <v>53</v>
      </c>
      <c r="J2081" s="1">
        <v>45747</v>
      </c>
      <c r="K2081" t="s">
        <v>54</v>
      </c>
      <c r="L2081" t="s">
        <v>55</v>
      </c>
      <c r="M2081" t="s">
        <v>56</v>
      </c>
      <c r="N2081" t="s">
        <v>57</v>
      </c>
      <c r="O2081" t="s">
        <v>58</v>
      </c>
      <c r="P2081" t="s">
        <v>59</v>
      </c>
      <c r="Q2081">
        <v>1841.181</v>
      </c>
      <c r="S2081">
        <v>12681.802</v>
      </c>
      <c r="X2081">
        <v>20089.732</v>
      </c>
      <c r="AC2081">
        <v>13299.800999999999</v>
      </c>
      <c r="AH2081">
        <v>1896.42</v>
      </c>
      <c r="AJ2081">
        <v>62066.042999999998</v>
      </c>
      <c r="AN2081">
        <v>78.251999999999995</v>
      </c>
      <c r="AP2081">
        <v>1424.366</v>
      </c>
      <c r="AQ2081">
        <v>237.77699999999999</v>
      </c>
      <c r="AU2081">
        <v>1972.239</v>
      </c>
    </row>
    <row r="2082" spans="1:47" x14ac:dyDescent="0.3">
      <c r="A2082" t="s">
        <v>2232</v>
      </c>
      <c r="B2082" t="s">
        <v>2233</v>
      </c>
      <c r="C2082" t="s">
        <v>50</v>
      </c>
      <c r="D2082">
        <v>4411</v>
      </c>
      <c r="G2082" t="s">
        <v>51</v>
      </c>
      <c r="H2082" t="s">
        <v>83</v>
      </c>
      <c r="I2082" t="s">
        <v>53</v>
      </c>
      <c r="J2082" s="1">
        <v>45382</v>
      </c>
      <c r="K2082" t="s">
        <v>54</v>
      </c>
      <c r="L2082" t="s">
        <v>55</v>
      </c>
      <c r="M2082" t="s">
        <v>56</v>
      </c>
      <c r="N2082" t="s">
        <v>57</v>
      </c>
      <c r="O2082" t="s">
        <v>58</v>
      </c>
      <c r="P2082" t="s">
        <v>59</v>
      </c>
      <c r="AJ2082">
        <v>42501.563999999998</v>
      </c>
      <c r="AP2082">
        <v>-25.152999999999999</v>
      </c>
    </row>
    <row r="2083" spans="1:47" x14ac:dyDescent="0.3">
      <c r="A2083" t="s">
        <v>2234</v>
      </c>
      <c r="B2083" t="s">
        <v>2235</v>
      </c>
      <c r="C2083" t="s">
        <v>50</v>
      </c>
      <c r="D2083">
        <v>4411</v>
      </c>
      <c r="G2083" t="s">
        <v>51</v>
      </c>
      <c r="H2083" t="s">
        <v>1104</v>
      </c>
      <c r="I2083" t="s">
        <v>53</v>
      </c>
      <c r="J2083" s="1">
        <v>45747</v>
      </c>
      <c r="K2083" t="s">
        <v>54</v>
      </c>
      <c r="L2083" t="s">
        <v>55</v>
      </c>
      <c r="M2083" t="s">
        <v>56</v>
      </c>
      <c r="N2083" t="s">
        <v>57</v>
      </c>
      <c r="O2083" t="s">
        <v>58</v>
      </c>
      <c r="P2083" t="s">
        <v>59</v>
      </c>
      <c r="Q2083">
        <v>1712.15</v>
      </c>
      <c r="S2083">
        <v>7283.2139999999999</v>
      </c>
      <c r="X2083">
        <v>42762.46</v>
      </c>
      <c r="AC2083">
        <v>9333.9480000000003</v>
      </c>
      <c r="AH2083">
        <v>376.34300000000002</v>
      </c>
      <c r="AJ2083">
        <v>96509.304000000004</v>
      </c>
      <c r="AN2083">
        <v>0</v>
      </c>
      <c r="AP2083">
        <v>1342.1079999999999</v>
      </c>
      <c r="AQ2083">
        <v>921.83199999999999</v>
      </c>
      <c r="AU2083">
        <v>2035.7560000000001</v>
      </c>
    </row>
    <row r="2084" spans="1:47" x14ac:dyDescent="0.3">
      <c r="A2084" t="s">
        <v>2236</v>
      </c>
      <c r="B2084" t="s">
        <v>2237</v>
      </c>
      <c r="C2084" t="s">
        <v>50</v>
      </c>
      <c r="D2084">
        <v>4411</v>
      </c>
      <c r="G2084" t="s">
        <v>51</v>
      </c>
      <c r="H2084" t="s">
        <v>422</v>
      </c>
      <c r="I2084" t="s">
        <v>53</v>
      </c>
      <c r="J2084" s="1">
        <v>45747</v>
      </c>
      <c r="K2084" t="s">
        <v>54</v>
      </c>
      <c r="L2084" t="s">
        <v>55</v>
      </c>
      <c r="M2084" t="s">
        <v>56</v>
      </c>
      <c r="N2084" t="s">
        <v>57</v>
      </c>
      <c r="O2084" t="s">
        <v>58</v>
      </c>
      <c r="P2084" t="s">
        <v>59</v>
      </c>
      <c r="Q2084">
        <v>4706.0749999999998</v>
      </c>
      <c r="S2084">
        <v>4442.6049999999996</v>
      </c>
      <c r="X2084">
        <v>12170.011</v>
      </c>
      <c r="AC2084">
        <v>4546.143</v>
      </c>
      <c r="AH2084">
        <v>2683.8620000000001</v>
      </c>
      <c r="AJ2084">
        <v>32574.147000000001</v>
      </c>
      <c r="AN2084">
        <v>141.56800000000001</v>
      </c>
      <c r="AP2084">
        <v>-84.046999999999997</v>
      </c>
      <c r="AQ2084">
        <v>22.795000000000002</v>
      </c>
      <c r="AU2084">
        <v>494.07</v>
      </c>
    </row>
    <row r="2085" spans="1:47" x14ac:dyDescent="0.3">
      <c r="A2085" t="s">
        <v>2236</v>
      </c>
      <c r="B2085" t="s">
        <v>2237</v>
      </c>
      <c r="C2085" t="s">
        <v>50</v>
      </c>
      <c r="D2085">
        <v>4411</v>
      </c>
      <c r="G2085" t="s">
        <v>51</v>
      </c>
      <c r="H2085" t="s">
        <v>422</v>
      </c>
      <c r="I2085" t="s">
        <v>53</v>
      </c>
      <c r="J2085" s="1">
        <v>45382</v>
      </c>
      <c r="K2085" t="s">
        <v>54</v>
      </c>
      <c r="L2085" t="s">
        <v>55</v>
      </c>
      <c r="M2085" t="s">
        <v>56</v>
      </c>
      <c r="N2085" t="s">
        <v>57</v>
      </c>
      <c r="O2085" t="s">
        <v>58</v>
      </c>
      <c r="P2085" t="s">
        <v>59</v>
      </c>
      <c r="AJ2085">
        <v>32886.527999999998</v>
      </c>
      <c r="AP2085">
        <v>41.411000000000001</v>
      </c>
    </row>
    <row r="2086" spans="1:47" x14ac:dyDescent="0.3">
      <c r="A2086" t="s">
        <v>2238</v>
      </c>
      <c r="B2086" t="s">
        <v>2239</v>
      </c>
      <c r="C2086" t="s">
        <v>50</v>
      </c>
      <c r="D2086">
        <v>4411</v>
      </c>
      <c r="G2086" t="s">
        <v>51</v>
      </c>
      <c r="H2086" t="s">
        <v>383</v>
      </c>
      <c r="I2086" t="s">
        <v>53</v>
      </c>
      <c r="J2086" s="1">
        <v>45747</v>
      </c>
      <c r="K2086" t="s">
        <v>54</v>
      </c>
      <c r="L2086" t="s">
        <v>55</v>
      </c>
      <c r="M2086" t="s">
        <v>56</v>
      </c>
      <c r="N2086" t="s">
        <v>57</v>
      </c>
      <c r="O2086" t="s">
        <v>58</v>
      </c>
      <c r="P2086" t="s">
        <v>59</v>
      </c>
      <c r="Q2086">
        <v>189.54900000000001</v>
      </c>
      <c r="S2086">
        <v>2743.9949999999999</v>
      </c>
      <c r="X2086">
        <v>5669.0630000000001</v>
      </c>
      <c r="AC2086">
        <v>2573.614</v>
      </c>
      <c r="AH2086">
        <v>1432.0219999999999</v>
      </c>
      <c r="AJ2086">
        <v>17752.102999999999</v>
      </c>
      <c r="AN2086">
        <v>58.606999999999999</v>
      </c>
      <c r="AP2086">
        <v>118.745</v>
      </c>
      <c r="AQ2086">
        <v>7.2590000000000003</v>
      </c>
      <c r="AU2086">
        <v>209.57599999999999</v>
      </c>
    </row>
    <row r="2087" spans="1:47" x14ac:dyDescent="0.3">
      <c r="A2087" t="s">
        <v>2238</v>
      </c>
      <c r="B2087" t="s">
        <v>2239</v>
      </c>
      <c r="C2087" t="s">
        <v>50</v>
      </c>
      <c r="D2087">
        <v>4411</v>
      </c>
      <c r="G2087" t="s">
        <v>51</v>
      </c>
      <c r="H2087" t="s">
        <v>383</v>
      </c>
      <c r="I2087" t="s">
        <v>53</v>
      </c>
      <c r="J2087" s="1">
        <v>45382</v>
      </c>
      <c r="K2087" t="s">
        <v>54</v>
      </c>
      <c r="L2087" t="s">
        <v>55</v>
      </c>
      <c r="M2087" t="s">
        <v>56</v>
      </c>
      <c r="N2087" t="s">
        <v>57</v>
      </c>
      <c r="O2087" t="s">
        <v>58</v>
      </c>
      <c r="P2087" t="s">
        <v>59</v>
      </c>
      <c r="AJ2087">
        <v>16510.251</v>
      </c>
      <c r="AP2087">
        <v>271.34300000000002</v>
      </c>
    </row>
    <row r="2088" spans="1:47" x14ac:dyDescent="0.3">
      <c r="A2088" t="s">
        <v>2240</v>
      </c>
      <c r="B2088" t="s">
        <v>2241</v>
      </c>
      <c r="C2088" t="s">
        <v>50</v>
      </c>
      <c r="D2088">
        <v>4411</v>
      </c>
      <c r="G2088" t="s">
        <v>51</v>
      </c>
      <c r="H2088" t="s">
        <v>77</v>
      </c>
      <c r="I2088" t="s">
        <v>53</v>
      </c>
      <c r="J2088" s="1">
        <v>45747</v>
      </c>
      <c r="K2088" t="s">
        <v>54</v>
      </c>
      <c r="L2088" t="s">
        <v>55</v>
      </c>
      <c r="M2088" t="s">
        <v>56</v>
      </c>
      <c r="N2088" t="s">
        <v>57</v>
      </c>
      <c r="O2088" t="s">
        <v>58</v>
      </c>
      <c r="P2088" t="s">
        <v>59</v>
      </c>
      <c r="Q2088">
        <v>6201.85</v>
      </c>
      <c r="S2088">
        <v>2048.665</v>
      </c>
      <c r="X2088">
        <v>17567.775000000001</v>
      </c>
      <c r="AC2088">
        <v>6206.3860000000004</v>
      </c>
      <c r="AH2088">
        <v>8227.77</v>
      </c>
      <c r="AJ2088">
        <v>50451.591999999997</v>
      </c>
      <c r="AN2088">
        <v>54.241</v>
      </c>
      <c r="AP2088">
        <v>1284.7270000000001</v>
      </c>
      <c r="AQ2088">
        <v>0.19600000000000001</v>
      </c>
      <c r="AU2088">
        <v>2382.8200000000002</v>
      </c>
    </row>
    <row r="2089" spans="1:47" x14ac:dyDescent="0.3">
      <c r="A2089" t="s">
        <v>2240</v>
      </c>
      <c r="B2089" t="s">
        <v>2241</v>
      </c>
      <c r="C2089" t="s">
        <v>50</v>
      </c>
      <c r="D2089">
        <v>4411</v>
      </c>
      <c r="G2089" t="s">
        <v>51</v>
      </c>
      <c r="H2089" t="s">
        <v>77</v>
      </c>
      <c r="I2089" t="s">
        <v>53</v>
      </c>
      <c r="J2089" s="1">
        <v>45382</v>
      </c>
      <c r="K2089" t="s">
        <v>54</v>
      </c>
      <c r="L2089" t="s">
        <v>55</v>
      </c>
      <c r="M2089" t="s">
        <v>56</v>
      </c>
      <c r="N2089" t="s">
        <v>57</v>
      </c>
      <c r="O2089" t="s">
        <v>58</v>
      </c>
      <c r="P2089" t="s">
        <v>59</v>
      </c>
      <c r="AJ2089">
        <v>46751.968999999997</v>
      </c>
      <c r="AP2089">
        <v>1040.8009999999999</v>
      </c>
    </row>
    <row r="2090" spans="1:47" x14ac:dyDescent="0.3">
      <c r="A2090" t="s">
        <v>2242</v>
      </c>
      <c r="B2090" t="s">
        <v>2243</v>
      </c>
      <c r="C2090" t="s">
        <v>50</v>
      </c>
      <c r="D2090">
        <v>4411</v>
      </c>
      <c r="G2090" t="s">
        <v>51</v>
      </c>
      <c r="H2090" t="s">
        <v>315</v>
      </c>
      <c r="I2090" t="s">
        <v>53</v>
      </c>
      <c r="J2090" s="1">
        <v>45747</v>
      </c>
      <c r="K2090" t="s">
        <v>54</v>
      </c>
      <c r="L2090" t="s">
        <v>55</v>
      </c>
      <c r="M2090" t="s">
        <v>56</v>
      </c>
      <c r="N2090" t="s">
        <v>57</v>
      </c>
      <c r="O2090" t="s">
        <v>58</v>
      </c>
      <c r="P2090" t="s">
        <v>59</v>
      </c>
      <c r="Q2090">
        <v>2517.2089999999998</v>
      </c>
      <c r="S2090">
        <v>5644.8429999999998</v>
      </c>
      <c r="X2090">
        <v>10214.168</v>
      </c>
      <c r="AC2090">
        <v>5501.7120000000004</v>
      </c>
      <c r="AH2090">
        <v>2620.502</v>
      </c>
      <c r="AJ2090">
        <v>83500.555999999997</v>
      </c>
      <c r="AN2090">
        <v>3.8969999999999998</v>
      </c>
      <c r="AP2090">
        <v>1650.11</v>
      </c>
      <c r="AQ2090">
        <v>25.41</v>
      </c>
      <c r="AU2090">
        <v>3296.3939999999998</v>
      </c>
    </row>
    <row r="2091" spans="1:47" x14ac:dyDescent="0.3">
      <c r="A2091" t="s">
        <v>2242</v>
      </c>
      <c r="B2091" t="s">
        <v>2243</v>
      </c>
      <c r="C2091" t="s">
        <v>50</v>
      </c>
      <c r="D2091">
        <v>4411</v>
      </c>
      <c r="G2091" t="s">
        <v>51</v>
      </c>
      <c r="H2091" t="s">
        <v>315</v>
      </c>
      <c r="I2091" t="s">
        <v>53</v>
      </c>
      <c r="J2091" s="1">
        <v>45382</v>
      </c>
      <c r="K2091" t="s">
        <v>54</v>
      </c>
      <c r="L2091" t="s">
        <v>55</v>
      </c>
      <c r="M2091" t="s">
        <v>56</v>
      </c>
      <c r="N2091" t="s">
        <v>57</v>
      </c>
      <c r="O2091" t="s">
        <v>58</v>
      </c>
      <c r="P2091" t="s">
        <v>59</v>
      </c>
      <c r="AJ2091">
        <v>84051.357999999993</v>
      </c>
      <c r="AP2091">
        <v>2566.7280000000001</v>
      </c>
    </row>
    <row r="2092" spans="1:47" x14ac:dyDescent="0.3">
      <c r="A2092" t="s">
        <v>2244</v>
      </c>
      <c r="B2092" t="s">
        <v>2245</v>
      </c>
      <c r="C2092" t="s">
        <v>50</v>
      </c>
      <c r="D2092">
        <v>4411</v>
      </c>
      <c r="G2092" t="s">
        <v>51</v>
      </c>
      <c r="H2092" t="s">
        <v>80</v>
      </c>
      <c r="I2092" t="s">
        <v>53</v>
      </c>
      <c r="J2092" s="1">
        <v>45747</v>
      </c>
      <c r="K2092" t="s">
        <v>54</v>
      </c>
      <c r="L2092" t="s">
        <v>55</v>
      </c>
      <c r="M2092" t="s">
        <v>56</v>
      </c>
      <c r="N2092" t="s">
        <v>57</v>
      </c>
      <c r="O2092" t="s">
        <v>58</v>
      </c>
      <c r="P2092" t="s">
        <v>59</v>
      </c>
      <c r="Q2092">
        <v>11341.334999999999</v>
      </c>
      <c r="S2092">
        <v>8187.6850000000004</v>
      </c>
      <c r="X2092">
        <v>34921.474999999999</v>
      </c>
      <c r="AC2092">
        <v>9779.9269999999997</v>
      </c>
      <c r="AH2092">
        <v>27190.697</v>
      </c>
      <c r="AJ2092">
        <v>134340.465</v>
      </c>
      <c r="AN2092">
        <v>682.08600000000001</v>
      </c>
      <c r="AP2092">
        <v>6083.3590000000004</v>
      </c>
      <c r="AQ2092">
        <v>514.55799999999999</v>
      </c>
      <c r="AU2092">
        <v>8815.2039999999997</v>
      </c>
    </row>
    <row r="2093" spans="1:47" x14ac:dyDescent="0.3">
      <c r="A2093" t="s">
        <v>2244</v>
      </c>
      <c r="B2093" t="s">
        <v>2245</v>
      </c>
      <c r="C2093" t="s">
        <v>50</v>
      </c>
      <c r="D2093">
        <v>4411</v>
      </c>
      <c r="G2093" t="s">
        <v>51</v>
      </c>
      <c r="H2093" t="s">
        <v>80</v>
      </c>
      <c r="I2093" t="s">
        <v>53</v>
      </c>
      <c r="J2093" s="1">
        <v>45382</v>
      </c>
      <c r="K2093" t="s">
        <v>54</v>
      </c>
      <c r="L2093" t="s">
        <v>55</v>
      </c>
      <c r="M2093" t="s">
        <v>56</v>
      </c>
      <c r="N2093" t="s">
        <v>57</v>
      </c>
      <c r="O2093" t="s">
        <v>58</v>
      </c>
      <c r="P2093" t="s">
        <v>59</v>
      </c>
      <c r="AJ2093">
        <v>112684.049</v>
      </c>
      <c r="AP2093">
        <v>7159.107</v>
      </c>
    </row>
    <row r="2094" spans="1:47" x14ac:dyDescent="0.3">
      <c r="A2094" t="s">
        <v>2246</v>
      </c>
      <c r="B2094" t="s">
        <v>2247</v>
      </c>
      <c r="C2094" t="s">
        <v>50</v>
      </c>
      <c r="D2094">
        <v>4411</v>
      </c>
      <c r="G2094" t="s">
        <v>51</v>
      </c>
      <c r="H2094" t="s">
        <v>77</v>
      </c>
      <c r="I2094" t="s">
        <v>53</v>
      </c>
      <c r="J2094" s="1">
        <v>45747</v>
      </c>
      <c r="K2094" t="s">
        <v>54</v>
      </c>
      <c r="L2094" t="s">
        <v>55</v>
      </c>
      <c r="M2094" t="s">
        <v>56</v>
      </c>
      <c r="N2094" t="s">
        <v>57</v>
      </c>
      <c r="O2094" t="s">
        <v>58</v>
      </c>
      <c r="P2094" t="s">
        <v>59</v>
      </c>
      <c r="Q2094">
        <v>1264.4949999999999</v>
      </c>
      <c r="S2094">
        <v>9446.3780000000006</v>
      </c>
      <c r="X2094">
        <v>28186.916000000001</v>
      </c>
      <c r="AC2094">
        <v>13941.069</v>
      </c>
      <c r="AH2094">
        <v>10453.277</v>
      </c>
      <c r="AJ2094">
        <v>82114.589000000007</v>
      </c>
      <c r="AN2094">
        <v>163.589</v>
      </c>
      <c r="AP2094">
        <v>-1960.1969999999999</v>
      </c>
      <c r="AQ2094">
        <v>31.727</v>
      </c>
      <c r="AU2094">
        <v>1534.537</v>
      </c>
    </row>
    <row r="2095" spans="1:47" x14ac:dyDescent="0.3">
      <c r="A2095" t="s">
        <v>2246</v>
      </c>
      <c r="B2095" t="s">
        <v>2247</v>
      </c>
      <c r="C2095" t="s">
        <v>50</v>
      </c>
      <c r="D2095">
        <v>4411</v>
      </c>
      <c r="G2095" t="s">
        <v>51</v>
      </c>
      <c r="H2095" t="s">
        <v>77</v>
      </c>
      <c r="I2095" t="s">
        <v>53</v>
      </c>
      <c r="J2095" s="1">
        <v>45382</v>
      </c>
      <c r="K2095" t="s">
        <v>54</v>
      </c>
      <c r="L2095" t="s">
        <v>55</v>
      </c>
      <c r="M2095" t="s">
        <v>56</v>
      </c>
      <c r="N2095" t="s">
        <v>57</v>
      </c>
      <c r="O2095" t="s">
        <v>58</v>
      </c>
      <c r="P2095" t="s">
        <v>59</v>
      </c>
      <c r="AJ2095">
        <v>87831.262000000002</v>
      </c>
      <c r="AP2095">
        <v>-157.523</v>
      </c>
    </row>
    <row r="2096" spans="1:47" x14ac:dyDescent="0.3">
      <c r="A2096" t="s">
        <v>2248</v>
      </c>
      <c r="B2096" t="s">
        <v>2249</v>
      </c>
      <c r="C2096" t="s">
        <v>50</v>
      </c>
      <c r="D2096">
        <v>4411</v>
      </c>
      <c r="G2096" t="s">
        <v>51</v>
      </c>
      <c r="H2096" t="s">
        <v>68</v>
      </c>
      <c r="I2096" t="s">
        <v>53</v>
      </c>
      <c r="J2096" s="1">
        <v>45747</v>
      </c>
      <c r="K2096" t="s">
        <v>54</v>
      </c>
      <c r="L2096" t="s">
        <v>55</v>
      </c>
      <c r="M2096" t="s">
        <v>56</v>
      </c>
      <c r="N2096" t="s">
        <v>57</v>
      </c>
      <c r="O2096" t="s">
        <v>58</v>
      </c>
      <c r="P2096" t="s">
        <v>59</v>
      </c>
      <c r="Q2096">
        <v>-90.173000000000002</v>
      </c>
      <c r="S2096">
        <v>2318.3980000000001</v>
      </c>
      <c r="X2096">
        <v>4686.3280000000004</v>
      </c>
      <c r="AC2096">
        <v>2595.9839999999999</v>
      </c>
      <c r="AH2096">
        <v>-868.3</v>
      </c>
      <c r="AJ2096">
        <v>21621.486000000001</v>
      </c>
      <c r="AN2096">
        <v>0</v>
      </c>
      <c r="AP2096">
        <v>-773.26499999999999</v>
      </c>
      <c r="AQ2096">
        <v>447.47699999999998</v>
      </c>
      <c r="AU2096">
        <v>0</v>
      </c>
    </row>
    <row r="2097" spans="1:47" x14ac:dyDescent="0.3">
      <c r="A2097" t="s">
        <v>2248</v>
      </c>
      <c r="B2097" t="s">
        <v>2249</v>
      </c>
      <c r="C2097" t="s">
        <v>50</v>
      </c>
      <c r="D2097">
        <v>4411</v>
      </c>
      <c r="G2097" t="s">
        <v>51</v>
      </c>
      <c r="H2097" t="s">
        <v>68</v>
      </c>
      <c r="I2097" t="s">
        <v>53</v>
      </c>
      <c r="J2097" s="1">
        <v>45382</v>
      </c>
      <c r="K2097" t="s">
        <v>54</v>
      </c>
      <c r="L2097" t="s">
        <v>55</v>
      </c>
      <c r="M2097" t="s">
        <v>56</v>
      </c>
      <c r="N2097" t="s">
        <v>57</v>
      </c>
      <c r="O2097" t="s">
        <v>58</v>
      </c>
      <c r="P2097" t="s">
        <v>59</v>
      </c>
      <c r="AJ2097">
        <v>31458.982</v>
      </c>
      <c r="AP2097">
        <v>-277.53500000000003</v>
      </c>
    </row>
    <row r="2098" spans="1:47" x14ac:dyDescent="0.3">
      <c r="A2098" t="s">
        <v>2250</v>
      </c>
      <c r="B2098" t="s">
        <v>2251</v>
      </c>
      <c r="C2098" t="s">
        <v>50</v>
      </c>
      <c r="D2098">
        <v>4411</v>
      </c>
      <c r="G2098" t="s">
        <v>51</v>
      </c>
      <c r="H2098" t="s">
        <v>140</v>
      </c>
      <c r="I2098" t="s">
        <v>53</v>
      </c>
      <c r="J2098" s="1">
        <v>45747</v>
      </c>
      <c r="K2098" t="s">
        <v>54</v>
      </c>
      <c r="L2098" t="s">
        <v>55</v>
      </c>
      <c r="M2098" t="s">
        <v>56</v>
      </c>
      <c r="N2098" t="s">
        <v>57</v>
      </c>
      <c r="O2098" t="s">
        <v>58</v>
      </c>
      <c r="P2098" t="s">
        <v>59</v>
      </c>
      <c r="Q2098">
        <v>64600</v>
      </c>
      <c r="S2098">
        <v>1691000</v>
      </c>
      <c r="X2098">
        <v>5875700</v>
      </c>
      <c r="AC2098">
        <v>2626700</v>
      </c>
      <c r="AH2098">
        <v>1403000</v>
      </c>
      <c r="AJ2098">
        <v>14491600</v>
      </c>
      <c r="AN2098">
        <v>153800</v>
      </c>
      <c r="AP2098">
        <v>296600</v>
      </c>
      <c r="AQ2098">
        <v>203200</v>
      </c>
      <c r="AU2098">
        <v>244600</v>
      </c>
    </row>
    <row r="2099" spans="1:47" x14ac:dyDescent="0.3">
      <c r="A2099" t="s">
        <v>2250</v>
      </c>
      <c r="B2099" t="s">
        <v>2251</v>
      </c>
      <c r="C2099" t="s">
        <v>50</v>
      </c>
      <c r="D2099">
        <v>4411</v>
      </c>
      <c r="G2099" t="s">
        <v>51</v>
      </c>
      <c r="H2099" t="s">
        <v>140</v>
      </c>
      <c r="I2099" t="s">
        <v>53</v>
      </c>
      <c r="J2099" s="1">
        <v>45382</v>
      </c>
      <c r="K2099" t="s">
        <v>54</v>
      </c>
      <c r="L2099" t="s">
        <v>55</v>
      </c>
      <c r="M2099" t="s">
        <v>56</v>
      </c>
      <c r="N2099" t="s">
        <v>57</v>
      </c>
      <c r="O2099" t="s">
        <v>58</v>
      </c>
      <c r="P2099" t="s">
        <v>59</v>
      </c>
      <c r="AJ2099">
        <v>14265200</v>
      </c>
      <c r="AP2099">
        <v>235800</v>
      </c>
    </row>
    <row r="2100" spans="1:47" x14ac:dyDescent="0.3">
      <c r="A2100" t="s">
        <v>2252</v>
      </c>
      <c r="B2100" t="s">
        <v>2253</v>
      </c>
      <c r="C2100" t="s">
        <v>50</v>
      </c>
      <c r="D2100">
        <v>4411</v>
      </c>
      <c r="G2100" t="s">
        <v>51</v>
      </c>
      <c r="H2100" t="s">
        <v>110</v>
      </c>
      <c r="I2100" t="s">
        <v>53</v>
      </c>
      <c r="J2100" s="1">
        <v>45657</v>
      </c>
      <c r="K2100" t="s">
        <v>54</v>
      </c>
      <c r="L2100" t="s">
        <v>55</v>
      </c>
      <c r="M2100" t="s">
        <v>56</v>
      </c>
      <c r="N2100" t="s">
        <v>57</v>
      </c>
      <c r="O2100" t="s">
        <v>58</v>
      </c>
      <c r="P2100" t="s">
        <v>59</v>
      </c>
      <c r="Q2100">
        <v>25559.129000000001</v>
      </c>
      <c r="S2100">
        <v>39720.300999999999</v>
      </c>
      <c r="X2100">
        <v>124748.236</v>
      </c>
      <c r="AC2100">
        <v>38648.351999999999</v>
      </c>
      <c r="AH2100">
        <v>65283.05</v>
      </c>
      <c r="AJ2100">
        <v>285460.07199999999</v>
      </c>
      <c r="AN2100">
        <v>1574.1489999999999</v>
      </c>
      <c r="AP2100">
        <v>2587.674</v>
      </c>
      <c r="AQ2100">
        <v>1044.184</v>
      </c>
      <c r="AU2100">
        <v>9539.741</v>
      </c>
    </row>
    <row r="2101" spans="1:47" x14ac:dyDescent="0.3">
      <c r="A2101" t="s">
        <v>2252</v>
      </c>
      <c r="B2101" t="s">
        <v>2253</v>
      </c>
      <c r="C2101" t="s">
        <v>50</v>
      </c>
      <c r="D2101">
        <v>4411</v>
      </c>
      <c r="G2101" t="s">
        <v>51</v>
      </c>
      <c r="H2101" t="s">
        <v>110</v>
      </c>
      <c r="I2101" t="s">
        <v>53</v>
      </c>
      <c r="J2101" s="1">
        <v>45291</v>
      </c>
      <c r="K2101" t="s">
        <v>54</v>
      </c>
      <c r="L2101" t="s">
        <v>55</v>
      </c>
      <c r="M2101" t="s">
        <v>56</v>
      </c>
      <c r="N2101" t="s">
        <v>57</v>
      </c>
      <c r="O2101" t="s">
        <v>58</v>
      </c>
      <c r="P2101" t="s">
        <v>59</v>
      </c>
      <c r="AJ2101">
        <v>286865.16100000002</v>
      </c>
      <c r="AP2101">
        <v>5733.5720000000001</v>
      </c>
    </row>
    <row r="2102" spans="1:47" x14ac:dyDescent="0.3">
      <c r="A2102" t="s">
        <v>2254</v>
      </c>
      <c r="B2102" t="s">
        <v>2255</v>
      </c>
      <c r="C2102" t="s">
        <v>50</v>
      </c>
      <c r="D2102">
        <v>4411</v>
      </c>
      <c r="G2102" t="s">
        <v>51</v>
      </c>
      <c r="H2102" t="s">
        <v>77</v>
      </c>
      <c r="I2102" t="s">
        <v>53</v>
      </c>
      <c r="J2102" s="1">
        <v>45747</v>
      </c>
      <c r="K2102" t="s">
        <v>54</v>
      </c>
      <c r="L2102" t="s">
        <v>55</v>
      </c>
      <c r="M2102" t="s">
        <v>56</v>
      </c>
      <c r="N2102" t="s">
        <v>57</v>
      </c>
      <c r="O2102" t="s">
        <v>58</v>
      </c>
      <c r="P2102" t="s">
        <v>59</v>
      </c>
      <c r="Q2102">
        <v>1354.3130000000001</v>
      </c>
      <c r="S2102">
        <v>3851.7159999999999</v>
      </c>
      <c r="X2102">
        <v>28096.559000000001</v>
      </c>
      <c r="AC2102">
        <v>4735.7860000000001</v>
      </c>
      <c r="AH2102">
        <v>6672.6850000000004</v>
      </c>
      <c r="AJ2102">
        <v>74312.957999999999</v>
      </c>
      <c r="AN2102">
        <v>259.82100000000003</v>
      </c>
      <c r="AP2102">
        <v>-1084.7049999999999</v>
      </c>
      <c r="AQ2102">
        <v>205.67099999999999</v>
      </c>
      <c r="AU2102">
        <v>1618.078</v>
      </c>
    </row>
    <row r="2103" spans="1:47" x14ac:dyDescent="0.3">
      <c r="A2103" t="s">
        <v>2254</v>
      </c>
      <c r="B2103" t="s">
        <v>2255</v>
      </c>
      <c r="C2103" t="s">
        <v>50</v>
      </c>
      <c r="D2103">
        <v>4411</v>
      </c>
      <c r="G2103" t="s">
        <v>51</v>
      </c>
      <c r="H2103" t="s">
        <v>77</v>
      </c>
      <c r="I2103" t="s">
        <v>53</v>
      </c>
      <c r="J2103" s="1">
        <v>45382</v>
      </c>
      <c r="K2103" t="s">
        <v>54</v>
      </c>
      <c r="L2103" t="s">
        <v>55</v>
      </c>
      <c r="M2103" t="s">
        <v>56</v>
      </c>
      <c r="N2103" t="s">
        <v>57</v>
      </c>
      <c r="O2103" t="s">
        <v>58</v>
      </c>
      <c r="P2103" t="s">
        <v>59</v>
      </c>
      <c r="AJ2103">
        <v>72821.993000000002</v>
      </c>
      <c r="AP2103">
        <v>152.31200000000001</v>
      </c>
    </row>
    <row r="2104" spans="1:47" x14ac:dyDescent="0.3">
      <c r="A2104" t="s">
        <v>2256</v>
      </c>
      <c r="B2104" t="s">
        <v>2257</v>
      </c>
      <c r="C2104" t="s">
        <v>50</v>
      </c>
      <c r="D2104">
        <v>4411</v>
      </c>
      <c r="G2104" t="s">
        <v>51</v>
      </c>
      <c r="H2104" t="s">
        <v>118</v>
      </c>
      <c r="I2104" t="s">
        <v>53</v>
      </c>
      <c r="J2104" s="1">
        <v>45747</v>
      </c>
      <c r="K2104" t="s">
        <v>54</v>
      </c>
      <c r="L2104" t="s">
        <v>55</v>
      </c>
      <c r="M2104" t="s">
        <v>56</v>
      </c>
      <c r="N2104" t="s">
        <v>57</v>
      </c>
      <c r="O2104" t="s">
        <v>58</v>
      </c>
      <c r="P2104" t="s">
        <v>59</v>
      </c>
      <c r="Q2104">
        <v>1045.242</v>
      </c>
      <c r="S2104">
        <v>3417.799</v>
      </c>
      <c r="X2104">
        <v>28044.429</v>
      </c>
      <c r="AC2104">
        <v>3327.1729999999998</v>
      </c>
      <c r="AH2104">
        <v>-53.828000000000003</v>
      </c>
      <c r="AJ2104">
        <v>49953.332000000002</v>
      </c>
      <c r="AN2104">
        <v>327.55200000000002</v>
      </c>
      <c r="AP2104">
        <v>-159.37200000000001</v>
      </c>
      <c r="AQ2104">
        <v>386.84399999999999</v>
      </c>
      <c r="AU2104">
        <v>1029.0999999999999</v>
      </c>
    </row>
    <row r="2105" spans="1:47" x14ac:dyDescent="0.3">
      <c r="A2105" t="s">
        <v>2258</v>
      </c>
      <c r="B2105" t="s">
        <v>2259</v>
      </c>
      <c r="C2105" t="s">
        <v>50</v>
      </c>
      <c r="D2105">
        <v>4411</v>
      </c>
      <c r="G2105" t="s">
        <v>51</v>
      </c>
      <c r="H2105" t="s">
        <v>77</v>
      </c>
      <c r="I2105" t="s">
        <v>53</v>
      </c>
      <c r="J2105" s="1">
        <v>44500</v>
      </c>
      <c r="K2105" t="s">
        <v>54</v>
      </c>
      <c r="L2105" t="s">
        <v>55</v>
      </c>
      <c r="M2105" t="s">
        <v>56</v>
      </c>
      <c r="N2105" t="s">
        <v>57</v>
      </c>
      <c r="O2105" t="s">
        <v>58</v>
      </c>
      <c r="P2105" t="s">
        <v>59</v>
      </c>
      <c r="Q2105">
        <v>11688.215</v>
      </c>
      <c r="S2105">
        <v>1977.5239999999999</v>
      </c>
      <c r="X2105">
        <v>23429.334999999999</v>
      </c>
      <c r="AC2105">
        <v>3052.904</v>
      </c>
      <c r="AH2105">
        <v>-81.915999999999997</v>
      </c>
      <c r="AJ2105">
        <v>74469.512400000007</v>
      </c>
      <c r="AN2105">
        <v>0</v>
      </c>
      <c r="AP2105">
        <v>5494.7016000000003</v>
      </c>
      <c r="AQ2105">
        <v>1.1160000000000001</v>
      </c>
      <c r="AU2105">
        <v>5467.9139999999998</v>
      </c>
    </row>
    <row r="2106" spans="1:47" x14ac:dyDescent="0.3">
      <c r="A2106" t="s">
        <v>2258</v>
      </c>
      <c r="B2106" t="s">
        <v>2259</v>
      </c>
      <c r="C2106" t="s">
        <v>50</v>
      </c>
      <c r="D2106">
        <v>4411</v>
      </c>
      <c r="G2106" t="s">
        <v>51</v>
      </c>
      <c r="H2106" t="s">
        <v>77</v>
      </c>
      <c r="I2106" t="s">
        <v>53</v>
      </c>
      <c r="J2106" s="1">
        <v>44135</v>
      </c>
      <c r="K2106" t="s">
        <v>54</v>
      </c>
      <c r="L2106" t="s">
        <v>55</v>
      </c>
      <c r="M2106" t="s">
        <v>56</v>
      </c>
      <c r="N2106" t="s">
        <v>57</v>
      </c>
      <c r="O2106" t="s">
        <v>58</v>
      </c>
      <c r="P2106" t="s">
        <v>59</v>
      </c>
      <c r="AJ2106">
        <v>67697.634000000005</v>
      </c>
      <c r="AP2106">
        <v>2587.9160000000002</v>
      </c>
    </row>
    <row r="2107" spans="1:47" x14ac:dyDescent="0.3">
      <c r="A2107" t="s">
        <v>2260</v>
      </c>
      <c r="B2107" t="s">
        <v>2261</v>
      </c>
      <c r="C2107" t="s">
        <v>50</v>
      </c>
      <c r="D2107">
        <v>4411</v>
      </c>
      <c r="G2107" t="s">
        <v>51</v>
      </c>
      <c r="H2107" t="s">
        <v>110</v>
      </c>
      <c r="I2107" t="s">
        <v>53</v>
      </c>
      <c r="J2107" s="1">
        <v>45747</v>
      </c>
      <c r="K2107" t="s">
        <v>54</v>
      </c>
      <c r="L2107" t="s">
        <v>55</v>
      </c>
      <c r="M2107" t="s">
        <v>56</v>
      </c>
      <c r="N2107" t="s">
        <v>57</v>
      </c>
      <c r="O2107" t="s">
        <v>58</v>
      </c>
      <c r="P2107" t="s">
        <v>59</v>
      </c>
      <c r="Q2107">
        <v>1002.397</v>
      </c>
      <c r="S2107">
        <v>4025.3789999999999</v>
      </c>
      <c r="X2107">
        <v>5900.4769999999999</v>
      </c>
      <c r="AC2107">
        <v>4260.2780000000002</v>
      </c>
      <c r="AH2107">
        <v>-373.31799999999998</v>
      </c>
      <c r="AJ2107">
        <v>33803.343999999997</v>
      </c>
      <c r="AN2107">
        <v>13.346</v>
      </c>
      <c r="AP2107">
        <v>-1443.9949999999999</v>
      </c>
      <c r="AQ2107">
        <v>383.339</v>
      </c>
      <c r="AU2107">
        <v>0</v>
      </c>
    </row>
    <row r="2108" spans="1:47" x14ac:dyDescent="0.3">
      <c r="A2108" t="s">
        <v>2260</v>
      </c>
      <c r="B2108" t="s">
        <v>2261</v>
      </c>
      <c r="C2108" t="s">
        <v>50</v>
      </c>
      <c r="D2108">
        <v>4411</v>
      </c>
      <c r="G2108" t="s">
        <v>51</v>
      </c>
      <c r="H2108" t="s">
        <v>110</v>
      </c>
      <c r="I2108" t="s">
        <v>53</v>
      </c>
      <c r="J2108" s="1">
        <v>45382</v>
      </c>
      <c r="K2108" t="s">
        <v>54</v>
      </c>
      <c r="L2108" t="s">
        <v>55</v>
      </c>
      <c r="M2108" t="s">
        <v>56</v>
      </c>
      <c r="N2108" t="s">
        <v>57</v>
      </c>
      <c r="O2108" t="s">
        <v>58</v>
      </c>
      <c r="P2108" t="s">
        <v>59</v>
      </c>
      <c r="AJ2108">
        <v>29227.892</v>
      </c>
      <c r="AP2108">
        <v>-1758.68</v>
      </c>
    </row>
    <row r="2109" spans="1:47" x14ac:dyDescent="0.3">
      <c r="A2109" t="s">
        <v>2262</v>
      </c>
      <c r="B2109" t="s">
        <v>2263</v>
      </c>
      <c r="C2109" t="s">
        <v>50</v>
      </c>
      <c r="D2109">
        <v>4411</v>
      </c>
      <c r="G2109" t="s">
        <v>51</v>
      </c>
      <c r="H2109" t="s">
        <v>88</v>
      </c>
      <c r="I2109" t="s">
        <v>53</v>
      </c>
      <c r="J2109" s="1">
        <v>44865</v>
      </c>
      <c r="K2109" t="s">
        <v>54</v>
      </c>
      <c r="L2109" t="s">
        <v>55</v>
      </c>
      <c r="M2109" t="s">
        <v>56</v>
      </c>
      <c r="N2109" t="s">
        <v>57</v>
      </c>
      <c r="O2109" t="s">
        <v>58</v>
      </c>
      <c r="P2109" t="s">
        <v>59</v>
      </c>
      <c r="Q2109">
        <v>5627.3680000000004</v>
      </c>
      <c r="S2109">
        <v>2841.1089999999999</v>
      </c>
      <c r="X2109">
        <v>16088.848</v>
      </c>
      <c r="AC2109">
        <v>1928.9590000000001</v>
      </c>
      <c r="AH2109">
        <v>11998.351000000001</v>
      </c>
      <c r="AJ2109">
        <v>51915.991199999997</v>
      </c>
      <c r="AN2109">
        <v>648.74040000000002</v>
      </c>
      <c r="AP2109">
        <v>1263.27</v>
      </c>
      <c r="AQ2109">
        <v>601.47479999999996</v>
      </c>
      <c r="AU2109">
        <v>2579.7636000000002</v>
      </c>
    </row>
    <row r="2110" spans="1:47" x14ac:dyDescent="0.3">
      <c r="A2110" t="s">
        <v>2262</v>
      </c>
      <c r="B2110" t="s">
        <v>2263</v>
      </c>
      <c r="C2110" t="s">
        <v>50</v>
      </c>
      <c r="D2110">
        <v>4411</v>
      </c>
      <c r="G2110" t="s">
        <v>51</v>
      </c>
      <c r="H2110" t="s">
        <v>88</v>
      </c>
      <c r="I2110" t="s">
        <v>53</v>
      </c>
      <c r="J2110" s="1">
        <v>44500</v>
      </c>
      <c r="K2110" t="s">
        <v>54</v>
      </c>
      <c r="L2110" t="s">
        <v>55</v>
      </c>
      <c r="M2110" t="s">
        <v>56</v>
      </c>
      <c r="N2110" t="s">
        <v>57</v>
      </c>
      <c r="O2110" t="s">
        <v>58</v>
      </c>
      <c r="P2110" t="s">
        <v>59</v>
      </c>
      <c r="AJ2110">
        <v>52079.858</v>
      </c>
      <c r="AP2110">
        <v>741.71400000000006</v>
      </c>
    </row>
    <row r="2111" spans="1:47" x14ac:dyDescent="0.3">
      <c r="A2111" t="s">
        <v>2264</v>
      </c>
      <c r="B2111" t="s">
        <v>2265</v>
      </c>
      <c r="C2111" t="s">
        <v>50</v>
      </c>
      <c r="D2111">
        <v>4411</v>
      </c>
      <c r="G2111" t="s">
        <v>51</v>
      </c>
      <c r="H2111" t="s">
        <v>137</v>
      </c>
      <c r="I2111" t="s">
        <v>53</v>
      </c>
      <c r="J2111" s="1">
        <v>45747</v>
      </c>
      <c r="K2111" t="s">
        <v>54</v>
      </c>
      <c r="L2111" t="s">
        <v>55</v>
      </c>
      <c r="M2111" t="s">
        <v>56</v>
      </c>
      <c r="N2111" t="s">
        <v>57</v>
      </c>
      <c r="O2111" t="s">
        <v>58</v>
      </c>
      <c r="P2111" t="s">
        <v>59</v>
      </c>
      <c r="Q2111">
        <v>2270.8380000000002</v>
      </c>
      <c r="S2111">
        <v>5745.5410000000002</v>
      </c>
      <c r="X2111">
        <v>12052.432000000001</v>
      </c>
      <c r="AC2111">
        <v>5185.7359999999999</v>
      </c>
      <c r="AH2111">
        <v>6511.067</v>
      </c>
      <c r="AJ2111">
        <v>56376.563000000002</v>
      </c>
      <c r="AN2111">
        <v>0</v>
      </c>
      <c r="AP2111">
        <v>1251.46</v>
      </c>
      <c r="AQ2111">
        <v>59.543999999999997</v>
      </c>
      <c r="AU2111">
        <v>1985.502</v>
      </c>
    </row>
    <row r="2112" spans="1:47" x14ac:dyDescent="0.3">
      <c r="A2112" t="s">
        <v>2264</v>
      </c>
      <c r="B2112" t="s">
        <v>2265</v>
      </c>
      <c r="C2112" t="s">
        <v>50</v>
      </c>
      <c r="D2112">
        <v>4411</v>
      </c>
      <c r="G2112" t="s">
        <v>51</v>
      </c>
      <c r="H2112" t="s">
        <v>137</v>
      </c>
      <c r="I2112" t="s">
        <v>53</v>
      </c>
      <c r="J2112" s="1">
        <v>45382</v>
      </c>
      <c r="K2112" t="s">
        <v>54</v>
      </c>
      <c r="L2112" t="s">
        <v>55</v>
      </c>
      <c r="M2112" t="s">
        <v>56</v>
      </c>
      <c r="N2112" t="s">
        <v>57</v>
      </c>
      <c r="O2112" t="s">
        <v>58</v>
      </c>
      <c r="P2112" t="s">
        <v>59</v>
      </c>
      <c r="AJ2112">
        <v>50560.197999999997</v>
      </c>
      <c r="AP2112">
        <v>1178.309</v>
      </c>
    </row>
    <row r="2113" spans="1:47" x14ac:dyDescent="0.3">
      <c r="A2113" t="s">
        <v>2266</v>
      </c>
      <c r="B2113" t="s">
        <v>2267</v>
      </c>
      <c r="C2113" t="s">
        <v>50</v>
      </c>
      <c r="D2113">
        <v>4411</v>
      </c>
      <c r="G2113" t="s">
        <v>51</v>
      </c>
      <c r="H2113" t="s">
        <v>302</v>
      </c>
      <c r="I2113" t="s">
        <v>53</v>
      </c>
      <c r="J2113" s="1">
        <v>45747</v>
      </c>
      <c r="K2113" t="s">
        <v>54</v>
      </c>
      <c r="L2113" t="s">
        <v>55</v>
      </c>
      <c r="M2113" t="s">
        <v>56</v>
      </c>
      <c r="N2113" t="s">
        <v>57</v>
      </c>
      <c r="O2113" t="s">
        <v>58</v>
      </c>
      <c r="P2113" t="s">
        <v>59</v>
      </c>
      <c r="Q2113">
        <v>81.879000000000005</v>
      </c>
      <c r="S2113">
        <v>4865.2020000000002</v>
      </c>
      <c r="X2113">
        <v>7704.3969999999999</v>
      </c>
      <c r="AC2113">
        <v>4109.2150000000001</v>
      </c>
      <c r="AH2113">
        <v>3228.6129999999998</v>
      </c>
      <c r="AJ2113">
        <v>37666.934999999998</v>
      </c>
      <c r="AN2113">
        <v>81.674999999999997</v>
      </c>
      <c r="AP2113">
        <v>408.03699999999998</v>
      </c>
      <c r="AQ2113">
        <v>305.714</v>
      </c>
      <c r="AU2113">
        <v>43.670999999999999</v>
      </c>
    </row>
    <row r="2114" spans="1:47" x14ac:dyDescent="0.3">
      <c r="A2114" t="s">
        <v>2266</v>
      </c>
      <c r="B2114" t="s">
        <v>2267</v>
      </c>
      <c r="C2114" t="s">
        <v>50</v>
      </c>
      <c r="D2114">
        <v>4411</v>
      </c>
      <c r="G2114" t="s">
        <v>51</v>
      </c>
      <c r="H2114" t="s">
        <v>302</v>
      </c>
      <c r="I2114" t="s">
        <v>53</v>
      </c>
      <c r="J2114" s="1">
        <v>45382</v>
      </c>
      <c r="K2114" t="s">
        <v>54</v>
      </c>
      <c r="L2114" t="s">
        <v>55</v>
      </c>
      <c r="M2114" t="s">
        <v>56</v>
      </c>
      <c r="N2114" t="s">
        <v>57</v>
      </c>
      <c r="O2114" t="s">
        <v>58</v>
      </c>
      <c r="P2114" t="s">
        <v>59</v>
      </c>
      <c r="AJ2114">
        <v>36975.33</v>
      </c>
      <c r="AP2114">
        <v>636.11699999999996</v>
      </c>
    </row>
    <row r="2115" spans="1:47" x14ac:dyDescent="0.3">
      <c r="A2115" t="s">
        <v>2268</v>
      </c>
      <c r="B2115" t="s">
        <v>2269</v>
      </c>
      <c r="C2115" t="s">
        <v>50</v>
      </c>
      <c r="D2115">
        <v>4411</v>
      </c>
      <c r="G2115" t="s">
        <v>51</v>
      </c>
      <c r="H2115" t="s">
        <v>110</v>
      </c>
      <c r="I2115" t="s">
        <v>53</v>
      </c>
      <c r="J2115" s="1">
        <v>45657</v>
      </c>
      <c r="K2115" t="s">
        <v>54</v>
      </c>
      <c r="L2115" t="s">
        <v>55</v>
      </c>
      <c r="M2115" t="s">
        <v>56</v>
      </c>
      <c r="N2115" t="s">
        <v>57</v>
      </c>
      <c r="O2115" t="s">
        <v>58</v>
      </c>
      <c r="P2115" t="s">
        <v>59</v>
      </c>
      <c r="Q2115">
        <v>69117.328999999998</v>
      </c>
      <c r="S2115">
        <v>422922.38299999997</v>
      </c>
      <c r="X2115">
        <v>998919.90099999995</v>
      </c>
      <c r="AC2115">
        <v>475908.50099999999</v>
      </c>
      <c r="AH2115">
        <v>125657.681</v>
      </c>
      <c r="AJ2115">
        <v>2540527.588</v>
      </c>
      <c r="AN2115">
        <v>11264.075999999999</v>
      </c>
      <c r="AP2115">
        <v>53050.953000000001</v>
      </c>
      <c r="AQ2115">
        <v>26836.18</v>
      </c>
      <c r="AU2115">
        <v>63388.559000000001</v>
      </c>
    </row>
    <row r="2116" spans="1:47" x14ac:dyDescent="0.3">
      <c r="A2116" t="s">
        <v>2268</v>
      </c>
      <c r="B2116" t="s">
        <v>2269</v>
      </c>
      <c r="C2116" t="s">
        <v>50</v>
      </c>
      <c r="D2116">
        <v>4411</v>
      </c>
      <c r="G2116" t="s">
        <v>51</v>
      </c>
      <c r="H2116" t="s">
        <v>110</v>
      </c>
      <c r="I2116" t="s">
        <v>53</v>
      </c>
      <c r="J2116" s="1">
        <v>45291</v>
      </c>
      <c r="K2116" t="s">
        <v>54</v>
      </c>
      <c r="L2116" t="s">
        <v>55</v>
      </c>
      <c r="M2116" t="s">
        <v>56</v>
      </c>
      <c r="N2116" t="s">
        <v>57</v>
      </c>
      <c r="O2116" t="s">
        <v>58</v>
      </c>
      <c r="P2116" t="s">
        <v>59</v>
      </c>
      <c r="AJ2116">
        <v>2603265.3769999999</v>
      </c>
      <c r="AP2116">
        <v>50338.006000000001</v>
      </c>
    </row>
    <row r="2117" spans="1:47" x14ac:dyDescent="0.3">
      <c r="A2117" t="s">
        <v>2270</v>
      </c>
      <c r="B2117" t="s">
        <v>2271</v>
      </c>
      <c r="C2117" t="s">
        <v>50</v>
      </c>
      <c r="D2117">
        <v>4411</v>
      </c>
      <c r="G2117" t="s">
        <v>51</v>
      </c>
      <c r="H2117" t="s">
        <v>121</v>
      </c>
      <c r="I2117" t="s">
        <v>53</v>
      </c>
      <c r="J2117" s="1">
        <v>45747</v>
      </c>
      <c r="K2117" t="s">
        <v>54</v>
      </c>
      <c r="L2117" t="s">
        <v>55</v>
      </c>
      <c r="M2117" t="s">
        <v>56</v>
      </c>
      <c r="N2117" t="s">
        <v>57</v>
      </c>
      <c r="O2117" t="s">
        <v>58</v>
      </c>
      <c r="P2117" t="s">
        <v>59</v>
      </c>
      <c r="Q2117">
        <v>11397.71</v>
      </c>
      <c r="S2117">
        <v>10558.023999999999</v>
      </c>
      <c r="X2117">
        <v>35338.023999999998</v>
      </c>
      <c r="AC2117">
        <v>17825.635999999999</v>
      </c>
      <c r="AH2117">
        <v>10724.548000000001</v>
      </c>
      <c r="AJ2117">
        <v>279285.41899999999</v>
      </c>
      <c r="AN2117">
        <v>2401.1790000000001</v>
      </c>
      <c r="AP2117">
        <v>12656.164000000001</v>
      </c>
      <c r="AQ2117">
        <v>1570.152</v>
      </c>
      <c r="AU2117">
        <v>22570.361000000001</v>
      </c>
    </row>
    <row r="2118" spans="1:47" x14ac:dyDescent="0.3">
      <c r="A2118" t="s">
        <v>2270</v>
      </c>
      <c r="B2118" t="s">
        <v>2271</v>
      </c>
      <c r="C2118" t="s">
        <v>50</v>
      </c>
      <c r="D2118">
        <v>4411</v>
      </c>
      <c r="G2118" t="s">
        <v>51</v>
      </c>
      <c r="H2118" t="s">
        <v>121</v>
      </c>
      <c r="I2118" t="s">
        <v>53</v>
      </c>
      <c r="J2118" s="1">
        <v>45382</v>
      </c>
      <c r="K2118" t="s">
        <v>54</v>
      </c>
      <c r="L2118" t="s">
        <v>55</v>
      </c>
      <c r="M2118" t="s">
        <v>56</v>
      </c>
      <c r="N2118" t="s">
        <v>57</v>
      </c>
      <c r="O2118" t="s">
        <v>58</v>
      </c>
      <c r="P2118" t="s">
        <v>59</v>
      </c>
      <c r="AJ2118">
        <v>261958.633</v>
      </c>
      <c r="AP2118">
        <v>12640.734</v>
      </c>
    </row>
    <row r="2119" spans="1:47" x14ac:dyDescent="0.3">
      <c r="A2119" t="s">
        <v>2272</v>
      </c>
      <c r="B2119" t="s">
        <v>2273</v>
      </c>
      <c r="C2119" t="s">
        <v>50</v>
      </c>
      <c r="D2119">
        <v>4411</v>
      </c>
      <c r="G2119" t="s">
        <v>51</v>
      </c>
      <c r="H2119" t="s">
        <v>121</v>
      </c>
      <c r="I2119" t="s">
        <v>53</v>
      </c>
      <c r="J2119" s="1">
        <v>44957</v>
      </c>
      <c r="K2119" t="s">
        <v>54</v>
      </c>
      <c r="L2119" t="s">
        <v>55</v>
      </c>
      <c r="M2119" t="s">
        <v>56</v>
      </c>
      <c r="N2119" t="s">
        <v>57</v>
      </c>
      <c r="O2119" t="s">
        <v>58</v>
      </c>
      <c r="P2119" t="s">
        <v>59</v>
      </c>
      <c r="Q2119">
        <v>1888.0239999999999</v>
      </c>
      <c r="S2119">
        <v>2462.491</v>
      </c>
      <c r="X2119">
        <v>14885.98</v>
      </c>
      <c r="AC2119">
        <v>4370.2150000000001</v>
      </c>
      <c r="AH2119">
        <v>0</v>
      </c>
      <c r="AJ2119">
        <v>61454.482000000004</v>
      </c>
      <c r="AN2119">
        <v>175.559</v>
      </c>
      <c r="AP2119">
        <v>1619.0060000000001</v>
      </c>
      <c r="AQ2119">
        <v>134.255</v>
      </c>
      <c r="AU2119">
        <v>2901.7779999999998</v>
      </c>
    </row>
    <row r="2120" spans="1:47" x14ac:dyDescent="0.3">
      <c r="A2120" t="s">
        <v>2272</v>
      </c>
      <c r="B2120" t="s">
        <v>2273</v>
      </c>
      <c r="C2120" t="s">
        <v>50</v>
      </c>
      <c r="D2120">
        <v>4411</v>
      </c>
      <c r="G2120" t="s">
        <v>51</v>
      </c>
      <c r="H2120" t="s">
        <v>121</v>
      </c>
      <c r="I2120" t="s">
        <v>53</v>
      </c>
      <c r="J2120" s="1">
        <v>44592</v>
      </c>
      <c r="K2120" t="s">
        <v>54</v>
      </c>
      <c r="L2120" t="s">
        <v>55</v>
      </c>
      <c r="M2120" t="s">
        <v>56</v>
      </c>
      <c r="N2120" t="s">
        <v>57</v>
      </c>
      <c r="O2120" t="s">
        <v>58</v>
      </c>
      <c r="P2120" t="s">
        <v>59</v>
      </c>
      <c r="AJ2120">
        <v>62538.125</v>
      </c>
      <c r="AP2120">
        <v>1711.7940000000001</v>
      </c>
    </row>
    <row r="2121" spans="1:47" x14ac:dyDescent="0.3">
      <c r="A2121" t="s">
        <v>2274</v>
      </c>
      <c r="B2121" t="s">
        <v>2275</v>
      </c>
      <c r="C2121" t="s">
        <v>50</v>
      </c>
      <c r="D2121">
        <v>4411</v>
      </c>
      <c r="G2121" t="s">
        <v>51</v>
      </c>
      <c r="H2121" t="s">
        <v>65</v>
      </c>
      <c r="I2121" t="s">
        <v>53</v>
      </c>
      <c r="J2121" s="1">
        <v>45747</v>
      </c>
      <c r="K2121" t="s">
        <v>54</v>
      </c>
      <c r="L2121" t="s">
        <v>55</v>
      </c>
      <c r="M2121" t="s">
        <v>56</v>
      </c>
      <c r="N2121" t="s">
        <v>57</v>
      </c>
      <c r="O2121" t="s">
        <v>58</v>
      </c>
      <c r="P2121" t="s">
        <v>59</v>
      </c>
      <c r="Q2121">
        <v>4116.0659999999998</v>
      </c>
      <c r="S2121">
        <v>3471.4769999999999</v>
      </c>
      <c r="X2121">
        <v>10693.26</v>
      </c>
      <c r="AC2121">
        <v>2679.1179999999999</v>
      </c>
      <c r="AH2121">
        <v>5887.7870000000003</v>
      </c>
      <c r="AJ2121">
        <v>34618.767999999996</v>
      </c>
      <c r="AN2121">
        <v>66.962000000000003</v>
      </c>
      <c r="AP2121">
        <v>1237.384</v>
      </c>
      <c r="AQ2121">
        <v>62.412999999999997</v>
      </c>
      <c r="AU2121">
        <v>1809.404</v>
      </c>
    </row>
    <row r="2122" spans="1:47" x14ac:dyDescent="0.3">
      <c r="A2122" t="s">
        <v>2274</v>
      </c>
      <c r="B2122" t="s">
        <v>2275</v>
      </c>
      <c r="C2122" t="s">
        <v>50</v>
      </c>
      <c r="D2122">
        <v>4411</v>
      </c>
      <c r="G2122" t="s">
        <v>51</v>
      </c>
      <c r="H2122" t="s">
        <v>65</v>
      </c>
      <c r="I2122" t="s">
        <v>53</v>
      </c>
      <c r="J2122" s="1">
        <v>45382</v>
      </c>
      <c r="K2122" t="s">
        <v>54</v>
      </c>
      <c r="L2122" t="s">
        <v>55</v>
      </c>
      <c r="M2122" t="s">
        <v>56</v>
      </c>
      <c r="N2122" t="s">
        <v>57</v>
      </c>
      <c r="O2122" t="s">
        <v>58</v>
      </c>
      <c r="P2122" t="s">
        <v>59</v>
      </c>
      <c r="AJ2122">
        <v>40131.608999999997</v>
      </c>
      <c r="AP2122">
        <v>1404.1759999999999</v>
      </c>
    </row>
    <row r="2123" spans="1:47" x14ac:dyDescent="0.3">
      <c r="A2123" t="s">
        <v>2276</v>
      </c>
      <c r="B2123" t="s">
        <v>2277</v>
      </c>
      <c r="C2123" t="s">
        <v>50</v>
      </c>
      <c r="D2123">
        <v>4411</v>
      </c>
      <c r="G2123" t="s">
        <v>51</v>
      </c>
      <c r="H2123" t="s">
        <v>93</v>
      </c>
      <c r="I2123" t="s">
        <v>53</v>
      </c>
      <c r="J2123" s="1">
        <v>45747</v>
      </c>
      <c r="K2123" t="s">
        <v>54</v>
      </c>
      <c r="L2123" t="s">
        <v>55</v>
      </c>
      <c r="M2123" t="s">
        <v>56</v>
      </c>
      <c r="N2123" t="s">
        <v>57</v>
      </c>
      <c r="O2123" t="s">
        <v>58</v>
      </c>
      <c r="P2123" t="s">
        <v>59</v>
      </c>
      <c r="Q2123">
        <v>684.577</v>
      </c>
      <c r="S2123">
        <v>19004.78</v>
      </c>
      <c r="X2123">
        <v>48504.661999999997</v>
      </c>
      <c r="AC2123">
        <v>22367.210999999999</v>
      </c>
      <c r="AH2123">
        <v>12459.763999999999</v>
      </c>
      <c r="AJ2123">
        <v>154039.671</v>
      </c>
      <c r="AN2123">
        <v>1215.222</v>
      </c>
      <c r="AP2123">
        <v>2695.2570000000001</v>
      </c>
      <c r="AQ2123">
        <v>406.24400000000003</v>
      </c>
      <c r="AU2123">
        <v>4436.4309999999996</v>
      </c>
    </row>
    <row r="2124" spans="1:47" x14ac:dyDescent="0.3">
      <c r="A2124" t="s">
        <v>2276</v>
      </c>
      <c r="B2124" t="s">
        <v>2277</v>
      </c>
      <c r="C2124" t="s">
        <v>50</v>
      </c>
      <c r="D2124">
        <v>4411</v>
      </c>
      <c r="G2124" t="s">
        <v>51</v>
      </c>
      <c r="H2124" t="s">
        <v>93</v>
      </c>
      <c r="I2124" t="s">
        <v>53</v>
      </c>
      <c r="J2124" s="1">
        <v>45382</v>
      </c>
      <c r="K2124" t="s">
        <v>54</v>
      </c>
      <c r="L2124" t="s">
        <v>55</v>
      </c>
      <c r="M2124" t="s">
        <v>56</v>
      </c>
      <c r="N2124" t="s">
        <v>57</v>
      </c>
      <c r="O2124" t="s">
        <v>58</v>
      </c>
      <c r="P2124" t="s">
        <v>59</v>
      </c>
      <c r="AJ2124">
        <v>134155.23699999999</v>
      </c>
      <c r="AP2124">
        <v>3738.7719999999999</v>
      </c>
    </row>
    <row r="2125" spans="1:47" x14ac:dyDescent="0.3">
      <c r="A2125" t="s">
        <v>2278</v>
      </c>
      <c r="B2125" t="s">
        <v>2279</v>
      </c>
      <c r="C2125" t="s">
        <v>50</v>
      </c>
      <c r="D2125">
        <v>4411</v>
      </c>
      <c r="G2125" t="s">
        <v>51</v>
      </c>
      <c r="H2125" t="s">
        <v>74</v>
      </c>
      <c r="I2125" t="s">
        <v>53</v>
      </c>
      <c r="J2125" s="1">
        <v>45626</v>
      </c>
      <c r="K2125" t="s">
        <v>54</v>
      </c>
      <c r="L2125" t="s">
        <v>55</v>
      </c>
      <c r="M2125" t="s">
        <v>56</v>
      </c>
      <c r="N2125" t="s">
        <v>57</v>
      </c>
      <c r="O2125" t="s">
        <v>58</v>
      </c>
      <c r="P2125" t="s">
        <v>59</v>
      </c>
      <c r="Q2125">
        <v>9725.5249999999996</v>
      </c>
      <c r="S2125">
        <v>10634.507</v>
      </c>
      <c r="X2125">
        <v>22932.638999999999</v>
      </c>
      <c r="AC2125">
        <v>9725.4169999999995</v>
      </c>
      <c r="AH2125">
        <v>6584.7690000000002</v>
      </c>
      <c r="AJ2125">
        <v>91762.760727272995</v>
      </c>
      <c r="AN2125">
        <v>255.70254545500001</v>
      </c>
      <c r="AP2125">
        <v>3145.2</v>
      </c>
      <c r="AQ2125">
        <v>173.16436363599999</v>
      </c>
      <c r="AU2125">
        <v>5803.5818181819996</v>
      </c>
    </row>
    <row r="2126" spans="1:47" x14ac:dyDescent="0.3">
      <c r="A2126" t="s">
        <v>2278</v>
      </c>
      <c r="B2126" t="s">
        <v>2279</v>
      </c>
      <c r="C2126" t="s">
        <v>50</v>
      </c>
      <c r="D2126">
        <v>4411</v>
      </c>
      <c r="G2126" t="s">
        <v>51</v>
      </c>
      <c r="H2126" t="s">
        <v>74</v>
      </c>
      <c r="I2126" t="s">
        <v>53</v>
      </c>
      <c r="J2126" s="1">
        <v>45260</v>
      </c>
      <c r="K2126" t="s">
        <v>54</v>
      </c>
      <c r="L2126" t="s">
        <v>55</v>
      </c>
      <c r="M2126" t="s">
        <v>56</v>
      </c>
      <c r="N2126" t="s">
        <v>57</v>
      </c>
      <c r="O2126" t="s">
        <v>58</v>
      </c>
      <c r="P2126" t="s">
        <v>59</v>
      </c>
      <c r="AJ2126">
        <v>122675.541</v>
      </c>
      <c r="AP2126">
        <v>5806.0910000000003</v>
      </c>
    </row>
    <row r="2127" spans="1:47" x14ac:dyDescent="0.3">
      <c r="A2127" t="s">
        <v>2280</v>
      </c>
      <c r="B2127" t="s">
        <v>2281</v>
      </c>
      <c r="C2127" t="s">
        <v>50</v>
      </c>
      <c r="D2127">
        <v>4411</v>
      </c>
      <c r="G2127" t="s">
        <v>51</v>
      </c>
      <c r="H2127" t="s">
        <v>160</v>
      </c>
      <c r="I2127" t="s">
        <v>53</v>
      </c>
      <c r="J2127" s="1">
        <v>45747</v>
      </c>
      <c r="K2127" t="s">
        <v>54</v>
      </c>
      <c r="L2127" t="s">
        <v>55</v>
      </c>
      <c r="M2127" t="s">
        <v>56</v>
      </c>
      <c r="N2127" t="s">
        <v>57</v>
      </c>
      <c r="O2127" t="s">
        <v>58</v>
      </c>
      <c r="P2127" t="s">
        <v>59</v>
      </c>
      <c r="Q2127">
        <v>1948.482</v>
      </c>
      <c r="S2127">
        <v>7180.7340000000004</v>
      </c>
      <c r="X2127">
        <v>19080.29</v>
      </c>
      <c r="AC2127">
        <v>9752.1409999999996</v>
      </c>
      <c r="AH2127">
        <v>1088.3499999999999</v>
      </c>
      <c r="AJ2127">
        <v>63297.305</v>
      </c>
      <c r="AN2127">
        <v>273.99200000000002</v>
      </c>
      <c r="AP2127">
        <v>-2039.4349999999999</v>
      </c>
      <c r="AQ2127">
        <v>999.33900000000006</v>
      </c>
      <c r="AU2127">
        <v>355.63099999999997</v>
      </c>
    </row>
    <row r="2128" spans="1:47" x14ac:dyDescent="0.3">
      <c r="A2128" t="s">
        <v>2280</v>
      </c>
      <c r="B2128" t="s">
        <v>2281</v>
      </c>
      <c r="C2128" t="s">
        <v>50</v>
      </c>
      <c r="D2128">
        <v>4411</v>
      </c>
      <c r="G2128" t="s">
        <v>51</v>
      </c>
      <c r="H2128" t="s">
        <v>160</v>
      </c>
      <c r="I2128" t="s">
        <v>53</v>
      </c>
      <c r="J2128" s="1">
        <v>45382</v>
      </c>
      <c r="K2128" t="s">
        <v>54</v>
      </c>
      <c r="L2128" t="s">
        <v>55</v>
      </c>
      <c r="M2128" t="s">
        <v>56</v>
      </c>
      <c r="N2128" t="s">
        <v>57</v>
      </c>
      <c r="O2128" t="s">
        <v>58</v>
      </c>
      <c r="P2128" t="s">
        <v>59</v>
      </c>
      <c r="AJ2128">
        <v>72505.722999999998</v>
      </c>
      <c r="AP2128">
        <v>-1247.712</v>
      </c>
    </row>
    <row r="2129" spans="1:47" x14ac:dyDescent="0.3">
      <c r="A2129" t="s">
        <v>2282</v>
      </c>
      <c r="B2129" t="s">
        <v>2283</v>
      </c>
      <c r="C2129" t="s">
        <v>50</v>
      </c>
      <c r="D2129">
        <v>4411</v>
      </c>
      <c r="G2129" t="s">
        <v>51</v>
      </c>
      <c r="H2129" t="s">
        <v>105</v>
      </c>
      <c r="I2129" t="s">
        <v>53</v>
      </c>
      <c r="J2129" s="1">
        <v>45747</v>
      </c>
      <c r="K2129" t="s">
        <v>54</v>
      </c>
      <c r="L2129" t="s">
        <v>55</v>
      </c>
      <c r="M2129" t="s">
        <v>56</v>
      </c>
      <c r="N2129" t="s">
        <v>57</v>
      </c>
      <c r="O2129" t="s">
        <v>58</v>
      </c>
      <c r="P2129" t="s">
        <v>59</v>
      </c>
      <c r="Q2129">
        <v>697.16800000000001</v>
      </c>
      <c r="S2129">
        <v>10830.941000000001</v>
      </c>
      <c r="X2129">
        <v>23502.044999999998</v>
      </c>
      <c r="AC2129">
        <v>10814.718000000001</v>
      </c>
      <c r="AH2129">
        <v>8646.2440000000006</v>
      </c>
      <c r="AJ2129">
        <v>81067.498999999996</v>
      </c>
      <c r="AN2129">
        <v>50.716000000000001</v>
      </c>
      <c r="AP2129">
        <v>-469.66800000000001</v>
      </c>
      <c r="AQ2129">
        <v>50.136000000000003</v>
      </c>
      <c r="AU2129">
        <v>836.09</v>
      </c>
    </row>
    <row r="2130" spans="1:47" x14ac:dyDescent="0.3">
      <c r="A2130" t="s">
        <v>2282</v>
      </c>
      <c r="B2130" t="s">
        <v>2283</v>
      </c>
      <c r="C2130" t="s">
        <v>50</v>
      </c>
      <c r="D2130">
        <v>4411</v>
      </c>
      <c r="G2130" t="s">
        <v>51</v>
      </c>
      <c r="H2130" t="s">
        <v>105</v>
      </c>
      <c r="I2130" t="s">
        <v>53</v>
      </c>
      <c r="J2130" s="1">
        <v>45382</v>
      </c>
      <c r="K2130" t="s">
        <v>54</v>
      </c>
      <c r="L2130" t="s">
        <v>55</v>
      </c>
      <c r="M2130" t="s">
        <v>56</v>
      </c>
      <c r="N2130" t="s">
        <v>57</v>
      </c>
      <c r="O2130" t="s">
        <v>58</v>
      </c>
      <c r="P2130" t="s">
        <v>59</v>
      </c>
      <c r="AJ2130">
        <v>85262.611000000004</v>
      </c>
      <c r="AP2130">
        <v>329.149</v>
      </c>
    </row>
    <row r="2131" spans="1:47" x14ac:dyDescent="0.3">
      <c r="A2131" t="s">
        <v>2284</v>
      </c>
      <c r="B2131" t="s">
        <v>2285</v>
      </c>
      <c r="C2131" t="s">
        <v>50</v>
      </c>
      <c r="D2131">
        <v>4411</v>
      </c>
      <c r="G2131" t="s">
        <v>51</v>
      </c>
      <c r="H2131" t="s">
        <v>198</v>
      </c>
      <c r="I2131" t="s">
        <v>53</v>
      </c>
      <c r="J2131" s="1">
        <v>45747</v>
      </c>
      <c r="K2131" t="s">
        <v>54</v>
      </c>
      <c r="L2131" t="s">
        <v>55</v>
      </c>
      <c r="M2131" t="s">
        <v>56</v>
      </c>
      <c r="N2131" t="s">
        <v>57</v>
      </c>
      <c r="O2131" t="s">
        <v>58</v>
      </c>
      <c r="P2131" t="s">
        <v>59</v>
      </c>
      <c r="Q2131">
        <v>1440.069</v>
      </c>
      <c r="S2131">
        <v>2243.2620000000002</v>
      </c>
      <c r="X2131">
        <v>22338.846000000001</v>
      </c>
      <c r="AC2131">
        <v>2595.1750000000002</v>
      </c>
      <c r="AH2131">
        <v>1571.144</v>
      </c>
      <c r="AJ2131">
        <v>38436.387999999999</v>
      </c>
      <c r="AN2131">
        <v>201.02699999999999</v>
      </c>
      <c r="AP2131">
        <v>778.32500000000005</v>
      </c>
      <c r="AQ2131">
        <v>258.702</v>
      </c>
      <c r="AU2131">
        <v>2032.7639999999999</v>
      </c>
    </row>
    <row r="2132" spans="1:47" x14ac:dyDescent="0.3">
      <c r="A2132" t="s">
        <v>2284</v>
      </c>
      <c r="B2132" t="s">
        <v>2285</v>
      </c>
      <c r="C2132" t="s">
        <v>50</v>
      </c>
      <c r="D2132">
        <v>4411</v>
      </c>
      <c r="G2132" t="s">
        <v>51</v>
      </c>
      <c r="H2132" t="s">
        <v>198</v>
      </c>
      <c r="I2132" t="s">
        <v>53</v>
      </c>
      <c r="J2132" s="1">
        <v>45382</v>
      </c>
      <c r="K2132" t="s">
        <v>54</v>
      </c>
      <c r="L2132" t="s">
        <v>55</v>
      </c>
      <c r="M2132" t="s">
        <v>56</v>
      </c>
      <c r="N2132" t="s">
        <v>57</v>
      </c>
      <c r="O2132" t="s">
        <v>58</v>
      </c>
      <c r="P2132" t="s">
        <v>59</v>
      </c>
      <c r="AJ2132">
        <v>6346.4960000000001</v>
      </c>
      <c r="AP2132">
        <v>-226.756</v>
      </c>
    </row>
    <row r="2133" spans="1:47" x14ac:dyDescent="0.3">
      <c r="A2133" t="s">
        <v>2286</v>
      </c>
      <c r="B2133" t="s">
        <v>2287</v>
      </c>
      <c r="C2133" t="s">
        <v>50</v>
      </c>
      <c r="D2133">
        <v>4411</v>
      </c>
      <c r="G2133" t="s">
        <v>51</v>
      </c>
      <c r="H2133" t="s">
        <v>238</v>
      </c>
      <c r="I2133" t="s">
        <v>53</v>
      </c>
      <c r="J2133" s="1">
        <v>45747</v>
      </c>
      <c r="K2133" t="s">
        <v>54</v>
      </c>
      <c r="L2133" t="s">
        <v>55</v>
      </c>
      <c r="M2133" t="s">
        <v>56</v>
      </c>
      <c r="N2133" t="s">
        <v>57</v>
      </c>
      <c r="O2133" t="s">
        <v>58</v>
      </c>
      <c r="P2133" t="s">
        <v>59</v>
      </c>
      <c r="Q2133">
        <v>13774.723</v>
      </c>
      <c r="S2133">
        <v>8512.3189999999995</v>
      </c>
      <c r="X2133">
        <v>25221.572</v>
      </c>
      <c r="AC2133">
        <v>8395.4210000000003</v>
      </c>
      <c r="AH2133">
        <v>12791.566999999999</v>
      </c>
      <c r="AJ2133">
        <v>238018.45</v>
      </c>
      <c r="AN2133">
        <v>1322.9459999999999</v>
      </c>
      <c r="AP2133">
        <v>9136.9709999999995</v>
      </c>
      <c r="AQ2133">
        <v>1274.78</v>
      </c>
      <c r="AU2133">
        <v>15119.565000000001</v>
      </c>
    </row>
    <row r="2134" spans="1:47" x14ac:dyDescent="0.3">
      <c r="A2134" t="s">
        <v>2286</v>
      </c>
      <c r="B2134" t="s">
        <v>2287</v>
      </c>
      <c r="C2134" t="s">
        <v>50</v>
      </c>
      <c r="D2134">
        <v>4411</v>
      </c>
      <c r="G2134" t="s">
        <v>51</v>
      </c>
      <c r="H2134" t="s">
        <v>238</v>
      </c>
      <c r="I2134" t="s">
        <v>53</v>
      </c>
      <c r="J2134" s="1">
        <v>45382</v>
      </c>
      <c r="K2134" t="s">
        <v>54</v>
      </c>
      <c r="L2134" t="s">
        <v>55</v>
      </c>
      <c r="M2134" t="s">
        <v>56</v>
      </c>
      <c r="N2134" t="s">
        <v>57</v>
      </c>
      <c r="O2134" t="s">
        <v>58</v>
      </c>
      <c r="P2134" t="s">
        <v>59</v>
      </c>
      <c r="AJ2134">
        <v>228616.14499999999</v>
      </c>
      <c r="AP2134">
        <v>12307.011</v>
      </c>
    </row>
    <row r="2135" spans="1:47" x14ac:dyDescent="0.3">
      <c r="A2135" t="s">
        <v>2288</v>
      </c>
      <c r="B2135" t="s">
        <v>2289</v>
      </c>
      <c r="C2135" t="s">
        <v>50</v>
      </c>
      <c r="D2135">
        <v>4411</v>
      </c>
      <c r="G2135" t="s">
        <v>51</v>
      </c>
      <c r="H2135" t="s">
        <v>77</v>
      </c>
      <c r="I2135" t="s">
        <v>53</v>
      </c>
      <c r="J2135" s="1">
        <v>45747</v>
      </c>
      <c r="K2135" t="s">
        <v>54</v>
      </c>
      <c r="L2135" t="s">
        <v>55</v>
      </c>
      <c r="M2135" t="s">
        <v>56</v>
      </c>
      <c r="N2135" t="s">
        <v>57</v>
      </c>
      <c r="O2135" t="s">
        <v>58</v>
      </c>
      <c r="P2135" t="s">
        <v>59</v>
      </c>
      <c r="Q2135">
        <v>1153.894</v>
      </c>
      <c r="S2135">
        <v>15706.548000000001</v>
      </c>
      <c r="X2135">
        <v>28169.802</v>
      </c>
      <c r="AC2135">
        <v>18992.308000000001</v>
      </c>
      <c r="AH2135">
        <v>8547.6730000000007</v>
      </c>
      <c r="AJ2135">
        <v>75078.895999999993</v>
      </c>
      <c r="AN2135">
        <v>172.87899999999999</v>
      </c>
      <c r="AP2135">
        <v>-1705.36</v>
      </c>
      <c r="AQ2135">
        <v>193.64</v>
      </c>
      <c r="AU2135">
        <v>761.46199999999999</v>
      </c>
    </row>
    <row r="2136" spans="1:47" x14ac:dyDescent="0.3">
      <c r="A2136" t="s">
        <v>2288</v>
      </c>
      <c r="B2136" t="s">
        <v>2289</v>
      </c>
      <c r="C2136" t="s">
        <v>50</v>
      </c>
      <c r="D2136">
        <v>4411</v>
      </c>
      <c r="G2136" t="s">
        <v>51</v>
      </c>
      <c r="H2136" t="s">
        <v>77</v>
      </c>
      <c r="I2136" t="s">
        <v>53</v>
      </c>
      <c r="J2136" s="1">
        <v>45382</v>
      </c>
      <c r="K2136" t="s">
        <v>54</v>
      </c>
      <c r="L2136" t="s">
        <v>55</v>
      </c>
      <c r="M2136" t="s">
        <v>56</v>
      </c>
      <c r="N2136" t="s">
        <v>57</v>
      </c>
      <c r="O2136" t="s">
        <v>58</v>
      </c>
      <c r="P2136" t="s">
        <v>59</v>
      </c>
      <c r="AJ2136">
        <v>74546.095000000001</v>
      </c>
      <c r="AP2136">
        <v>-1116.0409999999999</v>
      </c>
    </row>
    <row r="2137" spans="1:47" x14ac:dyDescent="0.3">
      <c r="A2137" t="s">
        <v>2290</v>
      </c>
      <c r="B2137" t="s">
        <v>2291</v>
      </c>
      <c r="C2137" t="s">
        <v>50</v>
      </c>
      <c r="D2137">
        <v>4411</v>
      </c>
      <c r="G2137" t="s">
        <v>51</v>
      </c>
      <c r="H2137" t="s">
        <v>160</v>
      </c>
      <c r="I2137" t="s">
        <v>53</v>
      </c>
      <c r="J2137" s="1">
        <v>45747</v>
      </c>
      <c r="K2137" t="s">
        <v>54</v>
      </c>
      <c r="L2137" t="s">
        <v>55</v>
      </c>
      <c r="M2137" t="s">
        <v>56</v>
      </c>
      <c r="N2137" t="s">
        <v>57</v>
      </c>
      <c r="O2137" t="s">
        <v>58</v>
      </c>
      <c r="P2137" t="s">
        <v>59</v>
      </c>
      <c r="Q2137">
        <v>589.23</v>
      </c>
      <c r="S2137">
        <v>10687.742</v>
      </c>
      <c r="X2137">
        <v>17856.536</v>
      </c>
      <c r="AC2137">
        <v>10938.736000000001</v>
      </c>
      <c r="AH2137">
        <v>7522.6530000000002</v>
      </c>
      <c r="AJ2137">
        <v>65866.048999999999</v>
      </c>
      <c r="AN2137">
        <v>137.52600000000001</v>
      </c>
      <c r="AP2137">
        <v>68.206999999999994</v>
      </c>
      <c r="AQ2137">
        <v>150.33199999999999</v>
      </c>
      <c r="AU2137">
        <v>1140.3430000000001</v>
      </c>
    </row>
    <row r="2138" spans="1:47" x14ac:dyDescent="0.3">
      <c r="A2138" t="s">
        <v>2290</v>
      </c>
      <c r="B2138" t="s">
        <v>2291</v>
      </c>
      <c r="C2138" t="s">
        <v>50</v>
      </c>
      <c r="D2138">
        <v>4411</v>
      </c>
      <c r="G2138" t="s">
        <v>51</v>
      </c>
      <c r="H2138" t="s">
        <v>160</v>
      </c>
      <c r="I2138" t="s">
        <v>53</v>
      </c>
      <c r="J2138" s="1">
        <v>45382</v>
      </c>
      <c r="K2138" t="s">
        <v>54</v>
      </c>
      <c r="L2138" t="s">
        <v>55</v>
      </c>
      <c r="M2138" t="s">
        <v>56</v>
      </c>
      <c r="N2138" t="s">
        <v>57</v>
      </c>
      <c r="O2138" t="s">
        <v>58</v>
      </c>
      <c r="P2138" t="s">
        <v>59</v>
      </c>
      <c r="AJ2138">
        <v>65995.126999999993</v>
      </c>
      <c r="AP2138">
        <v>494.96800000000002</v>
      </c>
    </row>
    <row r="2139" spans="1:47" x14ac:dyDescent="0.3">
      <c r="A2139" t="s">
        <v>2292</v>
      </c>
      <c r="B2139" t="s">
        <v>2293</v>
      </c>
      <c r="C2139" t="s">
        <v>50</v>
      </c>
      <c r="D2139">
        <v>4411</v>
      </c>
      <c r="G2139" t="s">
        <v>51</v>
      </c>
      <c r="H2139" t="s">
        <v>110</v>
      </c>
      <c r="I2139" t="s">
        <v>53</v>
      </c>
      <c r="J2139" s="1">
        <v>45747</v>
      </c>
      <c r="K2139" t="s">
        <v>54</v>
      </c>
      <c r="L2139" t="s">
        <v>55</v>
      </c>
      <c r="M2139" t="s">
        <v>56</v>
      </c>
      <c r="N2139" t="s">
        <v>57</v>
      </c>
      <c r="O2139" t="s">
        <v>58</v>
      </c>
      <c r="P2139" t="s">
        <v>59</v>
      </c>
      <c r="Q2139">
        <v>7238.4219999999996</v>
      </c>
      <c r="S2139">
        <v>7635.9059999999999</v>
      </c>
      <c r="X2139">
        <v>59294.555</v>
      </c>
      <c r="AC2139">
        <v>11960.462</v>
      </c>
      <c r="AH2139">
        <v>43675.144999999997</v>
      </c>
      <c r="AJ2139">
        <v>160828.299</v>
      </c>
      <c r="AN2139">
        <v>355.91699999999997</v>
      </c>
      <c r="AP2139">
        <v>2378.4160000000002</v>
      </c>
      <c r="AQ2139">
        <v>3.5150000000000001</v>
      </c>
      <c r="AU2139">
        <v>8978.8549999999996</v>
      </c>
    </row>
    <row r="2140" spans="1:47" x14ac:dyDescent="0.3">
      <c r="A2140" t="s">
        <v>2292</v>
      </c>
      <c r="B2140" t="s">
        <v>2293</v>
      </c>
      <c r="C2140" t="s">
        <v>50</v>
      </c>
      <c r="D2140">
        <v>4411</v>
      </c>
      <c r="G2140" t="s">
        <v>51</v>
      </c>
      <c r="H2140" t="s">
        <v>110</v>
      </c>
      <c r="I2140" t="s">
        <v>53</v>
      </c>
      <c r="J2140" s="1">
        <v>45382</v>
      </c>
      <c r="K2140" t="s">
        <v>54</v>
      </c>
      <c r="L2140" t="s">
        <v>55</v>
      </c>
      <c r="M2140" t="s">
        <v>56</v>
      </c>
      <c r="N2140" t="s">
        <v>57</v>
      </c>
      <c r="O2140" t="s">
        <v>58</v>
      </c>
      <c r="P2140" t="s">
        <v>59</v>
      </c>
      <c r="AJ2140">
        <v>154745.50700000001</v>
      </c>
      <c r="AP2140">
        <v>4567.2439999999997</v>
      </c>
    </row>
    <row r="2141" spans="1:47" x14ac:dyDescent="0.3">
      <c r="A2141" t="s">
        <v>2294</v>
      </c>
      <c r="B2141" t="s">
        <v>2295</v>
      </c>
      <c r="C2141" t="s">
        <v>50</v>
      </c>
      <c r="D2141">
        <v>4411</v>
      </c>
      <c r="G2141" t="s">
        <v>51</v>
      </c>
      <c r="H2141" t="s">
        <v>77</v>
      </c>
      <c r="I2141" t="s">
        <v>53</v>
      </c>
      <c r="J2141" s="1">
        <v>45291</v>
      </c>
      <c r="K2141" t="s">
        <v>54</v>
      </c>
      <c r="L2141" t="s">
        <v>55</v>
      </c>
      <c r="M2141" t="s">
        <v>56</v>
      </c>
      <c r="N2141" t="s">
        <v>57</v>
      </c>
      <c r="O2141" t="s">
        <v>58</v>
      </c>
      <c r="P2141" t="s">
        <v>59</v>
      </c>
      <c r="Q2141">
        <v>31203.575000000001</v>
      </c>
      <c r="S2141">
        <v>103294.74099999999</v>
      </c>
      <c r="X2141">
        <v>210260.35800000001</v>
      </c>
      <c r="AC2141">
        <v>148787.92499999999</v>
      </c>
      <c r="AH2141">
        <v>-32598.064999999999</v>
      </c>
      <c r="AJ2141">
        <v>1192936.3740000001</v>
      </c>
      <c r="AN2141">
        <v>2179.009</v>
      </c>
      <c r="AP2141">
        <v>74872.343999999997</v>
      </c>
      <c r="AQ2141">
        <v>5905.6959999999999</v>
      </c>
      <c r="AU2141">
        <v>41644.936999999998</v>
      </c>
    </row>
    <row r="2142" spans="1:47" x14ac:dyDescent="0.3">
      <c r="A2142" t="s">
        <v>2296</v>
      </c>
      <c r="B2142" t="s">
        <v>2297</v>
      </c>
      <c r="C2142" t="s">
        <v>50</v>
      </c>
      <c r="D2142">
        <v>4411</v>
      </c>
      <c r="G2142" t="s">
        <v>51</v>
      </c>
      <c r="H2142" t="s">
        <v>121</v>
      </c>
      <c r="I2142" t="s">
        <v>53</v>
      </c>
      <c r="J2142" s="1">
        <v>45747</v>
      </c>
      <c r="K2142" t="s">
        <v>54</v>
      </c>
      <c r="L2142" t="s">
        <v>55</v>
      </c>
      <c r="M2142" t="s">
        <v>56</v>
      </c>
      <c r="N2142" t="s">
        <v>57</v>
      </c>
      <c r="O2142" t="s">
        <v>58</v>
      </c>
      <c r="P2142" t="s">
        <v>59</v>
      </c>
      <c r="Q2142">
        <v>762.89800000000002</v>
      </c>
      <c r="S2142">
        <v>6275.18</v>
      </c>
      <c r="X2142">
        <v>10078.428</v>
      </c>
      <c r="AC2142">
        <v>3841.1419999999998</v>
      </c>
      <c r="AH2142">
        <v>8579.2610000000004</v>
      </c>
      <c r="AJ2142">
        <v>77114.798999999999</v>
      </c>
      <c r="AN2142">
        <v>301.87400000000002</v>
      </c>
      <c r="AP2142">
        <v>908.67600000000004</v>
      </c>
      <c r="AQ2142">
        <v>131.34200000000001</v>
      </c>
      <c r="AU2142">
        <v>2844.5810000000001</v>
      </c>
    </row>
    <row r="2143" spans="1:47" x14ac:dyDescent="0.3">
      <c r="A2143" t="s">
        <v>2296</v>
      </c>
      <c r="B2143" t="s">
        <v>2297</v>
      </c>
      <c r="C2143" t="s">
        <v>50</v>
      </c>
      <c r="D2143">
        <v>4411</v>
      </c>
      <c r="G2143" t="s">
        <v>51</v>
      </c>
      <c r="H2143" t="s">
        <v>121</v>
      </c>
      <c r="I2143" t="s">
        <v>53</v>
      </c>
      <c r="J2143" s="1">
        <v>45382</v>
      </c>
      <c r="K2143" t="s">
        <v>54</v>
      </c>
      <c r="L2143" t="s">
        <v>55</v>
      </c>
      <c r="M2143" t="s">
        <v>56</v>
      </c>
      <c r="N2143" t="s">
        <v>57</v>
      </c>
      <c r="O2143" t="s">
        <v>58</v>
      </c>
      <c r="P2143" t="s">
        <v>59</v>
      </c>
      <c r="AJ2143">
        <v>75555.971000000005</v>
      </c>
      <c r="AP2143">
        <v>984.96600000000001</v>
      </c>
    </row>
    <row r="2144" spans="1:47" x14ac:dyDescent="0.3">
      <c r="A2144" t="s">
        <v>2298</v>
      </c>
      <c r="B2144" t="s">
        <v>2299</v>
      </c>
      <c r="C2144" t="s">
        <v>50</v>
      </c>
      <c r="D2144">
        <v>4411</v>
      </c>
      <c r="G2144" t="s">
        <v>51</v>
      </c>
      <c r="H2144" t="s">
        <v>160</v>
      </c>
      <c r="I2144" t="s">
        <v>53</v>
      </c>
      <c r="J2144" s="1">
        <v>45747</v>
      </c>
      <c r="K2144" t="s">
        <v>54</v>
      </c>
      <c r="L2144" t="s">
        <v>55</v>
      </c>
      <c r="M2144" t="s">
        <v>56</v>
      </c>
      <c r="N2144" t="s">
        <v>57</v>
      </c>
      <c r="O2144" t="s">
        <v>58</v>
      </c>
      <c r="P2144" t="s">
        <v>59</v>
      </c>
      <c r="Q2144">
        <v>34826.720000000001</v>
      </c>
      <c r="S2144">
        <v>11703.644</v>
      </c>
      <c r="X2144">
        <v>61363.921999999999</v>
      </c>
      <c r="AC2144">
        <v>10586.406999999999</v>
      </c>
      <c r="AH2144">
        <v>45000.777999999998</v>
      </c>
      <c r="AJ2144">
        <v>245500.50200000001</v>
      </c>
      <c r="AN2144">
        <v>3303.6010000000001</v>
      </c>
      <c r="AP2144">
        <v>3851.433</v>
      </c>
      <c r="AQ2144">
        <v>2763.0770000000002</v>
      </c>
      <c r="AU2144">
        <v>16685.758999999998</v>
      </c>
    </row>
    <row r="2145" spans="1:47" x14ac:dyDescent="0.3">
      <c r="A2145" t="s">
        <v>2298</v>
      </c>
      <c r="B2145" t="s">
        <v>2299</v>
      </c>
      <c r="C2145" t="s">
        <v>50</v>
      </c>
      <c r="D2145">
        <v>4411</v>
      </c>
      <c r="G2145" t="s">
        <v>51</v>
      </c>
      <c r="H2145" t="s">
        <v>160</v>
      </c>
      <c r="I2145" t="s">
        <v>53</v>
      </c>
      <c r="J2145" s="1">
        <v>45382</v>
      </c>
      <c r="K2145" t="s">
        <v>54</v>
      </c>
      <c r="L2145" t="s">
        <v>55</v>
      </c>
      <c r="M2145" t="s">
        <v>56</v>
      </c>
      <c r="N2145" t="s">
        <v>57</v>
      </c>
      <c r="O2145" t="s">
        <v>58</v>
      </c>
      <c r="P2145" t="s">
        <v>59</v>
      </c>
      <c r="AJ2145">
        <v>237225.83300000001</v>
      </c>
      <c r="AP2145">
        <v>4807.4920000000002</v>
      </c>
    </row>
    <row r="2146" spans="1:47" x14ac:dyDescent="0.3">
      <c r="A2146" t="s">
        <v>2300</v>
      </c>
      <c r="B2146" t="s">
        <v>2301</v>
      </c>
      <c r="C2146" t="s">
        <v>50</v>
      </c>
      <c r="D2146">
        <v>4411</v>
      </c>
      <c r="G2146" t="s">
        <v>51</v>
      </c>
      <c r="H2146" t="s">
        <v>105</v>
      </c>
      <c r="I2146" t="s">
        <v>53</v>
      </c>
      <c r="J2146" s="1">
        <v>45747</v>
      </c>
      <c r="K2146" t="s">
        <v>54</v>
      </c>
      <c r="L2146" t="s">
        <v>55</v>
      </c>
      <c r="M2146" t="s">
        <v>56</v>
      </c>
      <c r="N2146" t="s">
        <v>57</v>
      </c>
      <c r="O2146" t="s">
        <v>58</v>
      </c>
      <c r="P2146" t="s">
        <v>59</v>
      </c>
      <c r="Q2146">
        <v>1499.9390000000001</v>
      </c>
      <c r="S2146">
        <v>23567.141</v>
      </c>
      <c r="X2146">
        <v>62370.12</v>
      </c>
      <c r="AC2146">
        <v>23195.175999999999</v>
      </c>
      <c r="AH2146">
        <v>-34.670999999999999</v>
      </c>
      <c r="AJ2146">
        <v>175877.56299999999</v>
      </c>
      <c r="AN2146">
        <v>254.124</v>
      </c>
      <c r="AP2146">
        <v>2504.1060000000002</v>
      </c>
      <c r="AQ2146">
        <v>106.91</v>
      </c>
      <c r="AU2146">
        <v>5749.5619999999999</v>
      </c>
    </row>
    <row r="2147" spans="1:47" x14ac:dyDescent="0.3">
      <c r="A2147" t="s">
        <v>2300</v>
      </c>
      <c r="B2147" t="s">
        <v>2301</v>
      </c>
      <c r="C2147" t="s">
        <v>50</v>
      </c>
      <c r="D2147">
        <v>4411</v>
      </c>
      <c r="G2147" t="s">
        <v>51</v>
      </c>
      <c r="H2147" t="s">
        <v>105</v>
      </c>
      <c r="I2147" t="s">
        <v>53</v>
      </c>
      <c r="J2147" s="1">
        <v>45382</v>
      </c>
      <c r="K2147" t="s">
        <v>54</v>
      </c>
      <c r="L2147" t="s">
        <v>55</v>
      </c>
      <c r="M2147" t="s">
        <v>56</v>
      </c>
      <c r="N2147" t="s">
        <v>57</v>
      </c>
      <c r="O2147" t="s">
        <v>58</v>
      </c>
      <c r="P2147" t="s">
        <v>59</v>
      </c>
      <c r="AJ2147">
        <v>168093.853</v>
      </c>
      <c r="AP2147">
        <v>5136.1880000000001</v>
      </c>
    </row>
    <row r="2148" spans="1:47" x14ac:dyDescent="0.3">
      <c r="A2148" t="s">
        <v>2302</v>
      </c>
      <c r="B2148" t="s">
        <v>2303</v>
      </c>
      <c r="C2148" t="s">
        <v>50</v>
      </c>
      <c r="D2148">
        <v>4411</v>
      </c>
      <c r="G2148" t="s">
        <v>51</v>
      </c>
      <c r="H2148" t="s">
        <v>68</v>
      </c>
      <c r="I2148" t="s">
        <v>53</v>
      </c>
      <c r="J2148" s="1">
        <v>45747</v>
      </c>
      <c r="K2148" t="s">
        <v>54</v>
      </c>
      <c r="L2148" t="s">
        <v>55</v>
      </c>
      <c r="M2148" t="s">
        <v>56</v>
      </c>
      <c r="N2148" t="s">
        <v>57</v>
      </c>
      <c r="O2148" t="s">
        <v>58</v>
      </c>
      <c r="P2148" t="s">
        <v>59</v>
      </c>
      <c r="Q2148">
        <v>1.4870000000000001</v>
      </c>
      <c r="S2148">
        <v>6580.8919999999998</v>
      </c>
      <c r="X2148">
        <v>32188.213</v>
      </c>
      <c r="AC2148">
        <v>10393.937</v>
      </c>
      <c r="AH2148">
        <v>19288.494999999999</v>
      </c>
      <c r="AJ2148">
        <v>116757.356</v>
      </c>
      <c r="AN2148">
        <v>817.53399999999999</v>
      </c>
      <c r="AP2148">
        <v>2281.9609999999998</v>
      </c>
      <c r="AQ2148">
        <v>479.928</v>
      </c>
      <c r="AU2148">
        <v>3454.0630000000001</v>
      </c>
    </row>
    <row r="2149" spans="1:47" x14ac:dyDescent="0.3">
      <c r="A2149" t="s">
        <v>2302</v>
      </c>
      <c r="B2149" t="s">
        <v>2303</v>
      </c>
      <c r="C2149" t="s">
        <v>50</v>
      </c>
      <c r="D2149">
        <v>4411</v>
      </c>
      <c r="G2149" t="s">
        <v>51</v>
      </c>
      <c r="H2149" t="s">
        <v>68</v>
      </c>
      <c r="I2149" t="s">
        <v>53</v>
      </c>
      <c r="J2149" s="1">
        <v>45382</v>
      </c>
      <c r="K2149" t="s">
        <v>54</v>
      </c>
      <c r="L2149" t="s">
        <v>55</v>
      </c>
      <c r="M2149" t="s">
        <v>56</v>
      </c>
      <c r="N2149" t="s">
        <v>57</v>
      </c>
      <c r="O2149" t="s">
        <v>58</v>
      </c>
      <c r="P2149" t="s">
        <v>59</v>
      </c>
      <c r="AJ2149">
        <v>118604.361</v>
      </c>
      <c r="AP2149">
        <v>3940.6469999999999</v>
      </c>
    </row>
    <row r="2150" spans="1:47" x14ac:dyDescent="0.3">
      <c r="A2150" t="s">
        <v>2304</v>
      </c>
      <c r="B2150" t="s">
        <v>2305</v>
      </c>
      <c r="C2150" t="s">
        <v>50</v>
      </c>
      <c r="D2150">
        <v>4411</v>
      </c>
      <c r="G2150" t="s">
        <v>51</v>
      </c>
      <c r="H2150" t="s">
        <v>105</v>
      </c>
      <c r="I2150" t="s">
        <v>53</v>
      </c>
      <c r="J2150" s="1">
        <v>45747</v>
      </c>
      <c r="K2150" t="s">
        <v>54</v>
      </c>
      <c r="L2150" t="s">
        <v>55</v>
      </c>
      <c r="M2150" t="s">
        <v>56</v>
      </c>
      <c r="N2150" t="s">
        <v>57</v>
      </c>
      <c r="O2150" t="s">
        <v>58</v>
      </c>
      <c r="P2150" t="s">
        <v>59</v>
      </c>
      <c r="Q2150">
        <v>1630.5650000000001</v>
      </c>
      <c r="S2150">
        <v>2367.654</v>
      </c>
      <c r="X2150">
        <v>7260.34</v>
      </c>
      <c r="AC2150">
        <v>3030.33</v>
      </c>
      <c r="AH2150">
        <v>3652.837</v>
      </c>
      <c r="AJ2150">
        <v>28214.33</v>
      </c>
      <c r="AN2150">
        <v>132.32300000000001</v>
      </c>
      <c r="AP2150">
        <v>-38.448999999999998</v>
      </c>
      <c r="AQ2150">
        <v>41.075000000000003</v>
      </c>
      <c r="AU2150">
        <v>642.73900000000003</v>
      </c>
    </row>
    <row r="2151" spans="1:47" x14ac:dyDescent="0.3">
      <c r="A2151" t="s">
        <v>2304</v>
      </c>
      <c r="B2151" t="s">
        <v>2305</v>
      </c>
      <c r="C2151" t="s">
        <v>50</v>
      </c>
      <c r="D2151">
        <v>4411</v>
      </c>
      <c r="G2151" t="s">
        <v>51</v>
      </c>
      <c r="H2151" t="s">
        <v>105</v>
      </c>
      <c r="I2151" t="s">
        <v>53</v>
      </c>
      <c r="J2151" s="1">
        <v>45382</v>
      </c>
      <c r="K2151" t="s">
        <v>54</v>
      </c>
      <c r="L2151" t="s">
        <v>55</v>
      </c>
      <c r="M2151" t="s">
        <v>56</v>
      </c>
      <c r="N2151" t="s">
        <v>57</v>
      </c>
      <c r="O2151" t="s">
        <v>58</v>
      </c>
      <c r="P2151" t="s">
        <v>59</v>
      </c>
      <c r="AJ2151">
        <v>30731.14</v>
      </c>
      <c r="AP2151">
        <v>-14.143000000000001</v>
      </c>
    </row>
    <row r="2152" spans="1:47" x14ac:dyDescent="0.3">
      <c r="A2152" t="s">
        <v>2306</v>
      </c>
      <c r="B2152" t="s">
        <v>2307</v>
      </c>
      <c r="C2152" t="s">
        <v>50</v>
      </c>
      <c r="D2152">
        <v>4411</v>
      </c>
      <c r="G2152" t="s">
        <v>51</v>
      </c>
      <c r="H2152" t="s">
        <v>160</v>
      </c>
      <c r="I2152" t="s">
        <v>53</v>
      </c>
      <c r="J2152" s="1">
        <v>45747</v>
      </c>
      <c r="K2152" t="s">
        <v>54</v>
      </c>
      <c r="L2152" t="s">
        <v>55</v>
      </c>
      <c r="M2152" t="s">
        <v>56</v>
      </c>
      <c r="N2152" t="s">
        <v>57</v>
      </c>
      <c r="O2152" t="s">
        <v>58</v>
      </c>
      <c r="P2152" t="s">
        <v>59</v>
      </c>
      <c r="Q2152">
        <v>3531.4780000000001</v>
      </c>
      <c r="S2152">
        <v>3112.2579999999998</v>
      </c>
      <c r="X2152">
        <v>8783.7189999999991</v>
      </c>
      <c r="AC2152">
        <v>2755.2640000000001</v>
      </c>
      <c r="AH2152">
        <v>9395.2549999999992</v>
      </c>
      <c r="AJ2152">
        <v>40814.652000000002</v>
      </c>
      <c r="AN2152">
        <v>372.14600000000002</v>
      </c>
      <c r="AP2152">
        <v>614.55399999999997</v>
      </c>
      <c r="AQ2152">
        <v>106.372</v>
      </c>
      <c r="AU2152">
        <v>1308.1610000000001</v>
      </c>
    </row>
    <row r="2153" spans="1:47" x14ac:dyDescent="0.3">
      <c r="A2153" t="s">
        <v>2306</v>
      </c>
      <c r="B2153" t="s">
        <v>2307</v>
      </c>
      <c r="C2153" t="s">
        <v>50</v>
      </c>
      <c r="D2153">
        <v>4411</v>
      </c>
      <c r="G2153" t="s">
        <v>51</v>
      </c>
      <c r="H2153" t="s">
        <v>160</v>
      </c>
      <c r="I2153" t="s">
        <v>53</v>
      </c>
      <c r="J2153" s="1">
        <v>45382</v>
      </c>
      <c r="K2153" t="s">
        <v>54</v>
      </c>
      <c r="L2153" t="s">
        <v>55</v>
      </c>
      <c r="M2153" t="s">
        <v>56</v>
      </c>
      <c r="N2153" t="s">
        <v>57</v>
      </c>
      <c r="O2153" t="s">
        <v>58</v>
      </c>
      <c r="P2153" t="s">
        <v>59</v>
      </c>
      <c r="AJ2153">
        <v>40568.963000000003</v>
      </c>
      <c r="AP2153">
        <v>1117.962</v>
      </c>
    </row>
    <row r="2154" spans="1:47" x14ac:dyDescent="0.3">
      <c r="A2154" t="s">
        <v>2308</v>
      </c>
      <c r="B2154" t="s">
        <v>2309</v>
      </c>
      <c r="C2154" t="s">
        <v>50</v>
      </c>
      <c r="D2154">
        <v>4411</v>
      </c>
      <c r="G2154" t="s">
        <v>51</v>
      </c>
      <c r="H2154" t="s">
        <v>140</v>
      </c>
      <c r="I2154" t="s">
        <v>53</v>
      </c>
      <c r="J2154" s="1">
        <v>45747</v>
      </c>
      <c r="K2154" t="s">
        <v>54</v>
      </c>
      <c r="L2154" t="s">
        <v>55</v>
      </c>
      <c r="M2154" t="s">
        <v>56</v>
      </c>
      <c r="N2154" t="s">
        <v>57</v>
      </c>
      <c r="O2154" t="s">
        <v>58</v>
      </c>
      <c r="P2154" t="s">
        <v>59</v>
      </c>
      <c r="Q2154">
        <v>14059.187</v>
      </c>
      <c r="S2154">
        <v>6092.8969999999999</v>
      </c>
      <c r="X2154">
        <v>26338.896000000001</v>
      </c>
      <c r="AC2154">
        <v>8378.6759999999995</v>
      </c>
      <c r="AH2154">
        <v>15134.175999999999</v>
      </c>
      <c r="AJ2154">
        <v>81613.793000000005</v>
      </c>
      <c r="AN2154">
        <v>248.82499999999999</v>
      </c>
      <c r="AP2154">
        <v>164.108</v>
      </c>
      <c r="AQ2154">
        <v>51.31</v>
      </c>
      <c r="AU2154">
        <v>2444.8760000000002</v>
      </c>
    </row>
    <row r="2155" spans="1:47" x14ac:dyDescent="0.3">
      <c r="A2155" t="s">
        <v>2308</v>
      </c>
      <c r="B2155" t="s">
        <v>2309</v>
      </c>
      <c r="C2155" t="s">
        <v>50</v>
      </c>
      <c r="D2155">
        <v>4411</v>
      </c>
      <c r="G2155" t="s">
        <v>51</v>
      </c>
      <c r="H2155" t="s">
        <v>140</v>
      </c>
      <c r="I2155" t="s">
        <v>53</v>
      </c>
      <c r="J2155" s="1">
        <v>45382</v>
      </c>
      <c r="K2155" t="s">
        <v>54</v>
      </c>
      <c r="L2155" t="s">
        <v>55</v>
      </c>
      <c r="M2155" t="s">
        <v>56</v>
      </c>
      <c r="N2155" t="s">
        <v>57</v>
      </c>
      <c r="O2155" t="s">
        <v>58</v>
      </c>
      <c r="P2155" t="s">
        <v>59</v>
      </c>
      <c r="AJ2155">
        <v>74422.535999999993</v>
      </c>
      <c r="AP2155">
        <v>136.023</v>
      </c>
    </row>
    <row r="2156" spans="1:47" x14ac:dyDescent="0.3">
      <c r="A2156" t="s">
        <v>2310</v>
      </c>
      <c r="B2156" t="s">
        <v>2311</v>
      </c>
      <c r="C2156" t="s">
        <v>50</v>
      </c>
      <c r="D2156">
        <v>4411</v>
      </c>
      <c r="G2156" t="s">
        <v>51</v>
      </c>
      <c r="H2156" t="s">
        <v>77</v>
      </c>
      <c r="I2156" t="s">
        <v>53</v>
      </c>
      <c r="J2156" s="1">
        <v>45747</v>
      </c>
      <c r="K2156" t="s">
        <v>54</v>
      </c>
      <c r="L2156" t="s">
        <v>55</v>
      </c>
      <c r="M2156" t="s">
        <v>56</v>
      </c>
      <c r="N2156" t="s">
        <v>57</v>
      </c>
      <c r="O2156" t="s">
        <v>58</v>
      </c>
      <c r="P2156" t="s">
        <v>59</v>
      </c>
      <c r="Q2156">
        <v>-519.81299999999999</v>
      </c>
      <c r="S2156">
        <v>6197.6229999999996</v>
      </c>
      <c r="X2156">
        <v>66771.036999999997</v>
      </c>
      <c r="AC2156">
        <v>12441.504000000001</v>
      </c>
      <c r="AH2156">
        <v>50808.616000000002</v>
      </c>
      <c r="AJ2156">
        <v>147301.84899999999</v>
      </c>
      <c r="AN2156">
        <v>940.91200000000003</v>
      </c>
      <c r="AP2156">
        <v>2451.7089999999998</v>
      </c>
      <c r="AQ2156">
        <v>568.92600000000004</v>
      </c>
      <c r="AU2156">
        <v>5129.4129999999996</v>
      </c>
    </row>
    <row r="2157" spans="1:47" x14ac:dyDescent="0.3">
      <c r="A2157" t="s">
        <v>2310</v>
      </c>
      <c r="B2157" t="s">
        <v>2311</v>
      </c>
      <c r="C2157" t="s">
        <v>50</v>
      </c>
      <c r="D2157">
        <v>4411</v>
      </c>
      <c r="G2157" t="s">
        <v>51</v>
      </c>
      <c r="H2157" t="s">
        <v>77</v>
      </c>
      <c r="I2157" t="s">
        <v>53</v>
      </c>
      <c r="J2157" s="1">
        <v>45382</v>
      </c>
      <c r="K2157" t="s">
        <v>54</v>
      </c>
      <c r="L2157" t="s">
        <v>55</v>
      </c>
      <c r="M2157" t="s">
        <v>56</v>
      </c>
      <c r="N2157" t="s">
        <v>57</v>
      </c>
      <c r="O2157" t="s">
        <v>58</v>
      </c>
      <c r="P2157" t="s">
        <v>59</v>
      </c>
      <c r="AJ2157">
        <v>151946.27299999999</v>
      </c>
      <c r="AP2157">
        <v>5116.2830000000004</v>
      </c>
    </row>
    <row r="2158" spans="1:47" x14ac:dyDescent="0.3">
      <c r="A2158" t="s">
        <v>2312</v>
      </c>
      <c r="B2158" t="s">
        <v>2313</v>
      </c>
      <c r="C2158" t="s">
        <v>50</v>
      </c>
      <c r="D2158">
        <v>4411</v>
      </c>
      <c r="G2158" t="s">
        <v>51</v>
      </c>
      <c r="H2158" t="s">
        <v>137</v>
      </c>
      <c r="I2158" t="s">
        <v>53</v>
      </c>
      <c r="J2158" s="1">
        <v>44561</v>
      </c>
      <c r="K2158" t="s">
        <v>54</v>
      </c>
      <c r="L2158" t="s">
        <v>55</v>
      </c>
      <c r="M2158" t="s">
        <v>56</v>
      </c>
      <c r="N2158" t="s">
        <v>57</v>
      </c>
      <c r="O2158" t="s">
        <v>58</v>
      </c>
      <c r="P2158" t="s">
        <v>59</v>
      </c>
      <c r="Q2158">
        <v>7028.6189999999997</v>
      </c>
      <c r="S2158">
        <v>2640.23</v>
      </c>
      <c r="X2158">
        <v>10778.936</v>
      </c>
      <c r="AC2158">
        <v>753.35599999999999</v>
      </c>
      <c r="AH2158">
        <v>5379.61</v>
      </c>
      <c r="AJ2158">
        <v>70732.861999999994</v>
      </c>
      <c r="AN2158">
        <v>430.15300000000002</v>
      </c>
      <c r="AP2158">
        <v>4969.2209999999995</v>
      </c>
      <c r="AQ2158">
        <v>293.178</v>
      </c>
      <c r="AU2158">
        <v>7363.09</v>
      </c>
    </row>
    <row r="2159" spans="1:47" x14ac:dyDescent="0.3">
      <c r="A2159" t="s">
        <v>2312</v>
      </c>
      <c r="B2159" t="s">
        <v>2313</v>
      </c>
      <c r="C2159" t="s">
        <v>50</v>
      </c>
      <c r="D2159">
        <v>4411</v>
      </c>
      <c r="G2159" t="s">
        <v>51</v>
      </c>
      <c r="H2159" t="s">
        <v>137</v>
      </c>
      <c r="I2159" t="s">
        <v>53</v>
      </c>
      <c r="J2159" s="1">
        <v>44196</v>
      </c>
      <c r="K2159" t="s">
        <v>54</v>
      </c>
      <c r="L2159" t="s">
        <v>55</v>
      </c>
      <c r="M2159" t="s">
        <v>56</v>
      </c>
      <c r="N2159" t="s">
        <v>57</v>
      </c>
      <c r="O2159" t="s">
        <v>58</v>
      </c>
      <c r="P2159" t="s">
        <v>59</v>
      </c>
      <c r="AJ2159">
        <v>57364.913</v>
      </c>
      <c r="AP2159">
        <v>2245.6950000000002</v>
      </c>
    </row>
    <row r="2160" spans="1:47" x14ac:dyDescent="0.3">
      <c r="A2160" t="s">
        <v>2314</v>
      </c>
      <c r="B2160" t="s">
        <v>2315</v>
      </c>
      <c r="C2160" t="s">
        <v>50</v>
      </c>
      <c r="D2160">
        <v>4411</v>
      </c>
      <c r="G2160" t="s">
        <v>51</v>
      </c>
      <c r="H2160" t="s">
        <v>77</v>
      </c>
      <c r="I2160" t="s">
        <v>53</v>
      </c>
      <c r="J2160" s="1">
        <v>44865</v>
      </c>
      <c r="K2160" t="s">
        <v>54</v>
      </c>
      <c r="L2160" t="s">
        <v>55</v>
      </c>
      <c r="M2160" t="s">
        <v>56</v>
      </c>
      <c r="N2160" t="s">
        <v>57</v>
      </c>
      <c r="O2160" t="s">
        <v>58</v>
      </c>
      <c r="P2160" t="s">
        <v>59</v>
      </c>
      <c r="Q2160">
        <v>3178.7469999999998</v>
      </c>
      <c r="S2160">
        <v>3406.8359999999998</v>
      </c>
      <c r="X2160">
        <v>10212.144</v>
      </c>
      <c r="AC2160">
        <v>5487.5439999999999</v>
      </c>
      <c r="AH2160">
        <v>1091.5730000000001</v>
      </c>
      <c r="AJ2160">
        <v>65856.877999999997</v>
      </c>
      <c r="AN2160">
        <v>575.02700000000004</v>
      </c>
      <c r="AP2160">
        <v>2515.895</v>
      </c>
      <c r="AQ2160">
        <v>220.161</v>
      </c>
      <c r="AU2160">
        <v>2648.6590000000001</v>
      </c>
    </row>
    <row r="2161" spans="1:47" x14ac:dyDescent="0.3">
      <c r="A2161" t="s">
        <v>2314</v>
      </c>
      <c r="B2161" t="s">
        <v>2315</v>
      </c>
      <c r="C2161" t="s">
        <v>50</v>
      </c>
      <c r="D2161">
        <v>4411</v>
      </c>
      <c r="G2161" t="s">
        <v>51</v>
      </c>
      <c r="H2161" t="s">
        <v>77</v>
      </c>
      <c r="I2161" t="s">
        <v>53</v>
      </c>
      <c r="J2161" s="1">
        <v>44500</v>
      </c>
      <c r="K2161" t="s">
        <v>54</v>
      </c>
      <c r="L2161" t="s">
        <v>55</v>
      </c>
      <c r="M2161" t="s">
        <v>56</v>
      </c>
      <c r="N2161" t="s">
        <v>57</v>
      </c>
      <c r="O2161" t="s">
        <v>58</v>
      </c>
      <c r="P2161" t="s">
        <v>59</v>
      </c>
      <c r="AJ2161">
        <v>78100.054999999993</v>
      </c>
      <c r="AP2161">
        <v>2207.1590000000001</v>
      </c>
    </row>
    <row r="2162" spans="1:47" x14ac:dyDescent="0.3">
      <c r="A2162" t="s">
        <v>2316</v>
      </c>
      <c r="B2162" t="s">
        <v>2317</v>
      </c>
      <c r="C2162" t="s">
        <v>50</v>
      </c>
      <c r="D2162">
        <v>4411</v>
      </c>
      <c r="G2162" t="s">
        <v>51</v>
      </c>
      <c r="H2162" t="s">
        <v>1057</v>
      </c>
      <c r="I2162" t="s">
        <v>53</v>
      </c>
      <c r="J2162" s="1">
        <v>45747</v>
      </c>
      <c r="K2162" t="s">
        <v>54</v>
      </c>
      <c r="L2162" t="s">
        <v>55</v>
      </c>
      <c r="M2162" t="s">
        <v>56</v>
      </c>
      <c r="N2162" t="s">
        <v>57</v>
      </c>
      <c r="O2162" t="s">
        <v>58</v>
      </c>
      <c r="P2162" t="s">
        <v>59</v>
      </c>
      <c r="Q2162">
        <v>4329.0379999999996</v>
      </c>
      <c r="S2162">
        <v>5158.78</v>
      </c>
      <c r="X2162">
        <v>19082.807000000001</v>
      </c>
      <c r="AC2162">
        <v>6968.8379999999997</v>
      </c>
      <c r="AH2162">
        <v>19030.86</v>
      </c>
      <c r="AJ2162">
        <v>88398.010999999999</v>
      </c>
      <c r="AN2162">
        <v>681.72199999999998</v>
      </c>
      <c r="AP2162">
        <v>2224.6149999999998</v>
      </c>
      <c r="AQ2162">
        <v>590.48</v>
      </c>
      <c r="AU2162">
        <v>6361.4620000000004</v>
      </c>
    </row>
    <row r="2163" spans="1:47" x14ac:dyDescent="0.3">
      <c r="A2163" t="s">
        <v>2316</v>
      </c>
      <c r="B2163" t="s">
        <v>2317</v>
      </c>
      <c r="C2163" t="s">
        <v>50</v>
      </c>
      <c r="D2163">
        <v>4411</v>
      </c>
      <c r="G2163" t="s">
        <v>51</v>
      </c>
      <c r="H2163" t="s">
        <v>1057</v>
      </c>
      <c r="I2163" t="s">
        <v>53</v>
      </c>
      <c r="J2163" s="1">
        <v>45382</v>
      </c>
      <c r="K2163" t="s">
        <v>54</v>
      </c>
      <c r="L2163" t="s">
        <v>55</v>
      </c>
      <c r="M2163" t="s">
        <v>56</v>
      </c>
      <c r="N2163" t="s">
        <v>57</v>
      </c>
      <c r="O2163" t="s">
        <v>58</v>
      </c>
      <c r="P2163" t="s">
        <v>59</v>
      </c>
      <c r="AJ2163">
        <v>81944.744000000006</v>
      </c>
      <c r="AP2163">
        <v>1176.338</v>
      </c>
    </row>
    <row r="2164" spans="1:47" x14ac:dyDescent="0.3">
      <c r="A2164" t="s">
        <v>2318</v>
      </c>
      <c r="B2164" t="s">
        <v>2319</v>
      </c>
      <c r="C2164" t="s">
        <v>50</v>
      </c>
      <c r="D2164">
        <v>4411</v>
      </c>
      <c r="G2164" t="s">
        <v>51</v>
      </c>
      <c r="H2164" t="s">
        <v>1104</v>
      </c>
      <c r="I2164" t="s">
        <v>53</v>
      </c>
      <c r="J2164" s="1">
        <v>45747</v>
      </c>
      <c r="K2164" t="s">
        <v>54</v>
      </c>
      <c r="L2164" t="s">
        <v>55</v>
      </c>
      <c r="M2164" t="s">
        <v>56</v>
      </c>
      <c r="N2164" t="s">
        <v>57</v>
      </c>
      <c r="O2164" t="s">
        <v>58</v>
      </c>
      <c r="P2164" t="s">
        <v>59</v>
      </c>
      <c r="Q2164">
        <v>7258.66</v>
      </c>
      <c r="S2164">
        <v>7860.6629999999996</v>
      </c>
      <c r="X2164">
        <v>24681.741999999998</v>
      </c>
      <c r="AC2164">
        <v>17044.352999999999</v>
      </c>
      <c r="AH2164">
        <v>152312.13800000001</v>
      </c>
      <c r="AJ2164">
        <v>218254.61</v>
      </c>
      <c r="AN2164">
        <v>1128.2529999999999</v>
      </c>
      <c r="AP2164">
        <v>16521.398000000001</v>
      </c>
      <c r="AQ2164">
        <v>726.04700000000003</v>
      </c>
      <c r="AU2164">
        <v>19568.595000000001</v>
      </c>
    </row>
    <row r="2165" spans="1:47" x14ac:dyDescent="0.3">
      <c r="A2165" t="s">
        <v>2318</v>
      </c>
      <c r="B2165" t="s">
        <v>2319</v>
      </c>
      <c r="C2165" t="s">
        <v>50</v>
      </c>
      <c r="D2165">
        <v>4411</v>
      </c>
      <c r="G2165" t="s">
        <v>51</v>
      </c>
      <c r="H2165" t="s">
        <v>1104</v>
      </c>
      <c r="I2165" t="s">
        <v>53</v>
      </c>
      <c r="J2165" s="1">
        <v>45382</v>
      </c>
      <c r="K2165" t="s">
        <v>54</v>
      </c>
      <c r="L2165" t="s">
        <v>55</v>
      </c>
      <c r="M2165" t="s">
        <v>56</v>
      </c>
      <c r="N2165" t="s">
        <v>57</v>
      </c>
      <c r="O2165" t="s">
        <v>58</v>
      </c>
      <c r="P2165" t="s">
        <v>59</v>
      </c>
      <c r="AJ2165">
        <v>204234.42800000001</v>
      </c>
      <c r="AP2165">
        <v>16498.609</v>
      </c>
    </row>
    <row r="2166" spans="1:47" x14ac:dyDescent="0.3">
      <c r="A2166" t="s">
        <v>2320</v>
      </c>
      <c r="B2166" t="s">
        <v>2321</v>
      </c>
      <c r="C2166" t="s">
        <v>50</v>
      </c>
      <c r="D2166">
        <v>4411</v>
      </c>
      <c r="G2166" t="s">
        <v>51</v>
      </c>
      <c r="H2166" t="s">
        <v>1953</v>
      </c>
      <c r="I2166" t="s">
        <v>53</v>
      </c>
      <c r="J2166" s="1">
        <v>45747</v>
      </c>
      <c r="K2166" t="s">
        <v>54</v>
      </c>
      <c r="L2166" t="s">
        <v>55</v>
      </c>
      <c r="M2166" t="s">
        <v>56</v>
      </c>
      <c r="N2166" t="s">
        <v>57</v>
      </c>
      <c r="O2166" t="s">
        <v>58</v>
      </c>
      <c r="P2166" t="s">
        <v>59</v>
      </c>
      <c r="Q2166">
        <v>178.33099999999999</v>
      </c>
      <c r="S2166">
        <v>823.31899999999996</v>
      </c>
      <c r="X2166">
        <v>1666.289</v>
      </c>
      <c r="AC2166">
        <v>1174.028</v>
      </c>
      <c r="AH2166">
        <v>-5128.8890000000001</v>
      </c>
      <c r="AJ2166">
        <v>7282.0050000000001</v>
      </c>
      <c r="AN2166">
        <v>0</v>
      </c>
      <c r="AP2166">
        <v>-576.976</v>
      </c>
      <c r="AQ2166">
        <v>55.597999999999999</v>
      </c>
      <c r="AU2166">
        <v>0</v>
      </c>
    </row>
    <row r="2167" spans="1:47" x14ac:dyDescent="0.3">
      <c r="A2167" t="s">
        <v>2320</v>
      </c>
      <c r="B2167" t="s">
        <v>2321</v>
      </c>
      <c r="C2167" t="s">
        <v>50</v>
      </c>
      <c r="D2167">
        <v>4411</v>
      </c>
      <c r="G2167" t="s">
        <v>51</v>
      </c>
      <c r="H2167" t="s">
        <v>1953</v>
      </c>
      <c r="I2167" t="s">
        <v>53</v>
      </c>
      <c r="J2167" s="1">
        <v>45382</v>
      </c>
      <c r="K2167" t="s">
        <v>54</v>
      </c>
      <c r="L2167" t="s">
        <v>55</v>
      </c>
      <c r="M2167" t="s">
        <v>56</v>
      </c>
      <c r="N2167" t="s">
        <v>57</v>
      </c>
      <c r="O2167" t="s">
        <v>58</v>
      </c>
      <c r="P2167" t="s">
        <v>59</v>
      </c>
      <c r="AJ2167">
        <v>4642.1120000000001</v>
      </c>
      <c r="AP2167">
        <v>-542.41999999999996</v>
      </c>
    </row>
    <row r="2168" spans="1:47" x14ac:dyDescent="0.3">
      <c r="A2168" t="s">
        <v>2322</v>
      </c>
      <c r="B2168" t="s">
        <v>2323</v>
      </c>
      <c r="C2168" t="s">
        <v>50</v>
      </c>
      <c r="D2168">
        <v>4411</v>
      </c>
      <c r="G2168" t="s">
        <v>51</v>
      </c>
      <c r="H2168" t="s">
        <v>140</v>
      </c>
      <c r="I2168" t="s">
        <v>53</v>
      </c>
      <c r="J2168" s="1">
        <v>45747</v>
      </c>
      <c r="K2168" t="s">
        <v>54</v>
      </c>
      <c r="L2168" t="s">
        <v>55</v>
      </c>
      <c r="M2168" t="s">
        <v>56</v>
      </c>
      <c r="N2168" t="s">
        <v>57</v>
      </c>
      <c r="O2168" t="s">
        <v>58</v>
      </c>
      <c r="P2168" t="s">
        <v>59</v>
      </c>
      <c r="Q2168">
        <v>198.02099999999999</v>
      </c>
      <c r="S2168">
        <v>7327.0959999999995</v>
      </c>
      <c r="X2168">
        <v>13873.877</v>
      </c>
      <c r="AC2168">
        <v>6666.7749999999996</v>
      </c>
      <c r="AH2168">
        <v>-7043.3230000000003</v>
      </c>
      <c r="AJ2168">
        <v>41348.815000000002</v>
      </c>
      <c r="AN2168">
        <v>184.46799999999999</v>
      </c>
      <c r="AP2168">
        <v>-1881.64</v>
      </c>
      <c r="AQ2168">
        <v>32.801000000000002</v>
      </c>
      <c r="AU2168">
        <v>0</v>
      </c>
    </row>
    <row r="2169" spans="1:47" x14ac:dyDescent="0.3">
      <c r="A2169" t="s">
        <v>2322</v>
      </c>
      <c r="B2169" t="s">
        <v>2323</v>
      </c>
      <c r="C2169" t="s">
        <v>50</v>
      </c>
      <c r="D2169">
        <v>4411</v>
      </c>
      <c r="G2169" t="s">
        <v>51</v>
      </c>
      <c r="H2169" t="s">
        <v>140</v>
      </c>
      <c r="I2169" t="s">
        <v>53</v>
      </c>
      <c r="J2169" s="1">
        <v>45382</v>
      </c>
      <c r="K2169" t="s">
        <v>54</v>
      </c>
      <c r="L2169" t="s">
        <v>55</v>
      </c>
      <c r="M2169" t="s">
        <v>56</v>
      </c>
      <c r="N2169" t="s">
        <v>57</v>
      </c>
      <c r="O2169" t="s">
        <v>58</v>
      </c>
      <c r="P2169" t="s">
        <v>59</v>
      </c>
      <c r="AJ2169">
        <v>39549.125</v>
      </c>
      <c r="AP2169">
        <v>-1327.03</v>
      </c>
    </row>
    <row r="2170" spans="1:47" x14ac:dyDescent="0.3">
      <c r="A2170" t="s">
        <v>2324</v>
      </c>
      <c r="B2170" t="s">
        <v>2325</v>
      </c>
      <c r="C2170" t="s">
        <v>50</v>
      </c>
      <c r="D2170">
        <v>4411</v>
      </c>
      <c r="G2170" t="s">
        <v>51</v>
      </c>
      <c r="H2170" t="s">
        <v>137</v>
      </c>
      <c r="I2170" t="s">
        <v>53</v>
      </c>
      <c r="J2170" s="1">
        <v>40359</v>
      </c>
      <c r="K2170" t="s">
        <v>54</v>
      </c>
      <c r="L2170" t="s">
        <v>55</v>
      </c>
      <c r="M2170" t="s">
        <v>56</v>
      </c>
      <c r="N2170" t="s">
        <v>57</v>
      </c>
      <c r="O2170" t="s">
        <v>58</v>
      </c>
      <c r="P2170" t="s">
        <v>59</v>
      </c>
      <c r="Q2170">
        <v>1206.3910000000001</v>
      </c>
      <c r="S2170">
        <v>10229.035</v>
      </c>
      <c r="X2170">
        <v>23553.546999999999</v>
      </c>
      <c r="AC2170">
        <v>15435.593000000001</v>
      </c>
      <c r="AH2170">
        <v>1852.607</v>
      </c>
      <c r="AJ2170">
        <v>103552.78599999999</v>
      </c>
      <c r="AN2170">
        <v>276.90699999999998</v>
      </c>
      <c r="AP2170">
        <v>2200.7330000000002</v>
      </c>
      <c r="AQ2170">
        <v>733.34900000000005</v>
      </c>
      <c r="AU2170">
        <v>2482.2260000000001</v>
      </c>
    </row>
    <row r="2171" spans="1:47" x14ac:dyDescent="0.3">
      <c r="A2171" t="s">
        <v>2324</v>
      </c>
      <c r="B2171" t="s">
        <v>2325</v>
      </c>
      <c r="C2171" t="s">
        <v>50</v>
      </c>
      <c r="D2171">
        <v>4411</v>
      </c>
      <c r="G2171" t="s">
        <v>51</v>
      </c>
      <c r="H2171" t="s">
        <v>137</v>
      </c>
      <c r="I2171" t="s">
        <v>53</v>
      </c>
      <c r="J2171" s="1">
        <v>39994</v>
      </c>
      <c r="K2171" t="s">
        <v>54</v>
      </c>
      <c r="L2171" t="s">
        <v>55</v>
      </c>
      <c r="M2171" t="s">
        <v>56</v>
      </c>
      <c r="N2171" t="s">
        <v>57</v>
      </c>
      <c r="O2171" t="s">
        <v>58</v>
      </c>
      <c r="P2171" t="s">
        <v>59</v>
      </c>
      <c r="AJ2171">
        <v>72686.606</v>
      </c>
      <c r="AP2171">
        <v>1043.8320000000001</v>
      </c>
    </row>
    <row r="2172" spans="1:47" x14ac:dyDescent="0.3">
      <c r="A2172" t="s">
        <v>2326</v>
      </c>
      <c r="B2172" t="s">
        <v>2327</v>
      </c>
      <c r="C2172" t="s">
        <v>50</v>
      </c>
      <c r="D2172">
        <v>4411</v>
      </c>
      <c r="G2172" t="s">
        <v>51</v>
      </c>
      <c r="H2172" t="s">
        <v>302</v>
      </c>
      <c r="I2172" t="s">
        <v>53</v>
      </c>
      <c r="J2172" s="1">
        <v>45747</v>
      </c>
      <c r="K2172" t="s">
        <v>54</v>
      </c>
      <c r="L2172" t="s">
        <v>55</v>
      </c>
      <c r="M2172" t="s">
        <v>56</v>
      </c>
      <c r="N2172" t="s">
        <v>57</v>
      </c>
      <c r="O2172" t="s">
        <v>58</v>
      </c>
      <c r="P2172" t="s">
        <v>59</v>
      </c>
      <c r="Q2172">
        <v>2776.4079999999999</v>
      </c>
      <c r="S2172">
        <v>3600.05</v>
      </c>
      <c r="X2172">
        <v>10159.762000000001</v>
      </c>
      <c r="AC2172">
        <v>4451.2529999999997</v>
      </c>
      <c r="AH2172">
        <v>8154.8010000000004</v>
      </c>
      <c r="AJ2172">
        <v>71438.789999999994</v>
      </c>
      <c r="AN2172">
        <v>236.721</v>
      </c>
      <c r="AP2172">
        <v>1624.3530000000001</v>
      </c>
      <c r="AQ2172">
        <v>185.839</v>
      </c>
      <c r="AU2172">
        <v>2961.913</v>
      </c>
    </row>
    <row r="2173" spans="1:47" x14ac:dyDescent="0.3">
      <c r="A2173" t="s">
        <v>2326</v>
      </c>
      <c r="B2173" t="s">
        <v>2327</v>
      </c>
      <c r="C2173" t="s">
        <v>50</v>
      </c>
      <c r="D2173">
        <v>4411</v>
      </c>
      <c r="G2173" t="s">
        <v>51</v>
      </c>
      <c r="H2173" t="s">
        <v>302</v>
      </c>
      <c r="I2173" t="s">
        <v>53</v>
      </c>
      <c r="J2173" s="1">
        <v>45382</v>
      </c>
      <c r="K2173" t="s">
        <v>54</v>
      </c>
      <c r="L2173" t="s">
        <v>55</v>
      </c>
      <c r="M2173" t="s">
        <v>56</v>
      </c>
      <c r="N2173" t="s">
        <v>57</v>
      </c>
      <c r="O2173" t="s">
        <v>58</v>
      </c>
      <c r="P2173" t="s">
        <v>59</v>
      </c>
      <c r="AJ2173">
        <v>67702.298999999999</v>
      </c>
      <c r="AP2173">
        <v>1815.6279999999999</v>
      </c>
    </row>
    <row r="2174" spans="1:47" x14ac:dyDescent="0.3">
      <c r="A2174" t="s">
        <v>2328</v>
      </c>
      <c r="B2174" t="s">
        <v>2329</v>
      </c>
      <c r="C2174" t="s">
        <v>50</v>
      </c>
      <c r="D2174">
        <v>4411</v>
      </c>
      <c r="G2174" t="s">
        <v>51</v>
      </c>
      <c r="H2174" t="s">
        <v>96</v>
      </c>
      <c r="I2174" t="s">
        <v>53</v>
      </c>
      <c r="J2174" s="1">
        <v>45747</v>
      </c>
      <c r="K2174" t="s">
        <v>54</v>
      </c>
      <c r="L2174" t="s">
        <v>55</v>
      </c>
      <c r="M2174" t="s">
        <v>56</v>
      </c>
      <c r="N2174" t="s">
        <v>57</v>
      </c>
      <c r="O2174" t="s">
        <v>58</v>
      </c>
      <c r="P2174" t="s">
        <v>59</v>
      </c>
      <c r="Q2174">
        <v>669.96299999999997</v>
      </c>
      <c r="S2174">
        <v>3439.9969999999998</v>
      </c>
      <c r="X2174">
        <v>9658.4079999999994</v>
      </c>
      <c r="AC2174">
        <v>3509.99</v>
      </c>
      <c r="AH2174">
        <v>4062.1619999999998</v>
      </c>
      <c r="AJ2174">
        <v>53799.675999999999</v>
      </c>
      <c r="AN2174">
        <v>322.47399999999999</v>
      </c>
      <c r="AP2174">
        <v>1908.567</v>
      </c>
      <c r="AQ2174">
        <v>310.822</v>
      </c>
      <c r="AU2174">
        <v>2251</v>
      </c>
    </row>
    <row r="2175" spans="1:47" x14ac:dyDescent="0.3">
      <c r="A2175" t="s">
        <v>2328</v>
      </c>
      <c r="B2175" t="s">
        <v>2329</v>
      </c>
      <c r="C2175" t="s">
        <v>50</v>
      </c>
      <c r="D2175">
        <v>4411</v>
      </c>
      <c r="G2175" t="s">
        <v>51</v>
      </c>
      <c r="H2175" t="s">
        <v>96</v>
      </c>
      <c r="I2175" t="s">
        <v>53</v>
      </c>
      <c r="J2175" s="1">
        <v>45382</v>
      </c>
      <c r="K2175" t="s">
        <v>54</v>
      </c>
      <c r="L2175" t="s">
        <v>55</v>
      </c>
      <c r="M2175" t="s">
        <v>56</v>
      </c>
      <c r="N2175" t="s">
        <v>57</v>
      </c>
      <c r="O2175" t="s">
        <v>58</v>
      </c>
      <c r="P2175" t="s">
        <v>59</v>
      </c>
      <c r="AJ2175">
        <v>63418.733</v>
      </c>
      <c r="AP2175">
        <v>2891.9830000000002</v>
      </c>
    </row>
    <row r="2176" spans="1:47" x14ac:dyDescent="0.3">
      <c r="A2176" t="s">
        <v>2330</v>
      </c>
      <c r="B2176" t="s">
        <v>2331</v>
      </c>
      <c r="C2176" t="s">
        <v>50</v>
      </c>
      <c r="D2176">
        <v>4411</v>
      </c>
      <c r="G2176" t="s">
        <v>51</v>
      </c>
      <c r="H2176" t="s">
        <v>105</v>
      </c>
      <c r="I2176" t="s">
        <v>53</v>
      </c>
      <c r="J2176" s="1">
        <v>45747</v>
      </c>
      <c r="K2176" t="s">
        <v>54</v>
      </c>
      <c r="L2176" t="s">
        <v>55</v>
      </c>
      <c r="M2176" t="s">
        <v>56</v>
      </c>
      <c r="N2176" t="s">
        <v>57</v>
      </c>
      <c r="O2176" t="s">
        <v>58</v>
      </c>
      <c r="P2176" t="s">
        <v>59</v>
      </c>
      <c r="Q2176">
        <v>3015.0250000000001</v>
      </c>
      <c r="S2176">
        <v>10271.732</v>
      </c>
      <c r="X2176">
        <v>20022.262999999999</v>
      </c>
      <c r="AC2176">
        <v>8155.03</v>
      </c>
      <c r="AH2176">
        <v>9648.0589999999993</v>
      </c>
      <c r="AJ2176">
        <v>138501.054</v>
      </c>
      <c r="AN2176">
        <v>273.065</v>
      </c>
      <c r="AP2176">
        <v>3103.1080000000002</v>
      </c>
      <c r="AQ2176">
        <v>243.04400000000001</v>
      </c>
      <c r="AU2176">
        <v>5179.701</v>
      </c>
    </row>
    <row r="2177" spans="1:47" x14ac:dyDescent="0.3">
      <c r="A2177" t="s">
        <v>2330</v>
      </c>
      <c r="B2177" t="s">
        <v>2331</v>
      </c>
      <c r="C2177" t="s">
        <v>50</v>
      </c>
      <c r="D2177">
        <v>4411</v>
      </c>
      <c r="G2177" t="s">
        <v>51</v>
      </c>
      <c r="H2177" t="s">
        <v>105</v>
      </c>
      <c r="I2177" t="s">
        <v>53</v>
      </c>
      <c r="J2177" s="1">
        <v>45382</v>
      </c>
      <c r="K2177" t="s">
        <v>54</v>
      </c>
      <c r="L2177" t="s">
        <v>55</v>
      </c>
      <c r="M2177" t="s">
        <v>56</v>
      </c>
      <c r="N2177" t="s">
        <v>57</v>
      </c>
      <c r="O2177" t="s">
        <v>58</v>
      </c>
      <c r="P2177" t="s">
        <v>59</v>
      </c>
      <c r="AJ2177">
        <v>132002.56299999999</v>
      </c>
      <c r="AP2177">
        <v>4671.2420000000002</v>
      </c>
    </row>
    <row r="2178" spans="1:47" x14ac:dyDescent="0.3">
      <c r="A2178" t="s">
        <v>2332</v>
      </c>
      <c r="B2178" t="s">
        <v>2333</v>
      </c>
      <c r="C2178" t="s">
        <v>50</v>
      </c>
      <c r="D2178">
        <v>4411</v>
      </c>
      <c r="G2178" t="s">
        <v>51</v>
      </c>
      <c r="H2178" t="s">
        <v>83</v>
      </c>
      <c r="I2178" t="s">
        <v>53</v>
      </c>
      <c r="J2178" s="1">
        <v>45747</v>
      </c>
      <c r="K2178" t="s">
        <v>54</v>
      </c>
      <c r="L2178" t="s">
        <v>55</v>
      </c>
      <c r="M2178" t="s">
        <v>56</v>
      </c>
      <c r="N2178" t="s">
        <v>57</v>
      </c>
      <c r="O2178" t="s">
        <v>58</v>
      </c>
      <c r="P2178" t="s">
        <v>59</v>
      </c>
      <c r="Q2178">
        <v>217.68899999999999</v>
      </c>
      <c r="S2178">
        <v>2760.5349999999999</v>
      </c>
      <c r="X2178">
        <v>4035.3380000000002</v>
      </c>
      <c r="AC2178">
        <v>1599.6590000000001</v>
      </c>
      <c r="AH2178">
        <v>3937.92</v>
      </c>
      <c r="AJ2178">
        <v>26909.477999999999</v>
      </c>
      <c r="AN2178">
        <v>60.088000000000001</v>
      </c>
      <c r="AP2178">
        <v>689.00800000000004</v>
      </c>
      <c r="AQ2178">
        <v>51.481000000000002</v>
      </c>
      <c r="AU2178">
        <v>1305.587</v>
      </c>
    </row>
    <row r="2179" spans="1:47" x14ac:dyDescent="0.3">
      <c r="A2179" t="s">
        <v>2332</v>
      </c>
      <c r="B2179" t="s">
        <v>2333</v>
      </c>
      <c r="C2179" t="s">
        <v>50</v>
      </c>
      <c r="D2179">
        <v>4411</v>
      </c>
      <c r="G2179" t="s">
        <v>51</v>
      </c>
      <c r="H2179" t="s">
        <v>83</v>
      </c>
      <c r="I2179" t="s">
        <v>53</v>
      </c>
      <c r="J2179" s="1">
        <v>45382</v>
      </c>
      <c r="K2179" t="s">
        <v>54</v>
      </c>
      <c r="L2179" t="s">
        <v>55</v>
      </c>
      <c r="M2179" t="s">
        <v>56</v>
      </c>
      <c r="N2179" t="s">
        <v>57</v>
      </c>
      <c r="O2179" t="s">
        <v>58</v>
      </c>
      <c r="P2179" t="s">
        <v>59</v>
      </c>
      <c r="AJ2179">
        <v>24663.592000000001</v>
      </c>
      <c r="AP2179">
        <v>692.98699999999997</v>
      </c>
    </row>
    <row r="2180" spans="1:47" x14ac:dyDescent="0.3">
      <c r="A2180" t="s">
        <v>2334</v>
      </c>
      <c r="B2180" t="s">
        <v>2335</v>
      </c>
      <c r="C2180" t="s">
        <v>50</v>
      </c>
      <c r="D2180">
        <v>4411</v>
      </c>
      <c r="G2180" t="s">
        <v>51</v>
      </c>
      <c r="H2180" t="s">
        <v>137</v>
      </c>
      <c r="I2180" t="s">
        <v>53</v>
      </c>
      <c r="J2180" s="1">
        <v>45747</v>
      </c>
      <c r="K2180" t="s">
        <v>54</v>
      </c>
      <c r="L2180" t="s">
        <v>55</v>
      </c>
      <c r="M2180" t="s">
        <v>56</v>
      </c>
      <c r="N2180" t="s">
        <v>57</v>
      </c>
      <c r="O2180" t="s">
        <v>58</v>
      </c>
      <c r="P2180" t="s">
        <v>59</v>
      </c>
      <c r="Q2180">
        <v>3280.491</v>
      </c>
      <c r="S2180">
        <v>7482.9650000000001</v>
      </c>
      <c r="X2180">
        <v>28717.307000000001</v>
      </c>
      <c r="AC2180">
        <v>6963.6980000000003</v>
      </c>
      <c r="AH2180">
        <v>26868.190999999999</v>
      </c>
      <c r="AJ2180">
        <v>134584.318</v>
      </c>
      <c r="AN2180">
        <v>679.84299999999996</v>
      </c>
      <c r="AP2180">
        <v>3434.6439999999998</v>
      </c>
      <c r="AQ2180">
        <v>621.36400000000003</v>
      </c>
      <c r="AU2180">
        <v>6407.5020000000004</v>
      </c>
    </row>
    <row r="2181" spans="1:47" x14ac:dyDescent="0.3">
      <c r="A2181" t="s">
        <v>2334</v>
      </c>
      <c r="B2181" t="s">
        <v>2335</v>
      </c>
      <c r="C2181" t="s">
        <v>50</v>
      </c>
      <c r="D2181">
        <v>4411</v>
      </c>
      <c r="G2181" t="s">
        <v>51</v>
      </c>
      <c r="H2181" t="s">
        <v>137</v>
      </c>
      <c r="I2181" t="s">
        <v>53</v>
      </c>
      <c r="J2181" s="1">
        <v>45382</v>
      </c>
      <c r="K2181" t="s">
        <v>54</v>
      </c>
      <c r="L2181" t="s">
        <v>55</v>
      </c>
      <c r="M2181" t="s">
        <v>56</v>
      </c>
      <c r="N2181" t="s">
        <v>57</v>
      </c>
      <c r="O2181" t="s">
        <v>58</v>
      </c>
      <c r="P2181" t="s">
        <v>59</v>
      </c>
      <c r="AJ2181">
        <v>145542.522</v>
      </c>
      <c r="AP2181">
        <v>5527.1450000000004</v>
      </c>
    </row>
    <row r="2182" spans="1:47" x14ac:dyDescent="0.3">
      <c r="A2182" t="s">
        <v>2336</v>
      </c>
      <c r="B2182" t="s">
        <v>2337</v>
      </c>
      <c r="C2182" t="s">
        <v>50</v>
      </c>
      <c r="D2182">
        <v>4411</v>
      </c>
      <c r="G2182" t="s">
        <v>51</v>
      </c>
      <c r="H2182" t="s">
        <v>105</v>
      </c>
      <c r="I2182" t="s">
        <v>53</v>
      </c>
      <c r="J2182" s="1">
        <v>45747</v>
      </c>
      <c r="K2182" t="s">
        <v>54</v>
      </c>
      <c r="L2182" t="s">
        <v>55</v>
      </c>
      <c r="M2182" t="s">
        <v>56</v>
      </c>
      <c r="N2182" t="s">
        <v>57</v>
      </c>
      <c r="O2182" t="s">
        <v>58</v>
      </c>
      <c r="P2182" t="s">
        <v>59</v>
      </c>
      <c r="Q2182">
        <v>2885.248</v>
      </c>
      <c r="S2182">
        <v>7683.98</v>
      </c>
      <c r="X2182">
        <v>21278.095000000001</v>
      </c>
      <c r="AC2182">
        <v>9101.1049999999996</v>
      </c>
      <c r="AH2182">
        <v>12330.458000000001</v>
      </c>
      <c r="AJ2182">
        <v>136915.158</v>
      </c>
      <c r="AN2182">
        <v>824.84100000000001</v>
      </c>
      <c r="AP2182">
        <v>3173.7109999999998</v>
      </c>
      <c r="AQ2182">
        <v>483.3</v>
      </c>
      <c r="AU2182">
        <v>6598.94</v>
      </c>
    </row>
    <row r="2183" spans="1:47" x14ac:dyDescent="0.3">
      <c r="A2183" t="s">
        <v>2336</v>
      </c>
      <c r="B2183" t="s">
        <v>2337</v>
      </c>
      <c r="C2183" t="s">
        <v>50</v>
      </c>
      <c r="D2183">
        <v>4411</v>
      </c>
      <c r="G2183" t="s">
        <v>51</v>
      </c>
      <c r="H2183" t="s">
        <v>105</v>
      </c>
      <c r="I2183" t="s">
        <v>53</v>
      </c>
      <c r="J2183" s="1">
        <v>45382</v>
      </c>
      <c r="K2183" t="s">
        <v>54</v>
      </c>
      <c r="L2183" t="s">
        <v>55</v>
      </c>
      <c r="M2183" t="s">
        <v>56</v>
      </c>
      <c r="N2183" t="s">
        <v>57</v>
      </c>
      <c r="O2183" t="s">
        <v>58</v>
      </c>
      <c r="P2183" t="s">
        <v>59</v>
      </c>
      <c r="AJ2183">
        <v>120295.548</v>
      </c>
      <c r="AP2183">
        <v>3140.6849999999999</v>
      </c>
    </row>
    <row r="2184" spans="1:47" x14ac:dyDescent="0.3">
      <c r="A2184" t="s">
        <v>2338</v>
      </c>
      <c r="B2184" t="s">
        <v>2339</v>
      </c>
      <c r="C2184" t="s">
        <v>50</v>
      </c>
      <c r="D2184">
        <v>4411</v>
      </c>
      <c r="G2184" t="s">
        <v>51</v>
      </c>
      <c r="H2184" t="s">
        <v>315</v>
      </c>
      <c r="I2184" t="s">
        <v>53</v>
      </c>
      <c r="J2184" s="1">
        <v>45747</v>
      </c>
      <c r="K2184" t="s">
        <v>54</v>
      </c>
      <c r="L2184" t="s">
        <v>55</v>
      </c>
      <c r="M2184" t="s">
        <v>56</v>
      </c>
      <c r="N2184" t="s">
        <v>57</v>
      </c>
      <c r="O2184" t="s">
        <v>58</v>
      </c>
      <c r="P2184" t="s">
        <v>59</v>
      </c>
      <c r="Q2184">
        <v>2908.252</v>
      </c>
      <c r="S2184">
        <v>3784.268</v>
      </c>
      <c r="X2184">
        <v>10414.406000000001</v>
      </c>
      <c r="AC2184">
        <v>7202.9430000000002</v>
      </c>
      <c r="AH2184">
        <v>4355.0550000000003</v>
      </c>
      <c r="AJ2184">
        <v>63028.817999999999</v>
      </c>
      <c r="AN2184">
        <v>38.716999999999999</v>
      </c>
      <c r="AP2184">
        <v>1305.2049999999999</v>
      </c>
      <c r="AQ2184">
        <v>153.19900000000001</v>
      </c>
      <c r="AU2184">
        <v>1932.896</v>
      </c>
    </row>
    <row r="2185" spans="1:47" x14ac:dyDescent="0.3">
      <c r="A2185" t="s">
        <v>2338</v>
      </c>
      <c r="B2185" t="s">
        <v>2339</v>
      </c>
      <c r="C2185" t="s">
        <v>50</v>
      </c>
      <c r="D2185">
        <v>4411</v>
      </c>
      <c r="G2185" t="s">
        <v>51</v>
      </c>
      <c r="H2185" t="s">
        <v>315</v>
      </c>
      <c r="I2185" t="s">
        <v>53</v>
      </c>
      <c r="J2185" s="1">
        <v>45382</v>
      </c>
      <c r="K2185" t="s">
        <v>54</v>
      </c>
      <c r="L2185" t="s">
        <v>55</v>
      </c>
      <c r="M2185" t="s">
        <v>56</v>
      </c>
      <c r="N2185" t="s">
        <v>57</v>
      </c>
      <c r="O2185" t="s">
        <v>58</v>
      </c>
      <c r="P2185" t="s">
        <v>59</v>
      </c>
      <c r="AJ2185">
        <v>65445.847000000002</v>
      </c>
      <c r="AP2185">
        <v>-708.69399999999996</v>
      </c>
    </row>
    <row r="2186" spans="1:47" x14ac:dyDescent="0.3">
      <c r="A2186" t="s">
        <v>2340</v>
      </c>
      <c r="B2186" t="s">
        <v>2341</v>
      </c>
      <c r="C2186" t="s">
        <v>50</v>
      </c>
      <c r="D2186">
        <v>4411</v>
      </c>
      <c r="G2186" t="s">
        <v>51</v>
      </c>
      <c r="H2186" t="s">
        <v>145</v>
      </c>
      <c r="I2186" t="s">
        <v>53</v>
      </c>
      <c r="J2186" s="1">
        <v>45747</v>
      </c>
      <c r="K2186" t="s">
        <v>54</v>
      </c>
      <c r="L2186" t="s">
        <v>55</v>
      </c>
      <c r="M2186" t="s">
        <v>56</v>
      </c>
      <c r="N2186" t="s">
        <v>57</v>
      </c>
      <c r="O2186" t="s">
        <v>58</v>
      </c>
      <c r="P2186" t="s">
        <v>59</v>
      </c>
      <c r="Q2186">
        <v>1305.6790000000001</v>
      </c>
      <c r="S2186">
        <v>6575.7079999999996</v>
      </c>
      <c r="X2186">
        <v>20921.243999999999</v>
      </c>
      <c r="AC2186">
        <v>8524.52</v>
      </c>
      <c r="AH2186">
        <v>5016.5479999999998</v>
      </c>
      <c r="AJ2186">
        <v>124179.95600000001</v>
      </c>
      <c r="AN2186">
        <v>879.827</v>
      </c>
      <c r="AP2186">
        <v>2517.404</v>
      </c>
      <c r="AQ2186">
        <v>267.76799999999997</v>
      </c>
      <c r="AU2186">
        <v>5337.6490000000003</v>
      </c>
    </row>
    <row r="2187" spans="1:47" x14ac:dyDescent="0.3">
      <c r="A2187" t="s">
        <v>2340</v>
      </c>
      <c r="B2187" t="s">
        <v>2341</v>
      </c>
      <c r="C2187" t="s">
        <v>50</v>
      </c>
      <c r="D2187">
        <v>4411</v>
      </c>
      <c r="G2187" t="s">
        <v>51</v>
      </c>
      <c r="H2187" t="s">
        <v>145</v>
      </c>
      <c r="I2187" t="s">
        <v>53</v>
      </c>
      <c r="J2187" s="1">
        <v>45382</v>
      </c>
      <c r="K2187" t="s">
        <v>54</v>
      </c>
      <c r="L2187" t="s">
        <v>55</v>
      </c>
      <c r="M2187" t="s">
        <v>56</v>
      </c>
      <c r="N2187" t="s">
        <v>57</v>
      </c>
      <c r="O2187" t="s">
        <v>58</v>
      </c>
      <c r="P2187" t="s">
        <v>59</v>
      </c>
      <c r="AJ2187">
        <v>121752.69100000001</v>
      </c>
      <c r="AP2187">
        <v>4035.2240000000002</v>
      </c>
    </row>
    <row r="2188" spans="1:47" x14ac:dyDescent="0.3">
      <c r="A2188" t="s">
        <v>2342</v>
      </c>
      <c r="B2188" t="s">
        <v>2343</v>
      </c>
      <c r="C2188" t="s">
        <v>50</v>
      </c>
      <c r="D2188">
        <v>4411</v>
      </c>
      <c r="G2188" t="s">
        <v>51</v>
      </c>
      <c r="I2188" t="s">
        <v>53</v>
      </c>
      <c r="J2188" s="1">
        <v>45747</v>
      </c>
      <c r="K2188" t="s">
        <v>54</v>
      </c>
      <c r="L2188" t="s">
        <v>55</v>
      </c>
      <c r="M2188" t="s">
        <v>56</v>
      </c>
      <c r="N2188" t="s">
        <v>57</v>
      </c>
      <c r="O2188" t="s">
        <v>58</v>
      </c>
      <c r="P2188" t="s">
        <v>59</v>
      </c>
      <c r="Q2188">
        <v>8361.4249999999993</v>
      </c>
      <c r="S2188">
        <v>4798.7520000000004</v>
      </c>
      <c r="X2188">
        <v>37865.120999999999</v>
      </c>
      <c r="AC2188">
        <v>9083.9030000000002</v>
      </c>
      <c r="AH2188">
        <v>7127.7479999999996</v>
      </c>
      <c r="AJ2188">
        <v>44689.841999999997</v>
      </c>
      <c r="AN2188">
        <v>230.387</v>
      </c>
      <c r="AP2188">
        <v>2128.9960000000001</v>
      </c>
      <c r="AQ2188">
        <v>452.27300000000002</v>
      </c>
      <c r="AU2188">
        <v>1778.932</v>
      </c>
    </row>
    <row r="2189" spans="1:47" x14ac:dyDescent="0.3">
      <c r="A2189" t="s">
        <v>2342</v>
      </c>
      <c r="B2189" t="s">
        <v>2343</v>
      </c>
      <c r="C2189" t="s">
        <v>50</v>
      </c>
      <c r="D2189">
        <v>4411</v>
      </c>
      <c r="G2189" t="s">
        <v>51</v>
      </c>
      <c r="I2189" t="s">
        <v>53</v>
      </c>
      <c r="J2189" s="1">
        <v>45382</v>
      </c>
      <c r="K2189" t="s">
        <v>54</v>
      </c>
      <c r="L2189" t="s">
        <v>55</v>
      </c>
      <c r="M2189" t="s">
        <v>56</v>
      </c>
      <c r="N2189" t="s">
        <v>57</v>
      </c>
      <c r="O2189" t="s">
        <v>58</v>
      </c>
      <c r="P2189" t="s">
        <v>59</v>
      </c>
      <c r="AJ2189">
        <v>42620.527999999998</v>
      </c>
      <c r="AP2189">
        <v>1918.952</v>
      </c>
    </row>
    <row r="2190" spans="1:47" x14ac:dyDescent="0.3">
      <c r="A2190" t="s">
        <v>2344</v>
      </c>
      <c r="B2190" t="s">
        <v>2345</v>
      </c>
      <c r="C2190" t="s">
        <v>50</v>
      </c>
      <c r="D2190">
        <v>4411</v>
      </c>
      <c r="G2190" t="s">
        <v>51</v>
      </c>
      <c r="H2190" t="s">
        <v>145</v>
      </c>
      <c r="I2190" t="s">
        <v>53</v>
      </c>
      <c r="J2190" s="1">
        <v>45747</v>
      </c>
      <c r="K2190" t="s">
        <v>54</v>
      </c>
      <c r="L2190" t="s">
        <v>55</v>
      </c>
      <c r="M2190" t="s">
        <v>56</v>
      </c>
      <c r="N2190" t="s">
        <v>57</v>
      </c>
      <c r="O2190" t="s">
        <v>58</v>
      </c>
      <c r="P2190" t="s">
        <v>59</v>
      </c>
      <c r="Q2190">
        <v>212.994</v>
      </c>
      <c r="S2190">
        <v>1673.82</v>
      </c>
      <c r="X2190">
        <v>7712.4189999999999</v>
      </c>
      <c r="AC2190">
        <v>2465.6370000000002</v>
      </c>
      <c r="AH2190">
        <v>5368.6490000000003</v>
      </c>
      <c r="AJ2190">
        <v>9215.41</v>
      </c>
      <c r="AN2190">
        <v>66.552999999999997</v>
      </c>
      <c r="AP2190">
        <v>-847.05499999999995</v>
      </c>
      <c r="AQ2190">
        <v>36.008000000000003</v>
      </c>
      <c r="AU2190">
        <v>0</v>
      </c>
    </row>
    <row r="2191" spans="1:47" x14ac:dyDescent="0.3">
      <c r="A2191" t="s">
        <v>2344</v>
      </c>
      <c r="B2191" t="s">
        <v>2345</v>
      </c>
      <c r="C2191" t="s">
        <v>50</v>
      </c>
      <c r="D2191">
        <v>4411</v>
      </c>
      <c r="G2191" t="s">
        <v>51</v>
      </c>
      <c r="H2191" t="s">
        <v>145</v>
      </c>
      <c r="I2191" t="s">
        <v>53</v>
      </c>
      <c r="J2191" s="1">
        <v>45382</v>
      </c>
      <c r="K2191" t="s">
        <v>54</v>
      </c>
      <c r="L2191" t="s">
        <v>55</v>
      </c>
      <c r="M2191" t="s">
        <v>56</v>
      </c>
      <c r="N2191" t="s">
        <v>57</v>
      </c>
      <c r="O2191" t="s">
        <v>58</v>
      </c>
      <c r="P2191" t="s">
        <v>59</v>
      </c>
      <c r="AJ2191">
        <v>10682.803</v>
      </c>
      <c r="AP2191">
        <v>-584.56700000000001</v>
      </c>
    </row>
    <row r="2192" spans="1:47" x14ac:dyDescent="0.3">
      <c r="A2192" t="s">
        <v>2346</v>
      </c>
      <c r="B2192" t="s">
        <v>2347</v>
      </c>
      <c r="C2192" t="s">
        <v>50</v>
      </c>
      <c r="D2192">
        <v>4411</v>
      </c>
      <c r="G2192" t="s">
        <v>51</v>
      </c>
      <c r="H2192" t="s">
        <v>68</v>
      </c>
      <c r="I2192" t="s">
        <v>53</v>
      </c>
      <c r="J2192" s="1">
        <v>44834</v>
      </c>
      <c r="K2192" t="s">
        <v>54</v>
      </c>
      <c r="L2192" t="s">
        <v>55</v>
      </c>
      <c r="M2192" t="s">
        <v>56</v>
      </c>
      <c r="N2192" t="s">
        <v>57</v>
      </c>
      <c r="O2192" t="s">
        <v>58</v>
      </c>
      <c r="P2192" t="s">
        <v>59</v>
      </c>
      <c r="Q2192">
        <v>90.206000000000003</v>
      </c>
      <c r="S2192">
        <v>2030.3879999999999</v>
      </c>
      <c r="X2192">
        <v>2826.36</v>
      </c>
      <c r="AC2192">
        <v>2467.5079999999998</v>
      </c>
      <c r="AH2192">
        <v>314.62799999999999</v>
      </c>
      <c r="AJ2192">
        <v>9745.2440000000006</v>
      </c>
      <c r="AN2192">
        <v>19.652000000000001</v>
      </c>
      <c r="AP2192">
        <v>-282.55200000000002</v>
      </c>
      <c r="AQ2192">
        <v>36.381999999999998</v>
      </c>
      <c r="AU2192">
        <v>0</v>
      </c>
    </row>
    <row r="2193" spans="1:47" x14ac:dyDescent="0.3">
      <c r="A2193" t="s">
        <v>2346</v>
      </c>
      <c r="B2193" t="s">
        <v>2347</v>
      </c>
      <c r="C2193" t="s">
        <v>50</v>
      </c>
      <c r="D2193">
        <v>4411</v>
      </c>
      <c r="G2193" t="s">
        <v>51</v>
      </c>
      <c r="H2193" t="s">
        <v>68</v>
      </c>
      <c r="I2193" t="s">
        <v>53</v>
      </c>
      <c r="J2193" s="1">
        <v>44469</v>
      </c>
      <c r="K2193" t="s">
        <v>54</v>
      </c>
      <c r="L2193" t="s">
        <v>55</v>
      </c>
      <c r="M2193" t="s">
        <v>56</v>
      </c>
      <c r="N2193" t="s">
        <v>57</v>
      </c>
      <c r="O2193" t="s">
        <v>58</v>
      </c>
      <c r="P2193" t="s">
        <v>59</v>
      </c>
      <c r="AJ2193">
        <v>12667.941000000001</v>
      </c>
      <c r="AP2193">
        <v>-2.4689999999999999</v>
      </c>
    </row>
    <row r="2194" spans="1:47" x14ac:dyDescent="0.3">
      <c r="A2194" t="s">
        <v>2348</v>
      </c>
      <c r="B2194" t="s">
        <v>2349</v>
      </c>
      <c r="C2194" t="s">
        <v>50</v>
      </c>
      <c r="D2194">
        <v>4411</v>
      </c>
      <c r="G2194" t="s">
        <v>51</v>
      </c>
      <c r="H2194" t="s">
        <v>65</v>
      </c>
      <c r="I2194" t="s">
        <v>53</v>
      </c>
      <c r="J2194" s="1">
        <v>45747</v>
      </c>
      <c r="K2194" t="s">
        <v>54</v>
      </c>
      <c r="L2194" t="s">
        <v>55</v>
      </c>
      <c r="M2194" t="s">
        <v>56</v>
      </c>
      <c r="N2194" t="s">
        <v>57</v>
      </c>
      <c r="O2194" t="s">
        <v>58</v>
      </c>
      <c r="P2194" t="s">
        <v>59</v>
      </c>
      <c r="Q2194">
        <v>2782.8879999999999</v>
      </c>
      <c r="S2194">
        <v>6500.8639999999996</v>
      </c>
      <c r="X2194">
        <v>15087.615</v>
      </c>
      <c r="AC2194">
        <v>4915.3860000000004</v>
      </c>
      <c r="AH2194">
        <v>25193.746999999999</v>
      </c>
      <c r="AJ2194">
        <v>58557.74</v>
      </c>
      <c r="AN2194">
        <v>403.46199999999999</v>
      </c>
      <c r="AP2194">
        <v>1820.615</v>
      </c>
      <c r="AQ2194">
        <v>230.98400000000001</v>
      </c>
      <c r="AU2194">
        <v>3727.4459999999999</v>
      </c>
    </row>
    <row r="2195" spans="1:47" x14ac:dyDescent="0.3">
      <c r="A2195" t="s">
        <v>2348</v>
      </c>
      <c r="B2195" t="s">
        <v>2349</v>
      </c>
      <c r="C2195" t="s">
        <v>50</v>
      </c>
      <c r="D2195">
        <v>4411</v>
      </c>
      <c r="G2195" t="s">
        <v>51</v>
      </c>
      <c r="H2195" t="s">
        <v>65</v>
      </c>
      <c r="I2195" t="s">
        <v>53</v>
      </c>
      <c r="J2195" s="1">
        <v>45382</v>
      </c>
      <c r="K2195" t="s">
        <v>54</v>
      </c>
      <c r="L2195" t="s">
        <v>55</v>
      </c>
      <c r="M2195" t="s">
        <v>56</v>
      </c>
      <c r="N2195" t="s">
        <v>57</v>
      </c>
      <c r="O2195" t="s">
        <v>58</v>
      </c>
      <c r="P2195" t="s">
        <v>59</v>
      </c>
      <c r="AJ2195">
        <v>65768.327000000005</v>
      </c>
      <c r="AP2195">
        <v>2818.8589999999999</v>
      </c>
    </row>
    <row r="2196" spans="1:47" x14ac:dyDescent="0.3">
      <c r="A2196" t="s">
        <v>2350</v>
      </c>
      <c r="B2196" t="s">
        <v>2351</v>
      </c>
      <c r="C2196" t="s">
        <v>50</v>
      </c>
      <c r="D2196">
        <v>4411</v>
      </c>
      <c r="G2196" t="s">
        <v>51</v>
      </c>
      <c r="H2196" t="s">
        <v>105</v>
      </c>
      <c r="I2196" t="s">
        <v>53</v>
      </c>
      <c r="J2196" s="1">
        <v>45747</v>
      </c>
      <c r="K2196" t="s">
        <v>54</v>
      </c>
      <c r="L2196" t="s">
        <v>55</v>
      </c>
      <c r="M2196" t="s">
        <v>56</v>
      </c>
      <c r="N2196" t="s">
        <v>57</v>
      </c>
      <c r="O2196" t="s">
        <v>58</v>
      </c>
      <c r="P2196" t="s">
        <v>59</v>
      </c>
      <c r="Q2196">
        <v>4250.6109999999999</v>
      </c>
      <c r="S2196">
        <v>7376.8059999999996</v>
      </c>
      <c r="X2196">
        <v>18402.722000000002</v>
      </c>
      <c r="AC2196">
        <v>5856.3509999999997</v>
      </c>
      <c r="AH2196">
        <v>13339.509</v>
      </c>
      <c r="AJ2196">
        <v>124887.85400000001</v>
      </c>
      <c r="AN2196">
        <v>744.11500000000001</v>
      </c>
      <c r="AP2196">
        <v>3291.4430000000002</v>
      </c>
      <c r="AQ2196">
        <v>427.23399999999998</v>
      </c>
      <c r="AU2196">
        <v>6572.5460000000003</v>
      </c>
    </row>
    <row r="2197" spans="1:47" x14ac:dyDescent="0.3">
      <c r="A2197" t="s">
        <v>2350</v>
      </c>
      <c r="B2197" t="s">
        <v>2351</v>
      </c>
      <c r="C2197" t="s">
        <v>50</v>
      </c>
      <c r="D2197">
        <v>4411</v>
      </c>
      <c r="G2197" t="s">
        <v>51</v>
      </c>
      <c r="H2197" t="s">
        <v>105</v>
      </c>
      <c r="I2197" t="s">
        <v>53</v>
      </c>
      <c r="J2197" s="1">
        <v>45382</v>
      </c>
      <c r="K2197" t="s">
        <v>54</v>
      </c>
      <c r="L2197" t="s">
        <v>55</v>
      </c>
      <c r="M2197" t="s">
        <v>56</v>
      </c>
      <c r="N2197" t="s">
        <v>57</v>
      </c>
      <c r="O2197" t="s">
        <v>58</v>
      </c>
      <c r="P2197" t="s">
        <v>59</v>
      </c>
      <c r="AJ2197">
        <v>128813.107</v>
      </c>
      <c r="AP2197">
        <v>4339.8530000000001</v>
      </c>
    </row>
    <row r="2198" spans="1:47" x14ac:dyDescent="0.3">
      <c r="A2198" t="s">
        <v>2352</v>
      </c>
      <c r="B2198" t="s">
        <v>2353</v>
      </c>
      <c r="C2198" t="s">
        <v>50</v>
      </c>
      <c r="D2198">
        <v>4411</v>
      </c>
      <c r="G2198" t="s">
        <v>51</v>
      </c>
      <c r="H2198" t="s">
        <v>77</v>
      </c>
      <c r="I2198" t="s">
        <v>53</v>
      </c>
      <c r="J2198" s="1">
        <v>45747</v>
      </c>
      <c r="K2198" t="s">
        <v>54</v>
      </c>
      <c r="L2198" t="s">
        <v>55</v>
      </c>
      <c r="M2198" t="s">
        <v>56</v>
      </c>
      <c r="N2198" t="s">
        <v>57</v>
      </c>
      <c r="O2198" t="s">
        <v>58</v>
      </c>
      <c r="P2198" t="s">
        <v>59</v>
      </c>
      <c r="Q2198">
        <v>1599.8820000000001</v>
      </c>
      <c r="S2198">
        <v>3810.2950000000001</v>
      </c>
      <c r="X2198">
        <v>20690.212</v>
      </c>
      <c r="AC2198">
        <v>4427.6509999999998</v>
      </c>
      <c r="AH2198">
        <v>5638.9549999999999</v>
      </c>
      <c r="AJ2198">
        <v>80096.512000000002</v>
      </c>
      <c r="AN2198">
        <v>264.09500000000003</v>
      </c>
      <c r="AP2198">
        <v>1434.6679999999999</v>
      </c>
      <c r="AQ2198">
        <v>33.493000000000002</v>
      </c>
      <c r="AU2198">
        <v>3064.527</v>
      </c>
    </row>
    <row r="2199" spans="1:47" x14ac:dyDescent="0.3">
      <c r="A2199" t="s">
        <v>2352</v>
      </c>
      <c r="B2199" t="s">
        <v>2353</v>
      </c>
      <c r="C2199" t="s">
        <v>50</v>
      </c>
      <c r="D2199">
        <v>4411</v>
      </c>
      <c r="G2199" t="s">
        <v>51</v>
      </c>
      <c r="H2199" t="s">
        <v>77</v>
      </c>
      <c r="I2199" t="s">
        <v>53</v>
      </c>
      <c r="J2199" s="1">
        <v>45382</v>
      </c>
      <c r="K2199" t="s">
        <v>54</v>
      </c>
      <c r="L2199" t="s">
        <v>55</v>
      </c>
      <c r="M2199" t="s">
        <v>56</v>
      </c>
      <c r="N2199" t="s">
        <v>57</v>
      </c>
      <c r="O2199" t="s">
        <v>58</v>
      </c>
      <c r="P2199" t="s">
        <v>59</v>
      </c>
      <c r="AJ2199">
        <v>75919.89</v>
      </c>
      <c r="AP2199">
        <v>1931.806</v>
      </c>
    </row>
    <row r="2200" spans="1:47" x14ac:dyDescent="0.3">
      <c r="A2200" t="s">
        <v>2354</v>
      </c>
      <c r="B2200" t="s">
        <v>2355</v>
      </c>
      <c r="C2200" t="s">
        <v>50</v>
      </c>
      <c r="D2200">
        <v>4411</v>
      </c>
      <c r="G2200" t="s">
        <v>51</v>
      </c>
      <c r="H2200" t="s">
        <v>71</v>
      </c>
      <c r="I2200" t="s">
        <v>53</v>
      </c>
      <c r="J2200" s="1">
        <v>45747</v>
      </c>
      <c r="K2200" t="s">
        <v>54</v>
      </c>
      <c r="L2200" t="s">
        <v>55</v>
      </c>
      <c r="M2200" t="s">
        <v>56</v>
      </c>
      <c r="N2200" t="s">
        <v>57</v>
      </c>
      <c r="O2200" t="s">
        <v>58</v>
      </c>
      <c r="P2200" t="s">
        <v>59</v>
      </c>
      <c r="Q2200">
        <v>4388.3459999999995</v>
      </c>
      <c r="S2200">
        <v>4698.857</v>
      </c>
      <c r="X2200">
        <v>11940.843000000001</v>
      </c>
      <c r="AC2200">
        <v>5960.692</v>
      </c>
      <c r="AH2200">
        <v>2727.0880000000002</v>
      </c>
      <c r="AJ2200">
        <v>100658.58900000001</v>
      </c>
      <c r="AN2200">
        <v>277.024</v>
      </c>
      <c r="AP2200">
        <v>1106.0930000000001</v>
      </c>
      <c r="AQ2200">
        <v>132.15199999999999</v>
      </c>
      <c r="AU2200">
        <v>3641.59</v>
      </c>
    </row>
    <row r="2201" spans="1:47" x14ac:dyDescent="0.3">
      <c r="A2201" t="s">
        <v>2354</v>
      </c>
      <c r="B2201" t="s">
        <v>2355</v>
      </c>
      <c r="C2201" t="s">
        <v>50</v>
      </c>
      <c r="D2201">
        <v>4411</v>
      </c>
      <c r="G2201" t="s">
        <v>51</v>
      </c>
      <c r="H2201" t="s">
        <v>71</v>
      </c>
      <c r="I2201" t="s">
        <v>53</v>
      </c>
      <c r="J2201" s="1">
        <v>45382</v>
      </c>
      <c r="K2201" t="s">
        <v>54</v>
      </c>
      <c r="L2201" t="s">
        <v>55</v>
      </c>
      <c r="M2201" t="s">
        <v>56</v>
      </c>
      <c r="N2201" t="s">
        <v>57</v>
      </c>
      <c r="O2201" t="s">
        <v>58</v>
      </c>
      <c r="P2201" t="s">
        <v>59</v>
      </c>
      <c r="AJ2201">
        <v>92176.913</v>
      </c>
      <c r="AP2201">
        <v>1761.4349999999999</v>
      </c>
    </row>
    <row r="2202" spans="1:47" x14ac:dyDescent="0.3">
      <c r="A2202" t="s">
        <v>2356</v>
      </c>
      <c r="B2202" t="s">
        <v>2357</v>
      </c>
      <c r="C2202" t="s">
        <v>50</v>
      </c>
      <c r="D2202">
        <v>4411</v>
      </c>
      <c r="G2202" t="s">
        <v>51</v>
      </c>
      <c r="H2202" t="s">
        <v>431</v>
      </c>
      <c r="I2202" t="s">
        <v>53</v>
      </c>
      <c r="J2202" s="1">
        <v>45747</v>
      </c>
      <c r="K2202" t="s">
        <v>54</v>
      </c>
      <c r="L2202" t="s">
        <v>55</v>
      </c>
      <c r="M2202" t="s">
        <v>56</v>
      </c>
      <c r="N2202" t="s">
        <v>57</v>
      </c>
      <c r="O2202" t="s">
        <v>58</v>
      </c>
      <c r="P2202" t="s">
        <v>59</v>
      </c>
      <c r="Q2202">
        <v>0.4</v>
      </c>
      <c r="S2202">
        <v>5486.6419999999998</v>
      </c>
      <c r="X2202">
        <v>23478.29</v>
      </c>
      <c r="AC2202">
        <v>7257.1440000000002</v>
      </c>
      <c r="AH2202">
        <v>4041.6309999999999</v>
      </c>
      <c r="AJ2202">
        <v>94565.076000000001</v>
      </c>
      <c r="AN2202">
        <v>1000.361</v>
      </c>
      <c r="AP2202">
        <v>1621.1</v>
      </c>
      <c r="AQ2202">
        <v>456.83300000000003</v>
      </c>
      <c r="AU2202">
        <v>4198.3689999999997</v>
      </c>
    </row>
    <row r="2203" spans="1:47" x14ac:dyDescent="0.3">
      <c r="A2203" t="s">
        <v>2356</v>
      </c>
      <c r="B2203" t="s">
        <v>2357</v>
      </c>
      <c r="C2203" t="s">
        <v>50</v>
      </c>
      <c r="D2203">
        <v>4411</v>
      </c>
      <c r="G2203" t="s">
        <v>51</v>
      </c>
      <c r="H2203" t="s">
        <v>431</v>
      </c>
      <c r="I2203" t="s">
        <v>53</v>
      </c>
      <c r="J2203" s="1">
        <v>45382</v>
      </c>
      <c r="K2203" t="s">
        <v>54</v>
      </c>
      <c r="L2203" t="s">
        <v>55</v>
      </c>
      <c r="M2203" t="s">
        <v>56</v>
      </c>
      <c r="N2203" t="s">
        <v>57</v>
      </c>
      <c r="O2203" t="s">
        <v>58</v>
      </c>
      <c r="P2203" t="s">
        <v>59</v>
      </c>
      <c r="AJ2203">
        <v>85121.510999999999</v>
      </c>
      <c r="AP2203">
        <v>1587.2370000000001</v>
      </c>
    </row>
    <row r="2204" spans="1:47" x14ac:dyDescent="0.3">
      <c r="A2204" t="s">
        <v>2358</v>
      </c>
      <c r="B2204" t="s">
        <v>2359</v>
      </c>
      <c r="C2204" t="s">
        <v>50</v>
      </c>
      <c r="D2204">
        <v>4411</v>
      </c>
      <c r="G2204" t="s">
        <v>51</v>
      </c>
      <c r="H2204" t="s">
        <v>96</v>
      </c>
      <c r="I2204" t="s">
        <v>53</v>
      </c>
      <c r="J2204" s="1">
        <v>45747</v>
      </c>
      <c r="K2204" t="s">
        <v>54</v>
      </c>
      <c r="L2204" t="s">
        <v>55</v>
      </c>
      <c r="M2204" t="s">
        <v>56</v>
      </c>
      <c r="N2204" t="s">
        <v>57</v>
      </c>
      <c r="O2204" t="s">
        <v>58</v>
      </c>
      <c r="P2204" t="s">
        <v>59</v>
      </c>
      <c r="Q2204">
        <v>699.49599999999998</v>
      </c>
      <c r="S2204">
        <v>1826.2750000000001</v>
      </c>
      <c r="X2204">
        <v>3180.23</v>
      </c>
      <c r="AC2204">
        <v>2793.4690000000001</v>
      </c>
      <c r="AH2204">
        <v>-102.7</v>
      </c>
      <c r="AJ2204">
        <v>32275.656999999999</v>
      </c>
      <c r="AN2204">
        <v>134.559</v>
      </c>
      <c r="AP2204">
        <v>-559.053</v>
      </c>
      <c r="AQ2204">
        <v>26.048999999999999</v>
      </c>
      <c r="AU2204">
        <v>92.667000000000002</v>
      </c>
    </row>
    <row r="2205" spans="1:47" x14ac:dyDescent="0.3">
      <c r="A2205" t="s">
        <v>2358</v>
      </c>
      <c r="B2205" t="s">
        <v>2359</v>
      </c>
      <c r="C2205" t="s">
        <v>50</v>
      </c>
      <c r="D2205">
        <v>4411</v>
      </c>
      <c r="G2205" t="s">
        <v>51</v>
      </c>
      <c r="H2205" t="s">
        <v>96</v>
      </c>
      <c r="I2205" t="s">
        <v>53</v>
      </c>
      <c r="J2205" s="1">
        <v>45382</v>
      </c>
      <c r="K2205" t="s">
        <v>54</v>
      </c>
      <c r="L2205" t="s">
        <v>55</v>
      </c>
      <c r="M2205" t="s">
        <v>56</v>
      </c>
      <c r="N2205" t="s">
        <v>57</v>
      </c>
      <c r="O2205" t="s">
        <v>58</v>
      </c>
      <c r="P2205" t="s">
        <v>59</v>
      </c>
      <c r="AJ2205">
        <v>32954.544000000002</v>
      </c>
      <c r="AP2205">
        <v>209.95</v>
      </c>
    </row>
    <row r="2206" spans="1:47" x14ac:dyDescent="0.3">
      <c r="A2206" t="s">
        <v>2360</v>
      </c>
      <c r="B2206" t="s">
        <v>2361</v>
      </c>
      <c r="C2206" t="s">
        <v>50</v>
      </c>
      <c r="D2206">
        <v>4411</v>
      </c>
      <c r="G2206" t="s">
        <v>51</v>
      </c>
      <c r="H2206" t="s">
        <v>110</v>
      </c>
      <c r="I2206" t="s">
        <v>53</v>
      </c>
      <c r="J2206" s="1">
        <v>45565</v>
      </c>
      <c r="K2206" t="s">
        <v>54</v>
      </c>
      <c r="L2206" t="s">
        <v>55</v>
      </c>
      <c r="M2206" t="s">
        <v>56</v>
      </c>
      <c r="N2206" t="s">
        <v>57</v>
      </c>
      <c r="O2206" t="s">
        <v>58</v>
      </c>
      <c r="P2206" t="s">
        <v>59</v>
      </c>
      <c r="Q2206">
        <v>35179.673999999999</v>
      </c>
      <c r="S2206">
        <v>232194.549</v>
      </c>
      <c r="X2206">
        <v>574626.15800000005</v>
      </c>
      <c r="AC2206">
        <v>291825.29700000002</v>
      </c>
      <c r="AH2206">
        <v>90131.817999999999</v>
      </c>
      <c r="AJ2206">
        <v>1644056.084</v>
      </c>
      <c r="AN2206">
        <v>6582.5626666669996</v>
      </c>
      <c r="AP2206">
        <v>2846.446666667</v>
      </c>
      <c r="AQ2206">
        <v>26281.553333332999</v>
      </c>
      <c r="AU2206">
        <v>19492.762666667</v>
      </c>
    </row>
    <row r="2207" spans="1:47" x14ac:dyDescent="0.3">
      <c r="A2207" t="s">
        <v>2362</v>
      </c>
      <c r="B2207" t="s">
        <v>2363</v>
      </c>
      <c r="C2207" t="s">
        <v>50</v>
      </c>
      <c r="D2207">
        <v>4411</v>
      </c>
      <c r="G2207" t="s">
        <v>51</v>
      </c>
      <c r="H2207" t="s">
        <v>52</v>
      </c>
      <c r="I2207" t="s">
        <v>53</v>
      </c>
      <c r="J2207" s="1">
        <v>45747</v>
      </c>
      <c r="K2207" t="s">
        <v>54</v>
      </c>
      <c r="L2207" t="s">
        <v>55</v>
      </c>
      <c r="M2207" t="s">
        <v>56</v>
      </c>
      <c r="N2207" t="s">
        <v>57</v>
      </c>
      <c r="O2207" t="s">
        <v>58</v>
      </c>
      <c r="P2207" t="s">
        <v>59</v>
      </c>
      <c r="Q2207">
        <v>1045.6400000000001</v>
      </c>
      <c r="S2207">
        <v>8166.5569999999998</v>
      </c>
      <c r="X2207">
        <v>43683.894999999997</v>
      </c>
      <c r="AC2207">
        <v>8216.1959999999999</v>
      </c>
      <c r="AH2207">
        <v>22196.022000000001</v>
      </c>
      <c r="AJ2207">
        <v>112149.039</v>
      </c>
      <c r="AN2207">
        <v>998.43899999999996</v>
      </c>
      <c r="AP2207">
        <v>128.446</v>
      </c>
      <c r="AQ2207">
        <v>263.85399999999998</v>
      </c>
      <c r="AU2207">
        <v>2675.924</v>
      </c>
    </row>
    <row r="2208" spans="1:47" x14ac:dyDescent="0.3">
      <c r="A2208" t="s">
        <v>2362</v>
      </c>
      <c r="B2208" t="s">
        <v>2363</v>
      </c>
      <c r="C2208" t="s">
        <v>50</v>
      </c>
      <c r="D2208">
        <v>4411</v>
      </c>
      <c r="G2208" t="s">
        <v>51</v>
      </c>
      <c r="H2208" t="s">
        <v>52</v>
      </c>
      <c r="I2208" t="s">
        <v>53</v>
      </c>
      <c r="J2208" s="1">
        <v>45382</v>
      </c>
      <c r="K2208" t="s">
        <v>54</v>
      </c>
      <c r="L2208" t="s">
        <v>55</v>
      </c>
      <c r="M2208" t="s">
        <v>56</v>
      </c>
      <c r="N2208" t="s">
        <v>57</v>
      </c>
      <c r="O2208" t="s">
        <v>58</v>
      </c>
      <c r="P2208" t="s">
        <v>59</v>
      </c>
      <c r="AJ2208">
        <v>125039.738</v>
      </c>
      <c r="AP2208">
        <v>1944.537</v>
      </c>
    </row>
    <row r="2209" spans="1:47" x14ac:dyDescent="0.3">
      <c r="A2209" t="s">
        <v>2364</v>
      </c>
      <c r="B2209" t="s">
        <v>2365</v>
      </c>
      <c r="C2209" t="s">
        <v>50</v>
      </c>
      <c r="D2209">
        <v>4411</v>
      </c>
      <c r="G2209" t="s">
        <v>51</v>
      </c>
      <c r="H2209" t="s">
        <v>121</v>
      </c>
      <c r="I2209" t="s">
        <v>53</v>
      </c>
      <c r="J2209" s="1">
        <v>45747</v>
      </c>
      <c r="K2209" t="s">
        <v>54</v>
      </c>
      <c r="L2209" t="s">
        <v>55</v>
      </c>
      <c r="M2209" t="s">
        <v>56</v>
      </c>
      <c r="N2209" t="s">
        <v>57</v>
      </c>
      <c r="O2209" t="s">
        <v>58</v>
      </c>
      <c r="P2209" t="s">
        <v>59</v>
      </c>
      <c r="Q2209">
        <v>4219.63</v>
      </c>
      <c r="S2209">
        <v>6137.6670000000004</v>
      </c>
      <c r="X2209">
        <v>13299.825999999999</v>
      </c>
      <c r="AC2209">
        <v>5166.9369999999999</v>
      </c>
      <c r="AH2209">
        <v>7865.759</v>
      </c>
      <c r="AJ2209">
        <v>96312.903000000006</v>
      </c>
      <c r="AN2209">
        <v>500.31700000000001</v>
      </c>
      <c r="AP2209">
        <v>676.57600000000002</v>
      </c>
      <c r="AQ2209">
        <v>236.227</v>
      </c>
      <c r="AU2209">
        <v>3787.6550000000002</v>
      </c>
    </row>
    <row r="2210" spans="1:47" x14ac:dyDescent="0.3">
      <c r="A2210" t="s">
        <v>2364</v>
      </c>
      <c r="B2210" t="s">
        <v>2365</v>
      </c>
      <c r="C2210" t="s">
        <v>50</v>
      </c>
      <c r="D2210">
        <v>4411</v>
      </c>
      <c r="G2210" t="s">
        <v>51</v>
      </c>
      <c r="H2210" t="s">
        <v>121</v>
      </c>
      <c r="I2210" t="s">
        <v>53</v>
      </c>
      <c r="J2210" s="1">
        <v>45382</v>
      </c>
      <c r="K2210" t="s">
        <v>54</v>
      </c>
      <c r="L2210" t="s">
        <v>55</v>
      </c>
      <c r="M2210" t="s">
        <v>56</v>
      </c>
      <c r="N2210" t="s">
        <v>57</v>
      </c>
      <c r="O2210" t="s">
        <v>58</v>
      </c>
      <c r="P2210" t="s">
        <v>59</v>
      </c>
      <c r="AJ2210">
        <v>97619.858999999997</v>
      </c>
      <c r="AP2210">
        <v>1459.7719999999999</v>
      </c>
    </row>
    <row r="2211" spans="1:47" x14ac:dyDescent="0.3">
      <c r="A2211" t="s">
        <v>2366</v>
      </c>
      <c r="B2211" t="s">
        <v>2367</v>
      </c>
      <c r="C2211" t="s">
        <v>50</v>
      </c>
      <c r="D2211">
        <v>4411</v>
      </c>
      <c r="G2211" t="s">
        <v>51</v>
      </c>
      <c r="H2211" t="s">
        <v>160</v>
      </c>
      <c r="I2211" t="s">
        <v>53</v>
      </c>
      <c r="J2211" s="1">
        <v>45747</v>
      </c>
      <c r="K2211" t="s">
        <v>54</v>
      </c>
      <c r="L2211" t="s">
        <v>55</v>
      </c>
      <c r="M2211" t="s">
        <v>56</v>
      </c>
      <c r="N2211" t="s">
        <v>57</v>
      </c>
      <c r="O2211" t="s">
        <v>58</v>
      </c>
      <c r="P2211" t="s">
        <v>59</v>
      </c>
      <c r="Q2211">
        <v>2128.5439999999999</v>
      </c>
      <c r="S2211">
        <v>4610.2209999999995</v>
      </c>
      <c r="X2211">
        <v>34260.114999999998</v>
      </c>
      <c r="AC2211">
        <v>6553.7039999999997</v>
      </c>
      <c r="AH2211">
        <v>976.98800000000006</v>
      </c>
      <c r="AJ2211">
        <v>84480.481</v>
      </c>
      <c r="AN2211">
        <v>749.02300000000002</v>
      </c>
      <c r="AP2211">
        <v>515.81299999999999</v>
      </c>
      <c r="AQ2211">
        <v>362.61</v>
      </c>
      <c r="AU2211">
        <v>1857.2059999999999</v>
      </c>
    </row>
    <row r="2212" spans="1:47" x14ac:dyDescent="0.3">
      <c r="A2212" t="s">
        <v>2366</v>
      </c>
      <c r="B2212" t="s">
        <v>2367</v>
      </c>
      <c r="C2212" t="s">
        <v>50</v>
      </c>
      <c r="D2212">
        <v>4411</v>
      </c>
      <c r="G2212" t="s">
        <v>51</v>
      </c>
      <c r="H2212" t="s">
        <v>160</v>
      </c>
      <c r="I2212" t="s">
        <v>53</v>
      </c>
      <c r="J2212" s="1">
        <v>45382</v>
      </c>
      <c r="K2212" t="s">
        <v>54</v>
      </c>
      <c r="L2212" t="s">
        <v>55</v>
      </c>
      <c r="M2212" t="s">
        <v>56</v>
      </c>
      <c r="N2212" t="s">
        <v>57</v>
      </c>
      <c r="O2212" t="s">
        <v>58</v>
      </c>
      <c r="P2212" t="s">
        <v>59</v>
      </c>
      <c r="AJ2212">
        <v>89644.437000000005</v>
      </c>
      <c r="AP2212">
        <v>532.96699999999998</v>
      </c>
    </row>
    <row r="2213" spans="1:47" x14ac:dyDescent="0.3">
      <c r="A2213" t="s">
        <v>2368</v>
      </c>
      <c r="B2213" t="s">
        <v>2369</v>
      </c>
      <c r="C2213" t="s">
        <v>50</v>
      </c>
      <c r="D2213">
        <v>4411</v>
      </c>
      <c r="G2213" t="s">
        <v>51</v>
      </c>
      <c r="H2213" t="s">
        <v>145</v>
      </c>
      <c r="I2213" t="s">
        <v>53</v>
      </c>
      <c r="J2213" s="1">
        <v>45747</v>
      </c>
      <c r="K2213" t="s">
        <v>54</v>
      </c>
      <c r="L2213" t="s">
        <v>55</v>
      </c>
      <c r="M2213" t="s">
        <v>56</v>
      </c>
      <c r="N2213" t="s">
        <v>57</v>
      </c>
      <c r="O2213" t="s">
        <v>58</v>
      </c>
      <c r="P2213" t="s">
        <v>59</v>
      </c>
      <c r="Q2213">
        <v>1512.0350000000001</v>
      </c>
      <c r="S2213">
        <v>15309.194</v>
      </c>
      <c r="X2213">
        <v>25434.311000000002</v>
      </c>
      <c r="AC2213">
        <v>20107.584999999999</v>
      </c>
      <c r="AH2213">
        <v>1761.0450000000001</v>
      </c>
      <c r="AJ2213">
        <v>92752.910999999993</v>
      </c>
      <c r="AN2213">
        <v>102.751</v>
      </c>
      <c r="AP2213">
        <v>-3764.8389999999999</v>
      </c>
      <c r="AQ2213">
        <v>765.15800000000002</v>
      </c>
      <c r="AU2213">
        <v>2270.81</v>
      </c>
    </row>
    <row r="2214" spans="1:47" x14ac:dyDescent="0.3">
      <c r="A2214" t="s">
        <v>2368</v>
      </c>
      <c r="B2214" t="s">
        <v>2369</v>
      </c>
      <c r="C2214" t="s">
        <v>50</v>
      </c>
      <c r="D2214">
        <v>4411</v>
      </c>
      <c r="G2214" t="s">
        <v>51</v>
      </c>
      <c r="H2214" t="s">
        <v>145</v>
      </c>
      <c r="I2214" t="s">
        <v>53</v>
      </c>
      <c r="J2214" s="1">
        <v>45382</v>
      </c>
      <c r="K2214" t="s">
        <v>54</v>
      </c>
      <c r="L2214" t="s">
        <v>55</v>
      </c>
      <c r="M2214" t="s">
        <v>56</v>
      </c>
      <c r="N2214" t="s">
        <v>57</v>
      </c>
      <c r="O2214" t="s">
        <v>58</v>
      </c>
      <c r="P2214" t="s">
        <v>59</v>
      </c>
      <c r="AJ2214">
        <v>89332.532000000007</v>
      </c>
      <c r="AP2214">
        <v>-3274.8009999999999</v>
      </c>
    </row>
    <row r="2215" spans="1:47" x14ac:dyDescent="0.3">
      <c r="A2215" t="s">
        <v>2370</v>
      </c>
      <c r="B2215" t="s">
        <v>2371</v>
      </c>
      <c r="C2215" t="s">
        <v>50</v>
      </c>
      <c r="D2215">
        <v>4411</v>
      </c>
      <c r="G2215" t="s">
        <v>51</v>
      </c>
      <c r="H2215" t="s">
        <v>110</v>
      </c>
      <c r="I2215" t="s">
        <v>53</v>
      </c>
      <c r="J2215" s="1">
        <v>45565</v>
      </c>
      <c r="K2215" t="s">
        <v>54</v>
      </c>
      <c r="L2215" t="s">
        <v>55</v>
      </c>
      <c r="M2215" t="s">
        <v>56</v>
      </c>
      <c r="N2215" t="s">
        <v>57</v>
      </c>
      <c r="O2215" t="s">
        <v>58</v>
      </c>
      <c r="P2215" t="s">
        <v>59</v>
      </c>
      <c r="Q2215">
        <v>149357.98000000001</v>
      </c>
      <c r="S2215">
        <v>544866.85900000005</v>
      </c>
      <c r="X2215">
        <v>2658927.4160000002</v>
      </c>
      <c r="AC2215">
        <v>726167.27300000004</v>
      </c>
      <c r="AH2215">
        <v>511957.42300000001</v>
      </c>
      <c r="AJ2215">
        <v>4303345.3229999999</v>
      </c>
      <c r="AN2215">
        <v>45336.616999999998</v>
      </c>
      <c r="AP2215">
        <v>3529.6590000000001</v>
      </c>
      <c r="AQ2215">
        <v>104364.79300000001</v>
      </c>
      <c r="AU2215">
        <v>173001.459</v>
      </c>
    </row>
    <row r="2216" spans="1:47" x14ac:dyDescent="0.3">
      <c r="A2216" t="s">
        <v>2370</v>
      </c>
      <c r="B2216" t="s">
        <v>2371</v>
      </c>
      <c r="C2216" t="s">
        <v>50</v>
      </c>
      <c r="D2216">
        <v>4411</v>
      </c>
      <c r="G2216" t="s">
        <v>51</v>
      </c>
      <c r="H2216" t="s">
        <v>110</v>
      </c>
      <c r="I2216" t="s">
        <v>53</v>
      </c>
      <c r="J2216" s="1">
        <v>45199</v>
      </c>
      <c r="K2216" t="s">
        <v>54</v>
      </c>
      <c r="L2216" t="s">
        <v>55</v>
      </c>
      <c r="M2216" t="s">
        <v>56</v>
      </c>
      <c r="N2216" t="s">
        <v>57</v>
      </c>
      <c r="O2216" t="s">
        <v>58</v>
      </c>
      <c r="P2216" t="s">
        <v>59</v>
      </c>
      <c r="AJ2216">
        <v>4004717.6710000001</v>
      </c>
      <c r="AP2216">
        <v>74913.418999999994</v>
      </c>
    </row>
    <row r="2217" spans="1:47" x14ac:dyDescent="0.3">
      <c r="A2217" t="s">
        <v>2372</v>
      </c>
      <c r="B2217" t="s">
        <v>2373</v>
      </c>
      <c r="C2217" t="s">
        <v>50</v>
      </c>
      <c r="D2217">
        <v>4411</v>
      </c>
      <c r="G2217" t="s">
        <v>51</v>
      </c>
      <c r="H2217" t="s">
        <v>145</v>
      </c>
      <c r="I2217" t="s">
        <v>53</v>
      </c>
      <c r="J2217" s="1">
        <v>45747</v>
      </c>
      <c r="K2217" t="s">
        <v>54</v>
      </c>
      <c r="L2217" t="s">
        <v>55</v>
      </c>
      <c r="M2217" t="s">
        <v>56</v>
      </c>
      <c r="N2217" t="s">
        <v>57</v>
      </c>
      <c r="O2217" t="s">
        <v>58</v>
      </c>
      <c r="P2217" t="s">
        <v>59</v>
      </c>
      <c r="Q2217">
        <v>4047.4740000000002</v>
      </c>
      <c r="S2217">
        <v>8849.5759999999991</v>
      </c>
      <c r="X2217">
        <v>17864.466</v>
      </c>
      <c r="AC2217">
        <v>8742.3369999999995</v>
      </c>
      <c r="AH2217">
        <v>7304.5249999999996</v>
      </c>
      <c r="AJ2217">
        <v>139884.74799999999</v>
      </c>
      <c r="AN2217">
        <v>839.66899999999998</v>
      </c>
      <c r="AP2217">
        <v>2915.4180000000001</v>
      </c>
      <c r="AQ2217">
        <v>592.11</v>
      </c>
      <c r="AU2217">
        <v>6637.7879999999996</v>
      </c>
    </row>
    <row r="2218" spans="1:47" x14ac:dyDescent="0.3">
      <c r="A2218" t="s">
        <v>2372</v>
      </c>
      <c r="B2218" t="s">
        <v>2373</v>
      </c>
      <c r="C2218" t="s">
        <v>50</v>
      </c>
      <c r="D2218">
        <v>4411</v>
      </c>
      <c r="G2218" t="s">
        <v>51</v>
      </c>
      <c r="H2218" t="s">
        <v>145</v>
      </c>
      <c r="I2218" t="s">
        <v>53</v>
      </c>
      <c r="J2218" s="1">
        <v>45382</v>
      </c>
      <c r="K2218" t="s">
        <v>54</v>
      </c>
      <c r="L2218" t="s">
        <v>55</v>
      </c>
      <c r="M2218" t="s">
        <v>56</v>
      </c>
      <c r="N2218" t="s">
        <v>57</v>
      </c>
      <c r="O2218" t="s">
        <v>58</v>
      </c>
      <c r="P2218" t="s">
        <v>59</v>
      </c>
      <c r="AJ2218">
        <v>129300.93399999999</v>
      </c>
      <c r="AP2218">
        <v>4093.5120000000002</v>
      </c>
    </row>
    <row r="2219" spans="1:47" x14ac:dyDescent="0.3">
      <c r="A2219" t="s">
        <v>2374</v>
      </c>
      <c r="B2219" t="s">
        <v>2375</v>
      </c>
      <c r="C2219" t="s">
        <v>50</v>
      </c>
      <c r="D2219">
        <v>4411</v>
      </c>
      <c r="G2219" t="s">
        <v>51</v>
      </c>
      <c r="H2219" t="s">
        <v>137</v>
      </c>
      <c r="I2219" t="s">
        <v>53</v>
      </c>
      <c r="J2219" s="1">
        <v>45747</v>
      </c>
      <c r="K2219" t="s">
        <v>54</v>
      </c>
      <c r="L2219" t="s">
        <v>55</v>
      </c>
      <c r="M2219" t="s">
        <v>56</v>
      </c>
      <c r="N2219" t="s">
        <v>57</v>
      </c>
      <c r="O2219" t="s">
        <v>58</v>
      </c>
      <c r="P2219" t="s">
        <v>59</v>
      </c>
      <c r="Q2219">
        <v>588.67499999999995</v>
      </c>
      <c r="S2219">
        <v>10271.594999999999</v>
      </c>
      <c r="X2219">
        <v>18750.574000000001</v>
      </c>
      <c r="AC2219">
        <v>10096.338</v>
      </c>
      <c r="AH2219">
        <v>1267.7529999999999</v>
      </c>
      <c r="AJ2219">
        <v>64129.027000000002</v>
      </c>
      <c r="AN2219">
        <v>22.367000000000001</v>
      </c>
      <c r="AP2219">
        <v>-4525.74</v>
      </c>
      <c r="AQ2219">
        <v>71.037000000000006</v>
      </c>
      <c r="AU2219">
        <v>0</v>
      </c>
    </row>
    <row r="2220" spans="1:47" x14ac:dyDescent="0.3">
      <c r="A2220" t="s">
        <v>2374</v>
      </c>
      <c r="B2220" t="s">
        <v>2375</v>
      </c>
      <c r="C2220" t="s">
        <v>50</v>
      </c>
      <c r="D2220">
        <v>4411</v>
      </c>
      <c r="G2220" t="s">
        <v>51</v>
      </c>
      <c r="H2220" t="s">
        <v>137</v>
      </c>
      <c r="I2220" t="s">
        <v>53</v>
      </c>
      <c r="J2220" s="1">
        <v>45382</v>
      </c>
      <c r="K2220" t="s">
        <v>54</v>
      </c>
      <c r="L2220" t="s">
        <v>55</v>
      </c>
      <c r="M2220" t="s">
        <v>56</v>
      </c>
      <c r="N2220" t="s">
        <v>57</v>
      </c>
      <c r="O2220" t="s">
        <v>58</v>
      </c>
      <c r="P2220" t="s">
        <v>59</v>
      </c>
      <c r="AJ2220">
        <v>57842.661</v>
      </c>
      <c r="AP2220">
        <v>-2980.2829999999999</v>
      </c>
    </row>
    <row r="2221" spans="1:47" x14ac:dyDescent="0.3">
      <c r="A2221" t="s">
        <v>2376</v>
      </c>
      <c r="B2221" t="s">
        <v>2377</v>
      </c>
      <c r="C2221" t="s">
        <v>50</v>
      </c>
      <c r="D2221">
        <v>4411</v>
      </c>
      <c r="G2221" t="s">
        <v>51</v>
      </c>
      <c r="H2221" t="s">
        <v>140</v>
      </c>
      <c r="I2221" t="s">
        <v>53</v>
      </c>
      <c r="J2221" s="1">
        <v>45747</v>
      </c>
      <c r="K2221" t="s">
        <v>54</v>
      </c>
      <c r="L2221" t="s">
        <v>55</v>
      </c>
      <c r="M2221" t="s">
        <v>56</v>
      </c>
      <c r="N2221" t="s">
        <v>57</v>
      </c>
      <c r="O2221" t="s">
        <v>58</v>
      </c>
      <c r="P2221" t="s">
        <v>59</v>
      </c>
      <c r="Q2221">
        <v>4402.6270000000004</v>
      </c>
      <c r="S2221">
        <v>8690.0830000000005</v>
      </c>
      <c r="X2221">
        <v>24391.027999999998</v>
      </c>
      <c r="AC2221">
        <v>5158.2730000000001</v>
      </c>
      <c r="AH2221">
        <v>13659.925999999999</v>
      </c>
      <c r="AJ2221">
        <v>138770.837</v>
      </c>
      <c r="AN2221">
        <v>1078.172</v>
      </c>
      <c r="AP2221">
        <v>2595.1779999999999</v>
      </c>
      <c r="AQ2221">
        <v>637.38199999999995</v>
      </c>
      <c r="AU2221">
        <v>4118.16</v>
      </c>
    </row>
    <row r="2222" spans="1:47" x14ac:dyDescent="0.3">
      <c r="A2222" t="s">
        <v>2376</v>
      </c>
      <c r="B2222" t="s">
        <v>2377</v>
      </c>
      <c r="C2222" t="s">
        <v>50</v>
      </c>
      <c r="D2222">
        <v>4411</v>
      </c>
      <c r="G2222" t="s">
        <v>51</v>
      </c>
      <c r="H2222" t="s">
        <v>140</v>
      </c>
      <c r="I2222" t="s">
        <v>53</v>
      </c>
      <c r="J2222" s="1">
        <v>45382</v>
      </c>
      <c r="K2222" t="s">
        <v>54</v>
      </c>
      <c r="L2222" t="s">
        <v>55</v>
      </c>
      <c r="M2222" t="s">
        <v>56</v>
      </c>
      <c r="N2222" t="s">
        <v>57</v>
      </c>
      <c r="O2222" t="s">
        <v>58</v>
      </c>
      <c r="P2222" t="s">
        <v>59</v>
      </c>
      <c r="AJ2222">
        <v>140596.448</v>
      </c>
      <c r="AP2222">
        <v>3782.931</v>
      </c>
    </row>
    <row r="2223" spans="1:47" x14ac:dyDescent="0.3">
      <c r="A2223" t="s">
        <v>2378</v>
      </c>
      <c r="B2223" t="s">
        <v>2379</v>
      </c>
      <c r="C2223" t="s">
        <v>50</v>
      </c>
      <c r="D2223">
        <v>4411</v>
      </c>
      <c r="G2223" t="s">
        <v>51</v>
      </c>
      <c r="H2223" t="s">
        <v>126</v>
      </c>
      <c r="I2223" t="s">
        <v>53</v>
      </c>
      <c r="J2223" s="1">
        <v>45747</v>
      </c>
      <c r="K2223" t="s">
        <v>54</v>
      </c>
      <c r="L2223" t="s">
        <v>55</v>
      </c>
      <c r="M2223" t="s">
        <v>56</v>
      </c>
      <c r="N2223" t="s">
        <v>57</v>
      </c>
      <c r="O2223" t="s">
        <v>58</v>
      </c>
      <c r="P2223" t="s">
        <v>59</v>
      </c>
      <c r="Q2223">
        <v>1345.5530000000001</v>
      </c>
      <c r="S2223">
        <v>1778.932</v>
      </c>
      <c r="X2223">
        <v>18955.492999999999</v>
      </c>
      <c r="AC2223">
        <v>2388.837</v>
      </c>
      <c r="AH2223">
        <v>2878.364</v>
      </c>
      <c r="AJ2223">
        <v>38881.561999999998</v>
      </c>
      <c r="AN2223">
        <v>119.57899999999999</v>
      </c>
      <c r="AP2223">
        <v>-298.10000000000002</v>
      </c>
      <c r="AQ2223">
        <v>7.7750000000000004</v>
      </c>
      <c r="AU2223">
        <v>597.64800000000002</v>
      </c>
    </row>
    <row r="2224" spans="1:47" x14ac:dyDescent="0.3">
      <c r="A2224" t="s">
        <v>2378</v>
      </c>
      <c r="B2224" t="s">
        <v>2379</v>
      </c>
      <c r="C2224" t="s">
        <v>50</v>
      </c>
      <c r="D2224">
        <v>4411</v>
      </c>
      <c r="G2224" t="s">
        <v>51</v>
      </c>
      <c r="H2224" t="s">
        <v>126</v>
      </c>
      <c r="I2224" t="s">
        <v>53</v>
      </c>
      <c r="J2224" s="1">
        <v>45382</v>
      </c>
      <c r="K2224" t="s">
        <v>54</v>
      </c>
      <c r="L2224" t="s">
        <v>55</v>
      </c>
      <c r="M2224" t="s">
        <v>56</v>
      </c>
      <c r="N2224" t="s">
        <v>57</v>
      </c>
      <c r="O2224" t="s">
        <v>58</v>
      </c>
      <c r="P2224" t="s">
        <v>59</v>
      </c>
      <c r="AJ2224">
        <v>36431.411</v>
      </c>
      <c r="AP2224">
        <v>-87.733999999999995</v>
      </c>
    </row>
    <row r="2225" spans="1:47" x14ac:dyDescent="0.3">
      <c r="A2225" t="s">
        <v>2380</v>
      </c>
      <c r="B2225" t="s">
        <v>2381</v>
      </c>
      <c r="C2225" t="s">
        <v>50</v>
      </c>
      <c r="D2225">
        <v>4411</v>
      </c>
      <c r="G2225" t="s">
        <v>51</v>
      </c>
      <c r="H2225" t="s">
        <v>74</v>
      </c>
      <c r="I2225" t="s">
        <v>53</v>
      </c>
      <c r="J2225" s="1">
        <v>45747</v>
      </c>
      <c r="K2225" t="s">
        <v>54</v>
      </c>
      <c r="L2225" t="s">
        <v>55</v>
      </c>
      <c r="M2225" t="s">
        <v>56</v>
      </c>
      <c r="N2225" t="s">
        <v>57</v>
      </c>
      <c r="O2225" t="s">
        <v>58</v>
      </c>
      <c r="P2225" t="s">
        <v>59</v>
      </c>
      <c r="Q2225">
        <v>1843.654</v>
      </c>
      <c r="S2225">
        <v>7598.8180000000002</v>
      </c>
      <c r="X2225">
        <v>11604.867</v>
      </c>
      <c r="AC2225">
        <v>7343.768</v>
      </c>
      <c r="AH2225">
        <v>1166.405</v>
      </c>
      <c r="AJ2225">
        <v>57617.659</v>
      </c>
      <c r="AN2225">
        <v>258.74299999999999</v>
      </c>
      <c r="AP2225">
        <v>930.27</v>
      </c>
      <c r="AQ2225">
        <v>35.536999999999999</v>
      </c>
      <c r="AU2225">
        <v>1458.21</v>
      </c>
    </row>
    <row r="2226" spans="1:47" x14ac:dyDescent="0.3">
      <c r="A2226" t="s">
        <v>2380</v>
      </c>
      <c r="B2226" t="s">
        <v>2381</v>
      </c>
      <c r="C2226" t="s">
        <v>50</v>
      </c>
      <c r="D2226">
        <v>4411</v>
      </c>
      <c r="G2226" t="s">
        <v>51</v>
      </c>
      <c r="H2226" t="s">
        <v>74</v>
      </c>
      <c r="I2226" t="s">
        <v>53</v>
      </c>
      <c r="J2226" s="1">
        <v>45382</v>
      </c>
      <c r="K2226" t="s">
        <v>54</v>
      </c>
      <c r="L2226" t="s">
        <v>55</v>
      </c>
      <c r="M2226" t="s">
        <v>56</v>
      </c>
      <c r="N2226" t="s">
        <v>57</v>
      </c>
      <c r="O2226" t="s">
        <v>58</v>
      </c>
      <c r="P2226" t="s">
        <v>59</v>
      </c>
      <c r="AJ2226">
        <v>47522.097000000002</v>
      </c>
      <c r="AP2226">
        <v>575.16899999999998</v>
      </c>
    </row>
    <row r="2227" spans="1:47" x14ac:dyDescent="0.3">
      <c r="A2227" t="s">
        <v>2382</v>
      </c>
      <c r="B2227" t="s">
        <v>2383</v>
      </c>
      <c r="C2227" t="s">
        <v>50</v>
      </c>
      <c r="D2227">
        <v>4411</v>
      </c>
      <c r="G2227" t="s">
        <v>51</v>
      </c>
      <c r="H2227" t="s">
        <v>259</v>
      </c>
      <c r="I2227" t="s">
        <v>53</v>
      </c>
      <c r="J2227" s="1">
        <v>45747</v>
      </c>
      <c r="K2227" t="s">
        <v>54</v>
      </c>
      <c r="L2227" t="s">
        <v>55</v>
      </c>
      <c r="M2227" t="s">
        <v>56</v>
      </c>
      <c r="N2227" t="s">
        <v>57</v>
      </c>
      <c r="O2227" t="s">
        <v>58</v>
      </c>
      <c r="P2227" t="s">
        <v>59</v>
      </c>
      <c r="Q2227">
        <v>1338.248</v>
      </c>
      <c r="S2227">
        <v>6143.52</v>
      </c>
      <c r="X2227">
        <v>10831.291999999999</v>
      </c>
      <c r="AC2227">
        <v>8011.3010000000004</v>
      </c>
      <c r="AH2227">
        <v>2542.7260000000001</v>
      </c>
      <c r="AJ2227">
        <v>74203.232999999993</v>
      </c>
      <c r="AN2227">
        <v>528.72199999999998</v>
      </c>
      <c r="AP2227">
        <v>1814.6310000000001</v>
      </c>
      <c r="AQ2227">
        <v>302.99900000000002</v>
      </c>
      <c r="AU2227">
        <v>2019.866</v>
      </c>
    </row>
    <row r="2228" spans="1:47" x14ac:dyDescent="0.3">
      <c r="A2228" t="s">
        <v>2382</v>
      </c>
      <c r="B2228" t="s">
        <v>2383</v>
      </c>
      <c r="C2228" t="s">
        <v>50</v>
      </c>
      <c r="D2228">
        <v>4411</v>
      </c>
      <c r="G2228" t="s">
        <v>51</v>
      </c>
      <c r="H2228" t="s">
        <v>259</v>
      </c>
      <c r="I2228" t="s">
        <v>53</v>
      </c>
      <c r="J2228" s="1">
        <v>45382</v>
      </c>
      <c r="K2228" t="s">
        <v>54</v>
      </c>
      <c r="L2228" t="s">
        <v>55</v>
      </c>
      <c r="M2228" t="s">
        <v>56</v>
      </c>
      <c r="N2228" t="s">
        <v>57</v>
      </c>
      <c r="O2228" t="s">
        <v>58</v>
      </c>
      <c r="P2228" t="s">
        <v>59</v>
      </c>
      <c r="AJ2228">
        <v>75257.120999999999</v>
      </c>
      <c r="AP2228">
        <v>2039.018</v>
      </c>
    </row>
    <row r="2229" spans="1:47" x14ac:dyDescent="0.3">
      <c r="A2229" t="s">
        <v>2384</v>
      </c>
      <c r="B2229" t="s">
        <v>2385</v>
      </c>
      <c r="C2229" t="s">
        <v>50</v>
      </c>
      <c r="D2229">
        <v>4411</v>
      </c>
      <c r="G2229" t="s">
        <v>51</v>
      </c>
      <c r="H2229" t="s">
        <v>137</v>
      </c>
      <c r="I2229" t="s">
        <v>53</v>
      </c>
      <c r="J2229" s="1">
        <v>45747</v>
      </c>
      <c r="K2229" t="s">
        <v>54</v>
      </c>
      <c r="L2229" t="s">
        <v>55</v>
      </c>
      <c r="M2229" t="s">
        <v>56</v>
      </c>
      <c r="N2229" t="s">
        <v>57</v>
      </c>
      <c r="O2229" t="s">
        <v>58</v>
      </c>
      <c r="P2229" t="s">
        <v>59</v>
      </c>
      <c r="Q2229">
        <v>442.13400000000001</v>
      </c>
      <c r="S2229">
        <v>2562.9430000000002</v>
      </c>
      <c r="X2229">
        <v>5418.06</v>
      </c>
      <c r="AC2229">
        <v>2297.623</v>
      </c>
      <c r="AH2229">
        <v>131.511</v>
      </c>
      <c r="AJ2229">
        <v>30200.788</v>
      </c>
      <c r="AN2229">
        <v>91.843000000000004</v>
      </c>
      <c r="AP2229">
        <v>-960.697</v>
      </c>
      <c r="AQ2229">
        <v>140.233</v>
      </c>
      <c r="AU2229">
        <v>0</v>
      </c>
    </row>
    <row r="2230" spans="1:47" x14ac:dyDescent="0.3">
      <c r="A2230" t="s">
        <v>2384</v>
      </c>
      <c r="B2230" t="s">
        <v>2385</v>
      </c>
      <c r="C2230" t="s">
        <v>50</v>
      </c>
      <c r="D2230">
        <v>4411</v>
      </c>
      <c r="G2230" t="s">
        <v>51</v>
      </c>
      <c r="H2230" t="s">
        <v>137</v>
      </c>
      <c r="I2230" t="s">
        <v>53</v>
      </c>
      <c r="J2230" s="1">
        <v>45382</v>
      </c>
      <c r="K2230" t="s">
        <v>54</v>
      </c>
      <c r="L2230" t="s">
        <v>55</v>
      </c>
      <c r="M2230" t="s">
        <v>56</v>
      </c>
      <c r="N2230" t="s">
        <v>57</v>
      </c>
      <c r="O2230" t="s">
        <v>58</v>
      </c>
      <c r="P2230" t="s">
        <v>59</v>
      </c>
      <c r="AJ2230">
        <v>38072.779000000002</v>
      </c>
      <c r="AP2230">
        <v>-279.36799999999999</v>
      </c>
    </row>
    <row r="2231" spans="1:47" x14ac:dyDescent="0.3">
      <c r="A2231" t="s">
        <v>2386</v>
      </c>
      <c r="B2231" t="s">
        <v>2387</v>
      </c>
      <c r="C2231" t="s">
        <v>50</v>
      </c>
      <c r="D2231">
        <v>4411</v>
      </c>
      <c r="G2231" t="s">
        <v>51</v>
      </c>
      <c r="H2231" t="s">
        <v>212</v>
      </c>
      <c r="I2231" t="s">
        <v>53</v>
      </c>
      <c r="J2231" s="1">
        <v>45747</v>
      </c>
      <c r="K2231" t="s">
        <v>54</v>
      </c>
      <c r="L2231" t="s">
        <v>55</v>
      </c>
      <c r="M2231" t="s">
        <v>56</v>
      </c>
      <c r="N2231" t="s">
        <v>57</v>
      </c>
      <c r="O2231" t="s">
        <v>58</v>
      </c>
      <c r="P2231" t="s">
        <v>59</v>
      </c>
      <c r="Q2231">
        <v>7420.1210000000001</v>
      </c>
      <c r="S2231">
        <v>4797.241</v>
      </c>
      <c r="X2231">
        <v>19454.066999999999</v>
      </c>
      <c r="AC2231">
        <v>7192.5280000000002</v>
      </c>
      <c r="AH2231">
        <v>10863.505999999999</v>
      </c>
      <c r="AJ2231">
        <v>88984.19</v>
      </c>
      <c r="AN2231">
        <v>329.964</v>
      </c>
      <c r="AP2231">
        <v>3133.1750000000002</v>
      </c>
      <c r="AQ2231">
        <v>233.715</v>
      </c>
      <c r="AU2231">
        <v>5512.2430000000004</v>
      </c>
    </row>
    <row r="2232" spans="1:47" x14ac:dyDescent="0.3">
      <c r="A2232" t="s">
        <v>2386</v>
      </c>
      <c r="B2232" t="s">
        <v>2387</v>
      </c>
      <c r="C2232" t="s">
        <v>50</v>
      </c>
      <c r="D2232">
        <v>4411</v>
      </c>
      <c r="G2232" t="s">
        <v>51</v>
      </c>
      <c r="H2232" t="s">
        <v>212</v>
      </c>
      <c r="I2232" t="s">
        <v>53</v>
      </c>
      <c r="J2232" s="1">
        <v>45382</v>
      </c>
      <c r="K2232" t="s">
        <v>54</v>
      </c>
      <c r="L2232" t="s">
        <v>55</v>
      </c>
      <c r="M2232" t="s">
        <v>56</v>
      </c>
      <c r="N2232" t="s">
        <v>57</v>
      </c>
      <c r="O2232" t="s">
        <v>58</v>
      </c>
      <c r="P2232" t="s">
        <v>59</v>
      </c>
      <c r="AJ2232">
        <v>89114.062000000005</v>
      </c>
      <c r="AP2232">
        <v>3268.4229999999998</v>
      </c>
    </row>
    <row r="2233" spans="1:47" x14ac:dyDescent="0.3">
      <c r="A2233" t="s">
        <v>2388</v>
      </c>
      <c r="B2233" t="s">
        <v>2389</v>
      </c>
      <c r="C2233" t="s">
        <v>50</v>
      </c>
      <c r="D2233">
        <v>4411</v>
      </c>
      <c r="G2233" t="s">
        <v>51</v>
      </c>
      <c r="H2233" t="s">
        <v>110</v>
      </c>
      <c r="I2233" t="s">
        <v>53</v>
      </c>
      <c r="J2233" s="1">
        <v>45747</v>
      </c>
      <c r="K2233" t="s">
        <v>54</v>
      </c>
      <c r="L2233" t="s">
        <v>55</v>
      </c>
      <c r="M2233" t="s">
        <v>56</v>
      </c>
      <c r="N2233" t="s">
        <v>57</v>
      </c>
      <c r="O2233" t="s">
        <v>58</v>
      </c>
      <c r="P2233" t="s">
        <v>59</v>
      </c>
      <c r="Q2233">
        <v>3516.1469999999999</v>
      </c>
      <c r="S2233">
        <v>2982.424</v>
      </c>
      <c r="X2233">
        <v>8590.6509999999998</v>
      </c>
      <c r="AC2233">
        <v>3337.1419999999998</v>
      </c>
      <c r="AH2233">
        <v>2650.5929999999998</v>
      </c>
      <c r="AJ2233">
        <v>51417.358</v>
      </c>
      <c r="AN2233">
        <v>372.18700000000001</v>
      </c>
      <c r="AP2233">
        <v>-143.458</v>
      </c>
      <c r="AQ2233">
        <v>193.77</v>
      </c>
      <c r="AU2233">
        <v>989.90700000000004</v>
      </c>
    </row>
    <row r="2234" spans="1:47" x14ac:dyDescent="0.3">
      <c r="A2234" t="s">
        <v>2388</v>
      </c>
      <c r="B2234" t="s">
        <v>2389</v>
      </c>
      <c r="C2234" t="s">
        <v>50</v>
      </c>
      <c r="D2234">
        <v>4411</v>
      </c>
      <c r="G2234" t="s">
        <v>51</v>
      </c>
      <c r="H2234" t="s">
        <v>110</v>
      </c>
      <c r="I2234" t="s">
        <v>53</v>
      </c>
      <c r="J2234" s="1">
        <v>45382</v>
      </c>
      <c r="K2234" t="s">
        <v>54</v>
      </c>
      <c r="L2234" t="s">
        <v>55</v>
      </c>
      <c r="M2234" t="s">
        <v>56</v>
      </c>
      <c r="N2234" t="s">
        <v>57</v>
      </c>
      <c r="O2234" t="s">
        <v>58</v>
      </c>
      <c r="P2234" t="s">
        <v>59</v>
      </c>
      <c r="AJ2234">
        <v>54275.974999999999</v>
      </c>
      <c r="AP2234">
        <v>903.50900000000001</v>
      </c>
    </row>
    <row r="2235" spans="1:47" x14ac:dyDescent="0.3">
      <c r="A2235" t="s">
        <v>2390</v>
      </c>
      <c r="B2235" t="s">
        <v>2391</v>
      </c>
      <c r="C2235" t="s">
        <v>50</v>
      </c>
      <c r="D2235">
        <v>4411</v>
      </c>
      <c r="G2235" t="s">
        <v>51</v>
      </c>
      <c r="H2235" t="s">
        <v>145</v>
      </c>
      <c r="I2235" t="s">
        <v>53</v>
      </c>
      <c r="J2235" s="1">
        <v>45747</v>
      </c>
      <c r="K2235" t="s">
        <v>54</v>
      </c>
      <c r="L2235" t="s">
        <v>55</v>
      </c>
      <c r="M2235" t="s">
        <v>56</v>
      </c>
      <c r="N2235" t="s">
        <v>57</v>
      </c>
      <c r="O2235" t="s">
        <v>58</v>
      </c>
      <c r="P2235" t="s">
        <v>59</v>
      </c>
      <c r="Q2235">
        <v>1223.5070000000001</v>
      </c>
      <c r="S2235">
        <v>8845.0910000000003</v>
      </c>
      <c r="X2235">
        <v>10777.71</v>
      </c>
      <c r="AC2235">
        <v>6421.598</v>
      </c>
      <c r="AH2235">
        <v>1695.9110000000001</v>
      </c>
      <c r="AJ2235">
        <v>27732.954000000002</v>
      </c>
      <c r="AN2235">
        <v>100.03400000000001</v>
      </c>
      <c r="AP2235">
        <v>-176.697</v>
      </c>
      <c r="AQ2235">
        <v>458.791</v>
      </c>
      <c r="AU2235">
        <v>425.137</v>
      </c>
    </row>
    <row r="2236" spans="1:47" x14ac:dyDescent="0.3">
      <c r="A2236" t="s">
        <v>2390</v>
      </c>
      <c r="B2236" t="s">
        <v>2391</v>
      </c>
      <c r="C2236" t="s">
        <v>50</v>
      </c>
      <c r="D2236">
        <v>4411</v>
      </c>
      <c r="G2236" t="s">
        <v>51</v>
      </c>
      <c r="H2236" t="s">
        <v>145</v>
      </c>
      <c r="I2236" t="s">
        <v>53</v>
      </c>
      <c r="J2236" s="1">
        <v>45382</v>
      </c>
      <c r="K2236" t="s">
        <v>54</v>
      </c>
      <c r="L2236" t="s">
        <v>55</v>
      </c>
      <c r="M2236" t="s">
        <v>56</v>
      </c>
      <c r="N2236" t="s">
        <v>57</v>
      </c>
      <c r="O2236" t="s">
        <v>58</v>
      </c>
      <c r="P2236" t="s">
        <v>59</v>
      </c>
      <c r="AJ2236">
        <v>30181.433000000001</v>
      </c>
      <c r="AP2236">
        <v>-153.178</v>
      </c>
    </row>
    <row r="2237" spans="1:47" x14ac:dyDescent="0.3">
      <c r="A2237" t="s">
        <v>2392</v>
      </c>
      <c r="B2237" t="s">
        <v>2393</v>
      </c>
      <c r="C2237" t="s">
        <v>50</v>
      </c>
      <c r="D2237">
        <v>4411</v>
      </c>
      <c r="G2237" t="s">
        <v>51</v>
      </c>
      <c r="H2237" t="s">
        <v>134</v>
      </c>
      <c r="I2237" t="s">
        <v>53</v>
      </c>
      <c r="J2237" s="1">
        <v>44865</v>
      </c>
      <c r="K2237" t="s">
        <v>54</v>
      </c>
      <c r="L2237" t="s">
        <v>55</v>
      </c>
      <c r="M2237" t="s">
        <v>56</v>
      </c>
      <c r="N2237" t="s">
        <v>57</v>
      </c>
      <c r="O2237" t="s">
        <v>58</v>
      </c>
      <c r="P2237" t="s">
        <v>59</v>
      </c>
      <c r="Q2237">
        <v>606.23599999999999</v>
      </c>
      <c r="S2237">
        <v>2177.1849999999999</v>
      </c>
      <c r="X2237">
        <v>3910.7130000000002</v>
      </c>
      <c r="AC2237">
        <v>2163.0450000000001</v>
      </c>
      <c r="AH2237">
        <v>-685.47400000000005</v>
      </c>
      <c r="AJ2237">
        <v>15079.853999999999</v>
      </c>
      <c r="AN2237">
        <v>40.497999999999998</v>
      </c>
      <c r="AP2237">
        <v>213.15600000000001</v>
      </c>
      <c r="AQ2237">
        <v>67.016000000000005</v>
      </c>
      <c r="AU2237">
        <v>523.89499999999998</v>
      </c>
    </row>
    <row r="2238" spans="1:47" x14ac:dyDescent="0.3">
      <c r="A2238" t="s">
        <v>2392</v>
      </c>
      <c r="B2238" t="s">
        <v>2393</v>
      </c>
      <c r="C2238" t="s">
        <v>50</v>
      </c>
      <c r="D2238">
        <v>4411</v>
      </c>
      <c r="G2238" t="s">
        <v>51</v>
      </c>
      <c r="H2238" t="s">
        <v>134</v>
      </c>
      <c r="I2238" t="s">
        <v>53</v>
      </c>
      <c r="J2238" s="1">
        <v>44500</v>
      </c>
      <c r="K2238" t="s">
        <v>54</v>
      </c>
      <c r="L2238" t="s">
        <v>55</v>
      </c>
      <c r="M2238" t="s">
        <v>56</v>
      </c>
      <c r="N2238" t="s">
        <v>57</v>
      </c>
      <c r="O2238" t="s">
        <v>58</v>
      </c>
      <c r="P2238" t="s">
        <v>59</v>
      </c>
      <c r="AJ2238">
        <v>15292.799000000001</v>
      </c>
      <c r="AP2238">
        <v>-32.08</v>
      </c>
    </row>
    <row r="2239" spans="1:47" x14ac:dyDescent="0.3">
      <c r="A2239" t="s">
        <v>2394</v>
      </c>
      <c r="B2239" t="s">
        <v>2395</v>
      </c>
      <c r="C2239" t="s">
        <v>50</v>
      </c>
      <c r="D2239">
        <v>4411</v>
      </c>
      <c r="G2239" t="s">
        <v>51</v>
      </c>
      <c r="H2239" t="s">
        <v>145</v>
      </c>
      <c r="I2239" t="s">
        <v>53</v>
      </c>
      <c r="J2239" s="1">
        <v>45747</v>
      </c>
      <c r="K2239" t="s">
        <v>54</v>
      </c>
      <c r="L2239" t="s">
        <v>55</v>
      </c>
      <c r="M2239" t="s">
        <v>56</v>
      </c>
      <c r="N2239" t="s">
        <v>57</v>
      </c>
      <c r="O2239" t="s">
        <v>58</v>
      </c>
      <c r="P2239" t="s">
        <v>59</v>
      </c>
      <c r="Q2239">
        <v>4841.9520000000002</v>
      </c>
      <c r="S2239">
        <v>4917.72</v>
      </c>
      <c r="X2239">
        <v>13328.19</v>
      </c>
      <c r="AC2239">
        <v>5846.4359999999997</v>
      </c>
      <c r="AH2239">
        <v>15582.967000000001</v>
      </c>
      <c r="AJ2239">
        <v>91110.115000000005</v>
      </c>
      <c r="AN2239">
        <v>370.20699999999999</v>
      </c>
      <c r="AP2239">
        <v>4041.7689999999998</v>
      </c>
      <c r="AQ2239">
        <v>327.85300000000001</v>
      </c>
      <c r="AU2239">
        <v>6519.701</v>
      </c>
    </row>
    <row r="2240" spans="1:47" x14ac:dyDescent="0.3">
      <c r="A2240" t="s">
        <v>2394</v>
      </c>
      <c r="B2240" t="s">
        <v>2395</v>
      </c>
      <c r="C2240" t="s">
        <v>50</v>
      </c>
      <c r="D2240">
        <v>4411</v>
      </c>
      <c r="G2240" t="s">
        <v>51</v>
      </c>
      <c r="H2240" t="s">
        <v>145</v>
      </c>
      <c r="I2240" t="s">
        <v>53</v>
      </c>
      <c r="J2240" s="1">
        <v>45382</v>
      </c>
      <c r="K2240" t="s">
        <v>54</v>
      </c>
      <c r="L2240" t="s">
        <v>55</v>
      </c>
      <c r="M2240" t="s">
        <v>56</v>
      </c>
      <c r="N2240" t="s">
        <v>57</v>
      </c>
      <c r="O2240" t="s">
        <v>58</v>
      </c>
      <c r="P2240" t="s">
        <v>59</v>
      </c>
      <c r="AJ2240">
        <v>92428.38</v>
      </c>
      <c r="AP2240">
        <v>4810.2719999999999</v>
      </c>
    </row>
    <row r="2241" spans="1:47" x14ac:dyDescent="0.3">
      <c r="A2241" t="s">
        <v>2396</v>
      </c>
      <c r="B2241" t="s">
        <v>2397</v>
      </c>
      <c r="C2241" t="s">
        <v>50</v>
      </c>
      <c r="D2241">
        <v>4411</v>
      </c>
      <c r="G2241" t="s">
        <v>51</v>
      </c>
      <c r="H2241" t="s">
        <v>137</v>
      </c>
      <c r="I2241" t="s">
        <v>53</v>
      </c>
      <c r="J2241" s="1">
        <v>45747</v>
      </c>
      <c r="K2241" t="s">
        <v>54</v>
      </c>
      <c r="L2241" t="s">
        <v>55</v>
      </c>
      <c r="M2241" t="s">
        <v>56</v>
      </c>
      <c r="N2241" t="s">
        <v>57</v>
      </c>
      <c r="O2241" t="s">
        <v>58</v>
      </c>
      <c r="P2241" t="s">
        <v>59</v>
      </c>
      <c r="Q2241">
        <v>2559.9560000000001</v>
      </c>
      <c r="S2241">
        <v>10823.321</v>
      </c>
      <c r="X2241">
        <v>33924.658000000003</v>
      </c>
      <c r="AC2241">
        <v>15219.905000000001</v>
      </c>
      <c r="AH2241">
        <v>1940.4659999999999</v>
      </c>
      <c r="AJ2241">
        <v>83863.960000000006</v>
      </c>
      <c r="AN2241">
        <v>145.447</v>
      </c>
      <c r="AP2241">
        <v>689.47900000000004</v>
      </c>
      <c r="AQ2241">
        <v>293.08</v>
      </c>
      <c r="AU2241">
        <v>1846.854</v>
      </c>
    </row>
    <row r="2242" spans="1:47" x14ac:dyDescent="0.3">
      <c r="A2242" t="s">
        <v>2396</v>
      </c>
      <c r="B2242" t="s">
        <v>2397</v>
      </c>
      <c r="C2242" t="s">
        <v>50</v>
      </c>
      <c r="D2242">
        <v>4411</v>
      </c>
      <c r="G2242" t="s">
        <v>51</v>
      </c>
      <c r="H2242" t="s">
        <v>137</v>
      </c>
      <c r="I2242" t="s">
        <v>53</v>
      </c>
      <c r="J2242" s="1">
        <v>45382</v>
      </c>
      <c r="K2242" t="s">
        <v>54</v>
      </c>
      <c r="L2242" t="s">
        <v>55</v>
      </c>
      <c r="M2242" t="s">
        <v>56</v>
      </c>
      <c r="N2242" t="s">
        <v>57</v>
      </c>
      <c r="O2242" t="s">
        <v>58</v>
      </c>
      <c r="P2242" t="s">
        <v>59</v>
      </c>
      <c r="AJ2242">
        <v>85075.304999999993</v>
      </c>
      <c r="AP2242">
        <v>1257.0250000000001</v>
      </c>
    </row>
    <row r="2243" spans="1:47" x14ac:dyDescent="0.3">
      <c r="A2243" t="s">
        <v>2398</v>
      </c>
      <c r="B2243" t="s">
        <v>2399</v>
      </c>
      <c r="C2243" t="s">
        <v>50</v>
      </c>
      <c r="D2243">
        <v>4411</v>
      </c>
      <c r="G2243" t="s">
        <v>51</v>
      </c>
      <c r="H2243" t="s">
        <v>105</v>
      </c>
      <c r="I2243" t="s">
        <v>53</v>
      </c>
      <c r="J2243" s="1">
        <v>45747</v>
      </c>
      <c r="K2243" t="s">
        <v>54</v>
      </c>
      <c r="L2243" t="s">
        <v>55</v>
      </c>
      <c r="M2243" t="s">
        <v>56</v>
      </c>
      <c r="N2243" t="s">
        <v>57</v>
      </c>
      <c r="O2243" t="s">
        <v>58</v>
      </c>
      <c r="P2243" t="s">
        <v>59</v>
      </c>
      <c r="Q2243">
        <v>7174.4629999999997</v>
      </c>
      <c r="S2243">
        <v>5560.134</v>
      </c>
      <c r="X2243">
        <v>28248.127</v>
      </c>
      <c r="AC2243">
        <v>5004.5659999999998</v>
      </c>
      <c r="AH2243">
        <v>17798.192999999999</v>
      </c>
      <c r="AJ2243">
        <v>85136.895000000004</v>
      </c>
      <c r="AN2243">
        <v>493.01799999999997</v>
      </c>
      <c r="AP2243">
        <v>2016.72</v>
      </c>
      <c r="AQ2243">
        <v>121.45</v>
      </c>
      <c r="AU2243">
        <v>5141.6459999999997</v>
      </c>
    </row>
    <row r="2244" spans="1:47" x14ac:dyDescent="0.3">
      <c r="A2244" t="s">
        <v>2398</v>
      </c>
      <c r="B2244" t="s">
        <v>2399</v>
      </c>
      <c r="C2244" t="s">
        <v>50</v>
      </c>
      <c r="D2244">
        <v>4411</v>
      </c>
      <c r="G2244" t="s">
        <v>51</v>
      </c>
      <c r="H2244" t="s">
        <v>105</v>
      </c>
      <c r="I2244" t="s">
        <v>53</v>
      </c>
      <c r="J2244" s="1">
        <v>45382</v>
      </c>
      <c r="K2244" t="s">
        <v>54</v>
      </c>
      <c r="L2244" t="s">
        <v>55</v>
      </c>
      <c r="M2244" t="s">
        <v>56</v>
      </c>
      <c r="N2244" t="s">
        <v>57</v>
      </c>
      <c r="O2244" t="s">
        <v>58</v>
      </c>
      <c r="P2244" t="s">
        <v>59</v>
      </c>
      <c r="AJ2244">
        <v>84388.471999999994</v>
      </c>
      <c r="AP2244">
        <v>3036.2730000000001</v>
      </c>
    </row>
    <row r="2245" spans="1:47" x14ac:dyDescent="0.3">
      <c r="A2245" t="s">
        <v>2400</v>
      </c>
      <c r="B2245" t="s">
        <v>2401</v>
      </c>
      <c r="C2245" t="s">
        <v>50</v>
      </c>
      <c r="D2245">
        <v>4411</v>
      </c>
      <c r="G2245" t="s">
        <v>51</v>
      </c>
      <c r="H2245" t="s">
        <v>71</v>
      </c>
      <c r="I2245" t="s">
        <v>53</v>
      </c>
      <c r="J2245" s="1">
        <v>45747</v>
      </c>
      <c r="K2245" t="s">
        <v>54</v>
      </c>
      <c r="L2245" t="s">
        <v>55</v>
      </c>
      <c r="M2245" t="s">
        <v>56</v>
      </c>
      <c r="N2245" t="s">
        <v>57</v>
      </c>
      <c r="O2245" t="s">
        <v>58</v>
      </c>
      <c r="P2245" t="s">
        <v>59</v>
      </c>
      <c r="Q2245">
        <v>13108.764999999999</v>
      </c>
      <c r="S2245">
        <v>7745.0820000000003</v>
      </c>
      <c r="X2245">
        <v>26740.760999999999</v>
      </c>
      <c r="AC2245">
        <v>12101.638000000001</v>
      </c>
      <c r="AH2245">
        <v>8587.6270000000004</v>
      </c>
      <c r="AJ2245">
        <v>148422.10200000001</v>
      </c>
      <c r="AN2245">
        <v>405.90600000000001</v>
      </c>
      <c r="AP2245">
        <v>5357.9780000000001</v>
      </c>
      <c r="AQ2245">
        <v>250.80799999999999</v>
      </c>
      <c r="AU2245">
        <v>8900.8169999999991</v>
      </c>
    </row>
    <row r="2246" spans="1:47" x14ac:dyDescent="0.3">
      <c r="A2246" t="s">
        <v>2400</v>
      </c>
      <c r="B2246" t="s">
        <v>2401</v>
      </c>
      <c r="C2246" t="s">
        <v>50</v>
      </c>
      <c r="D2246">
        <v>4411</v>
      </c>
      <c r="G2246" t="s">
        <v>51</v>
      </c>
      <c r="H2246" t="s">
        <v>71</v>
      </c>
      <c r="I2246" t="s">
        <v>53</v>
      </c>
      <c r="J2246" s="1">
        <v>45382</v>
      </c>
      <c r="K2246" t="s">
        <v>54</v>
      </c>
      <c r="L2246" t="s">
        <v>55</v>
      </c>
      <c r="M2246" t="s">
        <v>56</v>
      </c>
      <c r="N2246" t="s">
        <v>57</v>
      </c>
      <c r="O2246" t="s">
        <v>58</v>
      </c>
      <c r="P2246" t="s">
        <v>59</v>
      </c>
      <c r="AJ2246">
        <v>152179.66200000001</v>
      </c>
      <c r="AP2246">
        <v>6015.7330000000002</v>
      </c>
    </row>
    <row r="2247" spans="1:47" x14ac:dyDescent="0.3">
      <c r="A2247" t="s">
        <v>2402</v>
      </c>
      <c r="B2247" t="s">
        <v>2403</v>
      </c>
      <c r="C2247" t="s">
        <v>50</v>
      </c>
      <c r="D2247">
        <v>4411</v>
      </c>
      <c r="G2247" t="s">
        <v>51</v>
      </c>
      <c r="H2247" t="s">
        <v>456</v>
      </c>
      <c r="I2247" t="s">
        <v>53</v>
      </c>
      <c r="J2247" s="1">
        <v>45747</v>
      </c>
      <c r="K2247" t="s">
        <v>54</v>
      </c>
      <c r="L2247" t="s">
        <v>55</v>
      </c>
      <c r="M2247" t="s">
        <v>56</v>
      </c>
      <c r="N2247" t="s">
        <v>57</v>
      </c>
      <c r="O2247" t="s">
        <v>58</v>
      </c>
      <c r="P2247" t="s">
        <v>59</v>
      </c>
      <c r="Q2247">
        <v>40.847000000000001</v>
      </c>
      <c r="S2247">
        <v>5926.2449999999999</v>
      </c>
      <c r="X2247">
        <v>23835.331999999999</v>
      </c>
      <c r="AC2247">
        <v>4914.68</v>
      </c>
      <c r="AH2247">
        <v>-161.399</v>
      </c>
      <c r="AJ2247">
        <v>40193.743999999999</v>
      </c>
      <c r="AN2247">
        <v>0</v>
      </c>
      <c r="AP2247">
        <v>-47.008000000000003</v>
      </c>
      <c r="AQ2247">
        <v>237.50399999999999</v>
      </c>
      <c r="AU2247">
        <v>255.86</v>
      </c>
    </row>
    <row r="2248" spans="1:47" x14ac:dyDescent="0.3">
      <c r="A2248" t="s">
        <v>2404</v>
      </c>
      <c r="B2248" t="s">
        <v>2405</v>
      </c>
      <c r="C2248" t="s">
        <v>50</v>
      </c>
      <c r="D2248">
        <v>4411</v>
      </c>
      <c r="G2248" t="s">
        <v>51</v>
      </c>
      <c r="H2248" t="s">
        <v>145</v>
      </c>
      <c r="I2248" t="s">
        <v>53</v>
      </c>
      <c r="J2248" s="1">
        <v>45747</v>
      </c>
      <c r="K2248" t="s">
        <v>54</v>
      </c>
      <c r="L2248" t="s">
        <v>55</v>
      </c>
      <c r="M2248" t="s">
        <v>56</v>
      </c>
      <c r="N2248" t="s">
        <v>57</v>
      </c>
      <c r="O2248" t="s">
        <v>58</v>
      </c>
      <c r="P2248" t="s">
        <v>59</v>
      </c>
      <c r="Q2248">
        <v>1192.6510000000001</v>
      </c>
      <c r="S2248">
        <v>5820.6229999999996</v>
      </c>
      <c r="X2248">
        <v>10480.847</v>
      </c>
      <c r="AC2248">
        <v>5157.8900000000003</v>
      </c>
      <c r="AH2248">
        <v>7786.6210000000001</v>
      </c>
      <c r="AJ2248">
        <v>92514.133000000002</v>
      </c>
      <c r="AN2248">
        <v>780.48599999999999</v>
      </c>
      <c r="AP2248">
        <v>568.81299999999999</v>
      </c>
      <c r="AQ2248">
        <v>360.46</v>
      </c>
      <c r="AU2248">
        <v>2294.462</v>
      </c>
    </row>
    <row r="2249" spans="1:47" x14ac:dyDescent="0.3">
      <c r="A2249" t="s">
        <v>2404</v>
      </c>
      <c r="B2249" t="s">
        <v>2405</v>
      </c>
      <c r="C2249" t="s">
        <v>50</v>
      </c>
      <c r="D2249">
        <v>4411</v>
      </c>
      <c r="G2249" t="s">
        <v>51</v>
      </c>
      <c r="H2249" t="s">
        <v>145</v>
      </c>
      <c r="I2249" t="s">
        <v>53</v>
      </c>
      <c r="J2249" s="1">
        <v>45382</v>
      </c>
      <c r="K2249" t="s">
        <v>54</v>
      </c>
      <c r="L2249" t="s">
        <v>55</v>
      </c>
      <c r="M2249" t="s">
        <v>56</v>
      </c>
      <c r="N2249" t="s">
        <v>57</v>
      </c>
      <c r="O2249" t="s">
        <v>58</v>
      </c>
      <c r="P2249" t="s">
        <v>59</v>
      </c>
      <c r="AJ2249">
        <v>89923.231</v>
      </c>
      <c r="AP2249">
        <v>1588.546</v>
      </c>
    </row>
    <row r="2250" spans="1:47" x14ac:dyDescent="0.3">
      <c r="A2250" t="s">
        <v>2406</v>
      </c>
      <c r="B2250" t="s">
        <v>2407</v>
      </c>
      <c r="C2250" t="s">
        <v>50</v>
      </c>
      <c r="D2250">
        <v>4411</v>
      </c>
      <c r="G2250" t="s">
        <v>51</v>
      </c>
      <c r="H2250" t="s">
        <v>126</v>
      </c>
      <c r="I2250" t="s">
        <v>53</v>
      </c>
      <c r="J2250" s="1">
        <v>45747</v>
      </c>
      <c r="K2250" t="s">
        <v>54</v>
      </c>
      <c r="L2250" t="s">
        <v>55</v>
      </c>
      <c r="M2250" t="s">
        <v>56</v>
      </c>
      <c r="N2250" t="s">
        <v>57</v>
      </c>
      <c r="O2250" t="s">
        <v>58</v>
      </c>
      <c r="P2250" t="s">
        <v>59</v>
      </c>
      <c r="Q2250">
        <v>3162.944</v>
      </c>
      <c r="S2250">
        <v>2196.35</v>
      </c>
      <c r="X2250">
        <v>6733.4260000000004</v>
      </c>
      <c r="AC2250">
        <v>998.62699999999995</v>
      </c>
      <c r="AH2250">
        <v>8980.2430000000004</v>
      </c>
      <c r="AJ2250">
        <v>48751.192000000003</v>
      </c>
      <c r="AN2250">
        <v>340.03899999999999</v>
      </c>
      <c r="AP2250">
        <v>3516.2440000000001</v>
      </c>
      <c r="AQ2250">
        <v>191.20099999999999</v>
      </c>
      <c r="AU2250">
        <v>4202.2309999999998</v>
      </c>
    </row>
    <row r="2251" spans="1:47" x14ac:dyDescent="0.3">
      <c r="A2251" t="s">
        <v>2406</v>
      </c>
      <c r="B2251" t="s">
        <v>2407</v>
      </c>
      <c r="C2251" t="s">
        <v>50</v>
      </c>
      <c r="D2251">
        <v>4411</v>
      </c>
      <c r="G2251" t="s">
        <v>51</v>
      </c>
      <c r="H2251" t="s">
        <v>126</v>
      </c>
      <c r="I2251" t="s">
        <v>53</v>
      </c>
      <c r="J2251" s="1">
        <v>45382</v>
      </c>
      <c r="K2251" t="s">
        <v>54</v>
      </c>
      <c r="L2251" t="s">
        <v>55</v>
      </c>
      <c r="M2251" t="s">
        <v>56</v>
      </c>
      <c r="N2251" t="s">
        <v>57</v>
      </c>
      <c r="O2251" t="s">
        <v>58</v>
      </c>
      <c r="P2251" t="s">
        <v>59</v>
      </c>
      <c r="AJ2251">
        <v>52020.442999999999</v>
      </c>
      <c r="AP2251">
        <v>3915.2020000000002</v>
      </c>
    </row>
    <row r="2252" spans="1:47" x14ac:dyDescent="0.3">
      <c r="A2252" t="s">
        <v>2408</v>
      </c>
      <c r="B2252" t="s">
        <v>2409</v>
      </c>
      <c r="C2252" t="s">
        <v>50</v>
      </c>
      <c r="D2252">
        <v>4411</v>
      </c>
      <c r="G2252" t="s">
        <v>51</v>
      </c>
      <c r="H2252" t="s">
        <v>52</v>
      </c>
      <c r="I2252" t="s">
        <v>53</v>
      </c>
      <c r="J2252" s="1">
        <v>44712</v>
      </c>
      <c r="K2252" t="s">
        <v>54</v>
      </c>
      <c r="L2252" t="s">
        <v>55</v>
      </c>
      <c r="M2252" t="s">
        <v>56</v>
      </c>
      <c r="N2252" t="s">
        <v>57</v>
      </c>
      <c r="O2252" t="s">
        <v>58</v>
      </c>
      <c r="P2252" t="s">
        <v>59</v>
      </c>
      <c r="Q2252">
        <v>253.054</v>
      </c>
      <c r="S2252">
        <v>3450.8519999999999</v>
      </c>
      <c r="X2252">
        <v>5477.7619999999997</v>
      </c>
      <c r="AC2252">
        <v>1321.922</v>
      </c>
      <c r="AH2252">
        <v>2494.451</v>
      </c>
      <c r="AJ2252">
        <v>44720.959199999998</v>
      </c>
      <c r="AN2252">
        <v>209.67599999999999</v>
      </c>
      <c r="AP2252">
        <v>1892.664</v>
      </c>
      <c r="AQ2252">
        <v>123.1272</v>
      </c>
      <c r="AU2252">
        <v>2294.5367999999999</v>
      </c>
    </row>
    <row r="2253" spans="1:47" x14ac:dyDescent="0.3">
      <c r="A2253" t="s">
        <v>2408</v>
      </c>
      <c r="B2253" t="s">
        <v>2409</v>
      </c>
      <c r="C2253" t="s">
        <v>50</v>
      </c>
      <c r="D2253">
        <v>4411</v>
      </c>
      <c r="G2253" t="s">
        <v>51</v>
      </c>
      <c r="H2253" t="s">
        <v>52</v>
      </c>
      <c r="I2253" t="s">
        <v>53</v>
      </c>
      <c r="J2253" s="1">
        <v>44347</v>
      </c>
      <c r="K2253" t="s">
        <v>54</v>
      </c>
      <c r="L2253" t="s">
        <v>55</v>
      </c>
      <c r="M2253" t="s">
        <v>56</v>
      </c>
      <c r="N2253" t="s">
        <v>57</v>
      </c>
      <c r="O2253" t="s">
        <v>58</v>
      </c>
      <c r="P2253" t="s">
        <v>59</v>
      </c>
      <c r="AJ2253">
        <v>37387.218999999997</v>
      </c>
      <c r="AP2253">
        <v>1148.741</v>
      </c>
    </row>
    <row r="2254" spans="1:47" x14ac:dyDescent="0.3">
      <c r="A2254" t="s">
        <v>2410</v>
      </c>
      <c r="B2254" t="s">
        <v>2411</v>
      </c>
      <c r="C2254" t="s">
        <v>50</v>
      </c>
      <c r="D2254">
        <v>4411</v>
      </c>
      <c r="G2254" t="s">
        <v>51</v>
      </c>
      <c r="H2254" t="s">
        <v>160</v>
      </c>
      <c r="I2254" t="s">
        <v>53</v>
      </c>
      <c r="J2254" s="1">
        <v>45747</v>
      </c>
      <c r="K2254" t="s">
        <v>54</v>
      </c>
      <c r="L2254" t="s">
        <v>55</v>
      </c>
      <c r="M2254" t="s">
        <v>56</v>
      </c>
      <c r="N2254" t="s">
        <v>57</v>
      </c>
      <c r="O2254" t="s">
        <v>58</v>
      </c>
      <c r="P2254" t="s">
        <v>59</v>
      </c>
      <c r="Q2254">
        <v>5250.9229999999998</v>
      </c>
      <c r="S2254">
        <v>6247.9579999999996</v>
      </c>
      <c r="X2254">
        <v>18930.501</v>
      </c>
      <c r="AC2254">
        <v>11824.370999999999</v>
      </c>
      <c r="AH2254">
        <v>19130.436000000002</v>
      </c>
      <c r="AJ2254">
        <v>111539.605</v>
      </c>
      <c r="AN2254">
        <v>646.19600000000003</v>
      </c>
      <c r="AP2254">
        <v>1754.8150000000001</v>
      </c>
      <c r="AQ2254">
        <v>158.922</v>
      </c>
      <c r="AU2254">
        <v>6054.9960000000001</v>
      </c>
    </row>
    <row r="2255" spans="1:47" x14ac:dyDescent="0.3">
      <c r="A2255" t="s">
        <v>2410</v>
      </c>
      <c r="B2255" t="s">
        <v>2411</v>
      </c>
      <c r="C2255" t="s">
        <v>50</v>
      </c>
      <c r="D2255">
        <v>4411</v>
      </c>
      <c r="G2255" t="s">
        <v>51</v>
      </c>
      <c r="H2255" t="s">
        <v>160</v>
      </c>
      <c r="I2255" t="s">
        <v>53</v>
      </c>
      <c r="J2255" s="1">
        <v>45382</v>
      </c>
      <c r="K2255" t="s">
        <v>54</v>
      </c>
      <c r="L2255" t="s">
        <v>55</v>
      </c>
      <c r="M2255" t="s">
        <v>56</v>
      </c>
      <c r="N2255" t="s">
        <v>57</v>
      </c>
      <c r="O2255" t="s">
        <v>58</v>
      </c>
      <c r="P2255" t="s">
        <v>59</v>
      </c>
      <c r="AJ2255">
        <v>120815.969</v>
      </c>
      <c r="AP2255">
        <v>3644.616</v>
      </c>
    </row>
    <row r="2256" spans="1:47" x14ac:dyDescent="0.3">
      <c r="A2256" t="s">
        <v>2412</v>
      </c>
      <c r="B2256" t="s">
        <v>2413</v>
      </c>
      <c r="C2256" t="s">
        <v>50</v>
      </c>
      <c r="D2256">
        <v>4411</v>
      </c>
      <c r="G2256" t="s">
        <v>51</v>
      </c>
      <c r="H2256" t="s">
        <v>74</v>
      </c>
      <c r="I2256" t="s">
        <v>53</v>
      </c>
      <c r="J2256" s="1">
        <v>45626</v>
      </c>
      <c r="K2256" t="s">
        <v>54</v>
      </c>
      <c r="L2256" t="s">
        <v>55</v>
      </c>
      <c r="M2256" t="s">
        <v>56</v>
      </c>
      <c r="N2256" t="s">
        <v>57</v>
      </c>
      <c r="O2256" t="s">
        <v>58</v>
      </c>
      <c r="P2256" t="s">
        <v>59</v>
      </c>
      <c r="Q2256">
        <v>8730.1859999999997</v>
      </c>
      <c r="S2256">
        <v>5896.4620000000004</v>
      </c>
      <c r="X2256">
        <v>15343.098</v>
      </c>
      <c r="AC2256">
        <v>5604</v>
      </c>
      <c r="AH2256">
        <v>6278.8329999999996</v>
      </c>
      <c r="AJ2256">
        <v>53203.365818181999</v>
      </c>
      <c r="AN2256">
        <v>105.60109090900001</v>
      </c>
      <c r="AP2256">
        <v>287.12727272699999</v>
      </c>
      <c r="AQ2256">
        <v>89.28</v>
      </c>
      <c r="AU2256">
        <v>2062.1072727269998</v>
      </c>
    </row>
    <row r="2257" spans="1:47" x14ac:dyDescent="0.3">
      <c r="A2257" t="s">
        <v>2412</v>
      </c>
      <c r="B2257" t="s">
        <v>2413</v>
      </c>
      <c r="C2257" t="s">
        <v>50</v>
      </c>
      <c r="D2257">
        <v>4411</v>
      </c>
      <c r="G2257" t="s">
        <v>51</v>
      </c>
      <c r="H2257" t="s">
        <v>74</v>
      </c>
      <c r="I2257" t="s">
        <v>53</v>
      </c>
      <c r="J2257" s="1">
        <v>45260</v>
      </c>
      <c r="K2257" t="s">
        <v>54</v>
      </c>
      <c r="L2257" t="s">
        <v>55</v>
      </c>
      <c r="M2257" t="s">
        <v>56</v>
      </c>
      <c r="N2257" t="s">
        <v>57</v>
      </c>
      <c r="O2257" t="s">
        <v>58</v>
      </c>
      <c r="P2257" t="s">
        <v>59</v>
      </c>
      <c r="AJ2257">
        <v>64093.093000000001</v>
      </c>
      <c r="AP2257">
        <v>1875.925</v>
      </c>
    </row>
    <row r="2258" spans="1:47" x14ac:dyDescent="0.3">
      <c r="A2258" t="s">
        <v>2414</v>
      </c>
      <c r="B2258" t="s">
        <v>2415</v>
      </c>
      <c r="C2258" t="s">
        <v>50</v>
      </c>
      <c r="D2258">
        <v>4411</v>
      </c>
      <c r="G2258" t="s">
        <v>51</v>
      </c>
      <c r="H2258" t="s">
        <v>160</v>
      </c>
      <c r="I2258" t="s">
        <v>53</v>
      </c>
      <c r="J2258" s="1">
        <v>45747</v>
      </c>
      <c r="K2258" t="s">
        <v>54</v>
      </c>
      <c r="L2258" t="s">
        <v>55</v>
      </c>
      <c r="M2258" t="s">
        <v>56</v>
      </c>
      <c r="N2258" t="s">
        <v>57</v>
      </c>
      <c r="O2258" t="s">
        <v>58</v>
      </c>
      <c r="P2258" t="s">
        <v>59</v>
      </c>
      <c r="Q2258">
        <v>501.137</v>
      </c>
      <c r="S2258">
        <v>2707.181</v>
      </c>
      <c r="X2258">
        <v>5821.741</v>
      </c>
      <c r="AC2258">
        <v>3430.1869999999999</v>
      </c>
      <c r="AH2258">
        <v>2547.0079999999998</v>
      </c>
      <c r="AJ2258">
        <v>33824.574999999997</v>
      </c>
      <c r="AN2258">
        <v>43.264000000000003</v>
      </c>
      <c r="AP2258">
        <v>-79.331999999999994</v>
      </c>
      <c r="AQ2258">
        <v>180.798</v>
      </c>
      <c r="AU2258">
        <v>257.10899999999998</v>
      </c>
    </row>
    <row r="2259" spans="1:47" x14ac:dyDescent="0.3">
      <c r="A2259" t="s">
        <v>2414</v>
      </c>
      <c r="B2259" t="s">
        <v>2415</v>
      </c>
      <c r="C2259" t="s">
        <v>50</v>
      </c>
      <c r="D2259">
        <v>4411</v>
      </c>
      <c r="G2259" t="s">
        <v>51</v>
      </c>
      <c r="H2259" t="s">
        <v>160</v>
      </c>
      <c r="I2259" t="s">
        <v>53</v>
      </c>
      <c r="J2259" s="1">
        <v>45382</v>
      </c>
      <c r="K2259" t="s">
        <v>54</v>
      </c>
      <c r="L2259" t="s">
        <v>55</v>
      </c>
      <c r="M2259" t="s">
        <v>56</v>
      </c>
      <c r="N2259" t="s">
        <v>57</v>
      </c>
      <c r="O2259" t="s">
        <v>58</v>
      </c>
      <c r="P2259" t="s">
        <v>59</v>
      </c>
      <c r="AJ2259">
        <v>35267.357000000004</v>
      </c>
      <c r="AP2259">
        <v>407.20299999999997</v>
      </c>
    </row>
    <row r="2260" spans="1:47" x14ac:dyDescent="0.3">
      <c r="A2260" t="s">
        <v>2416</v>
      </c>
      <c r="B2260" t="s">
        <v>2417</v>
      </c>
      <c r="C2260" t="s">
        <v>50</v>
      </c>
      <c r="D2260">
        <v>4411</v>
      </c>
      <c r="G2260" t="s">
        <v>51</v>
      </c>
      <c r="H2260" t="s">
        <v>121</v>
      </c>
      <c r="I2260" t="s">
        <v>53</v>
      </c>
      <c r="J2260" s="1">
        <v>45747</v>
      </c>
      <c r="K2260" t="s">
        <v>54</v>
      </c>
      <c r="L2260" t="s">
        <v>55</v>
      </c>
      <c r="M2260" t="s">
        <v>56</v>
      </c>
      <c r="N2260" t="s">
        <v>57</v>
      </c>
      <c r="O2260" t="s">
        <v>58</v>
      </c>
      <c r="P2260" t="s">
        <v>59</v>
      </c>
      <c r="Q2260">
        <v>4077.4389999999999</v>
      </c>
      <c r="S2260">
        <v>8191.9</v>
      </c>
      <c r="X2260">
        <v>15005.442999999999</v>
      </c>
      <c r="AC2260">
        <v>8975.9639999999999</v>
      </c>
      <c r="AH2260">
        <v>6819.491</v>
      </c>
      <c r="AJ2260">
        <v>50417.277999999998</v>
      </c>
      <c r="AN2260">
        <v>89.668000000000006</v>
      </c>
      <c r="AP2260">
        <v>316.08</v>
      </c>
      <c r="AQ2260">
        <v>453.88099999999997</v>
      </c>
      <c r="AU2260">
        <v>670.99599999999998</v>
      </c>
    </row>
    <row r="2261" spans="1:47" x14ac:dyDescent="0.3">
      <c r="A2261" t="s">
        <v>2416</v>
      </c>
      <c r="B2261" t="s">
        <v>2417</v>
      </c>
      <c r="C2261" t="s">
        <v>50</v>
      </c>
      <c r="D2261">
        <v>4411</v>
      </c>
      <c r="G2261" t="s">
        <v>51</v>
      </c>
      <c r="H2261" t="s">
        <v>121</v>
      </c>
      <c r="I2261" t="s">
        <v>53</v>
      </c>
      <c r="J2261" s="1">
        <v>45382</v>
      </c>
      <c r="K2261" t="s">
        <v>54</v>
      </c>
      <c r="L2261" t="s">
        <v>55</v>
      </c>
      <c r="M2261" t="s">
        <v>56</v>
      </c>
      <c r="N2261" t="s">
        <v>57</v>
      </c>
      <c r="O2261" t="s">
        <v>58</v>
      </c>
      <c r="P2261" t="s">
        <v>59</v>
      </c>
      <c r="AJ2261">
        <v>49632.192999999999</v>
      </c>
      <c r="AP2261">
        <v>692.06500000000005</v>
      </c>
    </row>
    <row r="2262" spans="1:47" x14ac:dyDescent="0.3">
      <c r="A2262" t="s">
        <v>2418</v>
      </c>
      <c r="B2262" t="s">
        <v>2419</v>
      </c>
      <c r="C2262" t="s">
        <v>50</v>
      </c>
      <c r="D2262">
        <v>4411</v>
      </c>
      <c r="G2262" t="s">
        <v>51</v>
      </c>
      <c r="H2262" t="s">
        <v>105</v>
      </c>
      <c r="I2262" t="s">
        <v>53</v>
      </c>
      <c r="J2262" s="1">
        <v>45747</v>
      </c>
      <c r="K2262" t="s">
        <v>54</v>
      </c>
      <c r="L2262" t="s">
        <v>55</v>
      </c>
      <c r="M2262" t="s">
        <v>56</v>
      </c>
      <c r="N2262" t="s">
        <v>57</v>
      </c>
      <c r="O2262" t="s">
        <v>58</v>
      </c>
      <c r="P2262" t="s">
        <v>59</v>
      </c>
      <c r="Q2262">
        <v>590.83199999999999</v>
      </c>
      <c r="S2262">
        <v>8347.4869999999992</v>
      </c>
      <c r="X2262">
        <v>26334.302</v>
      </c>
      <c r="AC2262">
        <v>14972.088</v>
      </c>
      <c r="AH2262">
        <v>4099.2730000000001</v>
      </c>
      <c r="AJ2262">
        <v>150257.21799999999</v>
      </c>
      <c r="AN2262">
        <v>500.99700000000001</v>
      </c>
      <c r="AP2262">
        <v>1980.421</v>
      </c>
      <c r="AQ2262">
        <v>390.81900000000002</v>
      </c>
      <c r="AU2262">
        <v>6122.0910000000003</v>
      </c>
    </row>
    <row r="2263" spans="1:47" x14ac:dyDescent="0.3">
      <c r="A2263" t="s">
        <v>2418</v>
      </c>
      <c r="B2263" t="s">
        <v>2419</v>
      </c>
      <c r="C2263" t="s">
        <v>50</v>
      </c>
      <c r="D2263">
        <v>4411</v>
      </c>
      <c r="G2263" t="s">
        <v>51</v>
      </c>
      <c r="H2263" t="s">
        <v>105</v>
      </c>
      <c r="I2263" t="s">
        <v>53</v>
      </c>
      <c r="J2263" s="1">
        <v>45382</v>
      </c>
      <c r="K2263" t="s">
        <v>54</v>
      </c>
      <c r="L2263" t="s">
        <v>55</v>
      </c>
      <c r="M2263" t="s">
        <v>56</v>
      </c>
      <c r="N2263" t="s">
        <v>57</v>
      </c>
      <c r="O2263" t="s">
        <v>58</v>
      </c>
      <c r="P2263" t="s">
        <v>59</v>
      </c>
      <c r="AJ2263">
        <v>118523.557</v>
      </c>
      <c r="AP2263">
        <v>967.23900000000003</v>
      </c>
    </row>
    <row r="2264" spans="1:47" x14ac:dyDescent="0.3">
      <c r="A2264" t="s">
        <v>2420</v>
      </c>
      <c r="B2264" t="s">
        <v>2421</v>
      </c>
      <c r="C2264" t="s">
        <v>50</v>
      </c>
      <c r="D2264">
        <v>4411</v>
      </c>
      <c r="G2264" t="s">
        <v>51</v>
      </c>
      <c r="H2264" t="s">
        <v>137</v>
      </c>
      <c r="I2264" t="s">
        <v>53</v>
      </c>
      <c r="J2264" s="1">
        <v>45747</v>
      </c>
      <c r="K2264" t="s">
        <v>54</v>
      </c>
      <c r="L2264" t="s">
        <v>55</v>
      </c>
      <c r="M2264" t="s">
        <v>56</v>
      </c>
      <c r="N2264" t="s">
        <v>57</v>
      </c>
      <c r="O2264" t="s">
        <v>58</v>
      </c>
      <c r="P2264" t="s">
        <v>59</v>
      </c>
      <c r="Q2264">
        <v>1893.26</v>
      </c>
      <c r="S2264">
        <v>4746.5159999999996</v>
      </c>
      <c r="X2264">
        <v>20674.331999999999</v>
      </c>
      <c r="AC2264">
        <v>5215.558</v>
      </c>
      <c r="AH2264">
        <v>-1445.53</v>
      </c>
      <c r="AJ2264">
        <v>115600.25199999999</v>
      </c>
      <c r="AN2264">
        <v>632.971</v>
      </c>
      <c r="AP2264">
        <v>3108.4969999999998</v>
      </c>
      <c r="AQ2264">
        <v>198.673</v>
      </c>
      <c r="AU2264">
        <v>4712.1289999999999</v>
      </c>
    </row>
    <row r="2265" spans="1:47" x14ac:dyDescent="0.3">
      <c r="A2265" t="s">
        <v>2420</v>
      </c>
      <c r="B2265" t="s">
        <v>2421</v>
      </c>
      <c r="C2265" t="s">
        <v>50</v>
      </c>
      <c r="D2265">
        <v>4411</v>
      </c>
      <c r="G2265" t="s">
        <v>51</v>
      </c>
      <c r="H2265" t="s">
        <v>137</v>
      </c>
      <c r="I2265" t="s">
        <v>53</v>
      </c>
      <c r="J2265" s="1">
        <v>45382</v>
      </c>
      <c r="K2265" t="s">
        <v>54</v>
      </c>
      <c r="L2265" t="s">
        <v>55</v>
      </c>
      <c r="M2265" t="s">
        <v>56</v>
      </c>
      <c r="N2265" t="s">
        <v>57</v>
      </c>
      <c r="O2265" t="s">
        <v>58</v>
      </c>
      <c r="P2265" t="s">
        <v>59</v>
      </c>
      <c r="AJ2265">
        <v>120688.56</v>
      </c>
      <c r="AP2265">
        <v>4179.8149999999996</v>
      </c>
    </row>
    <row r="2266" spans="1:47" x14ac:dyDescent="0.3">
      <c r="A2266" t="s">
        <v>2422</v>
      </c>
      <c r="B2266" t="s">
        <v>2423</v>
      </c>
      <c r="C2266" t="s">
        <v>50</v>
      </c>
      <c r="D2266">
        <v>4411</v>
      </c>
      <c r="G2266" t="s">
        <v>51</v>
      </c>
      <c r="H2266" t="s">
        <v>126</v>
      </c>
      <c r="I2266" t="s">
        <v>53</v>
      </c>
      <c r="J2266" s="1">
        <v>45747</v>
      </c>
      <c r="K2266" t="s">
        <v>54</v>
      </c>
      <c r="L2266" t="s">
        <v>55</v>
      </c>
      <c r="M2266" t="s">
        <v>56</v>
      </c>
      <c r="N2266" t="s">
        <v>57</v>
      </c>
      <c r="O2266" t="s">
        <v>58</v>
      </c>
      <c r="P2266" t="s">
        <v>59</v>
      </c>
      <c r="Q2266">
        <v>3782.8620000000001</v>
      </c>
      <c r="S2266">
        <v>3047.76</v>
      </c>
      <c r="X2266">
        <v>25625.920999999998</v>
      </c>
      <c r="AC2266">
        <v>6752.527</v>
      </c>
      <c r="AH2266">
        <v>60738.756999999998</v>
      </c>
      <c r="AJ2266">
        <v>133328.45499999999</v>
      </c>
      <c r="AN2266">
        <v>462.35300000000001</v>
      </c>
      <c r="AP2266">
        <v>5822.9359999999997</v>
      </c>
      <c r="AQ2266">
        <v>401.858</v>
      </c>
      <c r="AU2266">
        <v>7751.9080000000004</v>
      </c>
    </row>
    <row r="2267" spans="1:47" x14ac:dyDescent="0.3">
      <c r="A2267" t="s">
        <v>2422</v>
      </c>
      <c r="B2267" t="s">
        <v>2423</v>
      </c>
      <c r="C2267" t="s">
        <v>50</v>
      </c>
      <c r="D2267">
        <v>4411</v>
      </c>
      <c r="G2267" t="s">
        <v>51</v>
      </c>
      <c r="H2267" t="s">
        <v>126</v>
      </c>
      <c r="I2267" t="s">
        <v>53</v>
      </c>
      <c r="J2267" s="1">
        <v>45382</v>
      </c>
      <c r="K2267" t="s">
        <v>54</v>
      </c>
      <c r="L2267" t="s">
        <v>55</v>
      </c>
      <c r="M2267" t="s">
        <v>56</v>
      </c>
      <c r="N2267" t="s">
        <v>57</v>
      </c>
      <c r="O2267" t="s">
        <v>58</v>
      </c>
      <c r="P2267" t="s">
        <v>59</v>
      </c>
      <c r="AJ2267">
        <v>128028.481</v>
      </c>
      <c r="AP2267">
        <v>7325.34</v>
      </c>
    </row>
    <row r="2268" spans="1:47" x14ac:dyDescent="0.3">
      <c r="A2268" t="s">
        <v>2424</v>
      </c>
      <c r="B2268" t="s">
        <v>2425</v>
      </c>
      <c r="C2268" t="s">
        <v>50</v>
      </c>
      <c r="D2268">
        <v>4411</v>
      </c>
      <c r="G2268" t="s">
        <v>51</v>
      </c>
      <c r="H2268" t="s">
        <v>88</v>
      </c>
      <c r="I2268" t="s">
        <v>53</v>
      </c>
      <c r="J2268" s="1">
        <v>45747</v>
      </c>
      <c r="K2268" t="s">
        <v>54</v>
      </c>
      <c r="L2268" t="s">
        <v>55</v>
      </c>
      <c r="M2268" t="s">
        <v>56</v>
      </c>
      <c r="N2268" t="s">
        <v>57</v>
      </c>
      <c r="O2268" t="s">
        <v>58</v>
      </c>
      <c r="P2268" t="s">
        <v>59</v>
      </c>
      <c r="Q2268">
        <v>785.13699999999994</v>
      </c>
      <c r="S2268">
        <v>7874.9110000000001</v>
      </c>
      <c r="X2268">
        <v>40424.781999999999</v>
      </c>
      <c r="AC2268">
        <v>8314.0499999999993</v>
      </c>
      <c r="AH2268">
        <v>11157.493</v>
      </c>
      <c r="AJ2268">
        <v>148069.86499999999</v>
      </c>
      <c r="AN2268">
        <v>626.07899999999995</v>
      </c>
      <c r="AP2268">
        <v>4173.8</v>
      </c>
      <c r="AQ2268">
        <v>75.034000000000006</v>
      </c>
      <c r="AU2268">
        <v>8454.2119999999995</v>
      </c>
    </row>
    <row r="2269" spans="1:47" x14ac:dyDescent="0.3">
      <c r="A2269" t="s">
        <v>2424</v>
      </c>
      <c r="B2269" t="s">
        <v>2425</v>
      </c>
      <c r="C2269" t="s">
        <v>50</v>
      </c>
      <c r="D2269">
        <v>4411</v>
      </c>
      <c r="G2269" t="s">
        <v>51</v>
      </c>
      <c r="H2269" t="s">
        <v>88</v>
      </c>
      <c r="I2269" t="s">
        <v>53</v>
      </c>
      <c r="J2269" s="1">
        <v>45382</v>
      </c>
      <c r="K2269" t="s">
        <v>54</v>
      </c>
      <c r="L2269" t="s">
        <v>55</v>
      </c>
      <c r="M2269" t="s">
        <v>56</v>
      </c>
      <c r="N2269" t="s">
        <v>57</v>
      </c>
      <c r="O2269" t="s">
        <v>58</v>
      </c>
      <c r="P2269" t="s">
        <v>59</v>
      </c>
      <c r="AJ2269">
        <v>147310.736</v>
      </c>
      <c r="AP2269">
        <v>5850.0360000000001</v>
      </c>
    </row>
    <row r="2270" spans="1:47" x14ac:dyDescent="0.3">
      <c r="A2270" t="s">
        <v>2426</v>
      </c>
      <c r="B2270" t="s">
        <v>2427</v>
      </c>
      <c r="C2270" t="s">
        <v>50</v>
      </c>
      <c r="D2270">
        <v>4411</v>
      </c>
      <c r="G2270" t="s">
        <v>51</v>
      </c>
      <c r="H2270" t="s">
        <v>137</v>
      </c>
      <c r="I2270" t="s">
        <v>53</v>
      </c>
      <c r="J2270" s="1">
        <v>45657</v>
      </c>
      <c r="K2270" t="s">
        <v>54</v>
      </c>
      <c r="L2270" t="s">
        <v>55</v>
      </c>
      <c r="M2270" t="s">
        <v>56</v>
      </c>
      <c r="N2270" t="s">
        <v>57</v>
      </c>
      <c r="O2270" t="s">
        <v>58</v>
      </c>
      <c r="P2270" t="s">
        <v>59</v>
      </c>
      <c r="Q2270">
        <v>-45.625999999999998</v>
      </c>
      <c r="S2270">
        <v>3793.6970000000001</v>
      </c>
      <c r="X2270">
        <v>4742.7209999999995</v>
      </c>
      <c r="AC2270">
        <v>3063.9160000000002</v>
      </c>
      <c r="AH2270">
        <v>-430.33699999999999</v>
      </c>
      <c r="AJ2270">
        <v>20217.399000000001</v>
      </c>
      <c r="AN2270">
        <v>148.751</v>
      </c>
      <c r="AP2270">
        <v>-1205.1089999999999</v>
      </c>
      <c r="AQ2270">
        <v>99.43</v>
      </c>
      <c r="AU2270">
        <v>42.439</v>
      </c>
    </row>
    <row r="2271" spans="1:47" x14ac:dyDescent="0.3">
      <c r="A2271" t="s">
        <v>2426</v>
      </c>
      <c r="B2271" t="s">
        <v>2427</v>
      </c>
      <c r="C2271" t="s">
        <v>50</v>
      </c>
      <c r="D2271">
        <v>4411</v>
      </c>
      <c r="G2271" t="s">
        <v>51</v>
      </c>
      <c r="H2271" t="s">
        <v>137</v>
      </c>
      <c r="I2271" t="s">
        <v>53</v>
      </c>
      <c r="J2271" s="1">
        <v>45291</v>
      </c>
      <c r="K2271" t="s">
        <v>54</v>
      </c>
      <c r="L2271" t="s">
        <v>55</v>
      </c>
      <c r="M2271" t="s">
        <v>56</v>
      </c>
      <c r="N2271" t="s">
        <v>57</v>
      </c>
      <c r="O2271" t="s">
        <v>58</v>
      </c>
      <c r="P2271" t="s">
        <v>59</v>
      </c>
      <c r="AJ2271">
        <v>30579.062999999998</v>
      </c>
      <c r="AP2271">
        <v>-891.31100000000004</v>
      </c>
    </row>
    <row r="2272" spans="1:47" x14ac:dyDescent="0.3">
      <c r="A2272" t="s">
        <v>2428</v>
      </c>
      <c r="B2272" t="s">
        <v>2429</v>
      </c>
      <c r="C2272" t="s">
        <v>50</v>
      </c>
      <c r="D2272">
        <v>4411</v>
      </c>
      <c r="G2272" t="s">
        <v>51</v>
      </c>
      <c r="H2272" t="s">
        <v>77</v>
      </c>
      <c r="I2272" t="s">
        <v>53</v>
      </c>
      <c r="J2272" s="1">
        <v>45747</v>
      </c>
      <c r="K2272" t="s">
        <v>54</v>
      </c>
      <c r="L2272" t="s">
        <v>55</v>
      </c>
      <c r="M2272" t="s">
        <v>56</v>
      </c>
      <c r="N2272" t="s">
        <v>57</v>
      </c>
      <c r="O2272" t="s">
        <v>58</v>
      </c>
      <c r="P2272" t="s">
        <v>59</v>
      </c>
      <c r="Q2272">
        <v>12824.312</v>
      </c>
      <c r="S2272">
        <v>8410.2990000000009</v>
      </c>
      <c r="X2272">
        <v>28470.064999999999</v>
      </c>
      <c r="AC2272">
        <v>11486.517</v>
      </c>
      <c r="AH2272">
        <v>15372.116</v>
      </c>
      <c r="AJ2272">
        <v>91982.509000000005</v>
      </c>
      <c r="AN2272">
        <v>10.071999999999999</v>
      </c>
      <c r="AP2272">
        <v>-1638.837</v>
      </c>
      <c r="AQ2272">
        <v>207.54499999999999</v>
      </c>
      <c r="AU2272">
        <v>2272.6759999999999</v>
      </c>
    </row>
    <row r="2273" spans="1:47" x14ac:dyDescent="0.3">
      <c r="A2273" t="s">
        <v>2428</v>
      </c>
      <c r="B2273" t="s">
        <v>2429</v>
      </c>
      <c r="C2273" t="s">
        <v>50</v>
      </c>
      <c r="D2273">
        <v>4411</v>
      </c>
      <c r="G2273" t="s">
        <v>51</v>
      </c>
      <c r="H2273" t="s">
        <v>77</v>
      </c>
      <c r="I2273" t="s">
        <v>53</v>
      </c>
      <c r="J2273" s="1">
        <v>45382</v>
      </c>
      <c r="K2273" t="s">
        <v>54</v>
      </c>
      <c r="L2273" t="s">
        <v>55</v>
      </c>
      <c r="M2273" t="s">
        <v>56</v>
      </c>
      <c r="N2273" t="s">
        <v>57</v>
      </c>
      <c r="O2273" t="s">
        <v>58</v>
      </c>
      <c r="P2273" t="s">
        <v>59</v>
      </c>
      <c r="AJ2273">
        <v>85889.409</v>
      </c>
      <c r="AP2273">
        <v>-640.09900000000005</v>
      </c>
    </row>
    <row r="2274" spans="1:47" x14ac:dyDescent="0.3">
      <c r="A2274" t="s">
        <v>2430</v>
      </c>
      <c r="B2274" t="s">
        <v>2431</v>
      </c>
      <c r="C2274" t="s">
        <v>50</v>
      </c>
      <c r="D2274">
        <v>4411</v>
      </c>
      <c r="G2274" t="s">
        <v>51</v>
      </c>
      <c r="H2274" t="s">
        <v>77</v>
      </c>
      <c r="I2274" t="s">
        <v>53</v>
      </c>
      <c r="J2274" s="1">
        <v>45747</v>
      </c>
      <c r="K2274" t="s">
        <v>54</v>
      </c>
      <c r="L2274" t="s">
        <v>55</v>
      </c>
      <c r="M2274" t="s">
        <v>56</v>
      </c>
      <c r="N2274" t="s">
        <v>57</v>
      </c>
      <c r="O2274" t="s">
        <v>58</v>
      </c>
      <c r="P2274" t="s">
        <v>59</v>
      </c>
      <c r="Q2274">
        <v>9860.49</v>
      </c>
      <c r="S2274">
        <v>6124.6540000000005</v>
      </c>
      <c r="X2274">
        <v>20170.268</v>
      </c>
      <c r="AC2274">
        <v>3228.8560000000002</v>
      </c>
      <c r="AH2274">
        <v>12568.620999999999</v>
      </c>
      <c r="AJ2274">
        <v>61798.076999999997</v>
      </c>
      <c r="AN2274">
        <v>353.65499999999997</v>
      </c>
      <c r="AP2274">
        <v>1271.5809999999999</v>
      </c>
      <c r="AQ2274">
        <v>153.52699999999999</v>
      </c>
      <c r="AU2274">
        <v>1686.08</v>
      </c>
    </row>
    <row r="2275" spans="1:47" x14ac:dyDescent="0.3">
      <c r="A2275" t="s">
        <v>2430</v>
      </c>
      <c r="B2275" t="s">
        <v>2431</v>
      </c>
      <c r="C2275" t="s">
        <v>50</v>
      </c>
      <c r="D2275">
        <v>4411</v>
      </c>
      <c r="G2275" t="s">
        <v>51</v>
      </c>
      <c r="H2275" t="s">
        <v>77</v>
      </c>
      <c r="I2275" t="s">
        <v>53</v>
      </c>
      <c r="J2275" s="1">
        <v>45382</v>
      </c>
      <c r="K2275" t="s">
        <v>54</v>
      </c>
      <c r="L2275" t="s">
        <v>55</v>
      </c>
      <c r="M2275" t="s">
        <v>56</v>
      </c>
      <c r="N2275" t="s">
        <v>57</v>
      </c>
      <c r="O2275" t="s">
        <v>58</v>
      </c>
      <c r="P2275" t="s">
        <v>59</v>
      </c>
      <c r="AJ2275">
        <v>65703.652000000002</v>
      </c>
      <c r="AP2275">
        <v>1952.2629999999999</v>
      </c>
    </row>
    <row r="2276" spans="1:47" x14ac:dyDescent="0.3">
      <c r="A2276" t="s">
        <v>2432</v>
      </c>
      <c r="B2276" t="s">
        <v>2433</v>
      </c>
      <c r="C2276" t="s">
        <v>50</v>
      </c>
      <c r="D2276">
        <v>4411</v>
      </c>
      <c r="G2276" t="s">
        <v>51</v>
      </c>
      <c r="H2276" t="s">
        <v>71</v>
      </c>
      <c r="I2276" t="s">
        <v>53</v>
      </c>
      <c r="J2276" s="1">
        <v>45747</v>
      </c>
      <c r="K2276" t="s">
        <v>54</v>
      </c>
      <c r="L2276" t="s">
        <v>55</v>
      </c>
      <c r="M2276" t="s">
        <v>56</v>
      </c>
      <c r="N2276" t="s">
        <v>57</v>
      </c>
      <c r="O2276" t="s">
        <v>58</v>
      </c>
      <c r="P2276" t="s">
        <v>59</v>
      </c>
      <c r="Q2276">
        <v>1882.6289999999999</v>
      </c>
      <c r="S2276">
        <v>4416.63</v>
      </c>
      <c r="X2276">
        <v>11586.297</v>
      </c>
      <c r="AC2276">
        <v>3602.864</v>
      </c>
      <c r="AH2276">
        <v>6769.576</v>
      </c>
      <c r="AJ2276">
        <v>37819.875</v>
      </c>
      <c r="AN2276">
        <v>18.788</v>
      </c>
      <c r="AP2276">
        <v>-22.783000000000001</v>
      </c>
      <c r="AQ2276">
        <v>202.58</v>
      </c>
      <c r="AU2276">
        <v>1470.7829999999999</v>
      </c>
    </row>
    <row r="2277" spans="1:47" x14ac:dyDescent="0.3">
      <c r="A2277" t="s">
        <v>2432</v>
      </c>
      <c r="B2277" t="s">
        <v>2433</v>
      </c>
      <c r="C2277" t="s">
        <v>50</v>
      </c>
      <c r="D2277">
        <v>4411</v>
      </c>
      <c r="G2277" t="s">
        <v>51</v>
      </c>
      <c r="H2277" t="s">
        <v>71</v>
      </c>
      <c r="I2277" t="s">
        <v>53</v>
      </c>
      <c r="J2277" s="1">
        <v>45382</v>
      </c>
      <c r="K2277" t="s">
        <v>54</v>
      </c>
      <c r="L2277" t="s">
        <v>55</v>
      </c>
      <c r="M2277" t="s">
        <v>56</v>
      </c>
      <c r="N2277" t="s">
        <v>57</v>
      </c>
      <c r="O2277" t="s">
        <v>58</v>
      </c>
      <c r="P2277" t="s">
        <v>59</v>
      </c>
      <c r="AJ2277">
        <v>38430.411999999997</v>
      </c>
      <c r="AP2277">
        <v>563.86800000000005</v>
      </c>
    </row>
    <row r="2278" spans="1:47" x14ac:dyDescent="0.3">
      <c r="A2278" t="s">
        <v>2434</v>
      </c>
      <c r="B2278" t="s">
        <v>2435</v>
      </c>
      <c r="C2278" t="s">
        <v>50</v>
      </c>
      <c r="D2278">
        <v>4411</v>
      </c>
      <c r="G2278" t="s">
        <v>51</v>
      </c>
      <c r="H2278" t="s">
        <v>110</v>
      </c>
      <c r="I2278" t="s">
        <v>53</v>
      </c>
      <c r="J2278" s="1">
        <v>45565</v>
      </c>
      <c r="K2278" t="s">
        <v>54</v>
      </c>
      <c r="L2278" t="s">
        <v>55</v>
      </c>
      <c r="M2278" t="s">
        <v>56</v>
      </c>
      <c r="N2278" t="s">
        <v>57</v>
      </c>
      <c r="O2278" t="s">
        <v>58</v>
      </c>
      <c r="P2278" t="s">
        <v>59</v>
      </c>
      <c r="Q2278">
        <v>32258.848999999998</v>
      </c>
      <c r="S2278">
        <v>142183.45000000001</v>
      </c>
      <c r="X2278">
        <v>488826.76</v>
      </c>
      <c r="AC2278">
        <v>201617.285</v>
      </c>
      <c r="AH2278">
        <v>143052.174</v>
      </c>
      <c r="AJ2278">
        <v>1127672.6939999999</v>
      </c>
      <c r="AN2278">
        <v>10860.505999999999</v>
      </c>
      <c r="AP2278">
        <v>16977.144</v>
      </c>
      <c r="AQ2278">
        <v>3435.6770000000001</v>
      </c>
      <c r="AU2278">
        <v>23070.056</v>
      </c>
    </row>
    <row r="2279" spans="1:47" x14ac:dyDescent="0.3">
      <c r="A2279" t="s">
        <v>2434</v>
      </c>
      <c r="B2279" t="s">
        <v>2435</v>
      </c>
      <c r="C2279" t="s">
        <v>50</v>
      </c>
      <c r="D2279">
        <v>4411</v>
      </c>
      <c r="G2279" t="s">
        <v>51</v>
      </c>
      <c r="H2279" t="s">
        <v>110</v>
      </c>
      <c r="I2279" t="s">
        <v>53</v>
      </c>
      <c r="J2279" s="1">
        <v>45199</v>
      </c>
      <c r="K2279" t="s">
        <v>54</v>
      </c>
      <c r="L2279" t="s">
        <v>55</v>
      </c>
      <c r="M2279" t="s">
        <v>56</v>
      </c>
      <c r="N2279" t="s">
        <v>57</v>
      </c>
      <c r="O2279" t="s">
        <v>58</v>
      </c>
      <c r="P2279" t="s">
        <v>59</v>
      </c>
      <c r="AJ2279">
        <v>986169.80500000005</v>
      </c>
      <c r="AP2279">
        <v>32113.735000000001</v>
      </c>
    </row>
    <row r="2280" spans="1:47" x14ac:dyDescent="0.3">
      <c r="A2280" t="s">
        <v>2436</v>
      </c>
      <c r="B2280" t="s">
        <v>2437</v>
      </c>
      <c r="C2280" t="s">
        <v>50</v>
      </c>
      <c r="D2280">
        <v>4411</v>
      </c>
      <c r="G2280" t="s">
        <v>51</v>
      </c>
      <c r="H2280" t="s">
        <v>315</v>
      </c>
      <c r="I2280" t="s">
        <v>53</v>
      </c>
      <c r="J2280" s="1">
        <v>44347</v>
      </c>
      <c r="K2280" t="s">
        <v>54</v>
      </c>
      <c r="L2280" t="s">
        <v>55</v>
      </c>
      <c r="M2280" t="s">
        <v>56</v>
      </c>
      <c r="N2280" t="s">
        <v>57</v>
      </c>
      <c r="O2280" t="s">
        <v>58</v>
      </c>
      <c r="P2280" t="s">
        <v>59</v>
      </c>
      <c r="Q2280">
        <v>382.69499999999999</v>
      </c>
      <c r="S2280">
        <v>2621.5239999999999</v>
      </c>
      <c r="X2280">
        <v>5178.33</v>
      </c>
      <c r="AC2280">
        <v>1607.95</v>
      </c>
      <c r="AH2280">
        <v>1876.6120000000001</v>
      </c>
      <c r="AJ2280">
        <v>31071.269</v>
      </c>
      <c r="AN2280">
        <v>80.930999999999997</v>
      </c>
      <c r="AP2280">
        <v>1005.165</v>
      </c>
      <c r="AQ2280">
        <v>9.6720000000000006</v>
      </c>
      <c r="AU2280">
        <v>1246.3109999999999</v>
      </c>
    </row>
    <row r="2281" spans="1:47" x14ac:dyDescent="0.3">
      <c r="A2281" t="s">
        <v>2436</v>
      </c>
      <c r="B2281" t="s">
        <v>2437</v>
      </c>
      <c r="C2281" t="s">
        <v>50</v>
      </c>
      <c r="D2281">
        <v>4411</v>
      </c>
      <c r="G2281" t="s">
        <v>51</v>
      </c>
      <c r="H2281" t="s">
        <v>315</v>
      </c>
      <c r="I2281" t="s">
        <v>53</v>
      </c>
      <c r="J2281" s="1">
        <v>43982</v>
      </c>
      <c r="K2281" t="s">
        <v>54</v>
      </c>
      <c r="L2281" t="s">
        <v>55</v>
      </c>
      <c r="M2281" t="s">
        <v>56</v>
      </c>
      <c r="N2281" t="s">
        <v>57</v>
      </c>
      <c r="O2281" t="s">
        <v>58</v>
      </c>
      <c r="P2281" t="s">
        <v>59</v>
      </c>
      <c r="AJ2281">
        <v>23888.628000000001</v>
      </c>
      <c r="AP2281">
        <v>-205.011</v>
      </c>
    </row>
    <row r="2282" spans="1:47" x14ac:dyDescent="0.3">
      <c r="A2282" t="s">
        <v>2438</v>
      </c>
      <c r="B2282" t="s">
        <v>2439</v>
      </c>
      <c r="C2282" t="s">
        <v>50</v>
      </c>
      <c r="D2282">
        <v>4411</v>
      </c>
      <c r="G2282" t="s">
        <v>51</v>
      </c>
      <c r="H2282" t="s">
        <v>110</v>
      </c>
      <c r="I2282" t="s">
        <v>53</v>
      </c>
      <c r="J2282" s="1">
        <v>44651</v>
      </c>
      <c r="K2282" t="s">
        <v>54</v>
      </c>
      <c r="L2282" t="s">
        <v>55</v>
      </c>
      <c r="M2282" t="s">
        <v>56</v>
      </c>
      <c r="N2282" t="s">
        <v>57</v>
      </c>
      <c r="O2282" t="s">
        <v>58</v>
      </c>
      <c r="P2282" t="s">
        <v>59</v>
      </c>
      <c r="Q2282">
        <v>5912.9539999999997</v>
      </c>
      <c r="S2282">
        <v>3419.4609999999998</v>
      </c>
      <c r="X2282">
        <v>11179.085999999999</v>
      </c>
      <c r="AC2282">
        <v>5367.44</v>
      </c>
      <c r="AH2282">
        <v>0</v>
      </c>
      <c r="AJ2282">
        <v>80398.077000000005</v>
      </c>
      <c r="AN2282">
        <v>506.85899999999998</v>
      </c>
      <c r="AP2282">
        <v>5083.9210000000003</v>
      </c>
      <c r="AQ2282">
        <v>464.16199999999998</v>
      </c>
      <c r="AU2282">
        <v>5535.0360000000001</v>
      </c>
    </row>
    <row r="2283" spans="1:47" x14ac:dyDescent="0.3">
      <c r="A2283" t="s">
        <v>2438</v>
      </c>
      <c r="B2283" t="s">
        <v>2439</v>
      </c>
      <c r="C2283" t="s">
        <v>50</v>
      </c>
      <c r="D2283">
        <v>4411</v>
      </c>
      <c r="G2283" t="s">
        <v>51</v>
      </c>
      <c r="H2283" t="s">
        <v>110</v>
      </c>
      <c r="I2283" t="s">
        <v>53</v>
      </c>
      <c r="J2283" s="1">
        <v>44286</v>
      </c>
      <c r="K2283" t="s">
        <v>54</v>
      </c>
      <c r="L2283" t="s">
        <v>55</v>
      </c>
      <c r="M2283" t="s">
        <v>56</v>
      </c>
      <c r="N2283" t="s">
        <v>57</v>
      </c>
      <c r="O2283" t="s">
        <v>58</v>
      </c>
      <c r="P2283" t="s">
        <v>59</v>
      </c>
      <c r="AJ2283">
        <v>57919.112999999998</v>
      </c>
      <c r="AP2283">
        <v>1770.211</v>
      </c>
    </row>
    <row r="2284" spans="1:47" x14ac:dyDescent="0.3">
      <c r="A2284" t="s">
        <v>2440</v>
      </c>
      <c r="B2284" t="s">
        <v>2441</v>
      </c>
      <c r="C2284" t="s">
        <v>50</v>
      </c>
      <c r="D2284">
        <v>4411</v>
      </c>
      <c r="G2284" t="s">
        <v>51</v>
      </c>
      <c r="H2284" t="s">
        <v>62</v>
      </c>
      <c r="I2284" t="s">
        <v>53</v>
      </c>
      <c r="J2284" s="1">
        <v>45747</v>
      </c>
      <c r="K2284" t="s">
        <v>54</v>
      </c>
      <c r="L2284" t="s">
        <v>55</v>
      </c>
      <c r="M2284" t="s">
        <v>56</v>
      </c>
      <c r="N2284" t="s">
        <v>57</v>
      </c>
      <c r="O2284" t="s">
        <v>58</v>
      </c>
      <c r="P2284" t="s">
        <v>59</v>
      </c>
      <c r="Q2284">
        <v>1585.8309999999999</v>
      </c>
      <c r="S2284">
        <v>4182.277</v>
      </c>
      <c r="X2284">
        <v>22987.303</v>
      </c>
      <c r="AC2284">
        <v>2987.2449999999999</v>
      </c>
      <c r="AH2284">
        <v>490.464</v>
      </c>
      <c r="AJ2284">
        <v>51128.836000000003</v>
      </c>
      <c r="AN2284">
        <v>192.369</v>
      </c>
      <c r="AP2284">
        <v>-755.73500000000001</v>
      </c>
      <c r="AQ2284">
        <v>425.01400000000001</v>
      </c>
      <c r="AU2284">
        <v>499.26900000000001</v>
      </c>
    </row>
    <row r="2285" spans="1:47" x14ac:dyDescent="0.3">
      <c r="A2285" t="s">
        <v>2440</v>
      </c>
      <c r="B2285" t="s">
        <v>2441</v>
      </c>
      <c r="C2285" t="s">
        <v>50</v>
      </c>
      <c r="D2285">
        <v>4411</v>
      </c>
      <c r="G2285" t="s">
        <v>51</v>
      </c>
      <c r="H2285" t="s">
        <v>62</v>
      </c>
      <c r="I2285" t="s">
        <v>53</v>
      </c>
      <c r="J2285" s="1">
        <v>45382</v>
      </c>
      <c r="K2285" t="s">
        <v>54</v>
      </c>
      <c r="L2285" t="s">
        <v>55</v>
      </c>
      <c r="M2285" t="s">
        <v>56</v>
      </c>
      <c r="N2285" t="s">
        <v>57</v>
      </c>
      <c r="O2285" t="s">
        <v>58</v>
      </c>
      <c r="P2285" t="s">
        <v>59</v>
      </c>
      <c r="AJ2285">
        <v>56834.92</v>
      </c>
      <c r="AP2285">
        <v>-899.52800000000002</v>
      </c>
    </row>
    <row r="2286" spans="1:47" x14ac:dyDescent="0.3">
      <c r="A2286" t="s">
        <v>2442</v>
      </c>
      <c r="B2286" t="s">
        <v>2443</v>
      </c>
      <c r="C2286" t="s">
        <v>50</v>
      </c>
      <c r="D2286">
        <v>4411</v>
      </c>
      <c r="G2286" t="s">
        <v>51</v>
      </c>
      <c r="H2286" t="s">
        <v>118</v>
      </c>
      <c r="I2286" t="s">
        <v>53</v>
      </c>
      <c r="J2286" s="1">
        <v>45747</v>
      </c>
      <c r="K2286" t="s">
        <v>54</v>
      </c>
      <c r="L2286" t="s">
        <v>55</v>
      </c>
      <c r="M2286" t="s">
        <v>56</v>
      </c>
      <c r="N2286" t="s">
        <v>57</v>
      </c>
      <c r="O2286" t="s">
        <v>58</v>
      </c>
      <c r="P2286" t="s">
        <v>59</v>
      </c>
      <c r="Q2286">
        <v>2470.9870000000001</v>
      </c>
      <c r="S2286">
        <v>4948.277</v>
      </c>
      <c r="X2286">
        <v>12277.163</v>
      </c>
      <c r="AC2286">
        <v>6864.326</v>
      </c>
      <c r="AH2286">
        <v>2196.9119999999998</v>
      </c>
      <c r="AJ2286">
        <v>87144.576000000001</v>
      </c>
      <c r="AN2286">
        <v>351.35300000000001</v>
      </c>
      <c r="AP2286">
        <v>1141.1369999999999</v>
      </c>
      <c r="AQ2286">
        <v>198.571</v>
      </c>
      <c r="AU2286">
        <v>3337.1689999999999</v>
      </c>
    </row>
    <row r="2287" spans="1:47" x14ac:dyDescent="0.3">
      <c r="A2287" t="s">
        <v>2442</v>
      </c>
      <c r="B2287" t="s">
        <v>2443</v>
      </c>
      <c r="C2287" t="s">
        <v>50</v>
      </c>
      <c r="D2287">
        <v>4411</v>
      </c>
      <c r="G2287" t="s">
        <v>51</v>
      </c>
      <c r="H2287" t="s">
        <v>118</v>
      </c>
      <c r="I2287" t="s">
        <v>53</v>
      </c>
      <c r="J2287" s="1">
        <v>45382</v>
      </c>
      <c r="K2287" t="s">
        <v>54</v>
      </c>
      <c r="L2287" t="s">
        <v>55</v>
      </c>
      <c r="M2287" t="s">
        <v>56</v>
      </c>
      <c r="N2287" t="s">
        <v>57</v>
      </c>
      <c r="O2287" t="s">
        <v>58</v>
      </c>
      <c r="P2287" t="s">
        <v>59</v>
      </c>
      <c r="AJ2287">
        <v>92728.115000000005</v>
      </c>
      <c r="AP2287">
        <v>1629.7370000000001</v>
      </c>
    </row>
    <row r="2288" spans="1:47" x14ac:dyDescent="0.3">
      <c r="A2288" t="s">
        <v>2444</v>
      </c>
      <c r="B2288" t="s">
        <v>2445</v>
      </c>
      <c r="C2288" t="s">
        <v>50</v>
      </c>
      <c r="D2288">
        <v>4411</v>
      </c>
      <c r="G2288" t="s">
        <v>51</v>
      </c>
      <c r="H2288" t="s">
        <v>160</v>
      </c>
      <c r="I2288" t="s">
        <v>53</v>
      </c>
      <c r="J2288" s="1">
        <v>45747</v>
      </c>
      <c r="K2288" t="s">
        <v>54</v>
      </c>
      <c r="L2288" t="s">
        <v>55</v>
      </c>
      <c r="M2288" t="s">
        <v>56</v>
      </c>
      <c r="N2288" t="s">
        <v>57</v>
      </c>
      <c r="O2288" t="s">
        <v>58</v>
      </c>
      <c r="P2288" t="s">
        <v>59</v>
      </c>
      <c r="Q2288">
        <v>10124.956</v>
      </c>
      <c r="S2288">
        <v>5669.01</v>
      </c>
      <c r="X2288">
        <v>20437.823</v>
      </c>
      <c r="AC2288">
        <v>3043.3910000000001</v>
      </c>
      <c r="AH2288">
        <v>26673.305</v>
      </c>
      <c r="AJ2288">
        <v>97837.978000000003</v>
      </c>
      <c r="AN2288">
        <v>646.21199999999999</v>
      </c>
      <c r="AP2288">
        <v>2328.3150000000001</v>
      </c>
      <c r="AQ2288">
        <v>499.61399999999998</v>
      </c>
      <c r="AU2288">
        <v>4901.7219999999998</v>
      </c>
    </row>
    <row r="2289" spans="1:47" x14ac:dyDescent="0.3">
      <c r="A2289" t="s">
        <v>2444</v>
      </c>
      <c r="B2289" t="s">
        <v>2445</v>
      </c>
      <c r="C2289" t="s">
        <v>50</v>
      </c>
      <c r="D2289">
        <v>4411</v>
      </c>
      <c r="G2289" t="s">
        <v>51</v>
      </c>
      <c r="H2289" t="s">
        <v>160</v>
      </c>
      <c r="I2289" t="s">
        <v>53</v>
      </c>
      <c r="J2289" s="1">
        <v>45382</v>
      </c>
      <c r="K2289" t="s">
        <v>54</v>
      </c>
      <c r="L2289" t="s">
        <v>55</v>
      </c>
      <c r="M2289" t="s">
        <v>56</v>
      </c>
      <c r="N2289" t="s">
        <v>57</v>
      </c>
      <c r="O2289" t="s">
        <v>58</v>
      </c>
      <c r="P2289" t="s">
        <v>59</v>
      </c>
      <c r="AJ2289">
        <v>94036.297999999995</v>
      </c>
      <c r="AP2289">
        <v>3533.2739999999999</v>
      </c>
    </row>
    <row r="2290" spans="1:47" x14ac:dyDescent="0.3">
      <c r="A2290" t="s">
        <v>2446</v>
      </c>
      <c r="B2290" t="s">
        <v>2447</v>
      </c>
      <c r="C2290" t="s">
        <v>50</v>
      </c>
      <c r="D2290">
        <v>4411</v>
      </c>
      <c r="G2290" t="s">
        <v>51</v>
      </c>
      <c r="H2290" t="s">
        <v>77</v>
      </c>
      <c r="I2290" t="s">
        <v>53</v>
      </c>
      <c r="J2290" s="1">
        <v>45747</v>
      </c>
      <c r="K2290" t="s">
        <v>54</v>
      </c>
      <c r="L2290" t="s">
        <v>55</v>
      </c>
      <c r="M2290" t="s">
        <v>56</v>
      </c>
      <c r="N2290" t="s">
        <v>57</v>
      </c>
      <c r="O2290" t="s">
        <v>58</v>
      </c>
      <c r="P2290" t="s">
        <v>59</v>
      </c>
      <c r="Q2290">
        <v>9447.848</v>
      </c>
      <c r="S2290">
        <v>10736.855</v>
      </c>
      <c r="X2290">
        <v>52635.428999999996</v>
      </c>
      <c r="AC2290">
        <v>12542.545</v>
      </c>
      <c r="AH2290">
        <v>46937.862000000001</v>
      </c>
      <c r="AJ2290">
        <v>233530.41699999999</v>
      </c>
      <c r="AN2290">
        <v>1544.373</v>
      </c>
      <c r="AP2290">
        <v>6809.1639999999998</v>
      </c>
      <c r="AQ2290">
        <v>1260.7570000000001</v>
      </c>
      <c r="AU2290">
        <v>10042.254999999999</v>
      </c>
    </row>
    <row r="2291" spans="1:47" x14ac:dyDescent="0.3">
      <c r="A2291" t="s">
        <v>2446</v>
      </c>
      <c r="B2291" t="s">
        <v>2447</v>
      </c>
      <c r="C2291" t="s">
        <v>50</v>
      </c>
      <c r="D2291">
        <v>4411</v>
      </c>
      <c r="G2291" t="s">
        <v>51</v>
      </c>
      <c r="H2291" t="s">
        <v>77</v>
      </c>
      <c r="I2291" t="s">
        <v>53</v>
      </c>
      <c r="J2291" s="1">
        <v>45382</v>
      </c>
      <c r="K2291" t="s">
        <v>54</v>
      </c>
      <c r="L2291" t="s">
        <v>55</v>
      </c>
      <c r="M2291" t="s">
        <v>56</v>
      </c>
      <c r="N2291" t="s">
        <v>57</v>
      </c>
      <c r="O2291" t="s">
        <v>58</v>
      </c>
      <c r="P2291" t="s">
        <v>59</v>
      </c>
      <c r="AJ2291">
        <v>225835.908</v>
      </c>
      <c r="AP2291">
        <v>8690.8760000000002</v>
      </c>
    </row>
    <row r="2292" spans="1:47" x14ac:dyDescent="0.3">
      <c r="A2292" t="s">
        <v>2448</v>
      </c>
      <c r="B2292" t="s">
        <v>2449</v>
      </c>
      <c r="C2292" t="s">
        <v>50</v>
      </c>
      <c r="D2292">
        <v>4411</v>
      </c>
      <c r="G2292" t="s">
        <v>51</v>
      </c>
      <c r="H2292" t="s">
        <v>137</v>
      </c>
      <c r="I2292" t="s">
        <v>53</v>
      </c>
      <c r="J2292" s="1">
        <v>45747</v>
      </c>
      <c r="K2292" t="s">
        <v>54</v>
      </c>
      <c r="L2292" t="s">
        <v>55</v>
      </c>
      <c r="M2292" t="s">
        <v>56</v>
      </c>
      <c r="N2292" t="s">
        <v>57</v>
      </c>
      <c r="O2292" t="s">
        <v>58</v>
      </c>
      <c r="P2292" t="s">
        <v>59</v>
      </c>
      <c r="Q2292">
        <v>5111.5200000000004</v>
      </c>
      <c r="S2292">
        <v>4553.9380000000001</v>
      </c>
      <c r="X2292">
        <v>11587.817999999999</v>
      </c>
      <c r="AC2292">
        <v>5963.9830000000002</v>
      </c>
      <c r="AH2292">
        <v>4384.223</v>
      </c>
      <c r="AJ2292">
        <v>51793.857000000004</v>
      </c>
      <c r="AN2292">
        <v>58.902000000000001</v>
      </c>
      <c r="AP2292">
        <v>45.795999999999999</v>
      </c>
      <c r="AQ2292">
        <v>16.231999999999999</v>
      </c>
      <c r="AU2292">
        <v>810.87300000000005</v>
      </c>
    </row>
    <row r="2293" spans="1:47" x14ac:dyDescent="0.3">
      <c r="A2293" t="s">
        <v>2448</v>
      </c>
      <c r="B2293" t="s">
        <v>2449</v>
      </c>
      <c r="C2293" t="s">
        <v>50</v>
      </c>
      <c r="D2293">
        <v>4411</v>
      </c>
      <c r="G2293" t="s">
        <v>51</v>
      </c>
      <c r="H2293" t="s">
        <v>137</v>
      </c>
      <c r="I2293" t="s">
        <v>53</v>
      </c>
      <c r="J2293" s="1">
        <v>45382</v>
      </c>
      <c r="K2293" t="s">
        <v>54</v>
      </c>
      <c r="L2293" t="s">
        <v>55</v>
      </c>
      <c r="M2293" t="s">
        <v>56</v>
      </c>
      <c r="N2293" t="s">
        <v>57</v>
      </c>
      <c r="O2293" t="s">
        <v>58</v>
      </c>
      <c r="P2293" t="s">
        <v>59</v>
      </c>
      <c r="AJ2293">
        <v>54227.351999999999</v>
      </c>
      <c r="AP2293">
        <v>960.25900000000001</v>
      </c>
    </row>
    <row r="2294" spans="1:47" x14ac:dyDescent="0.3">
      <c r="A2294" t="s">
        <v>2450</v>
      </c>
      <c r="B2294" t="s">
        <v>2451</v>
      </c>
      <c r="C2294" t="s">
        <v>50</v>
      </c>
      <c r="D2294">
        <v>4411</v>
      </c>
      <c r="G2294" t="s">
        <v>51</v>
      </c>
      <c r="H2294" t="s">
        <v>145</v>
      </c>
      <c r="I2294" t="s">
        <v>53</v>
      </c>
      <c r="J2294" s="1">
        <v>45747</v>
      </c>
      <c r="K2294" t="s">
        <v>54</v>
      </c>
      <c r="L2294" t="s">
        <v>55</v>
      </c>
      <c r="M2294" t="s">
        <v>56</v>
      </c>
      <c r="N2294" t="s">
        <v>57</v>
      </c>
      <c r="O2294" t="s">
        <v>58</v>
      </c>
      <c r="P2294" t="s">
        <v>59</v>
      </c>
      <c r="Q2294">
        <v>14.439</v>
      </c>
      <c r="S2294">
        <v>3056.527</v>
      </c>
      <c r="X2294">
        <v>3332.7629999999999</v>
      </c>
      <c r="AC2294">
        <v>2573.2640000000001</v>
      </c>
      <c r="AH2294">
        <v>-4350.0039999999999</v>
      </c>
      <c r="AJ2294">
        <v>14050.281000000001</v>
      </c>
      <c r="AN2294">
        <v>27.923999999999999</v>
      </c>
      <c r="AP2294">
        <v>-722.93200000000002</v>
      </c>
      <c r="AQ2294">
        <v>74.575000000000003</v>
      </c>
      <c r="AU2294">
        <v>0</v>
      </c>
    </row>
    <row r="2295" spans="1:47" x14ac:dyDescent="0.3">
      <c r="A2295" t="s">
        <v>2450</v>
      </c>
      <c r="B2295" t="s">
        <v>2451</v>
      </c>
      <c r="C2295" t="s">
        <v>50</v>
      </c>
      <c r="D2295">
        <v>4411</v>
      </c>
      <c r="G2295" t="s">
        <v>51</v>
      </c>
      <c r="H2295" t="s">
        <v>145</v>
      </c>
      <c r="I2295" t="s">
        <v>53</v>
      </c>
      <c r="J2295" s="1">
        <v>45382</v>
      </c>
      <c r="K2295" t="s">
        <v>54</v>
      </c>
      <c r="L2295" t="s">
        <v>55</v>
      </c>
      <c r="M2295" t="s">
        <v>56</v>
      </c>
      <c r="N2295" t="s">
        <v>57</v>
      </c>
      <c r="O2295" t="s">
        <v>58</v>
      </c>
      <c r="P2295" t="s">
        <v>59</v>
      </c>
      <c r="AJ2295">
        <v>14068.477000000001</v>
      </c>
      <c r="AP2295">
        <v>-842.20100000000002</v>
      </c>
    </row>
    <row r="2296" spans="1:47" x14ac:dyDescent="0.3">
      <c r="A2296" t="s">
        <v>2452</v>
      </c>
      <c r="B2296" t="s">
        <v>2453</v>
      </c>
      <c r="C2296" t="s">
        <v>50</v>
      </c>
      <c r="D2296">
        <v>4411</v>
      </c>
      <c r="G2296" t="s">
        <v>51</v>
      </c>
      <c r="H2296" t="s">
        <v>315</v>
      </c>
      <c r="I2296" t="s">
        <v>53</v>
      </c>
      <c r="J2296" s="1">
        <v>45747</v>
      </c>
      <c r="K2296" t="s">
        <v>54</v>
      </c>
      <c r="L2296" t="s">
        <v>55</v>
      </c>
      <c r="M2296" t="s">
        <v>56</v>
      </c>
      <c r="N2296" t="s">
        <v>57</v>
      </c>
      <c r="O2296" t="s">
        <v>58</v>
      </c>
      <c r="P2296" t="s">
        <v>59</v>
      </c>
      <c r="Q2296">
        <v>168.28399999999999</v>
      </c>
      <c r="S2296">
        <v>2505.4450000000002</v>
      </c>
      <c r="X2296">
        <v>4066.5830000000001</v>
      </c>
      <c r="AC2296">
        <v>1473.0029999999999</v>
      </c>
      <c r="AH2296">
        <v>1356.3019999999999</v>
      </c>
      <c r="AJ2296">
        <v>19341.276999999998</v>
      </c>
      <c r="AN2296">
        <v>96.605999999999995</v>
      </c>
      <c r="AP2296">
        <v>-41.634</v>
      </c>
      <c r="AQ2296">
        <v>11.879</v>
      </c>
      <c r="AU2296">
        <v>0</v>
      </c>
    </row>
    <row r="2297" spans="1:47" x14ac:dyDescent="0.3">
      <c r="A2297" t="s">
        <v>2452</v>
      </c>
      <c r="B2297" t="s">
        <v>2453</v>
      </c>
      <c r="C2297" t="s">
        <v>50</v>
      </c>
      <c r="D2297">
        <v>4411</v>
      </c>
      <c r="G2297" t="s">
        <v>51</v>
      </c>
      <c r="H2297" t="s">
        <v>315</v>
      </c>
      <c r="I2297" t="s">
        <v>53</v>
      </c>
      <c r="J2297" s="1">
        <v>45382</v>
      </c>
      <c r="K2297" t="s">
        <v>54</v>
      </c>
      <c r="L2297" t="s">
        <v>55</v>
      </c>
      <c r="M2297" t="s">
        <v>56</v>
      </c>
      <c r="N2297" t="s">
        <v>57</v>
      </c>
      <c r="O2297" t="s">
        <v>58</v>
      </c>
      <c r="P2297" t="s">
        <v>59</v>
      </c>
      <c r="AJ2297">
        <v>18562.554</v>
      </c>
      <c r="AP2297">
        <v>-24.068999999999999</v>
      </c>
    </row>
    <row r="2298" spans="1:47" x14ac:dyDescent="0.3">
      <c r="A2298" t="s">
        <v>2454</v>
      </c>
      <c r="B2298" t="s">
        <v>2455</v>
      </c>
      <c r="C2298" t="s">
        <v>50</v>
      </c>
      <c r="D2298">
        <v>4411</v>
      </c>
      <c r="G2298" t="s">
        <v>51</v>
      </c>
      <c r="H2298" t="s">
        <v>88</v>
      </c>
      <c r="I2298" t="s">
        <v>53</v>
      </c>
      <c r="J2298" s="1">
        <v>45747</v>
      </c>
      <c r="K2298" t="s">
        <v>54</v>
      </c>
      <c r="L2298" t="s">
        <v>55</v>
      </c>
      <c r="M2298" t="s">
        <v>56</v>
      </c>
      <c r="N2298" t="s">
        <v>57</v>
      </c>
      <c r="O2298" t="s">
        <v>58</v>
      </c>
      <c r="P2298" t="s">
        <v>59</v>
      </c>
      <c r="Q2298">
        <v>643.19899999999996</v>
      </c>
      <c r="S2298">
        <v>8865.982</v>
      </c>
      <c r="X2298">
        <v>16750.398000000001</v>
      </c>
      <c r="AC2298">
        <v>9999.1540000000005</v>
      </c>
      <c r="AH2298">
        <v>5339.2640000000001</v>
      </c>
      <c r="AJ2298">
        <v>36426.779000000002</v>
      </c>
      <c r="AN2298">
        <v>107.15900000000001</v>
      </c>
      <c r="AP2298">
        <v>-874.77099999999996</v>
      </c>
      <c r="AQ2298">
        <v>614.29499999999996</v>
      </c>
      <c r="AU2298">
        <v>691.83399999999995</v>
      </c>
    </row>
    <row r="2299" spans="1:47" x14ac:dyDescent="0.3">
      <c r="A2299" t="s">
        <v>2454</v>
      </c>
      <c r="B2299" t="s">
        <v>2455</v>
      </c>
      <c r="C2299" t="s">
        <v>50</v>
      </c>
      <c r="D2299">
        <v>4411</v>
      </c>
      <c r="G2299" t="s">
        <v>51</v>
      </c>
      <c r="H2299" t="s">
        <v>88</v>
      </c>
      <c r="I2299" t="s">
        <v>53</v>
      </c>
      <c r="J2299" s="1">
        <v>45382</v>
      </c>
      <c r="K2299" t="s">
        <v>54</v>
      </c>
      <c r="L2299" t="s">
        <v>55</v>
      </c>
      <c r="M2299" t="s">
        <v>56</v>
      </c>
      <c r="N2299" t="s">
        <v>57</v>
      </c>
      <c r="O2299" t="s">
        <v>58</v>
      </c>
      <c r="P2299" t="s">
        <v>59</v>
      </c>
      <c r="AJ2299">
        <v>38770.695</v>
      </c>
      <c r="AP2299">
        <v>-524.15300000000002</v>
      </c>
    </row>
    <row r="2300" spans="1:47" x14ac:dyDescent="0.3">
      <c r="A2300" t="s">
        <v>2456</v>
      </c>
      <c r="B2300" t="s">
        <v>2457</v>
      </c>
      <c r="C2300" t="s">
        <v>50</v>
      </c>
      <c r="D2300">
        <v>4411</v>
      </c>
      <c r="G2300" t="s">
        <v>51</v>
      </c>
      <c r="H2300" t="s">
        <v>140</v>
      </c>
      <c r="I2300" t="s">
        <v>53</v>
      </c>
      <c r="J2300" s="1">
        <v>45747</v>
      </c>
      <c r="K2300" t="s">
        <v>54</v>
      </c>
      <c r="L2300" t="s">
        <v>55</v>
      </c>
      <c r="M2300" t="s">
        <v>56</v>
      </c>
      <c r="N2300" t="s">
        <v>57</v>
      </c>
      <c r="O2300" t="s">
        <v>58</v>
      </c>
      <c r="P2300" t="s">
        <v>59</v>
      </c>
      <c r="Q2300">
        <v>2073.741</v>
      </c>
      <c r="S2300">
        <v>1868.683</v>
      </c>
      <c r="X2300">
        <v>8279.1</v>
      </c>
      <c r="AC2300">
        <v>3372.663</v>
      </c>
      <c r="AH2300">
        <v>2562.16</v>
      </c>
      <c r="AJ2300">
        <v>58462.387000000002</v>
      </c>
      <c r="AN2300">
        <v>186.69</v>
      </c>
      <c r="AP2300">
        <v>685.61</v>
      </c>
      <c r="AQ2300">
        <v>186.69</v>
      </c>
      <c r="AU2300">
        <v>1762.539</v>
      </c>
    </row>
    <row r="2301" spans="1:47" x14ac:dyDescent="0.3">
      <c r="A2301" t="s">
        <v>2456</v>
      </c>
      <c r="B2301" t="s">
        <v>2457</v>
      </c>
      <c r="C2301" t="s">
        <v>50</v>
      </c>
      <c r="D2301">
        <v>4411</v>
      </c>
      <c r="G2301" t="s">
        <v>51</v>
      </c>
      <c r="H2301" t="s">
        <v>140</v>
      </c>
      <c r="I2301" t="s">
        <v>53</v>
      </c>
      <c r="J2301" s="1">
        <v>45382</v>
      </c>
      <c r="K2301" t="s">
        <v>54</v>
      </c>
      <c r="L2301" t="s">
        <v>55</v>
      </c>
      <c r="M2301" t="s">
        <v>56</v>
      </c>
      <c r="N2301" t="s">
        <v>57</v>
      </c>
      <c r="O2301" t="s">
        <v>58</v>
      </c>
      <c r="P2301" t="s">
        <v>59</v>
      </c>
      <c r="AJ2301">
        <v>66827.793000000005</v>
      </c>
      <c r="AP2301">
        <v>1931.212</v>
      </c>
    </row>
    <row r="2302" spans="1:47" x14ac:dyDescent="0.3">
      <c r="A2302" t="s">
        <v>2458</v>
      </c>
      <c r="B2302" t="s">
        <v>2459</v>
      </c>
      <c r="C2302" t="s">
        <v>50</v>
      </c>
      <c r="D2302">
        <v>4411</v>
      </c>
      <c r="G2302" t="s">
        <v>51</v>
      </c>
      <c r="H2302" t="s">
        <v>179</v>
      </c>
      <c r="I2302" t="s">
        <v>53</v>
      </c>
      <c r="J2302" s="1">
        <v>45747</v>
      </c>
      <c r="K2302" t="s">
        <v>54</v>
      </c>
      <c r="L2302" t="s">
        <v>55</v>
      </c>
      <c r="M2302" t="s">
        <v>56</v>
      </c>
      <c r="N2302" t="s">
        <v>57</v>
      </c>
      <c r="O2302" t="s">
        <v>58</v>
      </c>
      <c r="P2302" t="s">
        <v>59</v>
      </c>
      <c r="Q2302">
        <v>939.25599999999997</v>
      </c>
      <c r="S2302">
        <v>7559.567</v>
      </c>
      <c r="X2302">
        <v>24120.36</v>
      </c>
      <c r="AC2302">
        <v>10222.584999999999</v>
      </c>
      <c r="AH2302">
        <v>987.09699999999998</v>
      </c>
      <c r="AJ2302">
        <v>98744.884000000005</v>
      </c>
      <c r="AN2302">
        <v>577.93600000000004</v>
      </c>
      <c r="AP2302">
        <v>-4002.66</v>
      </c>
      <c r="AQ2302">
        <v>41.662999999999997</v>
      </c>
      <c r="AU2302">
        <v>1162.8309999999999</v>
      </c>
    </row>
    <row r="2303" spans="1:47" x14ac:dyDescent="0.3">
      <c r="A2303" t="s">
        <v>2458</v>
      </c>
      <c r="B2303" t="s">
        <v>2459</v>
      </c>
      <c r="C2303" t="s">
        <v>50</v>
      </c>
      <c r="D2303">
        <v>4411</v>
      </c>
      <c r="G2303" t="s">
        <v>51</v>
      </c>
      <c r="H2303" t="s">
        <v>179</v>
      </c>
      <c r="I2303" t="s">
        <v>53</v>
      </c>
      <c r="J2303" s="1">
        <v>45382</v>
      </c>
      <c r="K2303" t="s">
        <v>54</v>
      </c>
      <c r="L2303" t="s">
        <v>55</v>
      </c>
      <c r="M2303" t="s">
        <v>56</v>
      </c>
      <c r="N2303" t="s">
        <v>57</v>
      </c>
      <c r="O2303" t="s">
        <v>58</v>
      </c>
      <c r="P2303" t="s">
        <v>59</v>
      </c>
      <c r="AJ2303">
        <v>96737.114000000001</v>
      </c>
      <c r="AP2303">
        <v>-2137.1579999999999</v>
      </c>
    </row>
    <row r="2304" spans="1:47" x14ac:dyDescent="0.3">
      <c r="A2304" t="s">
        <v>2460</v>
      </c>
      <c r="B2304" t="s">
        <v>2461</v>
      </c>
      <c r="C2304" t="s">
        <v>50</v>
      </c>
      <c r="D2304">
        <v>4411</v>
      </c>
      <c r="G2304" t="s">
        <v>51</v>
      </c>
      <c r="H2304" t="s">
        <v>129</v>
      </c>
      <c r="I2304" t="s">
        <v>53</v>
      </c>
      <c r="J2304" s="1">
        <v>45747</v>
      </c>
      <c r="K2304" t="s">
        <v>54</v>
      </c>
      <c r="L2304" t="s">
        <v>55</v>
      </c>
      <c r="M2304" t="s">
        <v>56</v>
      </c>
      <c r="N2304" t="s">
        <v>57</v>
      </c>
      <c r="O2304" t="s">
        <v>58</v>
      </c>
      <c r="P2304" t="s">
        <v>59</v>
      </c>
      <c r="Q2304">
        <v>1492.328</v>
      </c>
      <c r="S2304">
        <v>15218.67</v>
      </c>
      <c r="X2304">
        <v>29567.45</v>
      </c>
      <c r="AC2304">
        <v>12415.563</v>
      </c>
      <c r="AH2304">
        <v>4328.66</v>
      </c>
      <c r="AJ2304">
        <v>81353.760999999999</v>
      </c>
      <c r="AN2304">
        <v>186.82499999999999</v>
      </c>
      <c r="AP2304">
        <v>-2286.4850000000001</v>
      </c>
      <c r="AQ2304">
        <v>573.74</v>
      </c>
      <c r="AU2304">
        <v>1210.912</v>
      </c>
    </row>
    <row r="2305" spans="1:47" x14ac:dyDescent="0.3">
      <c r="A2305" t="s">
        <v>2460</v>
      </c>
      <c r="B2305" t="s">
        <v>2461</v>
      </c>
      <c r="C2305" t="s">
        <v>50</v>
      </c>
      <c r="D2305">
        <v>4411</v>
      </c>
      <c r="G2305" t="s">
        <v>51</v>
      </c>
      <c r="H2305" t="s">
        <v>129</v>
      </c>
      <c r="I2305" t="s">
        <v>53</v>
      </c>
      <c r="J2305" s="1">
        <v>45382</v>
      </c>
      <c r="K2305" t="s">
        <v>54</v>
      </c>
      <c r="L2305" t="s">
        <v>55</v>
      </c>
      <c r="M2305" t="s">
        <v>56</v>
      </c>
      <c r="N2305" t="s">
        <v>57</v>
      </c>
      <c r="O2305" t="s">
        <v>58</v>
      </c>
      <c r="P2305" t="s">
        <v>59</v>
      </c>
      <c r="AJ2305">
        <v>85050.642999999996</v>
      </c>
      <c r="AP2305">
        <v>-2764.1880000000001</v>
      </c>
    </row>
    <row r="2306" spans="1:47" x14ac:dyDescent="0.3">
      <c r="A2306" t="s">
        <v>2462</v>
      </c>
      <c r="B2306" t="s">
        <v>2463</v>
      </c>
      <c r="C2306" t="s">
        <v>50</v>
      </c>
      <c r="D2306">
        <v>4411</v>
      </c>
      <c r="G2306" t="s">
        <v>51</v>
      </c>
      <c r="H2306" t="s">
        <v>315</v>
      </c>
      <c r="I2306" t="s">
        <v>53</v>
      </c>
      <c r="J2306" s="1">
        <v>45747</v>
      </c>
      <c r="K2306" t="s">
        <v>54</v>
      </c>
      <c r="L2306" t="s">
        <v>55</v>
      </c>
      <c r="M2306" t="s">
        <v>56</v>
      </c>
      <c r="N2306" t="s">
        <v>57</v>
      </c>
      <c r="O2306" t="s">
        <v>58</v>
      </c>
      <c r="P2306" t="s">
        <v>59</v>
      </c>
      <c r="Q2306">
        <v>16059.68</v>
      </c>
      <c r="S2306">
        <v>2365.7660000000001</v>
      </c>
      <c r="X2306">
        <v>20159.061000000002</v>
      </c>
      <c r="AC2306">
        <v>1493.492</v>
      </c>
      <c r="AH2306">
        <v>17596.531999999999</v>
      </c>
      <c r="AJ2306">
        <v>51463.23</v>
      </c>
      <c r="AN2306">
        <v>317.952</v>
      </c>
      <c r="AP2306">
        <v>1696.529</v>
      </c>
      <c r="AQ2306">
        <v>215.56899999999999</v>
      </c>
      <c r="AU2306">
        <v>2536.6</v>
      </c>
    </row>
    <row r="2307" spans="1:47" x14ac:dyDescent="0.3">
      <c r="A2307" t="s">
        <v>2462</v>
      </c>
      <c r="B2307" t="s">
        <v>2463</v>
      </c>
      <c r="C2307" t="s">
        <v>50</v>
      </c>
      <c r="D2307">
        <v>4411</v>
      </c>
      <c r="G2307" t="s">
        <v>51</v>
      </c>
      <c r="H2307" t="s">
        <v>315</v>
      </c>
      <c r="I2307" t="s">
        <v>53</v>
      </c>
      <c r="J2307" s="1">
        <v>45382</v>
      </c>
      <c r="K2307" t="s">
        <v>54</v>
      </c>
      <c r="L2307" t="s">
        <v>55</v>
      </c>
      <c r="M2307" t="s">
        <v>56</v>
      </c>
      <c r="N2307" t="s">
        <v>57</v>
      </c>
      <c r="O2307" t="s">
        <v>58</v>
      </c>
      <c r="P2307" t="s">
        <v>59</v>
      </c>
      <c r="AJ2307">
        <v>45596.127</v>
      </c>
      <c r="AP2307">
        <v>1716.769</v>
      </c>
    </row>
    <row r="2308" spans="1:47" x14ac:dyDescent="0.3">
      <c r="A2308" t="s">
        <v>2464</v>
      </c>
      <c r="B2308" t="s">
        <v>2465</v>
      </c>
      <c r="C2308" t="s">
        <v>50</v>
      </c>
      <c r="D2308">
        <v>4411</v>
      </c>
      <c r="G2308" t="s">
        <v>51</v>
      </c>
      <c r="H2308" t="s">
        <v>105</v>
      </c>
      <c r="I2308" t="s">
        <v>53</v>
      </c>
      <c r="J2308" s="1">
        <v>45747</v>
      </c>
      <c r="K2308" t="s">
        <v>54</v>
      </c>
      <c r="L2308" t="s">
        <v>55</v>
      </c>
      <c r="M2308" t="s">
        <v>56</v>
      </c>
      <c r="N2308" t="s">
        <v>57</v>
      </c>
      <c r="O2308" t="s">
        <v>58</v>
      </c>
      <c r="P2308" t="s">
        <v>59</v>
      </c>
      <c r="Q2308">
        <v>148.35</v>
      </c>
      <c r="S2308">
        <v>5283.8770000000004</v>
      </c>
      <c r="X2308">
        <v>11919.061</v>
      </c>
      <c r="AC2308">
        <v>3777.5610000000001</v>
      </c>
      <c r="AH2308">
        <v>1864.6179999999999</v>
      </c>
      <c r="AJ2308">
        <v>38465.288999999997</v>
      </c>
      <c r="AN2308">
        <v>178.57499999999999</v>
      </c>
      <c r="AP2308">
        <v>2274.4879999999998</v>
      </c>
      <c r="AQ2308">
        <v>382.21100000000001</v>
      </c>
      <c r="AU2308">
        <v>2922.2330000000002</v>
      </c>
    </row>
    <row r="2309" spans="1:47" x14ac:dyDescent="0.3">
      <c r="A2309" t="s">
        <v>2464</v>
      </c>
      <c r="B2309" t="s">
        <v>2465</v>
      </c>
      <c r="C2309" t="s">
        <v>50</v>
      </c>
      <c r="D2309">
        <v>4411</v>
      </c>
      <c r="G2309" t="s">
        <v>51</v>
      </c>
      <c r="H2309" t="s">
        <v>105</v>
      </c>
      <c r="I2309" t="s">
        <v>53</v>
      </c>
      <c r="J2309" s="1">
        <v>45382</v>
      </c>
      <c r="K2309" t="s">
        <v>54</v>
      </c>
      <c r="L2309" t="s">
        <v>55</v>
      </c>
      <c r="M2309" t="s">
        <v>56</v>
      </c>
      <c r="N2309" t="s">
        <v>57</v>
      </c>
      <c r="O2309" t="s">
        <v>58</v>
      </c>
      <c r="P2309" t="s">
        <v>59</v>
      </c>
      <c r="AJ2309">
        <v>43442.146000000001</v>
      </c>
      <c r="AP2309">
        <v>2511.8519999999999</v>
      </c>
    </row>
    <row r="2310" spans="1:47" x14ac:dyDescent="0.3">
      <c r="A2310" t="s">
        <v>2466</v>
      </c>
      <c r="B2310" t="s">
        <v>2467</v>
      </c>
      <c r="C2310" t="s">
        <v>50</v>
      </c>
      <c r="D2310">
        <v>4411</v>
      </c>
      <c r="G2310" t="s">
        <v>51</v>
      </c>
      <c r="H2310" t="s">
        <v>71</v>
      </c>
      <c r="I2310" t="s">
        <v>53</v>
      </c>
      <c r="J2310" s="1">
        <v>45747</v>
      </c>
      <c r="K2310" t="s">
        <v>54</v>
      </c>
      <c r="L2310" t="s">
        <v>55</v>
      </c>
      <c r="M2310" t="s">
        <v>56</v>
      </c>
      <c r="N2310" t="s">
        <v>57</v>
      </c>
      <c r="O2310" t="s">
        <v>58</v>
      </c>
      <c r="P2310" t="s">
        <v>59</v>
      </c>
      <c r="Q2310">
        <v>1208.28</v>
      </c>
      <c r="S2310">
        <v>5613.8239999999996</v>
      </c>
      <c r="X2310">
        <v>34601.728000000003</v>
      </c>
      <c r="AC2310">
        <v>7001.3810000000003</v>
      </c>
      <c r="AH2310">
        <v>2766.0129999999999</v>
      </c>
      <c r="AJ2310">
        <v>86820.831000000006</v>
      </c>
      <c r="AN2310">
        <v>436.363</v>
      </c>
      <c r="AP2310">
        <v>1418.2570000000001</v>
      </c>
      <c r="AQ2310">
        <v>740.34</v>
      </c>
      <c r="AU2310">
        <v>3220.6779999999999</v>
      </c>
    </row>
    <row r="2311" spans="1:47" x14ac:dyDescent="0.3">
      <c r="A2311" t="s">
        <v>2466</v>
      </c>
      <c r="B2311" t="s">
        <v>2467</v>
      </c>
      <c r="C2311" t="s">
        <v>50</v>
      </c>
      <c r="D2311">
        <v>4411</v>
      </c>
      <c r="G2311" t="s">
        <v>51</v>
      </c>
      <c r="H2311" t="s">
        <v>71</v>
      </c>
      <c r="I2311" t="s">
        <v>53</v>
      </c>
      <c r="J2311" s="1">
        <v>45382</v>
      </c>
      <c r="K2311" t="s">
        <v>54</v>
      </c>
      <c r="L2311" t="s">
        <v>55</v>
      </c>
      <c r="M2311" t="s">
        <v>56</v>
      </c>
      <c r="N2311" t="s">
        <v>57</v>
      </c>
      <c r="O2311" t="s">
        <v>58</v>
      </c>
      <c r="P2311" t="s">
        <v>59</v>
      </c>
      <c r="AJ2311">
        <v>71412.216</v>
      </c>
      <c r="AP2311">
        <v>179.70400000000001</v>
      </c>
    </row>
    <row r="2312" spans="1:47" x14ac:dyDescent="0.3">
      <c r="A2312" t="s">
        <v>2468</v>
      </c>
      <c r="B2312" t="s">
        <v>2469</v>
      </c>
      <c r="C2312" t="s">
        <v>50</v>
      </c>
      <c r="D2312">
        <v>4411</v>
      </c>
      <c r="G2312" t="s">
        <v>51</v>
      </c>
      <c r="H2312" t="s">
        <v>77</v>
      </c>
      <c r="I2312" t="s">
        <v>53</v>
      </c>
      <c r="J2312" s="1">
        <v>45747</v>
      </c>
      <c r="K2312" t="s">
        <v>54</v>
      </c>
      <c r="L2312" t="s">
        <v>55</v>
      </c>
      <c r="M2312" t="s">
        <v>56</v>
      </c>
      <c r="N2312" t="s">
        <v>57</v>
      </c>
      <c r="O2312" t="s">
        <v>58</v>
      </c>
      <c r="P2312" t="s">
        <v>59</v>
      </c>
      <c r="Q2312">
        <v>1847.8009999999999</v>
      </c>
      <c r="S2312">
        <v>27521.995999999999</v>
      </c>
      <c r="X2312">
        <v>41113.478000000003</v>
      </c>
      <c r="AC2312">
        <v>32798.792999999998</v>
      </c>
      <c r="AH2312">
        <v>-7682.1130000000003</v>
      </c>
      <c r="AJ2312">
        <v>127166.06299999999</v>
      </c>
      <c r="AN2312">
        <v>666.88300000000004</v>
      </c>
      <c r="AP2312">
        <v>-1448.357</v>
      </c>
      <c r="AQ2312">
        <v>1197.53</v>
      </c>
      <c r="AU2312">
        <v>1627.595</v>
      </c>
    </row>
    <row r="2313" spans="1:47" x14ac:dyDescent="0.3">
      <c r="A2313" t="s">
        <v>2468</v>
      </c>
      <c r="B2313" t="s">
        <v>2469</v>
      </c>
      <c r="C2313" t="s">
        <v>50</v>
      </c>
      <c r="D2313">
        <v>4411</v>
      </c>
      <c r="G2313" t="s">
        <v>51</v>
      </c>
      <c r="H2313" t="s">
        <v>77</v>
      </c>
      <c r="I2313" t="s">
        <v>53</v>
      </c>
      <c r="J2313" s="1">
        <v>45382</v>
      </c>
      <c r="K2313" t="s">
        <v>54</v>
      </c>
      <c r="L2313" t="s">
        <v>55</v>
      </c>
      <c r="M2313" t="s">
        <v>56</v>
      </c>
      <c r="N2313" t="s">
        <v>57</v>
      </c>
      <c r="O2313" t="s">
        <v>58</v>
      </c>
      <c r="P2313" t="s">
        <v>59</v>
      </c>
      <c r="AJ2313">
        <v>93465.36</v>
      </c>
      <c r="AP2313">
        <v>-2854.4560000000001</v>
      </c>
    </row>
    <row r="2314" spans="1:47" x14ac:dyDescent="0.3">
      <c r="A2314" t="s">
        <v>2470</v>
      </c>
      <c r="B2314" t="s">
        <v>2471</v>
      </c>
      <c r="C2314" t="s">
        <v>50</v>
      </c>
      <c r="D2314">
        <v>4411</v>
      </c>
      <c r="G2314" t="s">
        <v>51</v>
      </c>
      <c r="H2314" t="s">
        <v>121</v>
      </c>
      <c r="I2314" t="s">
        <v>53</v>
      </c>
      <c r="J2314" s="1">
        <v>45747</v>
      </c>
      <c r="K2314" t="s">
        <v>54</v>
      </c>
      <c r="L2314" t="s">
        <v>55</v>
      </c>
      <c r="M2314" t="s">
        <v>56</v>
      </c>
      <c r="N2314" t="s">
        <v>57</v>
      </c>
      <c r="O2314" t="s">
        <v>58</v>
      </c>
      <c r="P2314" t="s">
        <v>59</v>
      </c>
      <c r="Q2314">
        <v>3200.0639999999999</v>
      </c>
      <c r="S2314">
        <v>4990.6120000000001</v>
      </c>
      <c r="X2314">
        <v>10782.511</v>
      </c>
      <c r="AC2314">
        <v>6101.8689999999997</v>
      </c>
      <c r="AH2314">
        <v>5553.3549999999996</v>
      </c>
      <c r="AJ2314">
        <v>33254.796000000002</v>
      </c>
      <c r="AN2314">
        <v>34.229999999999997</v>
      </c>
      <c r="AP2314">
        <v>-408.29399999999998</v>
      </c>
      <c r="AQ2314">
        <v>443.43400000000003</v>
      </c>
      <c r="AU2314">
        <v>618.55700000000002</v>
      </c>
    </row>
    <row r="2315" spans="1:47" x14ac:dyDescent="0.3">
      <c r="A2315" t="s">
        <v>2470</v>
      </c>
      <c r="B2315" t="s">
        <v>2471</v>
      </c>
      <c r="C2315" t="s">
        <v>50</v>
      </c>
      <c r="D2315">
        <v>4411</v>
      </c>
      <c r="G2315" t="s">
        <v>51</v>
      </c>
      <c r="H2315" t="s">
        <v>121</v>
      </c>
      <c r="I2315" t="s">
        <v>53</v>
      </c>
      <c r="J2315" s="1">
        <v>45382</v>
      </c>
      <c r="K2315" t="s">
        <v>54</v>
      </c>
      <c r="L2315" t="s">
        <v>55</v>
      </c>
      <c r="M2315" t="s">
        <v>56</v>
      </c>
      <c r="N2315" t="s">
        <v>57</v>
      </c>
      <c r="O2315" t="s">
        <v>58</v>
      </c>
      <c r="P2315" t="s">
        <v>59</v>
      </c>
      <c r="AJ2315">
        <v>32032.51</v>
      </c>
      <c r="AP2315">
        <v>-501.28699999999998</v>
      </c>
    </row>
    <row r="2316" spans="1:47" x14ac:dyDescent="0.3">
      <c r="A2316" t="s">
        <v>2472</v>
      </c>
      <c r="B2316" t="s">
        <v>2473</v>
      </c>
      <c r="C2316" t="s">
        <v>50</v>
      </c>
      <c r="D2316">
        <v>4411</v>
      </c>
      <c r="G2316" t="s">
        <v>51</v>
      </c>
      <c r="H2316" t="s">
        <v>77</v>
      </c>
      <c r="I2316" t="s">
        <v>53</v>
      </c>
      <c r="J2316" s="1">
        <v>45747</v>
      </c>
      <c r="K2316" t="s">
        <v>54</v>
      </c>
      <c r="L2316" t="s">
        <v>55</v>
      </c>
      <c r="M2316" t="s">
        <v>56</v>
      </c>
      <c r="N2316" t="s">
        <v>57</v>
      </c>
      <c r="O2316" t="s">
        <v>58</v>
      </c>
      <c r="P2316" t="s">
        <v>59</v>
      </c>
      <c r="Q2316">
        <v>51.164999999999999</v>
      </c>
      <c r="S2316">
        <v>4852.4799999999996</v>
      </c>
      <c r="X2316">
        <v>28560.024000000001</v>
      </c>
      <c r="AC2316">
        <v>2161.1080000000002</v>
      </c>
      <c r="AH2316">
        <v>15801.893</v>
      </c>
      <c r="AJ2316">
        <v>162066.54500000001</v>
      </c>
      <c r="AN2316">
        <v>1528.335</v>
      </c>
      <c r="AP2316">
        <v>-3612.7159999999999</v>
      </c>
      <c r="AQ2316">
        <v>907.13599999999997</v>
      </c>
      <c r="AU2316">
        <v>4244.2190000000001</v>
      </c>
    </row>
    <row r="2317" spans="1:47" x14ac:dyDescent="0.3">
      <c r="A2317" t="s">
        <v>2472</v>
      </c>
      <c r="B2317" t="s">
        <v>2473</v>
      </c>
      <c r="C2317" t="s">
        <v>50</v>
      </c>
      <c r="D2317">
        <v>4411</v>
      </c>
      <c r="G2317" t="s">
        <v>51</v>
      </c>
      <c r="H2317" t="s">
        <v>77</v>
      </c>
      <c r="I2317" t="s">
        <v>53</v>
      </c>
      <c r="J2317" s="1">
        <v>45382</v>
      </c>
      <c r="K2317" t="s">
        <v>54</v>
      </c>
      <c r="L2317" t="s">
        <v>55</v>
      </c>
      <c r="M2317" t="s">
        <v>56</v>
      </c>
      <c r="N2317" t="s">
        <v>57</v>
      </c>
      <c r="O2317" t="s">
        <v>58</v>
      </c>
      <c r="P2317" t="s">
        <v>59</v>
      </c>
      <c r="AJ2317">
        <v>143987.53200000001</v>
      </c>
      <c r="AP2317">
        <v>-4912.2650000000003</v>
      </c>
    </row>
    <row r="2318" spans="1:47" x14ac:dyDescent="0.3">
      <c r="A2318" t="s">
        <v>2474</v>
      </c>
      <c r="B2318" t="s">
        <v>2475</v>
      </c>
      <c r="C2318" t="s">
        <v>50</v>
      </c>
      <c r="D2318">
        <v>4411</v>
      </c>
      <c r="G2318" t="s">
        <v>51</v>
      </c>
      <c r="H2318" t="s">
        <v>77</v>
      </c>
      <c r="I2318" t="s">
        <v>53</v>
      </c>
      <c r="J2318" s="1">
        <v>45747</v>
      </c>
      <c r="K2318" t="s">
        <v>54</v>
      </c>
      <c r="L2318" t="s">
        <v>55</v>
      </c>
      <c r="M2318" t="s">
        <v>56</v>
      </c>
      <c r="N2318" t="s">
        <v>57</v>
      </c>
      <c r="O2318" t="s">
        <v>58</v>
      </c>
      <c r="P2318" t="s">
        <v>59</v>
      </c>
      <c r="Q2318">
        <v>3068.31</v>
      </c>
      <c r="S2318">
        <v>3136.625</v>
      </c>
      <c r="X2318">
        <v>13328.714</v>
      </c>
      <c r="AC2318">
        <v>3890.7280000000001</v>
      </c>
      <c r="AH2318">
        <v>6722.0320000000002</v>
      </c>
      <c r="AJ2318">
        <v>60682.35</v>
      </c>
      <c r="AN2318">
        <v>171.97900000000001</v>
      </c>
      <c r="AP2318">
        <v>1268.9849999999999</v>
      </c>
      <c r="AQ2318">
        <v>27.29</v>
      </c>
      <c r="AU2318">
        <v>2883.63</v>
      </c>
    </row>
    <row r="2319" spans="1:47" x14ac:dyDescent="0.3">
      <c r="A2319" t="s">
        <v>2474</v>
      </c>
      <c r="B2319" t="s">
        <v>2475</v>
      </c>
      <c r="C2319" t="s">
        <v>50</v>
      </c>
      <c r="D2319">
        <v>4411</v>
      </c>
      <c r="G2319" t="s">
        <v>51</v>
      </c>
      <c r="H2319" t="s">
        <v>77</v>
      </c>
      <c r="I2319" t="s">
        <v>53</v>
      </c>
      <c r="J2319" s="1">
        <v>45382</v>
      </c>
      <c r="K2319" t="s">
        <v>54</v>
      </c>
      <c r="L2319" t="s">
        <v>55</v>
      </c>
      <c r="M2319" t="s">
        <v>56</v>
      </c>
      <c r="N2319" t="s">
        <v>57</v>
      </c>
      <c r="O2319" t="s">
        <v>58</v>
      </c>
      <c r="P2319" t="s">
        <v>59</v>
      </c>
      <c r="AJ2319">
        <v>62816.466999999997</v>
      </c>
      <c r="AP2319">
        <v>1738.0050000000001</v>
      </c>
    </row>
    <row r="2320" spans="1:47" x14ac:dyDescent="0.3">
      <c r="A2320" t="s">
        <v>2476</v>
      </c>
      <c r="B2320" t="s">
        <v>2477</v>
      </c>
      <c r="C2320" t="s">
        <v>50</v>
      </c>
      <c r="D2320">
        <v>4411</v>
      </c>
      <c r="G2320" t="s">
        <v>51</v>
      </c>
      <c r="H2320" t="s">
        <v>110</v>
      </c>
      <c r="I2320" t="s">
        <v>53</v>
      </c>
      <c r="J2320" s="1">
        <v>45747</v>
      </c>
      <c r="K2320" t="s">
        <v>54</v>
      </c>
      <c r="L2320" t="s">
        <v>55</v>
      </c>
      <c r="M2320" t="s">
        <v>56</v>
      </c>
      <c r="N2320" t="s">
        <v>57</v>
      </c>
      <c r="O2320" t="s">
        <v>58</v>
      </c>
      <c r="P2320" t="s">
        <v>59</v>
      </c>
      <c r="Q2320">
        <v>1102.4770000000001</v>
      </c>
      <c r="S2320">
        <v>11837.527</v>
      </c>
      <c r="X2320">
        <v>83699.308999999994</v>
      </c>
      <c r="AC2320">
        <v>15992.563</v>
      </c>
      <c r="AH2320">
        <v>1691.6130000000001</v>
      </c>
      <c r="AJ2320">
        <v>179387.33199999999</v>
      </c>
      <c r="AN2320">
        <v>425.76</v>
      </c>
      <c r="AP2320">
        <v>3698.364</v>
      </c>
      <c r="AQ2320">
        <v>149.44</v>
      </c>
      <c r="AU2320">
        <v>5266.2120000000004</v>
      </c>
    </row>
    <row r="2321" spans="1:47" x14ac:dyDescent="0.3">
      <c r="A2321" t="s">
        <v>2478</v>
      </c>
      <c r="B2321" t="s">
        <v>2479</v>
      </c>
      <c r="C2321" t="s">
        <v>50</v>
      </c>
      <c r="D2321">
        <v>4411</v>
      </c>
      <c r="G2321" t="s">
        <v>51</v>
      </c>
      <c r="H2321" t="s">
        <v>77</v>
      </c>
      <c r="I2321" t="s">
        <v>53</v>
      </c>
      <c r="J2321" s="1">
        <v>45747</v>
      </c>
      <c r="K2321" t="s">
        <v>54</v>
      </c>
      <c r="L2321" t="s">
        <v>55</v>
      </c>
      <c r="M2321" t="s">
        <v>56</v>
      </c>
      <c r="N2321" t="s">
        <v>57</v>
      </c>
      <c r="O2321" t="s">
        <v>58</v>
      </c>
      <c r="P2321" t="s">
        <v>59</v>
      </c>
      <c r="Q2321">
        <v>2826.0410000000002</v>
      </c>
      <c r="S2321">
        <v>2521.212</v>
      </c>
      <c r="X2321">
        <v>14587.837</v>
      </c>
      <c r="AC2321">
        <v>4725.183</v>
      </c>
      <c r="AH2321">
        <v>1637.193</v>
      </c>
      <c r="AJ2321">
        <v>87612.620999999999</v>
      </c>
      <c r="AN2321">
        <v>591.51800000000003</v>
      </c>
      <c r="AP2321">
        <v>211.905</v>
      </c>
      <c r="AQ2321">
        <v>345.10399999999998</v>
      </c>
      <c r="AU2321">
        <v>2696.3249999999998</v>
      </c>
    </row>
    <row r="2322" spans="1:47" x14ac:dyDescent="0.3">
      <c r="A2322" t="s">
        <v>2478</v>
      </c>
      <c r="B2322" t="s">
        <v>2479</v>
      </c>
      <c r="C2322" t="s">
        <v>50</v>
      </c>
      <c r="D2322">
        <v>4411</v>
      </c>
      <c r="G2322" t="s">
        <v>51</v>
      </c>
      <c r="H2322" t="s">
        <v>77</v>
      </c>
      <c r="I2322" t="s">
        <v>53</v>
      </c>
      <c r="J2322" s="1">
        <v>45382</v>
      </c>
      <c r="K2322" t="s">
        <v>54</v>
      </c>
      <c r="L2322" t="s">
        <v>55</v>
      </c>
      <c r="M2322" t="s">
        <v>56</v>
      </c>
      <c r="N2322" t="s">
        <v>57</v>
      </c>
      <c r="O2322" t="s">
        <v>58</v>
      </c>
      <c r="P2322" t="s">
        <v>59</v>
      </c>
      <c r="AJ2322">
        <v>85548.553</v>
      </c>
      <c r="AP2322">
        <v>2351.7420000000002</v>
      </c>
    </row>
    <row r="2323" spans="1:47" x14ac:dyDescent="0.3">
      <c r="A2323" t="s">
        <v>2480</v>
      </c>
      <c r="B2323" t="s">
        <v>2481</v>
      </c>
      <c r="C2323" t="s">
        <v>50</v>
      </c>
      <c r="D2323">
        <v>4411</v>
      </c>
      <c r="G2323" t="s">
        <v>51</v>
      </c>
      <c r="H2323" t="s">
        <v>145</v>
      </c>
      <c r="I2323" t="s">
        <v>53</v>
      </c>
      <c r="J2323" s="1">
        <v>44530</v>
      </c>
      <c r="K2323" t="s">
        <v>54</v>
      </c>
      <c r="L2323" t="s">
        <v>55</v>
      </c>
      <c r="M2323" t="s">
        <v>56</v>
      </c>
      <c r="N2323" t="s">
        <v>57</v>
      </c>
      <c r="O2323" t="s">
        <v>58</v>
      </c>
      <c r="P2323" t="s">
        <v>59</v>
      </c>
      <c r="S2323">
        <v>1575.2059999999999</v>
      </c>
      <c r="X2323">
        <v>6561.4679999999998</v>
      </c>
      <c r="AC2323">
        <v>1748.405</v>
      </c>
      <c r="AH2323">
        <v>826.78099999999995</v>
      </c>
      <c r="AJ2323">
        <v>57964.347999999998</v>
      </c>
      <c r="AN2323">
        <v>662.78</v>
      </c>
      <c r="AP2323">
        <v>3189.7150000000001</v>
      </c>
      <c r="AQ2323">
        <v>585.53899999999999</v>
      </c>
      <c r="AU2323">
        <v>3119.0140000000001</v>
      </c>
    </row>
    <row r="2324" spans="1:47" x14ac:dyDescent="0.3">
      <c r="A2324" t="s">
        <v>2480</v>
      </c>
      <c r="B2324" t="s">
        <v>2481</v>
      </c>
      <c r="C2324" t="s">
        <v>50</v>
      </c>
      <c r="D2324">
        <v>4411</v>
      </c>
      <c r="G2324" t="s">
        <v>51</v>
      </c>
      <c r="H2324" t="s">
        <v>145</v>
      </c>
      <c r="I2324" t="s">
        <v>53</v>
      </c>
      <c r="J2324" s="1">
        <v>44165</v>
      </c>
      <c r="K2324" t="s">
        <v>54</v>
      </c>
      <c r="L2324" t="s">
        <v>55</v>
      </c>
      <c r="M2324" t="s">
        <v>56</v>
      </c>
      <c r="N2324" t="s">
        <v>57</v>
      </c>
      <c r="O2324" t="s">
        <v>58</v>
      </c>
      <c r="P2324" t="s">
        <v>59</v>
      </c>
      <c r="AJ2324">
        <v>44759.228000000003</v>
      </c>
      <c r="AP2324">
        <v>1289.6500000000001</v>
      </c>
    </row>
    <row r="2325" spans="1:47" x14ac:dyDescent="0.3">
      <c r="A2325" t="s">
        <v>2482</v>
      </c>
      <c r="B2325" t="s">
        <v>2483</v>
      </c>
      <c r="C2325" t="s">
        <v>50</v>
      </c>
      <c r="D2325">
        <v>4411</v>
      </c>
      <c r="G2325" t="s">
        <v>51</v>
      </c>
      <c r="H2325" t="s">
        <v>77</v>
      </c>
      <c r="I2325" t="s">
        <v>53</v>
      </c>
      <c r="J2325" s="1">
        <v>45747</v>
      </c>
      <c r="K2325" t="s">
        <v>54</v>
      </c>
      <c r="L2325" t="s">
        <v>55</v>
      </c>
      <c r="M2325" t="s">
        <v>56</v>
      </c>
      <c r="N2325" t="s">
        <v>57</v>
      </c>
      <c r="O2325" t="s">
        <v>58</v>
      </c>
      <c r="P2325" t="s">
        <v>59</v>
      </c>
      <c r="Q2325">
        <v>13793.657999999999</v>
      </c>
      <c r="S2325">
        <v>4996.0420000000004</v>
      </c>
      <c r="X2325">
        <v>31564.974999999999</v>
      </c>
      <c r="AC2325">
        <v>7925.3230000000003</v>
      </c>
      <c r="AH2325">
        <v>23930.237000000001</v>
      </c>
      <c r="AJ2325">
        <v>119253.81600000001</v>
      </c>
      <c r="AN2325">
        <v>885.42600000000004</v>
      </c>
      <c r="AP2325">
        <v>1423.3019999999999</v>
      </c>
      <c r="AQ2325">
        <v>479.07100000000003</v>
      </c>
      <c r="AU2325">
        <v>6107.2929999999997</v>
      </c>
    </row>
    <row r="2326" spans="1:47" x14ac:dyDescent="0.3">
      <c r="A2326" t="s">
        <v>2482</v>
      </c>
      <c r="B2326" t="s">
        <v>2483</v>
      </c>
      <c r="C2326" t="s">
        <v>50</v>
      </c>
      <c r="D2326">
        <v>4411</v>
      </c>
      <c r="G2326" t="s">
        <v>51</v>
      </c>
      <c r="H2326" t="s">
        <v>77</v>
      </c>
      <c r="I2326" t="s">
        <v>53</v>
      </c>
      <c r="J2326" s="1">
        <v>45382</v>
      </c>
      <c r="K2326" t="s">
        <v>54</v>
      </c>
      <c r="L2326" t="s">
        <v>55</v>
      </c>
      <c r="M2326" t="s">
        <v>56</v>
      </c>
      <c r="N2326" t="s">
        <v>57</v>
      </c>
      <c r="O2326" t="s">
        <v>58</v>
      </c>
      <c r="P2326" t="s">
        <v>59</v>
      </c>
      <c r="AJ2326">
        <v>114611.03</v>
      </c>
      <c r="AP2326">
        <v>3175.9389999999999</v>
      </c>
    </row>
    <row r="2327" spans="1:47" x14ac:dyDescent="0.3">
      <c r="A2327" t="s">
        <v>2484</v>
      </c>
      <c r="B2327" t="s">
        <v>2485</v>
      </c>
      <c r="C2327" t="s">
        <v>50</v>
      </c>
      <c r="D2327">
        <v>4411</v>
      </c>
      <c r="G2327" t="s">
        <v>51</v>
      </c>
      <c r="H2327" t="s">
        <v>52</v>
      </c>
      <c r="I2327" t="s">
        <v>53</v>
      </c>
      <c r="J2327" s="1">
        <v>45747</v>
      </c>
      <c r="K2327" t="s">
        <v>54</v>
      </c>
      <c r="L2327" t="s">
        <v>55</v>
      </c>
      <c r="M2327" t="s">
        <v>56</v>
      </c>
      <c r="N2327" t="s">
        <v>57</v>
      </c>
      <c r="O2327" t="s">
        <v>58</v>
      </c>
      <c r="P2327" t="s">
        <v>59</v>
      </c>
      <c r="Q2327">
        <v>2756.9690000000001</v>
      </c>
      <c r="S2327">
        <v>6570.2830000000004</v>
      </c>
      <c r="X2327">
        <v>20764.125</v>
      </c>
      <c r="AC2327">
        <v>4238.5129999999999</v>
      </c>
      <c r="AH2327">
        <v>14572.325000000001</v>
      </c>
      <c r="AJ2327">
        <v>100258.917</v>
      </c>
      <c r="AN2327">
        <v>379.43599999999998</v>
      </c>
      <c r="AP2327">
        <v>-113.134</v>
      </c>
      <c r="AQ2327">
        <v>217.453</v>
      </c>
      <c r="AU2327">
        <v>665.96900000000005</v>
      </c>
    </row>
    <row r="2328" spans="1:47" x14ac:dyDescent="0.3">
      <c r="A2328" t="s">
        <v>2484</v>
      </c>
      <c r="B2328" t="s">
        <v>2485</v>
      </c>
      <c r="C2328" t="s">
        <v>50</v>
      </c>
      <c r="D2328">
        <v>4411</v>
      </c>
      <c r="G2328" t="s">
        <v>51</v>
      </c>
      <c r="H2328" t="s">
        <v>52</v>
      </c>
      <c r="I2328" t="s">
        <v>53</v>
      </c>
      <c r="J2328" s="1">
        <v>45382</v>
      </c>
      <c r="K2328" t="s">
        <v>54</v>
      </c>
      <c r="L2328" t="s">
        <v>55</v>
      </c>
      <c r="M2328" t="s">
        <v>56</v>
      </c>
      <c r="N2328" t="s">
        <v>57</v>
      </c>
      <c r="O2328" t="s">
        <v>58</v>
      </c>
      <c r="P2328" t="s">
        <v>59</v>
      </c>
      <c r="AJ2328">
        <v>98882.585000000006</v>
      </c>
      <c r="AP2328">
        <v>1051.8530000000001</v>
      </c>
    </row>
    <row r="2329" spans="1:47" x14ac:dyDescent="0.3">
      <c r="A2329" t="s">
        <v>2486</v>
      </c>
      <c r="B2329" t="s">
        <v>2487</v>
      </c>
      <c r="C2329" t="s">
        <v>50</v>
      </c>
      <c r="D2329">
        <v>4411</v>
      </c>
      <c r="G2329" t="s">
        <v>51</v>
      </c>
      <c r="H2329" t="s">
        <v>77</v>
      </c>
      <c r="I2329" t="s">
        <v>53</v>
      </c>
      <c r="J2329" s="1">
        <v>45747</v>
      </c>
      <c r="K2329" t="s">
        <v>54</v>
      </c>
      <c r="L2329" t="s">
        <v>55</v>
      </c>
      <c r="M2329" t="s">
        <v>56</v>
      </c>
      <c r="N2329" t="s">
        <v>57</v>
      </c>
      <c r="O2329" t="s">
        <v>58</v>
      </c>
      <c r="P2329" t="s">
        <v>59</v>
      </c>
      <c r="Q2329">
        <v>11874.03</v>
      </c>
      <c r="S2329">
        <v>6704.53</v>
      </c>
      <c r="X2329">
        <v>19755.297999999999</v>
      </c>
      <c r="AC2329">
        <v>7447.4970000000003</v>
      </c>
      <c r="AH2329">
        <v>7693.7060000000001</v>
      </c>
      <c r="AJ2329">
        <v>63443.277999999998</v>
      </c>
      <c r="AN2329">
        <v>211.483</v>
      </c>
      <c r="AP2329">
        <v>1145.2850000000001</v>
      </c>
      <c r="AQ2329">
        <v>131.01900000000001</v>
      </c>
      <c r="AU2329">
        <v>1339.153</v>
      </c>
    </row>
    <row r="2330" spans="1:47" x14ac:dyDescent="0.3">
      <c r="A2330" t="s">
        <v>2486</v>
      </c>
      <c r="B2330" t="s">
        <v>2487</v>
      </c>
      <c r="C2330" t="s">
        <v>50</v>
      </c>
      <c r="D2330">
        <v>4411</v>
      </c>
      <c r="G2330" t="s">
        <v>51</v>
      </c>
      <c r="H2330" t="s">
        <v>77</v>
      </c>
      <c r="I2330" t="s">
        <v>53</v>
      </c>
      <c r="J2330" s="1">
        <v>45382</v>
      </c>
      <c r="K2330" t="s">
        <v>54</v>
      </c>
      <c r="L2330" t="s">
        <v>55</v>
      </c>
      <c r="M2330" t="s">
        <v>56</v>
      </c>
      <c r="N2330" t="s">
        <v>57</v>
      </c>
      <c r="O2330" t="s">
        <v>58</v>
      </c>
      <c r="P2330" t="s">
        <v>59</v>
      </c>
      <c r="AJ2330">
        <v>61935.29</v>
      </c>
      <c r="AP2330">
        <v>2790.799</v>
      </c>
    </row>
    <row r="2331" spans="1:47" x14ac:dyDescent="0.3">
      <c r="A2331" t="s">
        <v>2488</v>
      </c>
      <c r="B2331" t="s">
        <v>2489</v>
      </c>
      <c r="C2331" t="s">
        <v>50</v>
      </c>
      <c r="D2331">
        <v>4411</v>
      </c>
      <c r="G2331" t="s">
        <v>51</v>
      </c>
      <c r="H2331" t="s">
        <v>160</v>
      </c>
      <c r="I2331" t="s">
        <v>53</v>
      </c>
      <c r="J2331" s="1">
        <v>45747</v>
      </c>
      <c r="K2331" t="s">
        <v>54</v>
      </c>
      <c r="L2331" t="s">
        <v>55</v>
      </c>
      <c r="M2331" t="s">
        <v>56</v>
      </c>
      <c r="N2331" t="s">
        <v>57</v>
      </c>
      <c r="O2331" t="s">
        <v>58</v>
      </c>
      <c r="P2331" t="s">
        <v>59</v>
      </c>
      <c r="Q2331">
        <v>2092.2310000000002</v>
      </c>
      <c r="S2331">
        <v>5082.7460000000001</v>
      </c>
      <c r="X2331">
        <v>34098.89</v>
      </c>
      <c r="AC2331">
        <v>9214.8960000000006</v>
      </c>
      <c r="AH2331">
        <v>8216.6290000000008</v>
      </c>
      <c r="AJ2331">
        <v>117325.708</v>
      </c>
      <c r="AN2331">
        <v>213.26900000000001</v>
      </c>
      <c r="AP2331">
        <v>3773.9360000000001</v>
      </c>
      <c r="AQ2331">
        <v>55.661000000000001</v>
      </c>
      <c r="AU2331">
        <v>5516.02</v>
      </c>
    </row>
    <row r="2332" spans="1:47" x14ac:dyDescent="0.3">
      <c r="A2332" t="s">
        <v>2488</v>
      </c>
      <c r="B2332" t="s">
        <v>2489</v>
      </c>
      <c r="C2332" t="s">
        <v>50</v>
      </c>
      <c r="D2332">
        <v>4411</v>
      </c>
      <c r="G2332" t="s">
        <v>51</v>
      </c>
      <c r="H2332" t="s">
        <v>160</v>
      </c>
      <c r="I2332" t="s">
        <v>53</v>
      </c>
      <c r="J2332" s="1">
        <v>45382</v>
      </c>
      <c r="K2332" t="s">
        <v>54</v>
      </c>
      <c r="L2332" t="s">
        <v>55</v>
      </c>
      <c r="M2332" t="s">
        <v>56</v>
      </c>
      <c r="N2332" t="s">
        <v>57</v>
      </c>
      <c r="O2332" t="s">
        <v>58</v>
      </c>
      <c r="P2332" t="s">
        <v>59</v>
      </c>
      <c r="AJ2332">
        <v>120458.054</v>
      </c>
      <c r="AP2332">
        <v>4988.0039999999999</v>
      </c>
    </row>
    <row r="2333" spans="1:47" x14ac:dyDescent="0.3">
      <c r="A2333" t="s">
        <v>2490</v>
      </c>
      <c r="B2333" t="s">
        <v>2491</v>
      </c>
      <c r="C2333" t="s">
        <v>50</v>
      </c>
      <c r="D2333">
        <v>4411</v>
      </c>
      <c r="G2333" t="s">
        <v>51</v>
      </c>
      <c r="H2333" t="s">
        <v>145</v>
      </c>
      <c r="I2333" t="s">
        <v>53</v>
      </c>
      <c r="J2333" s="1">
        <v>45747</v>
      </c>
      <c r="K2333" t="s">
        <v>54</v>
      </c>
      <c r="L2333" t="s">
        <v>55</v>
      </c>
      <c r="M2333" t="s">
        <v>56</v>
      </c>
      <c r="N2333" t="s">
        <v>57</v>
      </c>
      <c r="O2333" t="s">
        <v>58</v>
      </c>
      <c r="P2333" t="s">
        <v>59</v>
      </c>
      <c r="Q2333">
        <v>39.101999999999997</v>
      </c>
      <c r="S2333">
        <v>2554.596</v>
      </c>
      <c r="X2333">
        <v>4300.643</v>
      </c>
      <c r="AC2333">
        <v>2788.4490000000001</v>
      </c>
      <c r="AH2333">
        <v>2891.1880000000001</v>
      </c>
      <c r="AJ2333">
        <v>30553.53</v>
      </c>
      <c r="AN2333">
        <v>66.763000000000005</v>
      </c>
      <c r="AP2333">
        <v>-324.44299999999998</v>
      </c>
      <c r="AQ2333">
        <v>46.923999999999999</v>
      </c>
      <c r="AU2333">
        <v>238.31899999999999</v>
      </c>
    </row>
    <row r="2334" spans="1:47" x14ac:dyDescent="0.3">
      <c r="A2334" t="s">
        <v>2490</v>
      </c>
      <c r="B2334" t="s">
        <v>2491</v>
      </c>
      <c r="C2334" t="s">
        <v>50</v>
      </c>
      <c r="D2334">
        <v>4411</v>
      </c>
      <c r="G2334" t="s">
        <v>51</v>
      </c>
      <c r="H2334" t="s">
        <v>145</v>
      </c>
      <c r="I2334" t="s">
        <v>53</v>
      </c>
      <c r="J2334" s="1">
        <v>45382</v>
      </c>
      <c r="K2334" t="s">
        <v>54</v>
      </c>
      <c r="L2334" t="s">
        <v>55</v>
      </c>
      <c r="M2334" t="s">
        <v>56</v>
      </c>
      <c r="N2334" t="s">
        <v>57</v>
      </c>
      <c r="O2334" t="s">
        <v>58</v>
      </c>
      <c r="P2334" t="s">
        <v>59</v>
      </c>
      <c r="AJ2334">
        <v>32674.227999999999</v>
      </c>
      <c r="AP2334">
        <v>231.92099999999999</v>
      </c>
    </row>
    <row r="2335" spans="1:47" x14ac:dyDescent="0.3">
      <c r="A2335" t="s">
        <v>2492</v>
      </c>
      <c r="B2335" t="s">
        <v>2493</v>
      </c>
      <c r="C2335" t="s">
        <v>50</v>
      </c>
      <c r="D2335">
        <v>4411</v>
      </c>
      <c r="G2335" t="s">
        <v>51</v>
      </c>
      <c r="H2335" t="s">
        <v>145</v>
      </c>
      <c r="I2335" t="s">
        <v>53</v>
      </c>
      <c r="J2335" s="1">
        <v>45747</v>
      </c>
      <c r="K2335" t="s">
        <v>54</v>
      </c>
      <c r="L2335" t="s">
        <v>55</v>
      </c>
      <c r="M2335" t="s">
        <v>56</v>
      </c>
      <c r="N2335" t="s">
        <v>57</v>
      </c>
      <c r="O2335" t="s">
        <v>58</v>
      </c>
      <c r="P2335" t="s">
        <v>59</v>
      </c>
      <c r="Q2335">
        <v>4796.2690000000002</v>
      </c>
      <c r="S2335">
        <v>11219.536</v>
      </c>
      <c r="X2335">
        <v>19099.915000000001</v>
      </c>
      <c r="AC2335">
        <v>12682.454</v>
      </c>
      <c r="AH2335">
        <v>9768.4519999999993</v>
      </c>
      <c r="AJ2335">
        <v>91667.478000000003</v>
      </c>
      <c r="AN2335">
        <v>479.41300000000001</v>
      </c>
      <c r="AP2335">
        <v>326.33199999999999</v>
      </c>
      <c r="AQ2335">
        <v>104.36499999999999</v>
      </c>
      <c r="AU2335">
        <v>1618.088</v>
      </c>
    </row>
    <row r="2336" spans="1:47" x14ac:dyDescent="0.3">
      <c r="A2336" t="s">
        <v>2492</v>
      </c>
      <c r="B2336" t="s">
        <v>2493</v>
      </c>
      <c r="C2336" t="s">
        <v>50</v>
      </c>
      <c r="D2336">
        <v>4411</v>
      </c>
      <c r="G2336" t="s">
        <v>51</v>
      </c>
      <c r="H2336" t="s">
        <v>145</v>
      </c>
      <c r="I2336" t="s">
        <v>53</v>
      </c>
      <c r="J2336" s="1">
        <v>45382</v>
      </c>
      <c r="K2336" t="s">
        <v>54</v>
      </c>
      <c r="L2336" t="s">
        <v>55</v>
      </c>
      <c r="M2336" t="s">
        <v>56</v>
      </c>
      <c r="N2336" t="s">
        <v>57</v>
      </c>
      <c r="O2336" t="s">
        <v>58</v>
      </c>
      <c r="P2336" t="s">
        <v>59</v>
      </c>
      <c r="AJ2336">
        <v>93103.153000000006</v>
      </c>
      <c r="AP2336">
        <v>1442.338</v>
      </c>
    </row>
    <row r="2337" spans="1:47" x14ac:dyDescent="0.3">
      <c r="A2337" t="s">
        <v>2494</v>
      </c>
      <c r="B2337" t="s">
        <v>2495</v>
      </c>
      <c r="C2337" t="s">
        <v>50</v>
      </c>
      <c r="D2337">
        <v>4411</v>
      </c>
      <c r="G2337" t="s">
        <v>51</v>
      </c>
      <c r="H2337" t="s">
        <v>422</v>
      </c>
      <c r="I2337" t="s">
        <v>53</v>
      </c>
      <c r="J2337" s="1">
        <v>45747</v>
      </c>
      <c r="K2337" t="s">
        <v>54</v>
      </c>
      <c r="L2337" t="s">
        <v>55</v>
      </c>
      <c r="M2337" t="s">
        <v>56</v>
      </c>
      <c r="N2337" t="s">
        <v>57</v>
      </c>
      <c r="O2337" t="s">
        <v>58</v>
      </c>
      <c r="P2337" t="s">
        <v>59</v>
      </c>
      <c r="Q2337">
        <v>2375.5300000000002</v>
      </c>
      <c r="S2337">
        <v>8475.7219999999998</v>
      </c>
      <c r="X2337">
        <v>15486.617</v>
      </c>
      <c r="AC2337">
        <v>10538.300999999999</v>
      </c>
      <c r="AH2337">
        <v>419.55599999999998</v>
      </c>
      <c r="AJ2337">
        <v>69196.535999999993</v>
      </c>
      <c r="AN2337">
        <v>0</v>
      </c>
      <c r="AP2337">
        <v>-3186.433</v>
      </c>
      <c r="AQ2337">
        <v>633.37900000000002</v>
      </c>
      <c r="AU2337">
        <v>277.80200000000002</v>
      </c>
    </row>
    <row r="2338" spans="1:47" x14ac:dyDescent="0.3">
      <c r="A2338" t="s">
        <v>2494</v>
      </c>
      <c r="B2338" t="s">
        <v>2495</v>
      </c>
      <c r="C2338" t="s">
        <v>50</v>
      </c>
      <c r="D2338">
        <v>4411</v>
      </c>
      <c r="G2338" t="s">
        <v>51</v>
      </c>
      <c r="H2338" t="s">
        <v>422</v>
      </c>
      <c r="I2338" t="s">
        <v>53</v>
      </c>
      <c r="J2338" s="1">
        <v>45382</v>
      </c>
      <c r="K2338" t="s">
        <v>54</v>
      </c>
      <c r="L2338" t="s">
        <v>55</v>
      </c>
      <c r="M2338" t="s">
        <v>56</v>
      </c>
      <c r="N2338" t="s">
        <v>57</v>
      </c>
      <c r="O2338" t="s">
        <v>58</v>
      </c>
      <c r="P2338" t="s">
        <v>59</v>
      </c>
      <c r="AJ2338">
        <v>73881.986000000004</v>
      </c>
      <c r="AP2338">
        <v>-2805.7170000000001</v>
      </c>
    </row>
    <row r="2339" spans="1:47" x14ac:dyDescent="0.3">
      <c r="A2339" t="s">
        <v>2496</v>
      </c>
      <c r="B2339" t="s">
        <v>2497</v>
      </c>
      <c r="C2339" t="s">
        <v>50</v>
      </c>
      <c r="D2339">
        <v>4411</v>
      </c>
      <c r="G2339" t="s">
        <v>51</v>
      </c>
      <c r="H2339" t="s">
        <v>77</v>
      </c>
      <c r="I2339" t="s">
        <v>53</v>
      </c>
      <c r="J2339" s="1">
        <v>45747</v>
      </c>
      <c r="K2339" t="s">
        <v>54</v>
      </c>
      <c r="L2339" t="s">
        <v>55</v>
      </c>
      <c r="M2339" t="s">
        <v>56</v>
      </c>
      <c r="N2339" t="s">
        <v>57</v>
      </c>
      <c r="O2339" t="s">
        <v>58</v>
      </c>
      <c r="P2339" t="s">
        <v>59</v>
      </c>
      <c r="Q2339">
        <v>1648.7670000000001</v>
      </c>
      <c r="S2339">
        <v>6506.3379999999997</v>
      </c>
      <c r="X2339">
        <v>15983.995999999999</v>
      </c>
      <c r="AC2339">
        <v>8537.2970000000005</v>
      </c>
      <c r="AH2339">
        <v>19367.210999999999</v>
      </c>
      <c r="AJ2339">
        <v>115518.96799999999</v>
      </c>
      <c r="AN2339">
        <v>542.303</v>
      </c>
      <c r="AP2339">
        <v>5310.2520000000004</v>
      </c>
      <c r="AQ2339">
        <v>362.673</v>
      </c>
      <c r="AU2339">
        <v>5939.4160000000002</v>
      </c>
    </row>
    <row r="2340" spans="1:47" x14ac:dyDescent="0.3">
      <c r="A2340" t="s">
        <v>2496</v>
      </c>
      <c r="B2340" t="s">
        <v>2497</v>
      </c>
      <c r="C2340" t="s">
        <v>50</v>
      </c>
      <c r="D2340">
        <v>4411</v>
      </c>
      <c r="G2340" t="s">
        <v>51</v>
      </c>
      <c r="H2340" t="s">
        <v>77</v>
      </c>
      <c r="I2340" t="s">
        <v>53</v>
      </c>
      <c r="J2340" s="1">
        <v>45382</v>
      </c>
      <c r="K2340" t="s">
        <v>54</v>
      </c>
      <c r="L2340" t="s">
        <v>55</v>
      </c>
      <c r="M2340" t="s">
        <v>56</v>
      </c>
      <c r="N2340" t="s">
        <v>57</v>
      </c>
      <c r="O2340" t="s">
        <v>58</v>
      </c>
      <c r="P2340" t="s">
        <v>59</v>
      </c>
      <c r="AJ2340">
        <v>108372.681</v>
      </c>
      <c r="AP2340">
        <v>6982.3220000000001</v>
      </c>
    </row>
    <row r="2341" spans="1:47" x14ac:dyDescent="0.3">
      <c r="A2341" t="s">
        <v>2498</v>
      </c>
      <c r="B2341" t="s">
        <v>2499</v>
      </c>
      <c r="C2341" t="s">
        <v>50</v>
      </c>
      <c r="D2341">
        <v>4411</v>
      </c>
      <c r="G2341" t="s">
        <v>51</v>
      </c>
      <c r="I2341" t="s">
        <v>53</v>
      </c>
      <c r="J2341" s="1">
        <v>45747</v>
      </c>
      <c r="K2341" t="s">
        <v>54</v>
      </c>
      <c r="L2341" t="s">
        <v>55</v>
      </c>
      <c r="M2341" t="s">
        <v>56</v>
      </c>
      <c r="N2341" t="s">
        <v>57</v>
      </c>
      <c r="O2341" t="s">
        <v>58</v>
      </c>
      <c r="P2341" t="s">
        <v>59</v>
      </c>
      <c r="Q2341">
        <v>874.27599999999995</v>
      </c>
      <c r="S2341">
        <v>4104.5050000000001</v>
      </c>
      <c r="X2341">
        <v>15717.031999999999</v>
      </c>
      <c r="AC2341">
        <v>6442.3729999999996</v>
      </c>
      <c r="AH2341">
        <v>5562.8339999999998</v>
      </c>
      <c r="AJ2341">
        <v>36113.889000000003</v>
      </c>
      <c r="AN2341">
        <v>140.30699999999999</v>
      </c>
      <c r="AP2341">
        <v>840.33</v>
      </c>
      <c r="AQ2341">
        <v>460.77600000000001</v>
      </c>
      <c r="AU2341">
        <v>0</v>
      </c>
    </row>
    <row r="2342" spans="1:47" x14ac:dyDescent="0.3">
      <c r="A2342" t="s">
        <v>2498</v>
      </c>
      <c r="B2342" t="s">
        <v>2499</v>
      </c>
      <c r="C2342" t="s">
        <v>50</v>
      </c>
      <c r="D2342">
        <v>4411</v>
      </c>
      <c r="G2342" t="s">
        <v>51</v>
      </c>
      <c r="I2342" t="s">
        <v>53</v>
      </c>
      <c r="J2342" s="1">
        <v>45382</v>
      </c>
      <c r="K2342" t="s">
        <v>54</v>
      </c>
      <c r="L2342" t="s">
        <v>55</v>
      </c>
      <c r="M2342" t="s">
        <v>56</v>
      </c>
      <c r="N2342" t="s">
        <v>57</v>
      </c>
      <c r="O2342" t="s">
        <v>58</v>
      </c>
      <c r="P2342" t="s">
        <v>59</v>
      </c>
      <c r="AJ2342">
        <v>35712.326999999997</v>
      </c>
      <c r="AP2342">
        <v>626.20000000000005</v>
      </c>
    </row>
    <row r="2343" spans="1:47" x14ac:dyDescent="0.3">
      <c r="A2343" t="s">
        <v>2500</v>
      </c>
      <c r="B2343" t="s">
        <v>2501</v>
      </c>
      <c r="C2343" t="s">
        <v>50</v>
      </c>
      <c r="D2343">
        <v>4411</v>
      </c>
      <c r="G2343" t="s">
        <v>51</v>
      </c>
      <c r="H2343" t="s">
        <v>137</v>
      </c>
      <c r="I2343" t="s">
        <v>53</v>
      </c>
      <c r="J2343" s="1">
        <v>45747</v>
      </c>
      <c r="K2343" t="s">
        <v>54</v>
      </c>
      <c r="L2343" t="s">
        <v>55</v>
      </c>
      <c r="M2343" t="s">
        <v>56</v>
      </c>
      <c r="N2343" t="s">
        <v>57</v>
      </c>
      <c r="O2343" t="s">
        <v>58</v>
      </c>
      <c r="P2343" t="s">
        <v>59</v>
      </c>
      <c r="Q2343">
        <v>1134.1969999999999</v>
      </c>
      <c r="S2343">
        <v>9193.9110000000001</v>
      </c>
      <c r="X2343">
        <v>19280.802</v>
      </c>
      <c r="AC2343">
        <v>9343.0409999999993</v>
      </c>
      <c r="AH2343">
        <v>1395.2360000000001</v>
      </c>
      <c r="AJ2343">
        <v>94123.012000000002</v>
      </c>
      <c r="AN2343">
        <v>452.15499999999997</v>
      </c>
      <c r="AP2343">
        <v>1173.183</v>
      </c>
      <c r="AQ2343">
        <v>599.16300000000001</v>
      </c>
      <c r="AU2343">
        <v>2064.1950000000002</v>
      </c>
    </row>
    <row r="2344" spans="1:47" x14ac:dyDescent="0.3">
      <c r="A2344" t="s">
        <v>2500</v>
      </c>
      <c r="B2344" t="s">
        <v>2501</v>
      </c>
      <c r="C2344" t="s">
        <v>50</v>
      </c>
      <c r="D2344">
        <v>4411</v>
      </c>
      <c r="G2344" t="s">
        <v>51</v>
      </c>
      <c r="H2344" t="s">
        <v>137</v>
      </c>
      <c r="I2344" t="s">
        <v>53</v>
      </c>
      <c r="J2344" s="1">
        <v>45382</v>
      </c>
      <c r="K2344" t="s">
        <v>54</v>
      </c>
      <c r="L2344" t="s">
        <v>55</v>
      </c>
      <c r="M2344" t="s">
        <v>56</v>
      </c>
      <c r="N2344" t="s">
        <v>57</v>
      </c>
      <c r="O2344" t="s">
        <v>58</v>
      </c>
      <c r="P2344" t="s">
        <v>59</v>
      </c>
      <c r="AJ2344">
        <v>93853.432000000001</v>
      </c>
      <c r="AP2344">
        <v>1514.393</v>
      </c>
    </row>
    <row r="2345" spans="1:47" x14ac:dyDescent="0.3">
      <c r="A2345" t="s">
        <v>2502</v>
      </c>
      <c r="B2345" t="s">
        <v>2503</v>
      </c>
      <c r="C2345" t="s">
        <v>50</v>
      </c>
      <c r="D2345">
        <v>4411</v>
      </c>
      <c r="G2345" t="s">
        <v>51</v>
      </c>
      <c r="H2345" t="s">
        <v>118</v>
      </c>
      <c r="I2345" t="s">
        <v>53</v>
      </c>
      <c r="J2345" s="1">
        <v>45107</v>
      </c>
      <c r="K2345" t="s">
        <v>54</v>
      </c>
      <c r="L2345" t="s">
        <v>55</v>
      </c>
      <c r="M2345" t="s">
        <v>56</v>
      </c>
      <c r="N2345" t="s">
        <v>57</v>
      </c>
      <c r="O2345" t="s">
        <v>58</v>
      </c>
      <c r="P2345" t="s">
        <v>59</v>
      </c>
      <c r="Q2345">
        <v>555.29700000000003</v>
      </c>
      <c r="S2345">
        <v>2827.7280000000001</v>
      </c>
      <c r="X2345">
        <v>5570.8959999999997</v>
      </c>
      <c r="AC2345">
        <v>2298.5880000000002</v>
      </c>
      <c r="AH2345">
        <v>2485.87</v>
      </c>
      <c r="AJ2345">
        <v>35105.502</v>
      </c>
      <c r="AN2345">
        <v>121.746</v>
      </c>
      <c r="AP2345">
        <v>-618.62599999999998</v>
      </c>
      <c r="AQ2345">
        <v>64.531999999999996</v>
      </c>
      <c r="AU2345">
        <v>10.244</v>
      </c>
    </row>
    <row r="2346" spans="1:47" x14ac:dyDescent="0.3">
      <c r="A2346" t="s">
        <v>2502</v>
      </c>
      <c r="B2346" t="s">
        <v>2503</v>
      </c>
      <c r="C2346" t="s">
        <v>50</v>
      </c>
      <c r="D2346">
        <v>4411</v>
      </c>
      <c r="G2346" t="s">
        <v>51</v>
      </c>
      <c r="H2346" t="s">
        <v>118</v>
      </c>
      <c r="I2346" t="s">
        <v>53</v>
      </c>
      <c r="J2346" s="1">
        <v>44742</v>
      </c>
      <c r="K2346" t="s">
        <v>54</v>
      </c>
      <c r="L2346" t="s">
        <v>55</v>
      </c>
      <c r="M2346" t="s">
        <v>56</v>
      </c>
      <c r="N2346" t="s">
        <v>57</v>
      </c>
      <c r="O2346" t="s">
        <v>58</v>
      </c>
      <c r="P2346" t="s">
        <v>59</v>
      </c>
      <c r="AJ2346">
        <v>38053.889000000003</v>
      </c>
      <c r="AP2346">
        <v>628.05499999999995</v>
      </c>
    </row>
    <row r="2347" spans="1:47" x14ac:dyDescent="0.3">
      <c r="A2347" t="s">
        <v>2504</v>
      </c>
      <c r="B2347" t="s">
        <v>2505</v>
      </c>
      <c r="C2347" t="s">
        <v>50</v>
      </c>
      <c r="D2347">
        <v>4411</v>
      </c>
      <c r="G2347" t="s">
        <v>51</v>
      </c>
      <c r="H2347" t="s">
        <v>77</v>
      </c>
      <c r="I2347" t="s">
        <v>53</v>
      </c>
      <c r="J2347" s="1">
        <v>45747</v>
      </c>
      <c r="K2347" t="s">
        <v>54</v>
      </c>
      <c r="L2347" t="s">
        <v>55</v>
      </c>
      <c r="M2347" t="s">
        <v>56</v>
      </c>
      <c r="N2347" t="s">
        <v>57</v>
      </c>
      <c r="O2347" t="s">
        <v>58</v>
      </c>
      <c r="P2347" t="s">
        <v>59</v>
      </c>
      <c r="Q2347">
        <v>1715.88</v>
      </c>
      <c r="S2347">
        <v>2663.4769999999999</v>
      </c>
      <c r="X2347">
        <v>5110.01</v>
      </c>
      <c r="AC2347">
        <v>1870.9110000000001</v>
      </c>
      <c r="AH2347">
        <v>2582.5680000000002</v>
      </c>
      <c r="AJ2347">
        <v>13543.535</v>
      </c>
      <c r="AN2347">
        <v>12.177</v>
      </c>
      <c r="AP2347">
        <v>-33.665999999999997</v>
      </c>
      <c r="AQ2347">
        <v>133.029</v>
      </c>
      <c r="AU2347">
        <v>227.96</v>
      </c>
    </row>
    <row r="2348" spans="1:47" x14ac:dyDescent="0.3">
      <c r="A2348" t="s">
        <v>2504</v>
      </c>
      <c r="B2348" t="s">
        <v>2505</v>
      </c>
      <c r="C2348" t="s">
        <v>50</v>
      </c>
      <c r="D2348">
        <v>4411</v>
      </c>
      <c r="G2348" t="s">
        <v>51</v>
      </c>
      <c r="H2348" t="s">
        <v>77</v>
      </c>
      <c r="I2348" t="s">
        <v>53</v>
      </c>
      <c r="J2348" s="1">
        <v>45382</v>
      </c>
      <c r="K2348" t="s">
        <v>54</v>
      </c>
      <c r="L2348" t="s">
        <v>55</v>
      </c>
      <c r="M2348" t="s">
        <v>56</v>
      </c>
      <c r="N2348" t="s">
        <v>57</v>
      </c>
      <c r="O2348" t="s">
        <v>58</v>
      </c>
      <c r="P2348" t="s">
        <v>59</v>
      </c>
      <c r="AJ2348">
        <v>12513.462</v>
      </c>
      <c r="AP2348">
        <v>13</v>
      </c>
    </row>
    <row r="2349" spans="1:47" x14ac:dyDescent="0.3">
      <c r="A2349" t="s">
        <v>2506</v>
      </c>
      <c r="B2349" t="s">
        <v>2507</v>
      </c>
      <c r="C2349" t="s">
        <v>50</v>
      </c>
      <c r="D2349">
        <v>4411</v>
      </c>
      <c r="G2349" t="s">
        <v>51</v>
      </c>
      <c r="H2349" t="s">
        <v>62</v>
      </c>
      <c r="I2349" t="s">
        <v>53</v>
      </c>
      <c r="J2349" s="1">
        <v>45747</v>
      </c>
      <c r="K2349" t="s">
        <v>54</v>
      </c>
      <c r="L2349" t="s">
        <v>55</v>
      </c>
      <c r="M2349" t="s">
        <v>56</v>
      </c>
      <c r="N2349" t="s">
        <v>57</v>
      </c>
      <c r="O2349" t="s">
        <v>58</v>
      </c>
      <c r="P2349" t="s">
        <v>59</v>
      </c>
      <c r="Q2349">
        <v>597.00199999999995</v>
      </c>
      <c r="S2349">
        <v>4398.6620000000003</v>
      </c>
      <c r="X2349">
        <v>25051.691999999999</v>
      </c>
      <c r="AC2349">
        <v>5987.5860000000002</v>
      </c>
      <c r="AH2349">
        <v>14896.329</v>
      </c>
      <c r="AJ2349">
        <v>52925.875999999997</v>
      </c>
      <c r="AN2349">
        <v>111.42100000000001</v>
      </c>
      <c r="AP2349">
        <v>-29.619</v>
      </c>
      <c r="AQ2349">
        <v>257.69900000000001</v>
      </c>
      <c r="AU2349">
        <v>2738.45</v>
      </c>
    </row>
    <row r="2350" spans="1:47" x14ac:dyDescent="0.3">
      <c r="A2350" t="s">
        <v>2506</v>
      </c>
      <c r="B2350" t="s">
        <v>2507</v>
      </c>
      <c r="C2350" t="s">
        <v>50</v>
      </c>
      <c r="D2350">
        <v>4411</v>
      </c>
      <c r="G2350" t="s">
        <v>51</v>
      </c>
      <c r="H2350" t="s">
        <v>62</v>
      </c>
      <c r="I2350" t="s">
        <v>53</v>
      </c>
      <c r="J2350" s="1">
        <v>45382</v>
      </c>
      <c r="K2350" t="s">
        <v>54</v>
      </c>
      <c r="L2350" t="s">
        <v>55</v>
      </c>
      <c r="M2350" t="s">
        <v>56</v>
      </c>
      <c r="N2350" t="s">
        <v>57</v>
      </c>
      <c r="O2350" t="s">
        <v>58</v>
      </c>
      <c r="P2350" t="s">
        <v>59</v>
      </c>
      <c r="AJ2350">
        <v>58718.811000000002</v>
      </c>
      <c r="AP2350">
        <v>527.27</v>
      </c>
    </row>
    <row r="2351" spans="1:47" x14ac:dyDescent="0.3">
      <c r="A2351" t="s">
        <v>2508</v>
      </c>
      <c r="B2351" t="s">
        <v>2509</v>
      </c>
      <c r="C2351" t="s">
        <v>50</v>
      </c>
      <c r="D2351">
        <v>4411</v>
      </c>
      <c r="G2351" t="s">
        <v>51</v>
      </c>
      <c r="H2351" t="s">
        <v>238</v>
      </c>
      <c r="I2351" t="s">
        <v>53</v>
      </c>
      <c r="J2351" s="1">
        <v>45747</v>
      </c>
      <c r="K2351" t="s">
        <v>54</v>
      </c>
      <c r="L2351" t="s">
        <v>55</v>
      </c>
      <c r="M2351" t="s">
        <v>56</v>
      </c>
      <c r="N2351" t="s">
        <v>57</v>
      </c>
      <c r="O2351" t="s">
        <v>58</v>
      </c>
      <c r="P2351" t="s">
        <v>59</v>
      </c>
      <c r="Q2351">
        <v>169.40799999999999</v>
      </c>
      <c r="S2351">
        <v>3500.5839999999998</v>
      </c>
      <c r="X2351">
        <v>9382.3790000000008</v>
      </c>
      <c r="AC2351">
        <v>3425.1860000000001</v>
      </c>
      <c r="AH2351">
        <v>0</v>
      </c>
      <c r="AJ2351">
        <v>14959.298000000001</v>
      </c>
      <c r="AN2351">
        <v>-9.6579999999999995</v>
      </c>
      <c r="AP2351">
        <v>948.13099999999997</v>
      </c>
      <c r="AQ2351">
        <v>0.30199999999999999</v>
      </c>
      <c r="AU2351">
        <v>1131.028</v>
      </c>
    </row>
    <row r="2352" spans="1:47" x14ac:dyDescent="0.3">
      <c r="A2352" t="s">
        <v>2510</v>
      </c>
      <c r="B2352" t="s">
        <v>2511</v>
      </c>
      <c r="C2352" t="s">
        <v>50</v>
      </c>
      <c r="D2352">
        <v>4411</v>
      </c>
      <c r="G2352" t="s">
        <v>51</v>
      </c>
      <c r="H2352" t="s">
        <v>77</v>
      </c>
      <c r="I2352" t="s">
        <v>53</v>
      </c>
      <c r="J2352" s="1">
        <v>45747</v>
      </c>
      <c r="K2352" t="s">
        <v>54</v>
      </c>
      <c r="L2352" t="s">
        <v>55</v>
      </c>
      <c r="M2352" t="s">
        <v>56</v>
      </c>
      <c r="N2352" t="s">
        <v>57</v>
      </c>
      <c r="O2352" t="s">
        <v>58</v>
      </c>
      <c r="P2352" t="s">
        <v>59</v>
      </c>
      <c r="Q2352">
        <v>3308.8440000000001</v>
      </c>
      <c r="S2352">
        <v>6023.4759999999997</v>
      </c>
      <c r="X2352">
        <v>61999.161</v>
      </c>
      <c r="AC2352">
        <v>9949.5509999999995</v>
      </c>
      <c r="AH2352">
        <v>2929.4720000000002</v>
      </c>
      <c r="AJ2352">
        <v>131607.94</v>
      </c>
      <c r="AN2352">
        <v>768.07600000000002</v>
      </c>
      <c r="AP2352">
        <v>5152.692</v>
      </c>
      <c r="AQ2352">
        <v>1371.1880000000001</v>
      </c>
      <c r="AU2352">
        <v>7563.7839999999997</v>
      </c>
    </row>
    <row r="2353" spans="1:47" x14ac:dyDescent="0.3">
      <c r="A2353" t="s">
        <v>2512</v>
      </c>
      <c r="B2353" t="s">
        <v>2513</v>
      </c>
      <c r="C2353" t="s">
        <v>50</v>
      </c>
      <c r="D2353">
        <v>4411</v>
      </c>
      <c r="G2353" t="s">
        <v>51</v>
      </c>
      <c r="H2353" t="s">
        <v>137</v>
      </c>
      <c r="I2353" t="s">
        <v>53</v>
      </c>
      <c r="J2353" s="1">
        <v>45747</v>
      </c>
      <c r="K2353" t="s">
        <v>54</v>
      </c>
      <c r="L2353" t="s">
        <v>55</v>
      </c>
      <c r="M2353" t="s">
        <v>56</v>
      </c>
      <c r="N2353" t="s">
        <v>57</v>
      </c>
      <c r="O2353" t="s">
        <v>58</v>
      </c>
      <c r="P2353" t="s">
        <v>59</v>
      </c>
      <c r="Q2353">
        <v>3869.386</v>
      </c>
      <c r="S2353">
        <v>3921.462</v>
      </c>
      <c r="X2353">
        <v>13473.993</v>
      </c>
      <c r="AC2353">
        <v>4075.8330000000001</v>
      </c>
      <c r="AH2353">
        <v>9832.5990000000002</v>
      </c>
      <c r="AJ2353">
        <v>75716.853000000003</v>
      </c>
      <c r="AN2353">
        <v>271.53699999999998</v>
      </c>
      <c r="AP2353">
        <v>1733.152</v>
      </c>
      <c r="AQ2353">
        <v>223.41499999999999</v>
      </c>
      <c r="AU2353">
        <v>3355.3919999999998</v>
      </c>
    </row>
    <row r="2354" spans="1:47" x14ac:dyDescent="0.3">
      <c r="A2354" t="s">
        <v>2512</v>
      </c>
      <c r="B2354" t="s">
        <v>2513</v>
      </c>
      <c r="C2354" t="s">
        <v>50</v>
      </c>
      <c r="D2354">
        <v>4411</v>
      </c>
      <c r="G2354" t="s">
        <v>51</v>
      </c>
      <c r="H2354" t="s">
        <v>137</v>
      </c>
      <c r="I2354" t="s">
        <v>53</v>
      </c>
      <c r="J2354" s="1">
        <v>45382</v>
      </c>
      <c r="K2354" t="s">
        <v>54</v>
      </c>
      <c r="L2354" t="s">
        <v>55</v>
      </c>
      <c r="M2354" t="s">
        <v>56</v>
      </c>
      <c r="N2354" t="s">
        <v>57</v>
      </c>
      <c r="O2354" t="s">
        <v>58</v>
      </c>
      <c r="P2354" t="s">
        <v>59</v>
      </c>
      <c r="AJ2354">
        <v>89462.805999999997</v>
      </c>
      <c r="AP2354">
        <v>1251.752</v>
      </c>
    </row>
    <row r="2355" spans="1:47" x14ac:dyDescent="0.3">
      <c r="A2355" t="s">
        <v>2514</v>
      </c>
      <c r="B2355" t="s">
        <v>2515</v>
      </c>
      <c r="C2355" t="s">
        <v>50</v>
      </c>
      <c r="D2355">
        <v>4411</v>
      </c>
      <c r="G2355" t="s">
        <v>51</v>
      </c>
      <c r="H2355" t="s">
        <v>105</v>
      </c>
      <c r="I2355" t="s">
        <v>53</v>
      </c>
      <c r="J2355" s="1">
        <v>45747</v>
      </c>
      <c r="K2355" t="s">
        <v>54</v>
      </c>
      <c r="L2355" t="s">
        <v>55</v>
      </c>
      <c r="M2355" t="s">
        <v>56</v>
      </c>
      <c r="N2355" t="s">
        <v>57</v>
      </c>
      <c r="O2355" t="s">
        <v>58</v>
      </c>
      <c r="P2355" t="s">
        <v>59</v>
      </c>
      <c r="Q2355">
        <v>2473.7869999999998</v>
      </c>
      <c r="S2355">
        <v>2475.355</v>
      </c>
      <c r="X2355">
        <v>13606.816000000001</v>
      </c>
      <c r="AC2355">
        <v>4118.9459999999999</v>
      </c>
      <c r="AH2355">
        <v>-115.054</v>
      </c>
      <c r="AJ2355">
        <v>62807.214</v>
      </c>
      <c r="AN2355">
        <v>411.61399999999998</v>
      </c>
      <c r="AP2355">
        <v>1155.4860000000001</v>
      </c>
      <c r="AQ2355">
        <v>136.28399999999999</v>
      </c>
      <c r="AU2355">
        <v>2356.3270000000002</v>
      </c>
    </row>
    <row r="2356" spans="1:47" x14ac:dyDescent="0.3">
      <c r="A2356" t="s">
        <v>2514</v>
      </c>
      <c r="B2356" t="s">
        <v>2515</v>
      </c>
      <c r="C2356" t="s">
        <v>50</v>
      </c>
      <c r="D2356">
        <v>4411</v>
      </c>
      <c r="G2356" t="s">
        <v>51</v>
      </c>
      <c r="H2356" t="s">
        <v>105</v>
      </c>
      <c r="I2356" t="s">
        <v>53</v>
      </c>
      <c r="J2356" s="1">
        <v>45382</v>
      </c>
      <c r="K2356" t="s">
        <v>54</v>
      </c>
      <c r="L2356" t="s">
        <v>55</v>
      </c>
      <c r="M2356" t="s">
        <v>56</v>
      </c>
      <c r="N2356" t="s">
        <v>57</v>
      </c>
      <c r="O2356" t="s">
        <v>58</v>
      </c>
      <c r="P2356" t="s">
        <v>59</v>
      </c>
      <c r="AJ2356">
        <v>63645.618999999999</v>
      </c>
      <c r="AP2356">
        <v>1849.749</v>
      </c>
    </row>
    <row r="2357" spans="1:47" x14ac:dyDescent="0.3">
      <c r="A2357" t="s">
        <v>2516</v>
      </c>
      <c r="B2357" t="s">
        <v>2517</v>
      </c>
      <c r="C2357" t="s">
        <v>50</v>
      </c>
      <c r="D2357">
        <v>4411</v>
      </c>
      <c r="G2357" t="s">
        <v>51</v>
      </c>
      <c r="H2357" t="s">
        <v>83</v>
      </c>
      <c r="I2357" t="s">
        <v>53</v>
      </c>
      <c r="J2357" s="1">
        <v>45747</v>
      </c>
      <c r="K2357" t="s">
        <v>54</v>
      </c>
      <c r="L2357" t="s">
        <v>55</v>
      </c>
      <c r="M2357" t="s">
        <v>56</v>
      </c>
      <c r="N2357" t="s">
        <v>57</v>
      </c>
      <c r="O2357" t="s">
        <v>58</v>
      </c>
      <c r="P2357" t="s">
        <v>59</v>
      </c>
      <c r="Q2357">
        <v>1320.866</v>
      </c>
      <c r="S2357">
        <v>4455.1210000000001</v>
      </c>
      <c r="X2357">
        <v>7172.1440000000002</v>
      </c>
      <c r="AC2357">
        <v>4772.2579999999998</v>
      </c>
      <c r="AH2357">
        <v>2075.8719999999998</v>
      </c>
      <c r="AJ2357">
        <v>27740.57</v>
      </c>
      <c r="AN2357">
        <v>7.4169999999999998</v>
      </c>
      <c r="AP2357">
        <v>-782.36099999999999</v>
      </c>
      <c r="AQ2357">
        <v>146.49600000000001</v>
      </c>
      <c r="AU2357">
        <v>0</v>
      </c>
    </row>
    <row r="2358" spans="1:47" x14ac:dyDescent="0.3">
      <c r="A2358" t="s">
        <v>2516</v>
      </c>
      <c r="B2358" t="s">
        <v>2517</v>
      </c>
      <c r="C2358" t="s">
        <v>50</v>
      </c>
      <c r="D2358">
        <v>4411</v>
      </c>
      <c r="G2358" t="s">
        <v>51</v>
      </c>
      <c r="H2358" t="s">
        <v>83</v>
      </c>
      <c r="I2358" t="s">
        <v>53</v>
      </c>
      <c r="J2358" s="1">
        <v>45382</v>
      </c>
      <c r="K2358" t="s">
        <v>54</v>
      </c>
      <c r="L2358" t="s">
        <v>55</v>
      </c>
      <c r="M2358" t="s">
        <v>56</v>
      </c>
      <c r="N2358" t="s">
        <v>57</v>
      </c>
      <c r="O2358" t="s">
        <v>58</v>
      </c>
      <c r="P2358" t="s">
        <v>59</v>
      </c>
      <c r="AJ2358">
        <v>25417.789000000001</v>
      </c>
      <c r="AP2358">
        <v>-426.07600000000002</v>
      </c>
    </row>
    <row r="2359" spans="1:47" x14ac:dyDescent="0.3">
      <c r="A2359" t="s">
        <v>2518</v>
      </c>
      <c r="B2359" t="s">
        <v>2519</v>
      </c>
      <c r="C2359" t="s">
        <v>50</v>
      </c>
      <c r="D2359">
        <v>4411</v>
      </c>
      <c r="G2359" t="s">
        <v>51</v>
      </c>
      <c r="H2359" t="s">
        <v>569</v>
      </c>
      <c r="I2359" t="s">
        <v>53</v>
      </c>
      <c r="J2359" s="1">
        <v>45747</v>
      </c>
      <c r="K2359" t="s">
        <v>54</v>
      </c>
      <c r="L2359" t="s">
        <v>55</v>
      </c>
      <c r="M2359" t="s">
        <v>56</v>
      </c>
      <c r="N2359" t="s">
        <v>57</v>
      </c>
      <c r="O2359" t="s">
        <v>58</v>
      </c>
      <c r="P2359" t="s">
        <v>59</v>
      </c>
      <c r="Q2359">
        <v>65.426000000000002</v>
      </c>
      <c r="S2359">
        <v>12293.761</v>
      </c>
      <c r="X2359">
        <v>31679.212</v>
      </c>
      <c r="AC2359">
        <v>10882.097</v>
      </c>
      <c r="AH2359">
        <v>-3180.364</v>
      </c>
      <c r="AJ2359">
        <v>36630.451000000001</v>
      </c>
      <c r="AN2359">
        <v>305.995</v>
      </c>
      <c r="AP2359">
        <v>-5909.6629999999996</v>
      </c>
      <c r="AQ2359">
        <v>448.274</v>
      </c>
      <c r="AU2359">
        <v>0</v>
      </c>
    </row>
    <row r="2360" spans="1:47" x14ac:dyDescent="0.3">
      <c r="A2360" t="s">
        <v>2518</v>
      </c>
      <c r="B2360" t="s">
        <v>2519</v>
      </c>
      <c r="C2360" t="s">
        <v>50</v>
      </c>
      <c r="D2360">
        <v>4411</v>
      </c>
      <c r="G2360" t="s">
        <v>51</v>
      </c>
      <c r="H2360" t="s">
        <v>569</v>
      </c>
      <c r="I2360" t="s">
        <v>53</v>
      </c>
      <c r="J2360" s="1">
        <v>45382</v>
      </c>
      <c r="K2360" t="s">
        <v>54</v>
      </c>
      <c r="L2360" t="s">
        <v>55</v>
      </c>
      <c r="M2360" t="s">
        <v>56</v>
      </c>
      <c r="N2360" t="s">
        <v>57</v>
      </c>
      <c r="O2360" t="s">
        <v>58</v>
      </c>
      <c r="P2360" t="s">
        <v>59</v>
      </c>
      <c r="AJ2360">
        <v>39026.400000000001</v>
      </c>
      <c r="AP2360">
        <v>-6191.692</v>
      </c>
    </row>
    <row r="2361" spans="1:47" x14ac:dyDescent="0.3">
      <c r="A2361" t="s">
        <v>2520</v>
      </c>
      <c r="B2361" t="s">
        <v>2521</v>
      </c>
      <c r="C2361" t="s">
        <v>50</v>
      </c>
      <c r="D2361">
        <v>4411</v>
      </c>
      <c r="G2361" t="s">
        <v>51</v>
      </c>
      <c r="H2361" t="s">
        <v>88</v>
      </c>
      <c r="I2361" t="s">
        <v>53</v>
      </c>
      <c r="J2361" s="1">
        <v>45747</v>
      </c>
      <c r="K2361" t="s">
        <v>54</v>
      </c>
      <c r="L2361" t="s">
        <v>55</v>
      </c>
      <c r="M2361" t="s">
        <v>56</v>
      </c>
      <c r="N2361" t="s">
        <v>57</v>
      </c>
      <c r="O2361" t="s">
        <v>58</v>
      </c>
      <c r="P2361" t="s">
        <v>59</v>
      </c>
      <c r="Q2361">
        <v>1125.289</v>
      </c>
      <c r="S2361">
        <v>5484.4440000000004</v>
      </c>
      <c r="X2361">
        <v>10517.004000000001</v>
      </c>
      <c r="AC2361">
        <v>2665.0830000000001</v>
      </c>
      <c r="AH2361">
        <v>10341.837</v>
      </c>
      <c r="AJ2361">
        <v>63669.201999999997</v>
      </c>
      <c r="AN2361">
        <v>287.45499999999998</v>
      </c>
      <c r="AP2361">
        <v>853.64599999999996</v>
      </c>
      <c r="AQ2361">
        <v>142.71299999999999</v>
      </c>
      <c r="AU2361">
        <v>645.05799999999999</v>
      </c>
    </row>
    <row r="2362" spans="1:47" x14ac:dyDescent="0.3">
      <c r="A2362" t="s">
        <v>2520</v>
      </c>
      <c r="B2362" t="s">
        <v>2521</v>
      </c>
      <c r="C2362" t="s">
        <v>50</v>
      </c>
      <c r="D2362">
        <v>4411</v>
      </c>
      <c r="G2362" t="s">
        <v>51</v>
      </c>
      <c r="H2362" t="s">
        <v>88</v>
      </c>
      <c r="I2362" t="s">
        <v>53</v>
      </c>
      <c r="J2362" s="1">
        <v>45382</v>
      </c>
      <c r="K2362" t="s">
        <v>54</v>
      </c>
      <c r="L2362" t="s">
        <v>55</v>
      </c>
      <c r="M2362" t="s">
        <v>56</v>
      </c>
      <c r="N2362" t="s">
        <v>57</v>
      </c>
      <c r="O2362" t="s">
        <v>58</v>
      </c>
      <c r="P2362" t="s">
        <v>59</v>
      </c>
      <c r="AJ2362">
        <v>65809.130999999994</v>
      </c>
      <c r="AP2362">
        <v>945.83399999999995</v>
      </c>
    </row>
    <row r="2363" spans="1:47" x14ac:dyDescent="0.3">
      <c r="A2363" t="s">
        <v>2522</v>
      </c>
      <c r="B2363" t="s">
        <v>2523</v>
      </c>
      <c r="C2363" t="s">
        <v>50</v>
      </c>
      <c r="D2363">
        <v>4411</v>
      </c>
      <c r="G2363" t="s">
        <v>51</v>
      </c>
      <c r="H2363" t="s">
        <v>105</v>
      </c>
      <c r="I2363" t="s">
        <v>53</v>
      </c>
      <c r="J2363" s="1">
        <v>44347</v>
      </c>
      <c r="K2363" t="s">
        <v>54</v>
      </c>
      <c r="L2363" t="s">
        <v>55</v>
      </c>
      <c r="M2363" t="s">
        <v>56</v>
      </c>
      <c r="N2363" t="s">
        <v>57</v>
      </c>
      <c r="O2363" t="s">
        <v>58</v>
      </c>
      <c r="P2363" t="s">
        <v>59</v>
      </c>
      <c r="Q2363">
        <v>459.07900000000001</v>
      </c>
      <c r="S2363">
        <v>1682.097</v>
      </c>
      <c r="X2363">
        <v>3251.4879999999998</v>
      </c>
      <c r="AC2363">
        <v>1257.6199999999999</v>
      </c>
      <c r="AH2363">
        <v>2206.7489999999998</v>
      </c>
      <c r="AJ2363">
        <v>20106.633600000001</v>
      </c>
      <c r="AN2363">
        <v>98.253600000000006</v>
      </c>
      <c r="AP2363">
        <v>589.76400000000001</v>
      </c>
      <c r="AQ2363">
        <v>12.2904</v>
      </c>
      <c r="AU2363">
        <v>910.24800000000005</v>
      </c>
    </row>
    <row r="2364" spans="1:47" x14ac:dyDescent="0.3">
      <c r="A2364" t="s">
        <v>2522</v>
      </c>
      <c r="B2364" t="s">
        <v>2523</v>
      </c>
      <c r="C2364" t="s">
        <v>50</v>
      </c>
      <c r="D2364">
        <v>4411</v>
      </c>
      <c r="G2364" t="s">
        <v>51</v>
      </c>
      <c r="H2364" t="s">
        <v>105</v>
      </c>
      <c r="I2364" t="s">
        <v>53</v>
      </c>
      <c r="J2364" s="1">
        <v>43982</v>
      </c>
      <c r="K2364" t="s">
        <v>54</v>
      </c>
      <c r="L2364" t="s">
        <v>55</v>
      </c>
      <c r="M2364" t="s">
        <v>56</v>
      </c>
      <c r="N2364" t="s">
        <v>57</v>
      </c>
      <c r="O2364" t="s">
        <v>58</v>
      </c>
      <c r="P2364" t="s">
        <v>59</v>
      </c>
      <c r="AJ2364">
        <v>20278.602999999999</v>
      </c>
      <c r="AP2364">
        <v>14.930999999999999</v>
      </c>
    </row>
    <row r="2365" spans="1:47" x14ac:dyDescent="0.3">
      <c r="A2365" t="s">
        <v>2524</v>
      </c>
      <c r="B2365" t="s">
        <v>2525</v>
      </c>
      <c r="C2365" t="s">
        <v>50</v>
      </c>
      <c r="D2365">
        <v>4411</v>
      </c>
      <c r="G2365" t="s">
        <v>51</v>
      </c>
      <c r="H2365" t="s">
        <v>145</v>
      </c>
      <c r="I2365" t="s">
        <v>53</v>
      </c>
      <c r="J2365" s="1">
        <v>45747</v>
      </c>
      <c r="K2365" t="s">
        <v>54</v>
      </c>
      <c r="L2365" t="s">
        <v>55</v>
      </c>
      <c r="M2365" t="s">
        <v>56</v>
      </c>
      <c r="N2365" t="s">
        <v>57</v>
      </c>
      <c r="O2365" t="s">
        <v>58</v>
      </c>
      <c r="P2365" t="s">
        <v>59</v>
      </c>
      <c r="Q2365">
        <v>52.703000000000003</v>
      </c>
      <c r="S2365">
        <v>8327.1489999999994</v>
      </c>
      <c r="X2365">
        <v>13209.996999999999</v>
      </c>
      <c r="AC2365">
        <v>3735.3290000000002</v>
      </c>
      <c r="AH2365">
        <v>7598.6469999999999</v>
      </c>
      <c r="AJ2365">
        <v>48920.167000000001</v>
      </c>
      <c r="AN2365">
        <v>172.07300000000001</v>
      </c>
      <c r="AP2365">
        <v>1444.876</v>
      </c>
      <c r="AQ2365">
        <v>208.68199999999999</v>
      </c>
      <c r="AU2365">
        <v>1451.11</v>
      </c>
    </row>
    <row r="2366" spans="1:47" x14ac:dyDescent="0.3">
      <c r="A2366" t="s">
        <v>2524</v>
      </c>
      <c r="B2366" t="s">
        <v>2525</v>
      </c>
      <c r="C2366" t="s">
        <v>50</v>
      </c>
      <c r="D2366">
        <v>4411</v>
      </c>
      <c r="G2366" t="s">
        <v>51</v>
      </c>
      <c r="H2366" t="s">
        <v>145</v>
      </c>
      <c r="I2366" t="s">
        <v>53</v>
      </c>
      <c r="J2366" s="1">
        <v>45382</v>
      </c>
      <c r="K2366" t="s">
        <v>54</v>
      </c>
      <c r="L2366" t="s">
        <v>55</v>
      </c>
      <c r="M2366" t="s">
        <v>56</v>
      </c>
      <c r="N2366" t="s">
        <v>57</v>
      </c>
      <c r="O2366" t="s">
        <v>58</v>
      </c>
      <c r="P2366" t="s">
        <v>59</v>
      </c>
      <c r="AJ2366">
        <v>52117.125999999997</v>
      </c>
      <c r="AP2366">
        <v>1786.377</v>
      </c>
    </row>
    <row r="2367" spans="1:47" x14ac:dyDescent="0.3">
      <c r="A2367" t="s">
        <v>2526</v>
      </c>
      <c r="B2367" t="s">
        <v>2527</v>
      </c>
      <c r="C2367" t="s">
        <v>50</v>
      </c>
      <c r="D2367">
        <v>4411</v>
      </c>
      <c r="G2367" t="s">
        <v>51</v>
      </c>
      <c r="H2367" t="s">
        <v>179</v>
      </c>
      <c r="I2367" t="s">
        <v>53</v>
      </c>
      <c r="J2367" s="1">
        <v>45747</v>
      </c>
      <c r="K2367" t="s">
        <v>54</v>
      </c>
      <c r="L2367" t="s">
        <v>55</v>
      </c>
      <c r="M2367" t="s">
        <v>56</v>
      </c>
      <c r="N2367" t="s">
        <v>57</v>
      </c>
      <c r="O2367" t="s">
        <v>58</v>
      </c>
      <c r="P2367" t="s">
        <v>59</v>
      </c>
      <c r="Q2367">
        <v>1121.221</v>
      </c>
      <c r="S2367">
        <v>8985.4699999999993</v>
      </c>
      <c r="X2367">
        <v>28014.82</v>
      </c>
      <c r="AC2367">
        <v>12784.666999999999</v>
      </c>
      <c r="AH2367">
        <v>3622.846</v>
      </c>
      <c r="AJ2367">
        <v>87464.797000000006</v>
      </c>
      <c r="AN2367">
        <v>299.738</v>
      </c>
      <c r="AP2367">
        <v>-489.649</v>
      </c>
      <c r="AQ2367">
        <v>202.39500000000001</v>
      </c>
      <c r="AU2367">
        <v>3585.6129999999998</v>
      </c>
    </row>
    <row r="2368" spans="1:47" x14ac:dyDescent="0.3">
      <c r="A2368" t="s">
        <v>2526</v>
      </c>
      <c r="B2368" t="s">
        <v>2527</v>
      </c>
      <c r="C2368" t="s">
        <v>50</v>
      </c>
      <c r="D2368">
        <v>4411</v>
      </c>
      <c r="G2368" t="s">
        <v>51</v>
      </c>
      <c r="H2368" t="s">
        <v>179</v>
      </c>
      <c r="I2368" t="s">
        <v>53</v>
      </c>
      <c r="J2368" s="1">
        <v>45382</v>
      </c>
      <c r="K2368" t="s">
        <v>54</v>
      </c>
      <c r="L2368" t="s">
        <v>55</v>
      </c>
      <c r="M2368" t="s">
        <v>56</v>
      </c>
      <c r="N2368" t="s">
        <v>57</v>
      </c>
      <c r="O2368" t="s">
        <v>58</v>
      </c>
      <c r="P2368" t="s">
        <v>59</v>
      </c>
      <c r="AJ2368">
        <v>86373.116999999998</v>
      </c>
      <c r="AP2368">
        <v>-325.09399999999999</v>
      </c>
    </row>
    <row r="2369" spans="1:47" x14ac:dyDescent="0.3">
      <c r="A2369" t="s">
        <v>2528</v>
      </c>
      <c r="B2369" t="s">
        <v>2529</v>
      </c>
      <c r="C2369" t="s">
        <v>50</v>
      </c>
      <c r="D2369">
        <v>4411</v>
      </c>
      <c r="G2369" t="s">
        <v>51</v>
      </c>
      <c r="H2369" t="s">
        <v>160</v>
      </c>
      <c r="I2369" t="s">
        <v>53</v>
      </c>
      <c r="J2369" s="1">
        <v>45747</v>
      </c>
      <c r="K2369" t="s">
        <v>54</v>
      </c>
      <c r="L2369" t="s">
        <v>55</v>
      </c>
      <c r="M2369" t="s">
        <v>56</v>
      </c>
      <c r="N2369" t="s">
        <v>57</v>
      </c>
      <c r="O2369" t="s">
        <v>58</v>
      </c>
      <c r="P2369" t="s">
        <v>59</v>
      </c>
      <c r="Q2369">
        <v>3614.8670000000002</v>
      </c>
      <c r="S2369">
        <v>4632.8379999999997</v>
      </c>
      <c r="X2369">
        <v>23655.652999999998</v>
      </c>
      <c r="AC2369">
        <v>9299.23</v>
      </c>
      <c r="AH2369">
        <v>6108.13</v>
      </c>
      <c r="AJ2369">
        <v>90647.7</v>
      </c>
      <c r="AN2369">
        <v>880.101</v>
      </c>
      <c r="AP2369">
        <v>1354.2270000000001</v>
      </c>
      <c r="AQ2369">
        <v>769.85599999999999</v>
      </c>
      <c r="AU2369">
        <v>4025.05</v>
      </c>
    </row>
    <row r="2370" spans="1:47" x14ac:dyDescent="0.3">
      <c r="A2370" t="s">
        <v>2528</v>
      </c>
      <c r="B2370" t="s">
        <v>2529</v>
      </c>
      <c r="C2370" t="s">
        <v>50</v>
      </c>
      <c r="D2370">
        <v>4411</v>
      </c>
      <c r="G2370" t="s">
        <v>51</v>
      </c>
      <c r="H2370" t="s">
        <v>160</v>
      </c>
      <c r="I2370" t="s">
        <v>53</v>
      </c>
      <c r="J2370" s="1">
        <v>45382</v>
      </c>
      <c r="K2370" t="s">
        <v>54</v>
      </c>
      <c r="L2370" t="s">
        <v>55</v>
      </c>
      <c r="M2370" t="s">
        <v>56</v>
      </c>
      <c r="N2370" t="s">
        <v>57</v>
      </c>
      <c r="O2370" t="s">
        <v>58</v>
      </c>
      <c r="P2370" t="s">
        <v>59</v>
      </c>
      <c r="AJ2370">
        <v>92287.661999999997</v>
      </c>
      <c r="AP2370">
        <v>1521.28</v>
      </c>
    </row>
  </sheetData>
  <conditionalFormatting sqref="B1:B1048576">
    <cfRule type="duplicateValues" priority="1"/>
  </conditionalFormatting>
  <pageMargins left="0.7" right="0.7" top="0.75" bottom="0.75" header="0.3" footer="0.3"/>
  <headerFooter>
    <oddFooter>&amp;C_x000D_&amp;1#&amp;"MS UI Gothic"&amp;10&amp;K000000 •• PROTECTED 関係者外秘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8cb8ca-bd72-49f0-8e82-c047d0110152">
      <Terms xmlns="http://schemas.microsoft.com/office/infopath/2007/PartnerControls"/>
    </lcf76f155ced4ddcb4097134ff3c332f>
    <TaxCatchAll xmlns="92488819-35a0-476a-9014-5e421d05d04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4253B4091D7248B63EFD78E96D746E" ma:contentTypeVersion="13" ma:contentTypeDescription="Create a new document." ma:contentTypeScope="" ma:versionID="86f7959c7ab228da099703cdd4e0d032">
  <xsd:schema xmlns:xsd="http://www.w3.org/2001/XMLSchema" xmlns:xs="http://www.w3.org/2001/XMLSchema" xmlns:p="http://schemas.microsoft.com/office/2006/metadata/properties" xmlns:ns2="e28cb8ca-bd72-49f0-8e82-c047d0110152" xmlns:ns3="92488819-35a0-476a-9014-5e421d05d048" targetNamespace="http://schemas.microsoft.com/office/2006/metadata/properties" ma:root="true" ma:fieldsID="2d8d5c4dc4d9b13cce4af8871761f407" ns2:_="" ns3:_="">
    <xsd:import namespace="e28cb8ca-bd72-49f0-8e82-c047d0110152"/>
    <xsd:import namespace="92488819-35a0-476a-9014-5e421d05d0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8cb8ca-bd72-49f0-8e82-c047d01101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e2a2c591-d7ed-4103-aad7-ac150ba4a5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88819-35a0-476a-9014-5e421d05d04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2d92f95-83c8-4ef9-8591-02eb23610754}" ma:internalName="TaxCatchAll" ma:showField="CatchAllData" ma:web="92488819-35a0-476a-9014-5e421d05d0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8DE194-6527-483D-A31D-697C8FC66116}">
  <ds:schemaRefs>
    <ds:schemaRef ds:uri="http://schemas.microsoft.com/office/2006/metadata/properties"/>
    <ds:schemaRef ds:uri="http://schemas.microsoft.com/office/infopath/2007/PartnerControls"/>
    <ds:schemaRef ds:uri="e28cb8ca-bd72-49f0-8e82-c047d0110152"/>
    <ds:schemaRef ds:uri="92488819-35a0-476a-9014-5e421d05d048"/>
  </ds:schemaRefs>
</ds:datastoreItem>
</file>

<file path=customXml/itemProps2.xml><?xml version="1.0" encoding="utf-8"?>
<ds:datastoreItem xmlns:ds="http://schemas.openxmlformats.org/officeDocument/2006/customXml" ds:itemID="{66D275F6-94F9-4316-B13F-CEE785735C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8cb8ca-bd72-49f0-8e82-c047d0110152"/>
    <ds:schemaRef ds:uri="92488819-35a0-476a-9014-5e421d05d0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078CCE-A016-4CD4-99BF-120E1CE8BEB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652e5e4-5b63-4e83-a876-9e13e9e73d82}" enabled="1" method="Standard" siteId="{8c642d1d-d709-47b0-ab10-080af10798f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Corporate Input File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Sham Sunder Keshireddy (Moody's)</cp:lastModifiedBy>
  <cp:revision/>
  <dcterms:created xsi:type="dcterms:W3CDTF">2026-02-24T14:39:52Z</dcterms:created>
  <dcterms:modified xsi:type="dcterms:W3CDTF">2026-03-30T15:04:24Z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0x0101003E4253B4091D7248B63EFD78E96D746E</vt:lpwstr>
  </property>
</Properties>
</file>