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ATA TABUNGAN\APLIKASI TABUNGAN EXCEL 2025-2026\"/>
    </mc:Choice>
  </mc:AlternateContent>
  <bookViews>
    <workbookView showSheetTabs="0" xWindow="0" yWindow="0" windowWidth="21600" windowHeight="9165"/>
  </bookViews>
  <sheets>
    <sheet name="Sheet1" sheetId="1" r:id="rId1"/>
    <sheet name="1" sheetId="2" r:id="rId2"/>
    <sheet name="2" sheetId="45" r:id="rId3"/>
    <sheet name="3" sheetId="46" r:id="rId4"/>
    <sheet name="4" sheetId="47" r:id="rId5"/>
    <sheet name="5" sheetId="48" r:id="rId6"/>
    <sheet name="6" sheetId="49" r:id="rId7"/>
    <sheet name="7" sheetId="50" r:id="rId8"/>
    <sheet name="8" sheetId="51" r:id="rId9"/>
    <sheet name="9" sheetId="52" r:id="rId10"/>
    <sheet name="10" sheetId="53" r:id="rId11"/>
    <sheet name="11" sheetId="54" r:id="rId12"/>
    <sheet name="12" sheetId="55" r:id="rId13"/>
    <sheet name="13" sheetId="56" r:id="rId14"/>
    <sheet name="14" sheetId="57" r:id="rId15"/>
    <sheet name="15" sheetId="35" r:id="rId16"/>
    <sheet name="16" sheetId="36" r:id="rId17"/>
    <sheet name="17" sheetId="37" r:id="rId18"/>
    <sheet name="18" sheetId="38" r:id="rId19"/>
    <sheet name="19" sheetId="39" r:id="rId20"/>
    <sheet name="20" sheetId="40" r:id="rId21"/>
    <sheet name="21" sheetId="41" r:id="rId22"/>
    <sheet name="22" sheetId="42" r:id="rId23"/>
    <sheet name="23" sheetId="43" r:id="rId24"/>
    <sheet name="24" sheetId="44" r:id="rId25"/>
    <sheet name="25" sheetId="25" r:id="rId26"/>
    <sheet name="26" sheetId="26" r:id="rId27"/>
    <sheet name="27" sheetId="27" r:id="rId28"/>
    <sheet name="28" sheetId="28" r:id="rId29"/>
    <sheet name="29" sheetId="29" r:id="rId30"/>
    <sheet name="30" sheetId="30" r:id="rId31"/>
    <sheet name="31" sheetId="31" r:id="rId32"/>
    <sheet name="32" sheetId="32" r:id="rId33"/>
    <sheet name="33" sheetId="33" r:id="rId34"/>
    <sheet name="34" sheetId="34" r:id="rId35"/>
    <sheet name="35" sheetId="14" r:id="rId36"/>
    <sheet name="36" sheetId="15" r:id="rId37"/>
    <sheet name="37" sheetId="16" r:id="rId38"/>
    <sheet name="38" sheetId="17" r:id="rId39"/>
    <sheet name="39" sheetId="18" r:id="rId40"/>
    <sheet name="40" sheetId="19" r:id="rId41"/>
    <sheet name="41" sheetId="20" r:id="rId42"/>
    <sheet name="42" sheetId="21" r:id="rId43"/>
    <sheet name="43" sheetId="22" r:id="rId44"/>
    <sheet name="44" sheetId="23" r:id="rId45"/>
    <sheet name="45" sheetId="24" r:id="rId46"/>
    <sheet name="46" sheetId="13" r:id="rId47"/>
    <sheet name="47" sheetId="8" r:id="rId48"/>
    <sheet name="48" sheetId="9" r:id="rId49"/>
    <sheet name="49" sheetId="10" r:id="rId50"/>
    <sheet name="50" sheetId="11" r:id="rId51"/>
  </sheets>
  <definedNames>
    <definedName name="_xlnm.Print_Area" localSheetId="1">'1'!$A$1:$E$376</definedName>
    <definedName name="_xlnm.Print_Area" localSheetId="10">'10'!$A$1:$E$376</definedName>
    <definedName name="_xlnm.Print_Area" localSheetId="11">'11'!$A$1:$E$376</definedName>
    <definedName name="_xlnm.Print_Area" localSheetId="12">'12'!$A$1:$E$376</definedName>
    <definedName name="_xlnm.Print_Area" localSheetId="13">'13'!$A$1:$E$376</definedName>
    <definedName name="_xlnm.Print_Area" localSheetId="14">'14'!$A$1:$E$376</definedName>
    <definedName name="_xlnm.Print_Area" localSheetId="15">'15'!$A$1:$E$376</definedName>
    <definedName name="_xlnm.Print_Area" localSheetId="16">'16'!$A$1:$E$376</definedName>
    <definedName name="_xlnm.Print_Area" localSheetId="17">'17'!$A$1:$E$376</definedName>
    <definedName name="_xlnm.Print_Area" localSheetId="18">'18'!$A$1:$E$376</definedName>
    <definedName name="_xlnm.Print_Area" localSheetId="19">'19'!$A$1:$E$376</definedName>
    <definedName name="_xlnm.Print_Area" localSheetId="2">'2'!$A$1:$E$376</definedName>
    <definedName name="_xlnm.Print_Area" localSheetId="20">'20'!$A$1:$E$376</definedName>
    <definedName name="_xlnm.Print_Area" localSheetId="21">'21'!$A$1:$E$376</definedName>
    <definedName name="_xlnm.Print_Area" localSheetId="22">'22'!$A$1:$E$376</definedName>
    <definedName name="_xlnm.Print_Area" localSheetId="23">'23'!$A$1:$E$376</definedName>
    <definedName name="_xlnm.Print_Area" localSheetId="24">'24'!$A$1:$E$376</definedName>
    <definedName name="_xlnm.Print_Area" localSheetId="25">'25'!$A$1:$E$376</definedName>
    <definedName name="_xlnm.Print_Area" localSheetId="26">'26'!$A$1:$E$376</definedName>
    <definedName name="_xlnm.Print_Area" localSheetId="27">'27'!$A$1:$E$376</definedName>
    <definedName name="_xlnm.Print_Area" localSheetId="28">'28'!$A$1:$E$376</definedName>
    <definedName name="_xlnm.Print_Area" localSheetId="29">'29'!$A$1:$E$376</definedName>
    <definedName name="_xlnm.Print_Area" localSheetId="3">'3'!$A$1:$E$376</definedName>
    <definedName name="_xlnm.Print_Area" localSheetId="30">'30'!$A$1:$E$376</definedName>
    <definedName name="_xlnm.Print_Area" localSheetId="31">'31'!$A$1:$E$376</definedName>
    <definedName name="_xlnm.Print_Area" localSheetId="32">'32'!$A$1:$E$376</definedName>
    <definedName name="_xlnm.Print_Area" localSheetId="33">'33'!$A$1:$E$376</definedName>
    <definedName name="_xlnm.Print_Area" localSheetId="34">'34'!$A$1:$E$376</definedName>
    <definedName name="_xlnm.Print_Area" localSheetId="35">'35'!$A$1:$E$376</definedName>
    <definedName name="_xlnm.Print_Area" localSheetId="36">'36'!$A$1:$E$376</definedName>
    <definedName name="_xlnm.Print_Area" localSheetId="37">'37'!$A$1:$E$376</definedName>
    <definedName name="_xlnm.Print_Area" localSheetId="38">'38'!$A$1:$E$376</definedName>
    <definedName name="_xlnm.Print_Area" localSheetId="39">'39'!$A$1:$E$376</definedName>
    <definedName name="_xlnm.Print_Area" localSheetId="4">'4'!$A$1:$E$376</definedName>
    <definedName name="_xlnm.Print_Area" localSheetId="40">'40'!$A$1:$E$376</definedName>
    <definedName name="_xlnm.Print_Area" localSheetId="41">'41'!$A$1:$E$376</definedName>
    <definedName name="_xlnm.Print_Area" localSheetId="42">'42'!$A$1:$E$376</definedName>
    <definedName name="_xlnm.Print_Area" localSheetId="43">'43'!$A$1:$E$376</definedName>
    <definedName name="_xlnm.Print_Area" localSheetId="44">'44'!$A$1:$E$376</definedName>
    <definedName name="_xlnm.Print_Area" localSheetId="45">'45'!$A$1:$E$376</definedName>
    <definedName name="_xlnm.Print_Area" localSheetId="46">'46'!$A$1:$E$376</definedName>
    <definedName name="_xlnm.Print_Area" localSheetId="47">'47'!$A$1:$E$376</definedName>
    <definedName name="_xlnm.Print_Area" localSheetId="48">'48'!$A$1:$E$376</definedName>
    <definedName name="_xlnm.Print_Area" localSheetId="49">'49'!$A$1:$E$376</definedName>
    <definedName name="_xlnm.Print_Area" localSheetId="5">'5'!$A$1:$E$376</definedName>
    <definedName name="_xlnm.Print_Area" localSheetId="50">'50'!$A$1:$E$376</definedName>
    <definedName name="_xlnm.Print_Area" localSheetId="6">'6'!$A$1:$E$376</definedName>
    <definedName name="_xlnm.Print_Area" localSheetId="7">'7'!$A$1:$E$376</definedName>
    <definedName name="_xlnm.Print_Area" localSheetId="8">'8'!$A$1:$E$376</definedName>
    <definedName name="_xlnm.Print_Area" localSheetId="9">'9'!$A$1:$E$376</definedName>
    <definedName name="_xlnm.Print_Area" localSheetId="0">Sheet1!$A$1:$F$65</definedName>
    <definedName name="_xlnm.Print_Titles" localSheetId="1">'1'!$11:$11</definedName>
    <definedName name="_xlnm.Print_Titles" localSheetId="10">'10'!$11:$11</definedName>
    <definedName name="_xlnm.Print_Titles" localSheetId="11">'11'!$11:$11</definedName>
    <definedName name="_xlnm.Print_Titles" localSheetId="12">'12'!$11:$11</definedName>
    <definedName name="_xlnm.Print_Titles" localSheetId="13">'13'!$11:$11</definedName>
    <definedName name="_xlnm.Print_Titles" localSheetId="14">'14'!$11:$11</definedName>
    <definedName name="_xlnm.Print_Titles" localSheetId="15">'15'!$11:$11</definedName>
    <definedName name="_xlnm.Print_Titles" localSheetId="16">'16'!$11:$11</definedName>
    <definedName name="_xlnm.Print_Titles" localSheetId="17">'17'!$11:$11</definedName>
    <definedName name="_xlnm.Print_Titles" localSheetId="18">'18'!$11:$11</definedName>
    <definedName name="_xlnm.Print_Titles" localSheetId="19">'19'!$11:$11</definedName>
    <definedName name="_xlnm.Print_Titles" localSheetId="2">'2'!$11:$11</definedName>
    <definedName name="_xlnm.Print_Titles" localSheetId="20">'20'!$11:$11</definedName>
    <definedName name="_xlnm.Print_Titles" localSheetId="21">'21'!$11:$11</definedName>
    <definedName name="_xlnm.Print_Titles" localSheetId="22">'22'!$11:$11</definedName>
    <definedName name="_xlnm.Print_Titles" localSheetId="23">'23'!$11:$11</definedName>
    <definedName name="_xlnm.Print_Titles" localSheetId="24">'24'!$11:$11</definedName>
    <definedName name="_xlnm.Print_Titles" localSheetId="25">'25'!$11:$11</definedName>
    <definedName name="_xlnm.Print_Titles" localSheetId="26">'26'!$11:$11</definedName>
    <definedName name="_xlnm.Print_Titles" localSheetId="27">'27'!$11:$11</definedName>
    <definedName name="_xlnm.Print_Titles" localSheetId="28">'28'!$11:$11</definedName>
    <definedName name="_xlnm.Print_Titles" localSheetId="29">'29'!$11:$11</definedName>
    <definedName name="_xlnm.Print_Titles" localSheetId="3">'3'!$11:$11</definedName>
    <definedName name="_xlnm.Print_Titles" localSheetId="30">'30'!$11:$11</definedName>
    <definedName name="_xlnm.Print_Titles" localSheetId="31">'31'!$11:$11</definedName>
    <definedName name="_xlnm.Print_Titles" localSheetId="32">'32'!$11:$11</definedName>
    <definedName name="_xlnm.Print_Titles" localSheetId="33">'33'!$11:$11</definedName>
    <definedName name="_xlnm.Print_Titles" localSheetId="34">'34'!$11:$11</definedName>
    <definedName name="_xlnm.Print_Titles" localSheetId="35">'35'!$11:$11</definedName>
    <definedName name="_xlnm.Print_Titles" localSheetId="36">'36'!$11:$11</definedName>
    <definedName name="_xlnm.Print_Titles" localSheetId="37">'37'!$11:$11</definedName>
    <definedName name="_xlnm.Print_Titles" localSheetId="38">'38'!$11:$11</definedName>
    <definedName name="_xlnm.Print_Titles" localSheetId="39">'39'!$11:$11</definedName>
    <definedName name="_xlnm.Print_Titles" localSheetId="4">'4'!$11:$11</definedName>
    <definedName name="_xlnm.Print_Titles" localSheetId="40">'40'!$11:$11</definedName>
    <definedName name="_xlnm.Print_Titles" localSheetId="41">'41'!$11:$11</definedName>
    <definedName name="_xlnm.Print_Titles" localSheetId="42">'42'!$11:$11</definedName>
    <definedName name="_xlnm.Print_Titles" localSheetId="43">'43'!$11:$11</definedName>
    <definedName name="_xlnm.Print_Titles" localSheetId="44">'44'!$11:$11</definedName>
    <definedName name="_xlnm.Print_Titles" localSheetId="45">'45'!$11:$11</definedName>
    <definedName name="_xlnm.Print_Titles" localSheetId="46">'46'!$11:$11</definedName>
    <definedName name="_xlnm.Print_Titles" localSheetId="47">'47'!$11:$11</definedName>
    <definedName name="_xlnm.Print_Titles" localSheetId="48">'48'!$11:$11</definedName>
    <definedName name="_xlnm.Print_Titles" localSheetId="49">'49'!$11:$11</definedName>
    <definedName name="_xlnm.Print_Titles" localSheetId="5">'5'!$11:$11</definedName>
    <definedName name="_xlnm.Print_Titles" localSheetId="50">'50'!$11:$11</definedName>
    <definedName name="_xlnm.Print_Titles" localSheetId="6">'6'!$11:$11</definedName>
    <definedName name="_xlnm.Print_Titles" localSheetId="7">'7'!$11:$11</definedName>
    <definedName name="_xlnm.Print_Titles" localSheetId="8">'8'!$11:$11</definedName>
    <definedName name="_xlnm.Print_Titles" localSheetId="9">'9'!$11:$11</definedName>
    <definedName name="_xlnm.Print_Titles" localSheetId="0">Sheet1!$8:$8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F56" i="1"/>
  <c r="F57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17" i="1"/>
  <c r="F13" i="1"/>
  <c r="F10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5" i="1"/>
  <c r="E34" i="1"/>
  <c r="E33" i="1"/>
  <c r="E30" i="1"/>
  <c r="E29" i="1"/>
  <c r="E28" i="1"/>
  <c r="E27" i="1"/>
  <c r="E26" i="1"/>
  <c r="E25" i="1"/>
  <c r="E24" i="1"/>
  <c r="E23" i="1"/>
  <c r="E22" i="1"/>
  <c r="E21" i="1"/>
  <c r="E20" i="1"/>
  <c r="E18" i="1"/>
  <c r="E17" i="1"/>
  <c r="E16" i="1"/>
  <c r="E15" i="1"/>
  <c r="E14" i="1"/>
  <c r="E13" i="1"/>
  <c r="E11" i="1"/>
  <c r="E10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28" i="1"/>
  <c r="D24" i="1"/>
  <c r="D22" i="1"/>
  <c r="D20" i="1"/>
  <c r="D17" i="1"/>
  <c r="D15" i="1"/>
  <c r="D13" i="1"/>
  <c r="D10" i="1"/>
  <c r="C4" i="11"/>
  <c r="C3" i="11"/>
  <c r="C4" i="10"/>
  <c r="C3" i="10"/>
  <c r="C4" i="9"/>
  <c r="C3" i="9"/>
  <c r="C4" i="8"/>
  <c r="C3" i="8"/>
  <c r="C4" i="13"/>
  <c r="C3" i="13"/>
  <c r="C4" i="24"/>
  <c r="C3" i="24"/>
  <c r="C4" i="23"/>
  <c r="C3" i="23"/>
  <c r="C4" i="22"/>
  <c r="C3" i="22"/>
  <c r="C4" i="21"/>
  <c r="C3" i="21"/>
  <c r="C4" i="20"/>
  <c r="C3" i="20"/>
  <c r="C4" i="19"/>
  <c r="C3" i="19"/>
  <c r="C4" i="18"/>
  <c r="C3" i="18"/>
  <c r="C4" i="17"/>
  <c r="C3" i="17"/>
  <c r="C4" i="16"/>
  <c r="C3" i="16"/>
  <c r="C4" i="15"/>
  <c r="C3" i="15"/>
  <c r="C4" i="14"/>
  <c r="C3" i="14"/>
  <c r="C4" i="34"/>
  <c r="C3" i="34"/>
  <c r="C4" i="33"/>
  <c r="C3" i="33"/>
  <c r="C4" i="32"/>
  <c r="C3" i="32"/>
  <c r="C4" i="31"/>
  <c r="C3" i="31"/>
  <c r="C4" i="30"/>
  <c r="C3" i="30"/>
  <c r="C4" i="29"/>
  <c r="C3" i="29"/>
  <c r="C4" i="28"/>
  <c r="C3" i="28"/>
  <c r="C4" i="27"/>
  <c r="C3" i="27"/>
  <c r="C4" i="26"/>
  <c r="C3" i="26"/>
  <c r="C4" i="25"/>
  <c r="C3" i="25"/>
  <c r="C4" i="44"/>
  <c r="C3" i="44"/>
  <c r="C4" i="43"/>
  <c r="C3" i="43"/>
  <c r="C4" i="42"/>
  <c r="C3" i="42"/>
  <c r="C4" i="41"/>
  <c r="C3" i="41"/>
  <c r="C4" i="40"/>
  <c r="C3" i="40"/>
  <c r="C4" i="39"/>
  <c r="C3" i="39"/>
  <c r="C4" i="38"/>
  <c r="C3" i="38"/>
  <c r="C4" i="37"/>
  <c r="C3" i="37"/>
  <c r="C4" i="36"/>
  <c r="C3" i="36"/>
  <c r="C4" i="35"/>
  <c r="C3" i="35"/>
  <c r="C3" i="57"/>
  <c r="C4" i="56"/>
  <c r="C4" i="55"/>
  <c r="C4" i="57"/>
  <c r="C3" i="56"/>
  <c r="C3" i="55"/>
  <c r="C4" i="54"/>
  <c r="C3" i="54"/>
  <c r="C4" i="53"/>
  <c r="C3" i="53"/>
  <c r="C4" i="52"/>
  <c r="C3" i="52"/>
  <c r="C4" i="51"/>
  <c r="C3" i="51"/>
  <c r="C4" i="50"/>
  <c r="C3" i="50"/>
  <c r="C4" i="49"/>
  <c r="C3" i="49"/>
  <c r="C4" i="48"/>
  <c r="C3" i="48"/>
  <c r="C4" i="47"/>
  <c r="C3" i="47"/>
  <c r="C4" i="46"/>
  <c r="C3" i="46"/>
  <c r="C4" i="45"/>
  <c r="C3" i="45"/>
  <c r="C4" i="2"/>
  <c r="C3" i="2"/>
  <c r="A376" i="57"/>
  <c r="A375" i="57"/>
  <c r="A374" i="57"/>
  <c r="A373" i="57"/>
  <c r="A372" i="57"/>
  <c r="A371" i="57"/>
  <c r="A370" i="57"/>
  <c r="A369" i="57"/>
  <c r="A368" i="57"/>
  <c r="A367" i="57"/>
  <c r="A366" i="57"/>
  <c r="A365" i="57"/>
  <c r="A364" i="57"/>
  <c r="A363" i="57"/>
  <c r="A362" i="57"/>
  <c r="A361" i="57"/>
  <c r="A360" i="57"/>
  <c r="A359" i="57"/>
  <c r="A358" i="57"/>
  <c r="A357" i="57"/>
  <c r="A356" i="57"/>
  <c r="A355" i="57"/>
  <c r="A354" i="57"/>
  <c r="A353" i="57"/>
  <c r="A352" i="57"/>
  <c r="A351" i="57"/>
  <c r="A350" i="57"/>
  <c r="A349" i="57"/>
  <c r="A348" i="57"/>
  <c r="A347" i="57"/>
  <c r="A346" i="57"/>
  <c r="A345" i="57"/>
  <c r="A344" i="57"/>
  <c r="A343" i="57"/>
  <c r="A342" i="57"/>
  <c r="A341" i="57"/>
  <c r="A340" i="57"/>
  <c r="A339" i="57"/>
  <c r="A338" i="57"/>
  <c r="A337" i="57"/>
  <c r="A336" i="57"/>
  <c r="A335" i="57"/>
  <c r="A334" i="57"/>
  <c r="A333" i="57"/>
  <c r="A332" i="57"/>
  <c r="A331" i="57"/>
  <c r="A330" i="57"/>
  <c r="A329" i="57"/>
  <c r="A328" i="57"/>
  <c r="A327" i="57"/>
  <c r="A326" i="57"/>
  <c r="A325" i="57"/>
  <c r="A324" i="57"/>
  <c r="A323" i="57"/>
  <c r="A322" i="57"/>
  <c r="A321" i="57"/>
  <c r="A320" i="57"/>
  <c r="A319" i="57"/>
  <c r="A318" i="57"/>
  <c r="A317" i="57"/>
  <c r="A316" i="57"/>
  <c r="A315" i="57"/>
  <c r="A314" i="57"/>
  <c r="A313" i="57"/>
  <c r="A312" i="57"/>
  <c r="A311" i="57"/>
  <c r="A310" i="57"/>
  <c r="A309" i="57"/>
  <c r="A308" i="57"/>
  <c r="A307" i="57"/>
  <c r="A306" i="57"/>
  <c r="A305" i="57"/>
  <c r="A304" i="57"/>
  <c r="A303" i="57"/>
  <c r="A302" i="57"/>
  <c r="A301" i="57"/>
  <c r="A300" i="57"/>
  <c r="A299" i="57"/>
  <c r="A298" i="57"/>
  <c r="A297" i="57"/>
  <c r="A296" i="57"/>
  <c r="A295" i="57"/>
  <c r="A294" i="57"/>
  <c r="A293" i="57"/>
  <c r="A292" i="57"/>
  <c r="A291" i="57"/>
  <c r="A290" i="57"/>
  <c r="A289" i="57"/>
  <c r="A288" i="57"/>
  <c r="A287" i="57"/>
  <c r="A286" i="57"/>
  <c r="A285" i="57"/>
  <c r="A284" i="57"/>
  <c r="A283" i="57"/>
  <c r="A282" i="57"/>
  <c r="A281" i="57"/>
  <c r="A280" i="57"/>
  <c r="A279" i="57"/>
  <c r="A278" i="57"/>
  <c r="A277" i="57"/>
  <c r="A276" i="57"/>
  <c r="A275" i="57"/>
  <c r="A274" i="57"/>
  <c r="A273" i="57"/>
  <c r="A272" i="57"/>
  <c r="A271" i="57"/>
  <c r="A270" i="57"/>
  <c r="A269" i="57"/>
  <c r="A268" i="57"/>
  <c r="A267" i="57"/>
  <c r="A266" i="57"/>
  <c r="A265" i="57"/>
  <c r="A264" i="57"/>
  <c r="A263" i="57"/>
  <c r="A262" i="57"/>
  <c r="A261" i="57"/>
  <c r="A260" i="57"/>
  <c r="A259" i="57"/>
  <c r="A258" i="57"/>
  <c r="A257" i="57"/>
  <c r="A256" i="57"/>
  <c r="A255" i="57"/>
  <c r="A254" i="57"/>
  <c r="A253" i="57"/>
  <c r="A252" i="57"/>
  <c r="A251" i="57"/>
  <c r="A250" i="57"/>
  <c r="A249" i="57"/>
  <c r="A248" i="57"/>
  <c r="A247" i="57"/>
  <c r="A246" i="57"/>
  <c r="A245" i="57"/>
  <c r="A244" i="57"/>
  <c r="A243" i="57"/>
  <c r="A242" i="57"/>
  <c r="A241" i="57"/>
  <c r="A240" i="57"/>
  <c r="A239" i="57"/>
  <c r="A238" i="57"/>
  <c r="A237" i="57"/>
  <c r="A236" i="57"/>
  <c r="A235" i="57"/>
  <c r="A234" i="57"/>
  <c r="A233" i="57"/>
  <c r="A232" i="57"/>
  <c r="A231" i="57"/>
  <c r="A230" i="57"/>
  <c r="A229" i="57"/>
  <c r="A228" i="57"/>
  <c r="A227" i="57"/>
  <c r="A226" i="57"/>
  <c r="A225" i="57"/>
  <c r="A224" i="57"/>
  <c r="A223" i="57"/>
  <c r="A222" i="57"/>
  <c r="A221" i="57"/>
  <c r="A220" i="57"/>
  <c r="A219" i="57"/>
  <c r="A218" i="57"/>
  <c r="A217" i="57"/>
  <c r="A216" i="57"/>
  <c r="A215" i="57"/>
  <c r="A214" i="57"/>
  <c r="A213" i="57"/>
  <c r="A212" i="57"/>
  <c r="A211" i="57"/>
  <c r="A210" i="57"/>
  <c r="A209" i="57"/>
  <c r="A208" i="57"/>
  <c r="A207" i="57"/>
  <c r="A206" i="57"/>
  <c r="A205" i="57"/>
  <c r="A204" i="57"/>
  <c r="A203" i="57"/>
  <c r="A202" i="57"/>
  <c r="A201" i="57"/>
  <c r="A200" i="57"/>
  <c r="A199" i="57"/>
  <c r="A198" i="57"/>
  <c r="A197" i="57"/>
  <c r="A196" i="57"/>
  <c r="A195" i="57"/>
  <c r="A194" i="57"/>
  <c r="A193" i="57"/>
  <c r="A192" i="57"/>
  <c r="A191" i="57"/>
  <c r="A190" i="57"/>
  <c r="A189" i="57"/>
  <c r="A188" i="57"/>
  <c r="A187" i="57"/>
  <c r="A186" i="57"/>
  <c r="A185" i="57"/>
  <c r="A184" i="57"/>
  <c r="A183" i="57"/>
  <c r="A182" i="57"/>
  <c r="A181" i="57"/>
  <c r="A180" i="57"/>
  <c r="A179" i="57"/>
  <c r="A178" i="57"/>
  <c r="A177" i="57"/>
  <c r="A176" i="57"/>
  <c r="A175" i="57"/>
  <c r="A174" i="57"/>
  <c r="A173" i="57"/>
  <c r="A172" i="57"/>
  <c r="A171" i="57"/>
  <c r="A170" i="57"/>
  <c r="A169" i="57"/>
  <c r="A168" i="57"/>
  <c r="A167" i="57"/>
  <c r="A166" i="57"/>
  <c r="A165" i="57"/>
  <c r="A164" i="57"/>
  <c r="A163" i="57"/>
  <c r="A162" i="57"/>
  <c r="A161" i="57"/>
  <c r="A160" i="57"/>
  <c r="A159" i="57"/>
  <c r="A158" i="57"/>
  <c r="A157" i="57"/>
  <c r="A156" i="57"/>
  <c r="A155" i="57"/>
  <c r="A154" i="57"/>
  <c r="A153" i="57"/>
  <c r="A152" i="57"/>
  <c r="A151" i="57"/>
  <c r="A150" i="57"/>
  <c r="A149" i="57"/>
  <c r="A148" i="57"/>
  <c r="A147" i="57"/>
  <c r="A146" i="57"/>
  <c r="A145" i="57"/>
  <c r="A144" i="57"/>
  <c r="A143" i="57"/>
  <c r="A142" i="57"/>
  <c r="A141" i="57"/>
  <c r="A140" i="57"/>
  <c r="A139" i="57"/>
  <c r="A138" i="57"/>
  <c r="A137" i="57"/>
  <c r="A136" i="57"/>
  <c r="A135" i="57"/>
  <c r="A134" i="57"/>
  <c r="A133" i="57"/>
  <c r="A132" i="57"/>
  <c r="A131" i="57"/>
  <c r="A130" i="57"/>
  <c r="A129" i="57"/>
  <c r="A128" i="57"/>
  <c r="A127" i="57"/>
  <c r="A126" i="57"/>
  <c r="A125" i="57"/>
  <c r="A124" i="57"/>
  <c r="A123" i="57"/>
  <c r="A122" i="57"/>
  <c r="A121" i="57"/>
  <c r="A120" i="57"/>
  <c r="A119" i="57"/>
  <c r="A118" i="57"/>
  <c r="A117" i="57"/>
  <c r="A116" i="57"/>
  <c r="A115" i="57"/>
  <c r="A114" i="57"/>
  <c r="A113" i="57"/>
  <c r="A112" i="57"/>
  <c r="A111" i="57"/>
  <c r="A110" i="57"/>
  <c r="A109" i="57"/>
  <c r="A108" i="57"/>
  <c r="A107" i="57"/>
  <c r="A106" i="57"/>
  <c r="A105" i="57"/>
  <c r="A104" i="57"/>
  <c r="A103" i="57"/>
  <c r="A102" i="57"/>
  <c r="A101" i="57"/>
  <c r="A100" i="57"/>
  <c r="A99" i="57"/>
  <c r="A98" i="57"/>
  <c r="A97" i="57"/>
  <c r="A96" i="57"/>
  <c r="A95" i="57"/>
  <c r="A94" i="57"/>
  <c r="A93" i="57"/>
  <c r="A92" i="57"/>
  <c r="A91" i="57"/>
  <c r="A90" i="57"/>
  <c r="A89" i="57"/>
  <c r="A88" i="57"/>
  <c r="A87" i="57"/>
  <c r="A86" i="57"/>
  <c r="A85" i="57"/>
  <c r="A84" i="57"/>
  <c r="A83" i="57"/>
  <c r="A82" i="57"/>
  <c r="A81" i="57"/>
  <c r="A80" i="57"/>
  <c r="A79" i="57"/>
  <c r="A78" i="57"/>
  <c r="A77" i="57"/>
  <c r="A76" i="57"/>
  <c r="A75" i="57"/>
  <c r="A74" i="57"/>
  <c r="A73" i="57"/>
  <c r="A72" i="57"/>
  <c r="A71" i="57"/>
  <c r="A70" i="57"/>
  <c r="A69" i="57"/>
  <c r="A68" i="57"/>
  <c r="A67" i="57"/>
  <c r="A66" i="57"/>
  <c r="A65" i="57"/>
  <c r="A64" i="57"/>
  <c r="A63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A17" i="57"/>
  <c r="A16" i="57"/>
  <c r="A15" i="57"/>
  <c r="A14" i="57"/>
  <c r="A13" i="57"/>
  <c r="E12" i="57"/>
  <c r="E13" i="57" s="1"/>
  <c r="E14" i="57" s="1"/>
  <c r="E15" i="57" s="1"/>
  <c r="E16" i="57" s="1"/>
  <c r="E17" i="57" s="1"/>
  <c r="E18" i="57" s="1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E33" i="57" s="1"/>
  <c r="E34" i="57" s="1"/>
  <c r="E35" i="57" s="1"/>
  <c r="E36" i="57" s="1"/>
  <c r="E37" i="57" s="1"/>
  <c r="E38" i="57" s="1"/>
  <c r="E39" i="57" s="1"/>
  <c r="E40" i="57" s="1"/>
  <c r="E41" i="57" s="1"/>
  <c r="E42" i="57" s="1"/>
  <c r="E43" i="57" s="1"/>
  <c r="E44" i="57" s="1"/>
  <c r="E45" i="57" s="1"/>
  <c r="E46" i="57" s="1"/>
  <c r="E47" i="57" s="1"/>
  <c r="E48" i="57" s="1"/>
  <c r="E49" i="57" s="1"/>
  <c r="E50" i="57" s="1"/>
  <c r="E51" i="57" s="1"/>
  <c r="E52" i="57" s="1"/>
  <c r="E53" i="57" s="1"/>
  <c r="E54" i="57" s="1"/>
  <c r="E55" i="57" s="1"/>
  <c r="E56" i="57" s="1"/>
  <c r="E57" i="57" s="1"/>
  <c r="E58" i="57" s="1"/>
  <c r="E59" i="57" s="1"/>
  <c r="E60" i="57" s="1"/>
  <c r="E61" i="57" s="1"/>
  <c r="E62" i="57" s="1"/>
  <c r="E63" i="57" s="1"/>
  <c r="E64" i="57" s="1"/>
  <c r="E65" i="57" s="1"/>
  <c r="E66" i="57" s="1"/>
  <c r="E67" i="57" s="1"/>
  <c r="E68" i="57" s="1"/>
  <c r="E69" i="57" s="1"/>
  <c r="E70" i="57" s="1"/>
  <c r="E71" i="57" s="1"/>
  <c r="E72" i="57" s="1"/>
  <c r="E73" i="57" s="1"/>
  <c r="E74" i="57" s="1"/>
  <c r="E75" i="57" s="1"/>
  <c r="E76" i="57" s="1"/>
  <c r="E77" i="57" s="1"/>
  <c r="E78" i="57" s="1"/>
  <c r="E79" i="57" s="1"/>
  <c r="E80" i="57" s="1"/>
  <c r="E81" i="57" s="1"/>
  <c r="E82" i="57" s="1"/>
  <c r="E83" i="57" s="1"/>
  <c r="E84" i="57" s="1"/>
  <c r="E85" i="57" s="1"/>
  <c r="E86" i="57" s="1"/>
  <c r="E87" i="57" s="1"/>
  <c r="E88" i="57" s="1"/>
  <c r="E89" i="57" s="1"/>
  <c r="E90" i="57" s="1"/>
  <c r="E91" i="57" s="1"/>
  <c r="E92" i="57" s="1"/>
  <c r="E93" i="57" s="1"/>
  <c r="E94" i="57" s="1"/>
  <c r="E95" i="57" s="1"/>
  <c r="E96" i="57" s="1"/>
  <c r="E97" i="57" s="1"/>
  <c r="E98" i="57" s="1"/>
  <c r="E99" i="57" s="1"/>
  <c r="E100" i="57" s="1"/>
  <c r="E101" i="57" s="1"/>
  <c r="E102" i="57" s="1"/>
  <c r="E103" i="57" s="1"/>
  <c r="E104" i="57" s="1"/>
  <c r="E105" i="57" s="1"/>
  <c r="E106" i="57" s="1"/>
  <c r="E107" i="57" s="1"/>
  <c r="E108" i="57" s="1"/>
  <c r="E109" i="57" s="1"/>
  <c r="E110" i="57" s="1"/>
  <c r="E111" i="57" s="1"/>
  <c r="E112" i="57" s="1"/>
  <c r="E113" i="57" s="1"/>
  <c r="E114" i="57" s="1"/>
  <c r="E115" i="57" s="1"/>
  <c r="E116" i="57" s="1"/>
  <c r="E117" i="57" s="1"/>
  <c r="E118" i="57" s="1"/>
  <c r="E119" i="57" s="1"/>
  <c r="E120" i="57" s="1"/>
  <c r="E121" i="57" s="1"/>
  <c r="E122" i="57" s="1"/>
  <c r="E123" i="57" s="1"/>
  <c r="E124" i="57" s="1"/>
  <c r="E125" i="57" s="1"/>
  <c r="E126" i="57" s="1"/>
  <c r="E127" i="57" s="1"/>
  <c r="E128" i="57" s="1"/>
  <c r="E129" i="57" s="1"/>
  <c r="E130" i="57" s="1"/>
  <c r="E131" i="57" s="1"/>
  <c r="E132" i="57" s="1"/>
  <c r="E133" i="57" s="1"/>
  <c r="E134" i="57" s="1"/>
  <c r="E135" i="57" s="1"/>
  <c r="E136" i="57" s="1"/>
  <c r="E137" i="57" s="1"/>
  <c r="E138" i="57" s="1"/>
  <c r="E139" i="57" s="1"/>
  <c r="E140" i="57" s="1"/>
  <c r="E141" i="57" s="1"/>
  <c r="E142" i="57" s="1"/>
  <c r="E143" i="57" s="1"/>
  <c r="E144" i="57" s="1"/>
  <c r="E145" i="57" s="1"/>
  <c r="E146" i="57" s="1"/>
  <c r="E147" i="57" s="1"/>
  <c r="E148" i="57" s="1"/>
  <c r="E149" i="57" s="1"/>
  <c r="E150" i="57" s="1"/>
  <c r="E151" i="57" s="1"/>
  <c r="E152" i="57" s="1"/>
  <c r="E153" i="57" s="1"/>
  <c r="E154" i="57" s="1"/>
  <c r="E155" i="57" s="1"/>
  <c r="E156" i="57" s="1"/>
  <c r="E157" i="57" s="1"/>
  <c r="E158" i="57" s="1"/>
  <c r="E159" i="57" s="1"/>
  <c r="E160" i="57" s="1"/>
  <c r="E161" i="57" s="1"/>
  <c r="E162" i="57" s="1"/>
  <c r="E163" i="57" s="1"/>
  <c r="E164" i="57" s="1"/>
  <c r="E165" i="57" s="1"/>
  <c r="E166" i="57" s="1"/>
  <c r="E167" i="57" s="1"/>
  <c r="E168" i="57" s="1"/>
  <c r="E169" i="57" s="1"/>
  <c r="E170" i="57" s="1"/>
  <c r="E171" i="57" s="1"/>
  <c r="E172" i="57" s="1"/>
  <c r="E173" i="57" s="1"/>
  <c r="E174" i="57" s="1"/>
  <c r="E175" i="57" s="1"/>
  <c r="E176" i="57" s="1"/>
  <c r="E177" i="57" s="1"/>
  <c r="E178" i="57" s="1"/>
  <c r="E179" i="57" s="1"/>
  <c r="E180" i="57" s="1"/>
  <c r="E181" i="57" s="1"/>
  <c r="E182" i="57" s="1"/>
  <c r="E183" i="57" s="1"/>
  <c r="E184" i="57" s="1"/>
  <c r="E185" i="57" s="1"/>
  <c r="E186" i="57" s="1"/>
  <c r="E187" i="57" s="1"/>
  <c r="E188" i="57" s="1"/>
  <c r="E189" i="57" s="1"/>
  <c r="E190" i="57" s="1"/>
  <c r="E191" i="57" s="1"/>
  <c r="E192" i="57" s="1"/>
  <c r="E193" i="57" s="1"/>
  <c r="E194" i="57" s="1"/>
  <c r="E195" i="57" s="1"/>
  <c r="E196" i="57" s="1"/>
  <c r="E197" i="57" s="1"/>
  <c r="E198" i="57" s="1"/>
  <c r="E199" i="57" s="1"/>
  <c r="E200" i="57" s="1"/>
  <c r="E201" i="57" s="1"/>
  <c r="E202" i="57" s="1"/>
  <c r="E203" i="57" s="1"/>
  <c r="E204" i="57" s="1"/>
  <c r="E205" i="57" s="1"/>
  <c r="E206" i="57" s="1"/>
  <c r="E207" i="57" s="1"/>
  <c r="E208" i="57" s="1"/>
  <c r="E209" i="57" s="1"/>
  <c r="E210" i="57" s="1"/>
  <c r="E211" i="57" s="1"/>
  <c r="E212" i="57" s="1"/>
  <c r="E213" i="57" s="1"/>
  <c r="E214" i="57" s="1"/>
  <c r="E215" i="57" s="1"/>
  <c r="E216" i="57" s="1"/>
  <c r="E217" i="57" s="1"/>
  <c r="E218" i="57" s="1"/>
  <c r="E219" i="57" s="1"/>
  <c r="E220" i="57" s="1"/>
  <c r="E221" i="57" s="1"/>
  <c r="E222" i="57" s="1"/>
  <c r="E223" i="57" s="1"/>
  <c r="E224" i="57" s="1"/>
  <c r="E225" i="57" s="1"/>
  <c r="E226" i="57" s="1"/>
  <c r="E227" i="57" s="1"/>
  <c r="E228" i="57" s="1"/>
  <c r="E229" i="57" s="1"/>
  <c r="E230" i="57" s="1"/>
  <c r="E231" i="57" s="1"/>
  <c r="E232" i="57" s="1"/>
  <c r="E233" i="57" s="1"/>
  <c r="E234" i="57" s="1"/>
  <c r="E235" i="57" s="1"/>
  <c r="E236" i="57" s="1"/>
  <c r="E237" i="57" s="1"/>
  <c r="E238" i="57" s="1"/>
  <c r="E239" i="57" s="1"/>
  <c r="E240" i="57" s="1"/>
  <c r="E241" i="57" s="1"/>
  <c r="E242" i="57" s="1"/>
  <c r="E243" i="57" s="1"/>
  <c r="E244" i="57" s="1"/>
  <c r="E245" i="57" s="1"/>
  <c r="E246" i="57" s="1"/>
  <c r="E247" i="57" s="1"/>
  <c r="E248" i="57" s="1"/>
  <c r="E249" i="57" s="1"/>
  <c r="E250" i="57" s="1"/>
  <c r="E251" i="57" s="1"/>
  <c r="E252" i="57" s="1"/>
  <c r="E253" i="57" s="1"/>
  <c r="E254" i="57" s="1"/>
  <c r="E255" i="57" s="1"/>
  <c r="E256" i="57" s="1"/>
  <c r="E257" i="57" s="1"/>
  <c r="E258" i="57" s="1"/>
  <c r="E259" i="57" s="1"/>
  <c r="E260" i="57" s="1"/>
  <c r="E261" i="57" s="1"/>
  <c r="E262" i="57" s="1"/>
  <c r="E263" i="57" s="1"/>
  <c r="E264" i="57" s="1"/>
  <c r="E265" i="57" s="1"/>
  <c r="E266" i="57" s="1"/>
  <c r="E267" i="57" s="1"/>
  <c r="E268" i="57" s="1"/>
  <c r="E269" i="57" s="1"/>
  <c r="E270" i="57" s="1"/>
  <c r="E271" i="57" s="1"/>
  <c r="E272" i="57" s="1"/>
  <c r="E273" i="57" s="1"/>
  <c r="E274" i="57" s="1"/>
  <c r="E275" i="57" s="1"/>
  <c r="E276" i="57" s="1"/>
  <c r="E277" i="57" s="1"/>
  <c r="E278" i="57" s="1"/>
  <c r="E279" i="57" s="1"/>
  <c r="E280" i="57" s="1"/>
  <c r="E281" i="57" s="1"/>
  <c r="E282" i="57" s="1"/>
  <c r="E283" i="57" s="1"/>
  <c r="E284" i="57" s="1"/>
  <c r="E285" i="57" s="1"/>
  <c r="E286" i="57" s="1"/>
  <c r="E287" i="57" s="1"/>
  <c r="E288" i="57" s="1"/>
  <c r="E289" i="57" s="1"/>
  <c r="E290" i="57" s="1"/>
  <c r="E291" i="57" s="1"/>
  <c r="E292" i="57" s="1"/>
  <c r="E293" i="57" s="1"/>
  <c r="E294" i="57" s="1"/>
  <c r="E295" i="57" s="1"/>
  <c r="E296" i="57" s="1"/>
  <c r="E297" i="57" s="1"/>
  <c r="E298" i="57" s="1"/>
  <c r="E299" i="57" s="1"/>
  <c r="E300" i="57" s="1"/>
  <c r="E301" i="57" s="1"/>
  <c r="E302" i="57" s="1"/>
  <c r="E303" i="57" s="1"/>
  <c r="E304" i="57" s="1"/>
  <c r="E305" i="57" s="1"/>
  <c r="E306" i="57" s="1"/>
  <c r="E307" i="57" s="1"/>
  <c r="E308" i="57" s="1"/>
  <c r="E309" i="57" s="1"/>
  <c r="E310" i="57" s="1"/>
  <c r="E311" i="57" s="1"/>
  <c r="E312" i="57" s="1"/>
  <c r="E313" i="57" s="1"/>
  <c r="E314" i="57" s="1"/>
  <c r="E315" i="57" s="1"/>
  <c r="E316" i="57" s="1"/>
  <c r="E317" i="57" s="1"/>
  <c r="E318" i="57" s="1"/>
  <c r="E319" i="57" s="1"/>
  <c r="E320" i="57" s="1"/>
  <c r="E321" i="57" s="1"/>
  <c r="E322" i="57" s="1"/>
  <c r="E323" i="57" s="1"/>
  <c r="E324" i="57" s="1"/>
  <c r="E325" i="57" s="1"/>
  <c r="E326" i="57" s="1"/>
  <c r="E327" i="57" s="1"/>
  <c r="E328" i="57" s="1"/>
  <c r="E329" i="57" s="1"/>
  <c r="E330" i="57" s="1"/>
  <c r="E331" i="57" s="1"/>
  <c r="E332" i="57" s="1"/>
  <c r="E333" i="57" s="1"/>
  <c r="E334" i="57" s="1"/>
  <c r="E335" i="57" s="1"/>
  <c r="E336" i="57" s="1"/>
  <c r="E337" i="57" s="1"/>
  <c r="E338" i="57" s="1"/>
  <c r="E339" i="57" s="1"/>
  <c r="E340" i="57" s="1"/>
  <c r="E341" i="57" s="1"/>
  <c r="E342" i="57" s="1"/>
  <c r="E343" i="57" s="1"/>
  <c r="E344" i="57" s="1"/>
  <c r="E345" i="57" s="1"/>
  <c r="E346" i="57" s="1"/>
  <c r="E347" i="57" s="1"/>
  <c r="E348" i="57" s="1"/>
  <c r="E349" i="57" s="1"/>
  <c r="E350" i="57" s="1"/>
  <c r="E351" i="57" s="1"/>
  <c r="E352" i="57" s="1"/>
  <c r="E353" i="57" s="1"/>
  <c r="E354" i="57" s="1"/>
  <c r="E355" i="57" s="1"/>
  <c r="E356" i="57" s="1"/>
  <c r="E357" i="57" s="1"/>
  <c r="E358" i="57" s="1"/>
  <c r="E359" i="57" s="1"/>
  <c r="E360" i="57" s="1"/>
  <c r="E361" i="57" s="1"/>
  <c r="E362" i="57" s="1"/>
  <c r="E363" i="57" s="1"/>
  <c r="E364" i="57" s="1"/>
  <c r="E365" i="57" s="1"/>
  <c r="E366" i="57" s="1"/>
  <c r="E367" i="57" s="1"/>
  <c r="E368" i="57" s="1"/>
  <c r="E369" i="57" s="1"/>
  <c r="E370" i="57" s="1"/>
  <c r="E371" i="57" s="1"/>
  <c r="E372" i="57" s="1"/>
  <c r="E373" i="57" s="1"/>
  <c r="E374" i="57" s="1"/>
  <c r="E375" i="57" s="1"/>
  <c r="E376" i="57" s="1"/>
  <c r="A12" i="57"/>
  <c r="C7" i="57"/>
  <c r="C6" i="57"/>
  <c r="C5" i="57"/>
  <c r="A376" i="56"/>
  <c r="A375" i="56"/>
  <c r="A374" i="56"/>
  <c r="A373" i="56"/>
  <c r="A372" i="56"/>
  <c r="A371" i="56"/>
  <c r="A370" i="56"/>
  <c r="A369" i="56"/>
  <c r="A368" i="56"/>
  <c r="A367" i="56"/>
  <c r="A366" i="56"/>
  <c r="A365" i="56"/>
  <c r="A364" i="56"/>
  <c r="A363" i="56"/>
  <c r="A362" i="56"/>
  <c r="A361" i="56"/>
  <c r="A360" i="56"/>
  <c r="A359" i="56"/>
  <c r="A358" i="56"/>
  <c r="A357" i="56"/>
  <c r="A356" i="56"/>
  <c r="A355" i="56"/>
  <c r="A354" i="56"/>
  <c r="A353" i="56"/>
  <c r="A352" i="56"/>
  <c r="A351" i="56"/>
  <c r="A350" i="56"/>
  <c r="A349" i="56"/>
  <c r="A348" i="56"/>
  <c r="A347" i="56"/>
  <c r="A346" i="56"/>
  <c r="A345" i="56"/>
  <c r="A344" i="56"/>
  <c r="A343" i="56"/>
  <c r="A342" i="56"/>
  <c r="A341" i="56"/>
  <c r="A340" i="56"/>
  <c r="A339" i="56"/>
  <c r="A338" i="56"/>
  <c r="A337" i="56"/>
  <c r="A336" i="56"/>
  <c r="A335" i="56"/>
  <c r="A334" i="56"/>
  <c r="A333" i="56"/>
  <c r="A332" i="56"/>
  <c r="A331" i="56"/>
  <c r="A330" i="56"/>
  <c r="A329" i="56"/>
  <c r="A328" i="56"/>
  <c r="A327" i="56"/>
  <c r="A326" i="56"/>
  <c r="A325" i="56"/>
  <c r="A324" i="56"/>
  <c r="A323" i="56"/>
  <c r="A322" i="56"/>
  <c r="A321" i="56"/>
  <c r="A320" i="56"/>
  <c r="A319" i="56"/>
  <c r="A318" i="56"/>
  <c r="A317" i="56"/>
  <c r="A316" i="56"/>
  <c r="A315" i="56"/>
  <c r="A314" i="56"/>
  <c r="A313" i="56"/>
  <c r="A312" i="56"/>
  <c r="A311" i="56"/>
  <c r="A310" i="56"/>
  <c r="A309" i="56"/>
  <c r="A308" i="56"/>
  <c r="A307" i="56"/>
  <c r="A306" i="56"/>
  <c r="A305" i="56"/>
  <c r="A304" i="56"/>
  <c r="A303" i="56"/>
  <c r="A302" i="56"/>
  <c r="A301" i="56"/>
  <c r="A300" i="56"/>
  <c r="A299" i="56"/>
  <c r="A298" i="56"/>
  <c r="A297" i="56"/>
  <c r="A296" i="56"/>
  <c r="A295" i="56"/>
  <c r="A294" i="56"/>
  <c r="A293" i="56"/>
  <c r="A292" i="56"/>
  <c r="A291" i="56"/>
  <c r="A290" i="56"/>
  <c r="A289" i="56"/>
  <c r="A288" i="56"/>
  <c r="A287" i="56"/>
  <c r="A286" i="56"/>
  <c r="A285" i="56"/>
  <c r="A284" i="56"/>
  <c r="A283" i="56"/>
  <c r="A282" i="56"/>
  <c r="A281" i="56"/>
  <c r="A280" i="56"/>
  <c r="A279" i="56"/>
  <c r="A278" i="56"/>
  <c r="A277" i="56"/>
  <c r="A276" i="56"/>
  <c r="A275" i="56"/>
  <c r="A274" i="56"/>
  <c r="A273" i="56"/>
  <c r="A272" i="56"/>
  <c r="A271" i="56"/>
  <c r="A270" i="56"/>
  <c r="A269" i="56"/>
  <c r="A268" i="56"/>
  <c r="A267" i="56"/>
  <c r="A266" i="56"/>
  <c r="A265" i="56"/>
  <c r="A264" i="56"/>
  <c r="A263" i="56"/>
  <c r="A262" i="56"/>
  <c r="A261" i="56"/>
  <c r="A260" i="56"/>
  <c r="A259" i="56"/>
  <c r="A258" i="56"/>
  <c r="A257" i="56"/>
  <c r="A256" i="56"/>
  <c r="A255" i="56"/>
  <c r="A254" i="56"/>
  <c r="A253" i="56"/>
  <c r="A252" i="56"/>
  <c r="A251" i="56"/>
  <c r="A250" i="56"/>
  <c r="A249" i="56"/>
  <c r="A248" i="56"/>
  <c r="A247" i="56"/>
  <c r="A246" i="56"/>
  <c r="A245" i="56"/>
  <c r="A244" i="56"/>
  <c r="A243" i="56"/>
  <c r="A242" i="56"/>
  <c r="A241" i="56"/>
  <c r="A240" i="56"/>
  <c r="A239" i="56"/>
  <c r="A238" i="56"/>
  <c r="A237" i="56"/>
  <c r="A236" i="56"/>
  <c r="A235" i="56"/>
  <c r="A234" i="56"/>
  <c r="A233" i="56"/>
  <c r="A232" i="56"/>
  <c r="A231" i="56"/>
  <c r="A230" i="56"/>
  <c r="A229" i="56"/>
  <c r="A228" i="56"/>
  <c r="A227" i="56"/>
  <c r="A226" i="56"/>
  <c r="A225" i="56"/>
  <c r="A224" i="56"/>
  <c r="A223" i="56"/>
  <c r="A222" i="56"/>
  <c r="A221" i="56"/>
  <c r="A220" i="56"/>
  <c r="A219" i="56"/>
  <c r="A218" i="56"/>
  <c r="A217" i="56"/>
  <c r="A216" i="56"/>
  <c r="A215" i="56"/>
  <c r="A214" i="56"/>
  <c r="A213" i="56"/>
  <c r="A212" i="56"/>
  <c r="A211" i="56"/>
  <c r="A210" i="56"/>
  <c r="A209" i="56"/>
  <c r="A208" i="56"/>
  <c r="A207" i="56"/>
  <c r="A206" i="56"/>
  <c r="A205" i="56"/>
  <c r="A204" i="56"/>
  <c r="A203" i="56"/>
  <c r="A202" i="56"/>
  <c r="A201" i="56"/>
  <c r="A200" i="56"/>
  <c r="A199" i="56"/>
  <c r="A198" i="56"/>
  <c r="A197" i="56"/>
  <c r="A196" i="56"/>
  <c r="A195" i="56"/>
  <c r="A194" i="56"/>
  <c r="A193" i="56"/>
  <c r="A192" i="56"/>
  <c r="A191" i="56"/>
  <c r="A190" i="56"/>
  <c r="A189" i="56"/>
  <c r="A188" i="56"/>
  <c r="A187" i="56"/>
  <c r="A186" i="56"/>
  <c r="A185" i="56"/>
  <c r="A184" i="56"/>
  <c r="A183" i="56"/>
  <c r="A182" i="56"/>
  <c r="A181" i="56"/>
  <c r="A180" i="56"/>
  <c r="A179" i="56"/>
  <c r="A178" i="56"/>
  <c r="A177" i="56"/>
  <c r="A176" i="56"/>
  <c r="A175" i="56"/>
  <c r="A174" i="56"/>
  <c r="A173" i="56"/>
  <c r="A172" i="56"/>
  <c r="A171" i="56"/>
  <c r="A170" i="56"/>
  <c r="A169" i="56"/>
  <c r="A168" i="56"/>
  <c r="A167" i="56"/>
  <c r="A166" i="56"/>
  <c r="A165" i="56"/>
  <c r="A164" i="56"/>
  <c r="A163" i="56"/>
  <c r="A162" i="56"/>
  <c r="A161" i="56"/>
  <c r="A160" i="56"/>
  <c r="A159" i="56"/>
  <c r="A158" i="56"/>
  <c r="A157" i="56"/>
  <c r="A156" i="56"/>
  <c r="A155" i="56"/>
  <c r="A154" i="56"/>
  <c r="A153" i="56"/>
  <c r="A152" i="56"/>
  <c r="A151" i="56"/>
  <c r="A150" i="56"/>
  <c r="A149" i="56"/>
  <c r="A148" i="56"/>
  <c r="A147" i="56"/>
  <c r="A146" i="56"/>
  <c r="A145" i="56"/>
  <c r="A144" i="56"/>
  <c r="A143" i="56"/>
  <c r="A142" i="56"/>
  <c r="A141" i="56"/>
  <c r="A140" i="56"/>
  <c r="A139" i="56"/>
  <c r="A138" i="56"/>
  <c r="A137" i="56"/>
  <c r="A136" i="56"/>
  <c r="A135" i="56"/>
  <c r="A134" i="56"/>
  <c r="A133" i="56"/>
  <c r="A132" i="56"/>
  <c r="A131" i="56"/>
  <c r="A130" i="56"/>
  <c r="A129" i="56"/>
  <c r="A128" i="56"/>
  <c r="A127" i="56"/>
  <c r="A126" i="56"/>
  <c r="A125" i="56"/>
  <c r="A124" i="56"/>
  <c r="A123" i="56"/>
  <c r="A122" i="56"/>
  <c r="A121" i="56"/>
  <c r="A120" i="56"/>
  <c r="A119" i="56"/>
  <c r="A118" i="56"/>
  <c r="A117" i="56"/>
  <c r="A116" i="56"/>
  <c r="A115" i="56"/>
  <c r="A114" i="56"/>
  <c r="A113" i="56"/>
  <c r="A112" i="56"/>
  <c r="A111" i="56"/>
  <c r="A110" i="56"/>
  <c r="A109" i="56"/>
  <c r="A108" i="56"/>
  <c r="A107" i="56"/>
  <c r="A106" i="56"/>
  <c r="A105" i="56"/>
  <c r="A104" i="56"/>
  <c r="A103" i="56"/>
  <c r="A102" i="56"/>
  <c r="A101" i="56"/>
  <c r="A100" i="56"/>
  <c r="A99" i="56"/>
  <c r="A98" i="56"/>
  <c r="A97" i="56"/>
  <c r="A96" i="56"/>
  <c r="A95" i="56"/>
  <c r="A94" i="56"/>
  <c r="A93" i="56"/>
  <c r="A92" i="56"/>
  <c r="A91" i="56"/>
  <c r="A90" i="56"/>
  <c r="A89" i="56"/>
  <c r="A88" i="56"/>
  <c r="A87" i="56"/>
  <c r="A86" i="56"/>
  <c r="A85" i="56"/>
  <c r="A84" i="56"/>
  <c r="A83" i="56"/>
  <c r="A82" i="56"/>
  <c r="A81" i="56"/>
  <c r="A80" i="56"/>
  <c r="A79" i="56"/>
  <c r="A78" i="56"/>
  <c r="A77" i="56"/>
  <c r="A76" i="56"/>
  <c r="A75" i="56"/>
  <c r="A74" i="56"/>
  <c r="A73" i="56"/>
  <c r="A72" i="56"/>
  <c r="A71" i="56"/>
  <c r="A70" i="56"/>
  <c r="A69" i="56"/>
  <c r="A68" i="56"/>
  <c r="A67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A16" i="56"/>
  <c r="A15" i="56"/>
  <c r="E14" i="56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E65" i="56" s="1"/>
  <c r="E66" i="56" s="1"/>
  <c r="E67" i="56" s="1"/>
  <c r="E68" i="56" s="1"/>
  <c r="E69" i="56" s="1"/>
  <c r="E70" i="56" s="1"/>
  <c r="E71" i="56" s="1"/>
  <c r="E72" i="56" s="1"/>
  <c r="E73" i="56" s="1"/>
  <c r="E74" i="56" s="1"/>
  <c r="E75" i="56" s="1"/>
  <c r="E76" i="56" s="1"/>
  <c r="E77" i="56" s="1"/>
  <c r="E78" i="56" s="1"/>
  <c r="E79" i="56" s="1"/>
  <c r="E80" i="56" s="1"/>
  <c r="E81" i="56" s="1"/>
  <c r="E82" i="56" s="1"/>
  <c r="E83" i="56" s="1"/>
  <c r="E84" i="56" s="1"/>
  <c r="E85" i="56" s="1"/>
  <c r="E86" i="56" s="1"/>
  <c r="E87" i="56" s="1"/>
  <c r="E88" i="56" s="1"/>
  <c r="E89" i="56" s="1"/>
  <c r="E90" i="56" s="1"/>
  <c r="E91" i="56" s="1"/>
  <c r="E92" i="56" s="1"/>
  <c r="E93" i="56" s="1"/>
  <c r="E94" i="56" s="1"/>
  <c r="E95" i="56" s="1"/>
  <c r="E96" i="56" s="1"/>
  <c r="E97" i="56" s="1"/>
  <c r="E98" i="56" s="1"/>
  <c r="E99" i="56" s="1"/>
  <c r="E100" i="56" s="1"/>
  <c r="E101" i="56" s="1"/>
  <c r="E102" i="56" s="1"/>
  <c r="E103" i="56" s="1"/>
  <c r="E104" i="56" s="1"/>
  <c r="E105" i="56" s="1"/>
  <c r="E106" i="56" s="1"/>
  <c r="E107" i="56" s="1"/>
  <c r="E108" i="56" s="1"/>
  <c r="E109" i="56" s="1"/>
  <c r="E110" i="56" s="1"/>
  <c r="E111" i="56" s="1"/>
  <c r="E112" i="56" s="1"/>
  <c r="E113" i="56" s="1"/>
  <c r="E114" i="56" s="1"/>
  <c r="E115" i="56" s="1"/>
  <c r="E116" i="56" s="1"/>
  <c r="E117" i="56" s="1"/>
  <c r="E118" i="56" s="1"/>
  <c r="E119" i="56" s="1"/>
  <c r="E120" i="56" s="1"/>
  <c r="E121" i="56" s="1"/>
  <c r="E122" i="56" s="1"/>
  <c r="E123" i="56" s="1"/>
  <c r="E124" i="56" s="1"/>
  <c r="E125" i="56" s="1"/>
  <c r="E126" i="56" s="1"/>
  <c r="E127" i="56" s="1"/>
  <c r="E128" i="56" s="1"/>
  <c r="E129" i="56" s="1"/>
  <c r="E130" i="56" s="1"/>
  <c r="E131" i="56" s="1"/>
  <c r="E132" i="56" s="1"/>
  <c r="E133" i="56" s="1"/>
  <c r="E134" i="56" s="1"/>
  <c r="E135" i="56" s="1"/>
  <c r="E136" i="56" s="1"/>
  <c r="E137" i="56" s="1"/>
  <c r="E138" i="56" s="1"/>
  <c r="E139" i="56" s="1"/>
  <c r="E140" i="56" s="1"/>
  <c r="E141" i="56" s="1"/>
  <c r="E142" i="56" s="1"/>
  <c r="E143" i="56" s="1"/>
  <c r="E144" i="56" s="1"/>
  <c r="E145" i="56" s="1"/>
  <c r="E146" i="56" s="1"/>
  <c r="E147" i="56" s="1"/>
  <c r="E148" i="56" s="1"/>
  <c r="E149" i="56" s="1"/>
  <c r="E150" i="56" s="1"/>
  <c r="E151" i="56" s="1"/>
  <c r="E152" i="56" s="1"/>
  <c r="E153" i="56" s="1"/>
  <c r="E154" i="56" s="1"/>
  <c r="E155" i="56" s="1"/>
  <c r="E156" i="56" s="1"/>
  <c r="E157" i="56" s="1"/>
  <c r="E158" i="56" s="1"/>
  <c r="E159" i="56" s="1"/>
  <c r="E160" i="56" s="1"/>
  <c r="E161" i="56" s="1"/>
  <c r="E162" i="56" s="1"/>
  <c r="E163" i="56" s="1"/>
  <c r="E164" i="56" s="1"/>
  <c r="E165" i="56" s="1"/>
  <c r="E166" i="56" s="1"/>
  <c r="E167" i="56" s="1"/>
  <c r="E168" i="56" s="1"/>
  <c r="E169" i="56" s="1"/>
  <c r="E170" i="56" s="1"/>
  <c r="E171" i="56" s="1"/>
  <c r="E172" i="56" s="1"/>
  <c r="E173" i="56" s="1"/>
  <c r="E174" i="56" s="1"/>
  <c r="E175" i="56" s="1"/>
  <c r="E176" i="56" s="1"/>
  <c r="E177" i="56" s="1"/>
  <c r="E178" i="56" s="1"/>
  <c r="E179" i="56" s="1"/>
  <c r="E180" i="56" s="1"/>
  <c r="E181" i="56" s="1"/>
  <c r="E182" i="56" s="1"/>
  <c r="E183" i="56" s="1"/>
  <c r="E184" i="56" s="1"/>
  <c r="E185" i="56" s="1"/>
  <c r="E186" i="56" s="1"/>
  <c r="E187" i="56" s="1"/>
  <c r="E188" i="56" s="1"/>
  <c r="E189" i="56" s="1"/>
  <c r="E190" i="56" s="1"/>
  <c r="E191" i="56" s="1"/>
  <c r="E192" i="56" s="1"/>
  <c r="E193" i="56" s="1"/>
  <c r="E194" i="56" s="1"/>
  <c r="E195" i="56" s="1"/>
  <c r="E196" i="56" s="1"/>
  <c r="E197" i="56" s="1"/>
  <c r="E198" i="56" s="1"/>
  <c r="E199" i="56" s="1"/>
  <c r="E200" i="56" s="1"/>
  <c r="E201" i="56" s="1"/>
  <c r="E202" i="56" s="1"/>
  <c r="E203" i="56" s="1"/>
  <c r="E204" i="56" s="1"/>
  <c r="E205" i="56" s="1"/>
  <c r="E206" i="56" s="1"/>
  <c r="E207" i="56" s="1"/>
  <c r="E208" i="56" s="1"/>
  <c r="E209" i="56" s="1"/>
  <c r="E210" i="56" s="1"/>
  <c r="E211" i="56" s="1"/>
  <c r="E212" i="56" s="1"/>
  <c r="E213" i="56" s="1"/>
  <c r="E214" i="56" s="1"/>
  <c r="E215" i="56" s="1"/>
  <c r="E216" i="56" s="1"/>
  <c r="E217" i="56" s="1"/>
  <c r="E218" i="56" s="1"/>
  <c r="E219" i="56" s="1"/>
  <c r="E220" i="56" s="1"/>
  <c r="E221" i="56" s="1"/>
  <c r="E222" i="56" s="1"/>
  <c r="E223" i="56" s="1"/>
  <c r="E224" i="56" s="1"/>
  <c r="E225" i="56" s="1"/>
  <c r="E226" i="56" s="1"/>
  <c r="E227" i="56" s="1"/>
  <c r="E228" i="56" s="1"/>
  <c r="E229" i="56" s="1"/>
  <c r="E230" i="56" s="1"/>
  <c r="E231" i="56" s="1"/>
  <c r="E232" i="56" s="1"/>
  <c r="E233" i="56" s="1"/>
  <c r="E234" i="56" s="1"/>
  <c r="E235" i="56" s="1"/>
  <c r="E236" i="56" s="1"/>
  <c r="E237" i="56" s="1"/>
  <c r="E238" i="56" s="1"/>
  <c r="E239" i="56" s="1"/>
  <c r="E240" i="56" s="1"/>
  <c r="E241" i="56" s="1"/>
  <c r="E242" i="56" s="1"/>
  <c r="E243" i="56" s="1"/>
  <c r="E244" i="56" s="1"/>
  <c r="E245" i="56" s="1"/>
  <c r="E246" i="56" s="1"/>
  <c r="E247" i="56" s="1"/>
  <c r="E248" i="56" s="1"/>
  <c r="E249" i="56" s="1"/>
  <c r="E250" i="56" s="1"/>
  <c r="E251" i="56" s="1"/>
  <c r="E252" i="56" s="1"/>
  <c r="E253" i="56" s="1"/>
  <c r="E254" i="56" s="1"/>
  <c r="E255" i="56" s="1"/>
  <c r="E256" i="56" s="1"/>
  <c r="E257" i="56" s="1"/>
  <c r="E258" i="56" s="1"/>
  <c r="E259" i="56" s="1"/>
  <c r="E260" i="56" s="1"/>
  <c r="E261" i="56" s="1"/>
  <c r="E262" i="56" s="1"/>
  <c r="E263" i="56" s="1"/>
  <c r="E264" i="56" s="1"/>
  <c r="E265" i="56" s="1"/>
  <c r="E266" i="56" s="1"/>
  <c r="E267" i="56" s="1"/>
  <c r="E268" i="56" s="1"/>
  <c r="E269" i="56" s="1"/>
  <c r="E270" i="56" s="1"/>
  <c r="E271" i="56" s="1"/>
  <c r="E272" i="56" s="1"/>
  <c r="E273" i="56" s="1"/>
  <c r="E274" i="56" s="1"/>
  <c r="E275" i="56" s="1"/>
  <c r="E276" i="56" s="1"/>
  <c r="E277" i="56" s="1"/>
  <c r="E278" i="56" s="1"/>
  <c r="E279" i="56" s="1"/>
  <c r="E280" i="56" s="1"/>
  <c r="E281" i="56" s="1"/>
  <c r="E282" i="56" s="1"/>
  <c r="E283" i="56" s="1"/>
  <c r="E284" i="56" s="1"/>
  <c r="E285" i="56" s="1"/>
  <c r="E286" i="56" s="1"/>
  <c r="E287" i="56" s="1"/>
  <c r="E288" i="56" s="1"/>
  <c r="E289" i="56" s="1"/>
  <c r="E290" i="56" s="1"/>
  <c r="E291" i="56" s="1"/>
  <c r="E292" i="56" s="1"/>
  <c r="E293" i="56" s="1"/>
  <c r="E294" i="56" s="1"/>
  <c r="E295" i="56" s="1"/>
  <c r="E296" i="56" s="1"/>
  <c r="E297" i="56" s="1"/>
  <c r="E298" i="56" s="1"/>
  <c r="E299" i="56" s="1"/>
  <c r="E300" i="56" s="1"/>
  <c r="E301" i="56" s="1"/>
  <c r="E302" i="56" s="1"/>
  <c r="E303" i="56" s="1"/>
  <c r="E304" i="56" s="1"/>
  <c r="E305" i="56" s="1"/>
  <c r="E306" i="56" s="1"/>
  <c r="E307" i="56" s="1"/>
  <c r="E308" i="56" s="1"/>
  <c r="E309" i="56" s="1"/>
  <c r="E310" i="56" s="1"/>
  <c r="E311" i="56" s="1"/>
  <c r="E312" i="56" s="1"/>
  <c r="E313" i="56" s="1"/>
  <c r="E314" i="56" s="1"/>
  <c r="E315" i="56" s="1"/>
  <c r="E316" i="56" s="1"/>
  <c r="E317" i="56" s="1"/>
  <c r="E318" i="56" s="1"/>
  <c r="E319" i="56" s="1"/>
  <c r="E320" i="56" s="1"/>
  <c r="E321" i="56" s="1"/>
  <c r="E322" i="56" s="1"/>
  <c r="E323" i="56" s="1"/>
  <c r="E324" i="56" s="1"/>
  <c r="E325" i="56" s="1"/>
  <c r="E326" i="56" s="1"/>
  <c r="E327" i="56" s="1"/>
  <c r="E328" i="56" s="1"/>
  <c r="E329" i="56" s="1"/>
  <c r="E330" i="56" s="1"/>
  <c r="E331" i="56" s="1"/>
  <c r="E332" i="56" s="1"/>
  <c r="E333" i="56" s="1"/>
  <c r="E334" i="56" s="1"/>
  <c r="E335" i="56" s="1"/>
  <c r="E336" i="56" s="1"/>
  <c r="E337" i="56" s="1"/>
  <c r="E338" i="56" s="1"/>
  <c r="E339" i="56" s="1"/>
  <c r="E340" i="56" s="1"/>
  <c r="E341" i="56" s="1"/>
  <c r="E342" i="56" s="1"/>
  <c r="E343" i="56" s="1"/>
  <c r="E344" i="56" s="1"/>
  <c r="E345" i="56" s="1"/>
  <c r="E346" i="56" s="1"/>
  <c r="E347" i="56" s="1"/>
  <c r="E348" i="56" s="1"/>
  <c r="E349" i="56" s="1"/>
  <c r="E350" i="56" s="1"/>
  <c r="E351" i="56" s="1"/>
  <c r="E352" i="56" s="1"/>
  <c r="E353" i="56" s="1"/>
  <c r="E354" i="56" s="1"/>
  <c r="E355" i="56" s="1"/>
  <c r="E356" i="56" s="1"/>
  <c r="E357" i="56" s="1"/>
  <c r="E358" i="56" s="1"/>
  <c r="E359" i="56" s="1"/>
  <c r="E360" i="56" s="1"/>
  <c r="E361" i="56" s="1"/>
  <c r="E362" i="56" s="1"/>
  <c r="E363" i="56" s="1"/>
  <c r="E364" i="56" s="1"/>
  <c r="E365" i="56" s="1"/>
  <c r="E366" i="56" s="1"/>
  <c r="E367" i="56" s="1"/>
  <c r="E368" i="56" s="1"/>
  <c r="E369" i="56" s="1"/>
  <c r="E370" i="56" s="1"/>
  <c r="E371" i="56" s="1"/>
  <c r="E372" i="56" s="1"/>
  <c r="E373" i="56" s="1"/>
  <c r="E374" i="56" s="1"/>
  <c r="E375" i="56" s="1"/>
  <c r="E376" i="56" s="1"/>
  <c r="A14" i="56"/>
  <c r="A13" i="56"/>
  <c r="E12" i="56"/>
  <c r="E13" i="56" s="1"/>
  <c r="A12" i="56"/>
  <c r="C7" i="56"/>
  <c r="C6" i="56"/>
  <c r="C8" i="56" s="1"/>
  <c r="F21" i="1" s="1"/>
  <c r="C5" i="56"/>
  <c r="A376" i="55"/>
  <c r="A375" i="55"/>
  <c r="A374" i="55"/>
  <c r="A373" i="55"/>
  <c r="A372" i="55"/>
  <c r="A371" i="55"/>
  <c r="A370" i="55"/>
  <c r="A369" i="55"/>
  <c r="A368" i="55"/>
  <c r="A367" i="55"/>
  <c r="A366" i="55"/>
  <c r="A365" i="55"/>
  <c r="A364" i="55"/>
  <c r="A363" i="55"/>
  <c r="A362" i="55"/>
  <c r="A361" i="55"/>
  <c r="A360" i="55"/>
  <c r="A359" i="55"/>
  <c r="A358" i="55"/>
  <c r="A357" i="55"/>
  <c r="A356" i="55"/>
  <c r="A355" i="55"/>
  <c r="A354" i="55"/>
  <c r="A353" i="55"/>
  <c r="A352" i="55"/>
  <c r="A351" i="55"/>
  <c r="A350" i="55"/>
  <c r="A349" i="55"/>
  <c r="A348" i="55"/>
  <c r="A347" i="55"/>
  <c r="A346" i="55"/>
  <c r="A345" i="55"/>
  <c r="A344" i="55"/>
  <c r="A343" i="55"/>
  <c r="A342" i="55"/>
  <c r="A341" i="55"/>
  <c r="A340" i="55"/>
  <c r="A339" i="55"/>
  <c r="A338" i="55"/>
  <c r="A337" i="55"/>
  <c r="A336" i="55"/>
  <c r="A335" i="55"/>
  <c r="A334" i="55"/>
  <c r="A333" i="55"/>
  <c r="A332" i="55"/>
  <c r="A331" i="55"/>
  <c r="A330" i="55"/>
  <c r="A329" i="55"/>
  <c r="A328" i="55"/>
  <c r="A327" i="55"/>
  <c r="A326" i="55"/>
  <c r="A325" i="55"/>
  <c r="A324" i="55"/>
  <c r="A323" i="55"/>
  <c r="A322" i="55"/>
  <c r="A321" i="55"/>
  <c r="A320" i="55"/>
  <c r="A319" i="55"/>
  <c r="A318" i="55"/>
  <c r="A317" i="55"/>
  <c r="A316" i="55"/>
  <c r="A315" i="55"/>
  <c r="A314" i="55"/>
  <c r="A313" i="55"/>
  <c r="A312" i="55"/>
  <c r="A311" i="55"/>
  <c r="A310" i="55"/>
  <c r="A309" i="55"/>
  <c r="A308" i="55"/>
  <c r="A307" i="55"/>
  <c r="A306" i="55"/>
  <c r="A305" i="55"/>
  <c r="A304" i="55"/>
  <c r="A303" i="55"/>
  <c r="A302" i="55"/>
  <c r="A301" i="55"/>
  <c r="A300" i="55"/>
  <c r="A299" i="55"/>
  <c r="A298" i="55"/>
  <c r="A297" i="55"/>
  <c r="A296" i="55"/>
  <c r="A295" i="55"/>
  <c r="A294" i="55"/>
  <c r="A293" i="55"/>
  <c r="A292" i="55"/>
  <c r="A291" i="55"/>
  <c r="A290" i="55"/>
  <c r="A289" i="55"/>
  <c r="A288" i="55"/>
  <c r="A287" i="55"/>
  <c r="A286" i="55"/>
  <c r="A285" i="55"/>
  <c r="A284" i="55"/>
  <c r="A283" i="55"/>
  <c r="A282" i="55"/>
  <c r="A281" i="55"/>
  <c r="A280" i="55"/>
  <c r="A279" i="55"/>
  <c r="A278" i="55"/>
  <c r="A277" i="55"/>
  <c r="A276" i="55"/>
  <c r="A275" i="55"/>
  <c r="A274" i="55"/>
  <c r="A273" i="55"/>
  <c r="A272" i="55"/>
  <c r="A271" i="55"/>
  <c r="A270" i="55"/>
  <c r="A269" i="55"/>
  <c r="A268" i="55"/>
  <c r="A267" i="55"/>
  <c r="A266" i="55"/>
  <c r="A265" i="55"/>
  <c r="A264" i="55"/>
  <c r="A263" i="55"/>
  <c r="A262" i="55"/>
  <c r="A261" i="55"/>
  <c r="A260" i="55"/>
  <c r="A259" i="55"/>
  <c r="A258" i="55"/>
  <c r="A257" i="55"/>
  <c r="A256" i="55"/>
  <c r="A255" i="55"/>
  <c r="A254" i="55"/>
  <c r="A253" i="55"/>
  <c r="A252" i="55"/>
  <c r="A251" i="55"/>
  <c r="A250" i="55"/>
  <c r="A249" i="55"/>
  <c r="A248" i="55"/>
  <c r="A247" i="55"/>
  <c r="A246" i="55"/>
  <c r="A245" i="55"/>
  <c r="A244" i="55"/>
  <c r="A243" i="55"/>
  <c r="A242" i="55"/>
  <c r="A241" i="55"/>
  <c r="A240" i="55"/>
  <c r="A239" i="55"/>
  <c r="A238" i="55"/>
  <c r="A237" i="55"/>
  <c r="A236" i="55"/>
  <c r="A235" i="55"/>
  <c r="A234" i="55"/>
  <c r="A233" i="55"/>
  <c r="A232" i="55"/>
  <c r="A231" i="55"/>
  <c r="A230" i="55"/>
  <c r="A229" i="55"/>
  <c r="A228" i="55"/>
  <c r="A227" i="55"/>
  <c r="A226" i="55"/>
  <c r="A225" i="55"/>
  <c r="A224" i="55"/>
  <c r="A223" i="55"/>
  <c r="A222" i="55"/>
  <c r="A221" i="55"/>
  <c r="A220" i="55"/>
  <c r="A219" i="55"/>
  <c r="A218" i="55"/>
  <c r="A217" i="55"/>
  <c r="A216" i="55"/>
  <c r="A215" i="55"/>
  <c r="A214" i="55"/>
  <c r="A213" i="55"/>
  <c r="A212" i="55"/>
  <c r="A211" i="55"/>
  <c r="A210" i="55"/>
  <c r="A209" i="55"/>
  <c r="A208" i="55"/>
  <c r="A207" i="55"/>
  <c r="A206" i="55"/>
  <c r="A205" i="55"/>
  <c r="A204" i="55"/>
  <c r="A203" i="55"/>
  <c r="A202" i="55"/>
  <c r="A201" i="55"/>
  <c r="A200" i="55"/>
  <c r="A199" i="55"/>
  <c r="A198" i="55"/>
  <c r="A197" i="55"/>
  <c r="A196" i="55"/>
  <c r="A195" i="55"/>
  <c r="A194" i="55"/>
  <c r="A193" i="55"/>
  <c r="A192" i="55"/>
  <c r="A191" i="55"/>
  <c r="A190" i="55"/>
  <c r="A189" i="55"/>
  <c r="A188" i="55"/>
  <c r="A187" i="55"/>
  <c r="A186" i="55"/>
  <c r="A185" i="55"/>
  <c r="A184" i="55"/>
  <c r="A183" i="55"/>
  <c r="A182" i="55"/>
  <c r="A181" i="55"/>
  <c r="A180" i="55"/>
  <c r="A179" i="55"/>
  <c r="A178" i="55"/>
  <c r="A177" i="55"/>
  <c r="A176" i="55"/>
  <c r="A175" i="55"/>
  <c r="A174" i="55"/>
  <c r="A173" i="55"/>
  <c r="A172" i="55"/>
  <c r="A171" i="55"/>
  <c r="A170" i="55"/>
  <c r="A169" i="55"/>
  <c r="A168" i="55"/>
  <c r="A167" i="55"/>
  <c r="A166" i="55"/>
  <c r="A165" i="55"/>
  <c r="A164" i="55"/>
  <c r="A163" i="55"/>
  <c r="A162" i="55"/>
  <c r="A161" i="55"/>
  <c r="A160" i="55"/>
  <c r="A159" i="55"/>
  <c r="A158" i="55"/>
  <c r="A157" i="55"/>
  <c r="A156" i="55"/>
  <c r="A155" i="55"/>
  <c r="A154" i="55"/>
  <c r="A153" i="55"/>
  <c r="A152" i="55"/>
  <c r="A151" i="55"/>
  <c r="A150" i="55"/>
  <c r="A149" i="55"/>
  <c r="A148" i="55"/>
  <c r="A147" i="55"/>
  <c r="A146" i="55"/>
  <c r="A145" i="55"/>
  <c r="A144" i="55"/>
  <c r="A143" i="55"/>
  <c r="A142" i="55"/>
  <c r="A141" i="55"/>
  <c r="A140" i="55"/>
  <c r="A139" i="55"/>
  <c r="A138" i="55"/>
  <c r="A137" i="55"/>
  <c r="A136" i="55"/>
  <c r="A135" i="55"/>
  <c r="A134" i="55"/>
  <c r="A133" i="55"/>
  <c r="A132" i="55"/>
  <c r="A131" i="55"/>
  <c r="A130" i="55"/>
  <c r="A129" i="55"/>
  <c r="A128" i="55"/>
  <c r="A127" i="55"/>
  <c r="A126" i="55"/>
  <c r="A125" i="55"/>
  <c r="A124" i="55"/>
  <c r="A123" i="55"/>
  <c r="A122" i="55"/>
  <c r="A121" i="55"/>
  <c r="A120" i="55"/>
  <c r="A119" i="55"/>
  <c r="A118" i="55"/>
  <c r="A117" i="55"/>
  <c r="A116" i="55"/>
  <c r="A115" i="55"/>
  <c r="A114" i="55"/>
  <c r="A113" i="55"/>
  <c r="A112" i="55"/>
  <c r="A111" i="55"/>
  <c r="A110" i="55"/>
  <c r="A109" i="55"/>
  <c r="A108" i="55"/>
  <c r="A107" i="55"/>
  <c r="A106" i="55"/>
  <c r="A105" i="55"/>
  <c r="A104" i="55"/>
  <c r="A103" i="55"/>
  <c r="A102" i="55"/>
  <c r="A101" i="55"/>
  <c r="A100" i="55"/>
  <c r="A99" i="55"/>
  <c r="A98" i="55"/>
  <c r="A97" i="55"/>
  <c r="A96" i="55"/>
  <c r="A95" i="55"/>
  <c r="A94" i="55"/>
  <c r="A93" i="55"/>
  <c r="A92" i="55"/>
  <c r="A91" i="55"/>
  <c r="A90" i="55"/>
  <c r="A89" i="55"/>
  <c r="A88" i="55"/>
  <c r="A87" i="55"/>
  <c r="A86" i="55"/>
  <c r="A85" i="55"/>
  <c r="A84" i="55"/>
  <c r="A83" i="55"/>
  <c r="A82" i="55"/>
  <c r="A81" i="55"/>
  <c r="A80" i="55"/>
  <c r="A79" i="55"/>
  <c r="A78" i="55"/>
  <c r="A77" i="55"/>
  <c r="A76" i="55"/>
  <c r="A75" i="55"/>
  <c r="A74" i="55"/>
  <c r="A73" i="55"/>
  <c r="A72" i="55"/>
  <c r="A71" i="55"/>
  <c r="A70" i="55"/>
  <c r="A69" i="55"/>
  <c r="A68" i="55"/>
  <c r="A67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A16" i="55"/>
  <c r="A15" i="55"/>
  <c r="A14" i="55"/>
  <c r="A13" i="55"/>
  <c r="E12" i="55"/>
  <c r="E13" i="55" s="1"/>
  <c r="E14" i="55" s="1"/>
  <c r="E15" i="55" s="1"/>
  <c r="E16" i="55" s="1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E73" i="55" s="1"/>
  <c r="E74" i="55" s="1"/>
  <c r="E75" i="55" s="1"/>
  <c r="E76" i="55" s="1"/>
  <c r="E77" i="55" s="1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101" i="55" s="1"/>
  <c r="E102" i="55" s="1"/>
  <c r="E103" i="55" s="1"/>
  <c r="E104" i="55" s="1"/>
  <c r="E105" i="55" s="1"/>
  <c r="E106" i="55" s="1"/>
  <c r="E107" i="55" s="1"/>
  <c r="E108" i="55" s="1"/>
  <c r="E109" i="55" s="1"/>
  <c r="E110" i="55" s="1"/>
  <c r="E111" i="55" s="1"/>
  <c r="E112" i="55" s="1"/>
  <c r="E113" i="55" s="1"/>
  <c r="E114" i="55" s="1"/>
  <c r="E115" i="55" s="1"/>
  <c r="E116" i="55" s="1"/>
  <c r="E117" i="55" s="1"/>
  <c r="E118" i="55" s="1"/>
  <c r="E119" i="55" s="1"/>
  <c r="E120" i="55" s="1"/>
  <c r="E121" i="55" s="1"/>
  <c r="E122" i="55" s="1"/>
  <c r="E123" i="55" s="1"/>
  <c r="E124" i="55" s="1"/>
  <c r="E125" i="55" s="1"/>
  <c r="E126" i="55" s="1"/>
  <c r="E127" i="55" s="1"/>
  <c r="E128" i="55" s="1"/>
  <c r="E129" i="55" s="1"/>
  <c r="E130" i="55" s="1"/>
  <c r="E131" i="55" s="1"/>
  <c r="E132" i="55" s="1"/>
  <c r="E133" i="55" s="1"/>
  <c r="E134" i="55" s="1"/>
  <c r="E135" i="55" s="1"/>
  <c r="E136" i="55" s="1"/>
  <c r="E137" i="55" s="1"/>
  <c r="E138" i="55" s="1"/>
  <c r="E139" i="55" s="1"/>
  <c r="E140" i="55" s="1"/>
  <c r="E141" i="55" s="1"/>
  <c r="E142" i="55" s="1"/>
  <c r="E143" i="55" s="1"/>
  <c r="E144" i="55" s="1"/>
  <c r="E145" i="55" s="1"/>
  <c r="E146" i="55" s="1"/>
  <c r="E147" i="55" s="1"/>
  <c r="E148" i="55" s="1"/>
  <c r="E149" i="55" s="1"/>
  <c r="E150" i="55" s="1"/>
  <c r="E151" i="55" s="1"/>
  <c r="E152" i="55" s="1"/>
  <c r="E153" i="55" s="1"/>
  <c r="E154" i="55" s="1"/>
  <c r="E155" i="55" s="1"/>
  <c r="E156" i="55" s="1"/>
  <c r="E157" i="55" s="1"/>
  <c r="E158" i="55" s="1"/>
  <c r="E159" i="55" s="1"/>
  <c r="E160" i="55" s="1"/>
  <c r="E161" i="55" s="1"/>
  <c r="E162" i="55" s="1"/>
  <c r="E163" i="55" s="1"/>
  <c r="E164" i="55" s="1"/>
  <c r="E165" i="55" s="1"/>
  <c r="E166" i="55" s="1"/>
  <c r="E167" i="55" s="1"/>
  <c r="E168" i="55" s="1"/>
  <c r="E169" i="55" s="1"/>
  <c r="E170" i="55" s="1"/>
  <c r="E171" i="55" s="1"/>
  <c r="E172" i="55" s="1"/>
  <c r="E173" i="55" s="1"/>
  <c r="E174" i="55" s="1"/>
  <c r="E175" i="55" s="1"/>
  <c r="E176" i="55" s="1"/>
  <c r="E177" i="55" s="1"/>
  <c r="E178" i="55" s="1"/>
  <c r="E179" i="55" s="1"/>
  <c r="E180" i="55" s="1"/>
  <c r="E181" i="55" s="1"/>
  <c r="E182" i="55" s="1"/>
  <c r="E183" i="55" s="1"/>
  <c r="E184" i="55" s="1"/>
  <c r="E185" i="55" s="1"/>
  <c r="E186" i="55" s="1"/>
  <c r="E187" i="55" s="1"/>
  <c r="E188" i="55" s="1"/>
  <c r="E189" i="55" s="1"/>
  <c r="E190" i="55" s="1"/>
  <c r="E191" i="55" s="1"/>
  <c r="E192" i="55" s="1"/>
  <c r="E193" i="55" s="1"/>
  <c r="E194" i="55" s="1"/>
  <c r="E195" i="55" s="1"/>
  <c r="E196" i="55" s="1"/>
  <c r="E197" i="55" s="1"/>
  <c r="E198" i="55" s="1"/>
  <c r="E199" i="55" s="1"/>
  <c r="E200" i="55" s="1"/>
  <c r="E201" i="55" s="1"/>
  <c r="E202" i="55" s="1"/>
  <c r="E203" i="55" s="1"/>
  <c r="E204" i="55" s="1"/>
  <c r="E205" i="55" s="1"/>
  <c r="E206" i="55" s="1"/>
  <c r="E207" i="55" s="1"/>
  <c r="E208" i="55" s="1"/>
  <c r="E209" i="55" s="1"/>
  <c r="E210" i="55" s="1"/>
  <c r="E211" i="55" s="1"/>
  <c r="E212" i="55" s="1"/>
  <c r="E213" i="55" s="1"/>
  <c r="E214" i="55" s="1"/>
  <c r="E215" i="55" s="1"/>
  <c r="E216" i="55" s="1"/>
  <c r="E217" i="55" s="1"/>
  <c r="E218" i="55" s="1"/>
  <c r="E219" i="55" s="1"/>
  <c r="E220" i="55" s="1"/>
  <c r="E221" i="55" s="1"/>
  <c r="E222" i="55" s="1"/>
  <c r="E223" i="55" s="1"/>
  <c r="E224" i="55" s="1"/>
  <c r="E225" i="55" s="1"/>
  <c r="E226" i="55" s="1"/>
  <c r="E227" i="55" s="1"/>
  <c r="E228" i="55" s="1"/>
  <c r="E229" i="55" s="1"/>
  <c r="E230" i="55" s="1"/>
  <c r="E231" i="55" s="1"/>
  <c r="E232" i="55" s="1"/>
  <c r="E233" i="55" s="1"/>
  <c r="E234" i="55" s="1"/>
  <c r="E235" i="55" s="1"/>
  <c r="E236" i="55" s="1"/>
  <c r="E237" i="55" s="1"/>
  <c r="E238" i="55" s="1"/>
  <c r="E239" i="55" s="1"/>
  <c r="E240" i="55" s="1"/>
  <c r="E241" i="55" s="1"/>
  <c r="E242" i="55" s="1"/>
  <c r="E243" i="55" s="1"/>
  <c r="E244" i="55" s="1"/>
  <c r="E245" i="55" s="1"/>
  <c r="E246" i="55" s="1"/>
  <c r="E247" i="55" s="1"/>
  <c r="E248" i="55" s="1"/>
  <c r="E249" i="55" s="1"/>
  <c r="E250" i="55" s="1"/>
  <c r="E251" i="55" s="1"/>
  <c r="E252" i="55" s="1"/>
  <c r="E253" i="55" s="1"/>
  <c r="E254" i="55" s="1"/>
  <c r="E255" i="55" s="1"/>
  <c r="E256" i="55" s="1"/>
  <c r="E257" i="55" s="1"/>
  <c r="E258" i="55" s="1"/>
  <c r="E259" i="55" s="1"/>
  <c r="E260" i="55" s="1"/>
  <c r="E261" i="55" s="1"/>
  <c r="E262" i="55" s="1"/>
  <c r="E263" i="55" s="1"/>
  <c r="E264" i="55" s="1"/>
  <c r="E265" i="55" s="1"/>
  <c r="E266" i="55" s="1"/>
  <c r="E267" i="55" s="1"/>
  <c r="E268" i="55" s="1"/>
  <c r="E269" i="55" s="1"/>
  <c r="E270" i="55" s="1"/>
  <c r="E271" i="55" s="1"/>
  <c r="E272" i="55" s="1"/>
  <c r="E273" i="55" s="1"/>
  <c r="E274" i="55" s="1"/>
  <c r="E275" i="55" s="1"/>
  <c r="E276" i="55" s="1"/>
  <c r="E277" i="55" s="1"/>
  <c r="E278" i="55" s="1"/>
  <c r="E279" i="55" s="1"/>
  <c r="E280" i="55" s="1"/>
  <c r="E281" i="55" s="1"/>
  <c r="E282" i="55" s="1"/>
  <c r="E283" i="55" s="1"/>
  <c r="E284" i="55" s="1"/>
  <c r="E285" i="55" s="1"/>
  <c r="E286" i="55" s="1"/>
  <c r="E287" i="55" s="1"/>
  <c r="E288" i="55" s="1"/>
  <c r="E289" i="55" s="1"/>
  <c r="E290" i="55" s="1"/>
  <c r="E291" i="55" s="1"/>
  <c r="E292" i="55" s="1"/>
  <c r="E293" i="55" s="1"/>
  <c r="E294" i="55" s="1"/>
  <c r="E295" i="55" s="1"/>
  <c r="E296" i="55" s="1"/>
  <c r="E297" i="55" s="1"/>
  <c r="E298" i="55" s="1"/>
  <c r="E299" i="55" s="1"/>
  <c r="E300" i="55" s="1"/>
  <c r="E301" i="55" s="1"/>
  <c r="E302" i="55" s="1"/>
  <c r="E303" i="55" s="1"/>
  <c r="E304" i="55" s="1"/>
  <c r="E305" i="55" s="1"/>
  <c r="E306" i="55" s="1"/>
  <c r="E307" i="55" s="1"/>
  <c r="E308" i="55" s="1"/>
  <c r="E309" i="55" s="1"/>
  <c r="E310" i="55" s="1"/>
  <c r="E311" i="55" s="1"/>
  <c r="E312" i="55" s="1"/>
  <c r="E313" i="55" s="1"/>
  <c r="E314" i="55" s="1"/>
  <c r="E315" i="55" s="1"/>
  <c r="E316" i="55" s="1"/>
  <c r="E317" i="55" s="1"/>
  <c r="E318" i="55" s="1"/>
  <c r="E319" i="55" s="1"/>
  <c r="E320" i="55" s="1"/>
  <c r="E321" i="55" s="1"/>
  <c r="E322" i="55" s="1"/>
  <c r="E323" i="55" s="1"/>
  <c r="E324" i="55" s="1"/>
  <c r="E325" i="55" s="1"/>
  <c r="E326" i="55" s="1"/>
  <c r="E327" i="55" s="1"/>
  <c r="E328" i="55" s="1"/>
  <c r="E329" i="55" s="1"/>
  <c r="E330" i="55" s="1"/>
  <c r="E331" i="55" s="1"/>
  <c r="E332" i="55" s="1"/>
  <c r="E333" i="55" s="1"/>
  <c r="E334" i="55" s="1"/>
  <c r="E335" i="55" s="1"/>
  <c r="E336" i="55" s="1"/>
  <c r="E337" i="55" s="1"/>
  <c r="E338" i="55" s="1"/>
  <c r="E339" i="55" s="1"/>
  <c r="E340" i="55" s="1"/>
  <c r="E341" i="55" s="1"/>
  <c r="E342" i="55" s="1"/>
  <c r="E343" i="55" s="1"/>
  <c r="E344" i="55" s="1"/>
  <c r="E345" i="55" s="1"/>
  <c r="E346" i="55" s="1"/>
  <c r="E347" i="55" s="1"/>
  <c r="E348" i="55" s="1"/>
  <c r="E349" i="55" s="1"/>
  <c r="E350" i="55" s="1"/>
  <c r="E351" i="55" s="1"/>
  <c r="E352" i="55" s="1"/>
  <c r="E353" i="55" s="1"/>
  <c r="E354" i="55" s="1"/>
  <c r="E355" i="55" s="1"/>
  <c r="E356" i="55" s="1"/>
  <c r="E357" i="55" s="1"/>
  <c r="E358" i="55" s="1"/>
  <c r="E359" i="55" s="1"/>
  <c r="E360" i="55" s="1"/>
  <c r="E361" i="55" s="1"/>
  <c r="E362" i="55" s="1"/>
  <c r="E363" i="55" s="1"/>
  <c r="E364" i="55" s="1"/>
  <c r="E365" i="55" s="1"/>
  <c r="E366" i="55" s="1"/>
  <c r="E367" i="55" s="1"/>
  <c r="E368" i="55" s="1"/>
  <c r="E369" i="55" s="1"/>
  <c r="E370" i="55" s="1"/>
  <c r="E371" i="55" s="1"/>
  <c r="E372" i="55" s="1"/>
  <c r="E373" i="55" s="1"/>
  <c r="E374" i="55" s="1"/>
  <c r="E375" i="55" s="1"/>
  <c r="E376" i="55" s="1"/>
  <c r="A12" i="55"/>
  <c r="C7" i="55"/>
  <c r="C6" i="55"/>
  <c r="C8" i="55" s="1"/>
  <c r="F20" i="1" s="1"/>
  <c r="C5" i="55"/>
  <c r="A376" i="54"/>
  <c r="A375" i="54"/>
  <c r="A374" i="54"/>
  <c r="A373" i="54"/>
  <c r="A372" i="54"/>
  <c r="A371" i="54"/>
  <c r="A370" i="54"/>
  <c r="A369" i="54"/>
  <c r="A368" i="54"/>
  <c r="A367" i="54"/>
  <c r="A366" i="54"/>
  <c r="A365" i="54"/>
  <c r="A364" i="54"/>
  <c r="A363" i="54"/>
  <c r="A362" i="54"/>
  <c r="A361" i="54"/>
  <c r="A360" i="54"/>
  <c r="A359" i="54"/>
  <c r="A358" i="54"/>
  <c r="A357" i="54"/>
  <c r="A356" i="54"/>
  <c r="A355" i="54"/>
  <c r="A354" i="54"/>
  <c r="A353" i="54"/>
  <c r="A352" i="54"/>
  <c r="A351" i="54"/>
  <c r="A350" i="54"/>
  <c r="A349" i="54"/>
  <c r="A348" i="54"/>
  <c r="A347" i="54"/>
  <c r="A346" i="54"/>
  <c r="A345" i="54"/>
  <c r="A344" i="54"/>
  <c r="A343" i="54"/>
  <c r="A342" i="54"/>
  <c r="A341" i="54"/>
  <c r="A340" i="54"/>
  <c r="A339" i="54"/>
  <c r="A338" i="54"/>
  <c r="A337" i="54"/>
  <c r="A336" i="54"/>
  <c r="A335" i="54"/>
  <c r="A334" i="54"/>
  <c r="A333" i="54"/>
  <c r="A332" i="54"/>
  <c r="A331" i="54"/>
  <c r="A330" i="54"/>
  <c r="A329" i="54"/>
  <c r="A328" i="54"/>
  <c r="A327" i="54"/>
  <c r="A326" i="54"/>
  <c r="A325" i="54"/>
  <c r="A324" i="54"/>
  <c r="A323" i="54"/>
  <c r="A322" i="54"/>
  <c r="A321" i="54"/>
  <c r="A320" i="54"/>
  <c r="A319" i="54"/>
  <c r="A318" i="54"/>
  <c r="A317" i="54"/>
  <c r="A316" i="54"/>
  <c r="A315" i="54"/>
  <c r="A314" i="54"/>
  <c r="A313" i="54"/>
  <c r="A312" i="54"/>
  <c r="A311" i="54"/>
  <c r="A310" i="54"/>
  <c r="A309" i="54"/>
  <c r="A308" i="54"/>
  <c r="A307" i="54"/>
  <c r="A306" i="54"/>
  <c r="A305" i="54"/>
  <c r="A304" i="54"/>
  <c r="A303" i="54"/>
  <c r="A302" i="54"/>
  <c r="A301" i="54"/>
  <c r="A300" i="54"/>
  <c r="A299" i="54"/>
  <c r="A298" i="54"/>
  <c r="A297" i="54"/>
  <c r="A296" i="54"/>
  <c r="A295" i="54"/>
  <c r="A294" i="54"/>
  <c r="A293" i="54"/>
  <c r="A292" i="54"/>
  <c r="A291" i="54"/>
  <c r="A290" i="54"/>
  <c r="A289" i="54"/>
  <c r="A288" i="54"/>
  <c r="A287" i="54"/>
  <c r="A286" i="54"/>
  <c r="A285" i="54"/>
  <c r="A284" i="54"/>
  <c r="A283" i="54"/>
  <c r="A282" i="54"/>
  <c r="A281" i="54"/>
  <c r="A280" i="54"/>
  <c r="A279" i="54"/>
  <c r="A278" i="54"/>
  <c r="A277" i="54"/>
  <c r="A276" i="54"/>
  <c r="A275" i="54"/>
  <c r="A274" i="54"/>
  <c r="A273" i="54"/>
  <c r="A272" i="54"/>
  <c r="A271" i="54"/>
  <c r="A270" i="54"/>
  <c r="A269" i="54"/>
  <c r="A268" i="54"/>
  <c r="A267" i="54"/>
  <c r="A266" i="54"/>
  <c r="A265" i="54"/>
  <c r="A264" i="54"/>
  <c r="A263" i="54"/>
  <c r="A262" i="54"/>
  <c r="A261" i="54"/>
  <c r="A260" i="54"/>
  <c r="A259" i="54"/>
  <c r="A258" i="54"/>
  <c r="A257" i="54"/>
  <c r="A256" i="54"/>
  <c r="A255" i="54"/>
  <c r="A254" i="54"/>
  <c r="A253" i="54"/>
  <c r="A252" i="54"/>
  <c r="A251" i="54"/>
  <c r="A250" i="54"/>
  <c r="A249" i="54"/>
  <c r="A248" i="54"/>
  <c r="A247" i="54"/>
  <c r="A246" i="54"/>
  <c r="A245" i="54"/>
  <c r="A244" i="54"/>
  <c r="A243" i="54"/>
  <c r="A242" i="54"/>
  <c r="A241" i="54"/>
  <c r="A240" i="54"/>
  <c r="A239" i="54"/>
  <c r="A238" i="54"/>
  <c r="A237" i="54"/>
  <c r="A236" i="54"/>
  <c r="A235" i="54"/>
  <c r="A234" i="54"/>
  <c r="A233" i="54"/>
  <c r="A232" i="54"/>
  <c r="A231" i="54"/>
  <c r="A230" i="54"/>
  <c r="A229" i="54"/>
  <c r="A228" i="54"/>
  <c r="A227" i="54"/>
  <c r="A226" i="54"/>
  <c r="A225" i="54"/>
  <c r="A224" i="54"/>
  <c r="A223" i="54"/>
  <c r="A222" i="54"/>
  <c r="A221" i="54"/>
  <c r="A220" i="54"/>
  <c r="A219" i="54"/>
  <c r="A218" i="54"/>
  <c r="A217" i="54"/>
  <c r="A216" i="54"/>
  <c r="A215" i="54"/>
  <c r="A214" i="54"/>
  <c r="A213" i="54"/>
  <c r="A212" i="54"/>
  <c r="A211" i="54"/>
  <c r="A210" i="54"/>
  <c r="A209" i="54"/>
  <c r="A208" i="54"/>
  <c r="A207" i="54"/>
  <c r="A206" i="54"/>
  <c r="A205" i="54"/>
  <c r="A204" i="54"/>
  <c r="A203" i="54"/>
  <c r="A202" i="54"/>
  <c r="A201" i="54"/>
  <c r="A200" i="54"/>
  <c r="A199" i="54"/>
  <c r="A198" i="54"/>
  <c r="A197" i="54"/>
  <c r="A196" i="54"/>
  <c r="A195" i="54"/>
  <c r="A194" i="54"/>
  <c r="A193" i="54"/>
  <c r="A192" i="54"/>
  <c r="A191" i="54"/>
  <c r="A190" i="54"/>
  <c r="A189" i="54"/>
  <c r="A188" i="54"/>
  <c r="A187" i="54"/>
  <c r="A186" i="54"/>
  <c r="A185" i="54"/>
  <c r="A184" i="54"/>
  <c r="A183" i="54"/>
  <c r="A182" i="54"/>
  <c r="A181" i="54"/>
  <c r="A180" i="54"/>
  <c r="A179" i="54"/>
  <c r="A178" i="54"/>
  <c r="A177" i="54"/>
  <c r="A176" i="54"/>
  <c r="A175" i="54"/>
  <c r="A174" i="54"/>
  <c r="A173" i="54"/>
  <c r="A172" i="54"/>
  <c r="A171" i="54"/>
  <c r="A170" i="54"/>
  <c r="A169" i="54"/>
  <c r="A168" i="54"/>
  <c r="A167" i="54"/>
  <c r="A166" i="54"/>
  <c r="A165" i="54"/>
  <c r="A164" i="54"/>
  <c r="A163" i="54"/>
  <c r="A162" i="54"/>
  <c r="A161" i="54"/>
  <c r="A160" i="54"/>
  <c r="A159" i="54"/>
  <c r="A158" i="54"/>
  <c r="A157" i="54"/>
  <c r="A156" i="54"/>
  <c r="A155" i="54"/>
  <c r="A154" i="54"/>
  <c r="A153" i="54"/>
  <c r="A152" i="54"/>
  <c r="A151" i="54"/>
  <c r="A150" i="54"/>
  <c r="A149" i="54"/>
  <c r="A148" i="54"/>
  <c r="A147" i="54"/>
  <c r="A146" i="54"/>
  <c r="A145" i="54"/>
  <c r="A144" i="54"/>
  <c r="A143" i="54"/>
  <c r="A142" i="54"/>
  <c r="A141" i="54"/>
  <c r="A140" i="54"/>
  <c r="A139" i="54"/>
  <c r="A138" i="54"/>
  <c r="A137" i="54"/>
  <c r="A136" i="54"/>
  <c r="A135" i="54"/>
  <c r="A134" i="54"/>
  <c r="A133" i="54"/>
  <c r="A132" i="54"/>
  <c r="A131" i="54"/>
  <c r="A130" i="54"/>
  <c r="A129" i="54"/>
  <c r="A128" i="54"/>
  <c r="A127" i="54"/>
  <c r="A126" i="54"/>
  <c r="A125" i="54"/>
  <c r="A124" i="54"/>
  <c r="A123" i="54"/>
  <c r="A122" i="54"/>
  <c r="A121" i="54"/>
  <c r="A120" i="54"/>
  <c r="A119" i="54"/>
  <c r="A118" i="54"/>
  <c r="A117" i="54"/>
  <c r="A116" i="54"/>
  <c r="A115" i="54"/>
  <c r="A114" i="54"/>
  <c r="A113" i="54"/>
  <c r="A112" i="54"/>
  <c r="A111" i="54"/>
  <c r="A110" i="54"/>
  <c r="A109" i="54"/>
  <c r="A108" i="54"/>
  <c r="A107" i="54"/>
  <c r="A106" i="54"/>
  <c r="A105" i="54"/>
  <c r="A104" i="54"/>
  <c r="A103" i="54"/>
  <c r="A102" i="54"/>
  <c r="A101" i="54"/>
  <c r="A100" i="54"/>
  <c r="A99" i="54"/>
  <c r="A98" i="54"/>
  <c r="A97" i="54"/>
  <c r="A96" i="54"/>
  <c r="A95" i="54"/>
  <c r="A94" i="54"/>
  <c r="A93" i="54"/>
  <c r="A92" i="54"/>
  <c r="A91" i="54"/>
  <c r="A90" i="54"/>
  <c r="A89" i="54"/>
  <c r="A88" i="54"/>
  <c r="A87" i="54"/>
  <c r="A86" i="54"/>
  <c r="A85" i="54"/>
  <c r="A84" i="54"/>
  <c r="A83" i="54"/>
  <c r="A82" i="54"/>
  <c r="A81" i="54"/>
  <c r="A80" i="54"/>
  <c r="A79" i="54"/>
  <c r="A78" i="54"/>
  <c r="A77" i="54"/>
  <c r="A76" i="54"/>
  <c r="A75" i="54"/>
  <c r="A74" i="54"/>
  <c r="A73" i="54"/>
  <c r="A72" i="54"/>
  <c r="A71" i="54"/>
  <c r="A70" i="54"/>
  <c r="A69" i="54"/>
  <c r="A68" i="54"/>
  <c r="A67" i="54"/>
  <c r="A66" i="54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A13" i="54"/>
  <c r="E12" i="54"/>
  <c r="E13" i="54" s="1"/>
  <c r="E14" i="54" s="1"/>
  <c r="E15" i="54" s="1"/>
  <c r="E16" i="54" s="1"/>
  <c r="E17" i="54" s="1"/>
  <c r="E18" i="54" s="1"/>
  <c r="E19" i="54" s="1"/>
  <c r="E20" i="54" s="1"/>
  <c r="E21" i="54" s="1"/>
  <c r="E22" i="54" s="1"/>
  <c r="E23" i="54" s="1"/>
  <c r="E24" i="54" s="1"/>
  <c r="E25" i="54" s="1"/>
  <c r="E26" i="54" s="1"/>
  <c r="E27" i="54" s="1"/>
  <c r="E28" i="54" s="1"/>
  <c r="E29" i="54" s="1"/>
  <c r="E30" i="54" s="1"/>
  <c r="E31" i="54" s="1"/>
  <c r="E32" i="54" s="1"/>
  <c r="E33" i="54" s="1"/>
  <c r="E34" i="54" s="1"/>
  <c r="E35" i="54" s="1"/>
  <c r="E36" i="54" s="1"/>
  <c r="E37" i="54" s="1"/>
  <c r="E38" i="54" s="1"/>
  <c r="E39" i="54" s="1"/>
  <c r="E40" i="54" s="1"/>
  <c r="E41" i="54" s="1"/>
  <c r="E42" i="54" s="1"/>
  <c r="E43" i="54" s="1"/>
  <c r="E44" i="54" s="1"/>
  <c r="E45" i="54" s="1"/>
  <c r="E46" i="54" s="1"/>
  <c r="E47" i="54" s="1"/>
  <c r="E48" i="54" s="1"/>
  <c r="E49" i="54" s="1"/>
  <c r="E50" i="54" s="1"/>
  <c r="E51" i="54" s="1"/>
  <c r="E52" i="54" s="1"/>
  <c r="E53" i="54" s="1"/>
  <c r="E54" i="54" s="1"/>
  <c r="E55" i="54" s="1"/>
  <c r="E56" i="54" s="1"/>
  <c r="E57" i="54" s="1"/>
  <c r="E58" i="54" s="1"/>
  <c r="E59" i="54" s="1"/>
  <c r="E60" i="54" s="1"/>
  <c r="E61" i="54" s="1"/>
  <c r="E62" i="54" s="1"/>
  <c r="E63" i="54" s="1"/>
  <c r="E64" i="54" s="1"/>
  <c r="E65" i="54" s="1"/>
  <c r="E66" i="54" s="1"/>
  <c r="E67" i="54" s="1"/>
  <c r="E68" i="54" s="1"/>
  <c r="E69" i="54" s="1"/>
  <c r="E70" i="54" s="1"/>
  <c r="E71" i="54" s="1"/>
  <c r="E72" i="54" s="1"/>
  <c r="E73" i="54" s="1"/>
  <c r="E74" i="54" s="1"/>
  <c r="E75" i="54" s="1"/>
  <c r="E76" i="54" s="1"/>
  <c r="E77" i="54" s="1"/>
  <c r="E78" i="54" s="1"/>
  <c r="E79" i="54" s="1"/>
  <c r="E80" i="54" s="1"/>
  <c r="E81" i="54" s="1"/>
  <c r="E82" i="54" s="1"/>
  <c r="E83" i="54" s="1"/>
  <c r="E84" i="54" s="1"/>
  <c r="E85" i="54" s="1"/>
  <c r="E86" i="54" s="1"/>
  <c r="E87" i="54" s="1"/>
  <c r="E88" i="54" s="1"/>
  <c r="E89" i="54" s="1"/>
  <c r="E90" i="54" s="1"/>
  <c r="E91" i="54" s="1"/>
  <c r="E92" i="54" s="1"/>
  <c r="E93" i="54" s="1"/>
  <c r="E94" i="54" s="1"/>
  <c r="E95" i="54" s="1"/>
  <c r="E96" i="54" s="1"/>
  <c r="E97" i="54" s="1"/>
  <c r="E98" i="54" s="1"/>
  <c r="E99" i="54" s="1"/>
  <c r="E100" i="54" s="1"/>
  <c r="E101" i="54" s="1"/>
  <c r="E102" i="54" s="1"/>
  <c r="E103" i="54" s="1"/>
  <c r="E104" i="54" s="1"/>
  <c r="E105" i="54" s="1"/>
  <c r="E106" i="54" s="1"/>
  <c r="E107" i="54" s="1"/>
  <c r="E108" i="54" s="1"/>
  <c r="E109" i="54" s="1"/>
  <c r="E110" i="54" s="1"/>
  <c r="E111" i="54" s="1"/>
  <c r="E112" i="54" s="1"/>
  <c r="E113" i="54" s="1"/>
  <c r="E114" i="54" s="1"/>
  <c r="E115" i="54" s="1"/>
  <c r="E116" i="54" s="1"/>
  <c r="E117" i="54" s="1"/>
  <c r="E118" i="54" s="1"/>
  <c r="E119" i="54" s="1"/>
  <c r="E120" i="54" s="1"/>
  <c r="E121" i="54" s="1"/>
  <c r="E122" i="54" s="1"/>
  <c r="E123" i="54" s="1"/>
  <c r="E124" i="54" s="1"/>
  <c r="E125" i="54" s="1"/>
  <c r="E126" i="54" s="1"/>
  <c r="E127" i="54" s="1"/>
  <c r="E128" i="54" s="1"/>
  <c r="E129" i="54" s="1"/>
  <c r="E130" i="54" s="1"/>
  <c r="E131" i="54" s="1"/>
  <c r="E132" i="54" s="1"/>
  <c r="E133" i="54" s="1"/>
  <c r="E134" i="54" s="1"/>
  <c r="E135" i="54" s="1"/>
  <c r="E136" i="54" s="1"/>
  <c r="E137" i="54" s="1"/>
  <c r="E138" i="54" s="1"/>
  <c r="E139" i="54" s="1"/>
  <c r="E140" i="54" s="1"/>
  <c r="E141" i="54" s="1"/>
  <c r="E142" i="54" s="1"/>
  <c r="E143" i="54" s="1"/>
  <c r="E144" i="54" s="1"/>
  <c r="E145" i="54" s="1"/>
  <c r="E146" i="54" s="1"/>
  <c r="E147" i="54" s="1"/>
  <c r="E148" i="54" s="1"/>
  <c r="E149" i="54" s="1"/>
  <c r="E150" i="54" s="1"/>
  <c r="E151" i="54" s="1"/>
  <c r="E152" i="54" s="1"/>
  <c r="E153" i="54" s="1"/>
  <c r="E154" i="54" s="1"/>
  <c r="E155" i="54" s="1"/>
  <c r="E156" i="54" s="1"/>
  <c r="E157" i="54" s="1"/>
  <c r="E158" i="54" s="1"/>
  <c r="E159" i="54" s="1"/>
  <c r="E160" i="54" s="1"/>
  <c r="E161" i="54" s="1"/>
  <c r="E162" i="54" s="1"/>
  <c r="E163" i="54" s="1"/>
  <c r="E164" i="54" s="1"/>
  <c r="E165" i="54" s="1"/>
  <c r="E166" i="54" s="1"/>
  <c r="E167" i="54" s="1"/>
  <c r="E168" i="54" s="1"/>
  <c r="E169" i="54" s="1"/>
  <c r="E170" i="54" s="1"/>
  <c r="E171" i="54" s="1"/>
  <c r="E172" i="54" s="1"/>
  <c r="E173" i="54" s="1"/>
  <c r="E174" i="54" s="1"/>
  <c r="E175" i="54" s="1"/>
  <c r="E176" i="54" s="1"/>
  <c r="E177" i="54" s="1"/>
  <c r="E178" i="54" s="1"/>
  <c r="E179" i="54" s="1"/>
  <c r="E180" i="54" s="1"/>
  <c r="E181" i="54" s="1"/>
  <c r="E182" i="54" s="1"/>
  <c r="E183" i="54" s="1"/>
  <c r="E184" i="54" s="1"/>
  <c r="E185" i="54" s="1"/>
  <c r="E186" i="54" s="1"/>
  <c r="E187" i="54" s="1"/>
  <c r="E188" i="54" s="1"/>
  <c r="E189" i="54" s="1"/>
  <c r="E190" i="54" s="1"/>
  <c r="E191" i="54" s="1"/>
  <c r="E192" i="54" s="1"/>
  <c r="E193" i="54" s="1"/>
  <c r="E194" i="54" s="1"/>
  <c r="E195" i="54" s="1"/>
  <c r="E196" i="54" s="1"/>
  <c r="E197" i="54" s="1"/>
  <c r="E198" i="54" s="1"/>
  <c r="E199" i="54" s="1"/>
  <c r="E200" i="54" s="1"/>
  <c r="E201" i="54" s="1"/>
  <c r="E202" i="54" s="1"/>
  <c r="E203" i="54" s="1"/>
  <c r="E204" i="54" s="1"/>
  <c r="E205" i="54" s="1"/>
  <c r="E206" i="54" s="1"/>
  <c r="E207" i="54" s="1"/>
  <c r="E208" i="54" s="1"/>
  <c r="E209" i="54" s="1"/>
  <c r="E210" i="54" s="1"/>
  <c r="E211" i="54" s="1"/>
  <c r="E212" i="54" s="1"/>
  <c r="E213" i="54" s="1"/>
  <c r="E214" i="54" s="1"/>
  <c r="E215" i="54" s="1"/>
  <c r="E216" i="54" s="1"/>
  <c r="E217" i="54" s="1"/>
  <c r="E218" i="54" s="1"/>
  <c r="E219" i="54" s="1"/>
  <c r="E220" i="54" s="1"/>
  <c r="E221" i="54" s="1"/>
  <c r="E222" i="54" s="1"/>
  <c r="E223" i="54" s="1"/>
  <c r="E224" i="54" s="1"/>
  <c r="E225" i="54" s="1"/>
  <c r="E226" i="54" s="1"/>
  <c r="E227" i="54" s="1"/>
  <c r="E228" i="54" s="1"/>
  <c r="E229" i="54" s="1"/>
  <c r="E230" i="54" s="1"/>
  <c r="E231" i="54" s="1"/>
  <c r="E232" i="54" s="1"/>
  <c r="E233" i="54" s="1"/>
  <c r="E234" i="54" s="1"/>
  <c r="E235" i="54" s="1"/>
  <c r="E236" i="54" s="1"/>
  <c r="E237" i="54" s="1"/>
  <c r="E238" i="54" s="1"/>
  <c r="E239" i="54" s="1"/>
  <c r="E240" i="54" s="1"/>
  <c r="E241" i="54" s="1"/>
  <c r="E242" i="54" s="1"/>
  <c r="E243" i="54" s="1"/>
  <c r="E244" i="54" s="1"/>
  <c r="E245" i="54" s="1"/>
  <c r="E246" i="54" s="1"/>
  <c r="E247" i="54" s="1"/>
  <c r="E248" i="54" s="1"/>
  <c r="E249" i="54" s="1"/>
  <c r="E250" i="54" s="1"/>
  <c r="E251" i="54" s="1"/>
  <c r="E252" i="54" s="1"/>
  <c r="E253" i="54" s="1"/>
  <c r="E254" i="54" s="1"/>
  <c r="E255" i="54" s="1"/>
  <c r="E256" i="54" s="1"/>
  <c r="E257" i="54" s="1"/>
  <c r="E258" i="54" s="1"/>
  <c r="E259" i="54" s="1"/>
  <c r="E260" i="54" s="1"/>
  <c r="E261" i="54" s="1"/>
  <c r="E262" i="54" s="1"/>
  <c r="E263" i="54" s="1"/>
  <c r="E264" i="54" s="1"/>
  <c r="E265" i="54" s="1"/>
  <c r="E266" i="54" s="1"/>
  <c r="E267" i="54" s="1"/>
  <c r="E268" i="54" s="1"/>
  <c r="E269" i="54" s="1"/>
  <c r="E270" i="54" s="1"/>
  <c r="E271" i="54" s="1"/>
  <c r="E272" i="54" s="1"/>
  <c r="E273" i="54" s="1"/>
  <c r="E274" i="54" s="1"/>
  <c r="E275" i="54" s="1"/>
  <c r="E276" i="54" s="1"/>
  <c r="E277" i="54" s="1"/>
  <c r="E278" i="54" s="1"/>
  <c r="E279" i="54" s="1"/>
  <c r="E280" i="54" s="1"/>
  <c r="E281" i="54" s="1"/>
  <c r="E282" i="54" s="1"/>
  <c r="E283" i="54" s="1"/>
  <c r="E284" i="54" s="1"/>
  <c r="E285" i="54" s="1"/>
  <c r="E286" i="54" s="1"/>
  <c r="E287" i="54" s="1"/>
  <c r="E288" i="54" s="1"/>
  <c r="E289" i="54" s="1"/>
  <c r="E290" i="54" s="1"/>
  <c r="E291" i="54" s="1"/>
  <c r="E292" i="54" s="1"/>
  <c r="E293" i="54" s="1"/>
  <c r="E294" i="54" s="1"/>
  <c r="E295" i="54" s="1"/>
  <c r="E296" i="54" s="1"/>
  <c r="E297" i="54" s="1"/>
  <c r="E298" i="54" s="1"/>
  <c r="E299" i="54" s="1"/>
  <c r="E300" i="54" s="1"/>
  <c r="E301" i="54" s="1"/>
  <c r="E302" i="54" s="1"/>
  <c r="E303" i="54" s="1"/>
  <c r="E304" i="54" s="1"/>
  <c r="E305" i="54" s="1"/>
  <c r="E306" i="54" s="1"/>
  <c r="E307" i="54" s="1"/>
  <c r="E308" i="54" s="1"/>
  <c r="E309" i="54" s="1"/>
  <c r="E310" i="54" s="1"/>
  <c r="E311" i="54" s="1"/>
  <c r="E312" i="54" s="1"/>
  <c r="E313" i="54" s="1"/>
  <c r="E314" i="54" s="1"/>
  <c r="E315" i="54" s="1"/>
  <c r="E316" i="54" s="1"/>
  <c r="E317" i="54" s="1"/>
  <c r="E318" i="54" s="1"/>
  <c r="E319" i="54" s="1"/>
  <c r="E320" i="54" s="1"/>
  <c r="E321" i="54" s="1"/>
  <c r="E322" i="54" s="1"/>
  <c r="E323" i="54" s="1"/>
  <c r="E324" i="54" s="1"/>
  <c r="E325" i="54" s="1"/>
  <c r="E326" i="54" s="1"/>
  <c r="E327" i="54" s="1"/>
  <c r="E328" i="54" s="1"/>
  <c r="E329" i="54" s="1"/>
  <c r="E330" i="54" s="1"/>
  <c r="E331" i="54" s="1"/>
  <c r="E332" i="54" s="1"/>
  <c r="E333" i="54" s="1"/>
  <c r="E334" i="54" s="1"/>
  <c r="E335" i="54" s="1"/>
  <c r="E336" i="54" s="1"/>
  <c r="E337" i="54" s="1"/>
  <c r="E338" i="54" s="1"/>
  <c r="E339" i="54" s="1"/>
  <c r="E340" i="54" s="1"/>
  <c r="E341" i="54" s="1"/>
  <c r="E342" i="54" s="1"/>
  <c r="E343" i="54" s="1"/>
  <c r="E344" i="54" s="1"/>
  <c r="E345" i="54" s="1"/>
  <c r="E346" i="54" s="1"/>
  <c r="E347" i="54" s="1"/>
  <c r="E348" i="54" s="1"/>
  <c r="E349" i="54" s="1"/>
  <c r="E350" i="54" s="1"/>
  <c r="E351" i="54" s="1"/>
  <c r="E352" i="54" s="1"/>
  <c r="E353" i="54" s="1"/>
  <c r="E354" i="54" s="1"/>
  <c r="E355" i="54" s="1"/>
  <c r="E356" i="54" s="1"/>
  <c r="E357" i="54" s="1"/>
  <c r="E358" i="54" s="1"/>
  <c r="E359" i="54" s="1"/>
  <c r="E360" i="54" s="1"/>
  <c r="E361" i="54" s="1"/>
  <c r="E362" i="54" s="1"/>
  <c r="E363" i="54" s="1"/>
  <c r="E364" i="54" s="1"/>
  <c r="E365" i="54" s="1"/>
  <c r="E366" i="54" s="1"/>
  <c r="E367" i="54" s="1"/>
  <c r="E368" i="54" s="1"/>
  <c r="E369" i="54" s="1"/>
  <c r="E370" i="54" s="1"/>
  <c r="E371" i="54" s="1"/>
  <c r="E372" i="54" s="1"/>
  <c r="E373" i="54" s="1"/>
  <c r="E374" i="54" s="1"/>
  <c r="E375" i="54" s="1"/>
  <c r="E376" i="54" s="1"/>
  <c r="A12" i="54"/>
  <c r="C7" i="54"/>
  <c r="E19" i="1" s="1"/>
  <c r="C6" i="54"/>
  <c r="D19" i="1" s="1"/>
  <c r="C5" i="54"/>
  <c r="A376" i="53"/>
  <c r="A375" i="53"/>
  <c r="A374" i="53"/>
  <c r="A373" i="53"/>
  <c r="A372" i="53"/>
  <c r="A371" i="53"/>
  <c r="A370" i="53"/>
  <c r="A369" i="53"/>
  <c r="A368" i="53"/>
  <c r="A367" i="53"/>
  <c r="A366" i="53"/>
  <c r="A365" i="53"/>
  <c r="A364" i="53"/>
  <c r="A363" i="53"/>
  <c r="A362" i="53"/>
  <c r="A361" i="53"/>
  <c r="A360" i="53"/>
  <c r="A359" i="53"/>
  <c r="A358" i="53"/>
  <c r="A357" i="53"/>
  <c r="A356" i="53"/>
  <c r="A355" i="53"/>
  <c r="A354" i="53"/>
  <c r="A353" i="53"/>
  <c r="A352" i="53"/>
  <c r="A351" i="53"/>
  <c r="A350" i="53"/>
  <c r="A349" i="53"/>
  <c r="A348" i="53"/>
  <c r="A347" i="53"/>
  <c r="A346" i="53"/>
  <c r="A345" i="53"/>
  <c r="A344" i="53"/>
  <c r="A343" i="53"/>
  <c r="A342" i="53"/>
  <c r="A341" i="53"/>
  <c r="A340" i="53"/>
  <c r="A339" i="53"/>
  <c r="A338" i="53"/>
  <c r="A337" i="53"/>
  <c r="A336" i="53"/>
  <c r="A335" i="53"/>
  <c r="A334" i="53"/>
  <c r="A333" i="53"/>
  <c r="A332" i="53"/>
  <c r="A331" i="53"/>
  <c r="A330" i="53"/>
  <c r="A329" i="53"/>
  <c r="A328" i="53"/>
  <c r="A327" i="53"/>
  <c r="A326" i="53"/>
  <c r="A325" i="53"/>
  <c r="A324" i="53"/>
  <c r="A323" i="53"/>
  <c r="A322" i="53"/>
  <c r="A321" i="53"/>
  <c r="A320" i="53"/>
  <c r="A319" i="53"/>
  <c r="A318" i="53"/>
  <c r="A317" i="53"/>
  <c r="A316" i="53"/>
  <c r="A315" i="53"/>
  <c r="A314" i="53"/>
  <c r="A313" i="53"/>
  <c r="A312" i="53"/>
  <c r="A311" i="53"/>
  <c r="A310" i="53"/>
  <c r="A309" i="53"/>
  <c r="A308" i="53"/>
  <c r="A307" i="53"/>
  <c r="A306" i="53"/>
  <c r="A305" i="53"/>
  <c r="A304" i="53"/>
  <c r="A303" i="53"/>
  <c r="A302" i="53"/>
  <c r="A301" i="53"/>
  <c r="A300" i="53"/>
  <c r="A299" i="53"/>
  <c r="A298" i="53"/>
  <c r="A297" i="53"/>
  <c r="A296" i="53"/>
  <c r="A295" i="53"/>
  <c r="A294" i="53"/>
  <c r="A293" i="53"/>
  <c r="A292" i="53"/>
  <c r="A291" i="53"/>
  <c r="A290" i="53"/>
  <c r="A289" i="53"/>
  <c r="A288" i="53"/>
  <c r="A287" i="53"/>
  <c r="A286" i="53"/>
  <c r="A285" i="53"/>
  <c r="A284" i="53"/>
  <c r="A283" i="53"/>
  <c r="A282" i="53"/>
  <c r="A281" i="53"/>
  <c r="A280" i="53"/>
  <c r="A279" i="53"/>
  <c r="A278" i="53"/>
  <c r="A277" i="53"/>
  <c r="A276" i="53"/>
  <c r="A275" i="53"/>
  <c r="A274" i="53"/>
  <c r="A273" i="53"/>
  <c r="A272" i="53"/>
  <c r="A271" i="53"/>
  <c r="A270" i="53"/>
  <c r="A269" i="53"/>
  <c r="A268" i="53"/>
  <c r="A267" i="53"/>
  <c r="A266" i="53"/>
  <c r="A265" i="53"/>
  <c r="A264" i="53"/>
  <c r="A263" i="53"/>
  <c r="A262" i="53"/>
  <c r="A261" i="53"/>
  <c r="A260" i="53"/>
  <c r="A259" i="53"/>
  <c r="A258" i="53"/>
  <c r="A257" i="53"/>
  <c r="A256" i="53"/>
  <c r="A255" i="53"/>
  <c r="A254" i="53"/>
  <c r="A253" i="53"/>
  <c r="A252" i="53"/>
  <c r="A251" i="53"/>
  <c r="A250" i="53"/>
  <c r="A249" i="53"/>
  <c r="A248" i="53"/>
  <c r="A247" i="53"/>
  <c r="A246" i="53"/>
  <c r="A245" i="53"/>
  <c r="A244" i="53"/>
  <c r="A243" i="53"/>
  <c r="A242" i="53"/>
  <c r="A241" i="53"/>
  <c r="A240" i="53"/>
  <c r="A239" i="53"/>
  <c r="A238" i="53"/>
  <c r="A237" i="53"/>
  <c r="A236" i="53"/>
  <c r="A235" i="53"/>
  <c r="A234" i="53"/>
  <c r="A233" i="53"/>
  <c r="A232" i="53"/>
  <c r="A231" i="53"/>
  <c r="A230" i="53"/>
  <c r="A229" i="53"/>
  <c r="A228" i="53"/>
  <c r="A227" i="53"/>
  <c r="A226" i="53"/>
  <c r="A225" i="53"/>
  <c r="A224" i="53"/>
  <c r="A223" i="53"/>
  <c r="A222" i="53"/>
  <c r="A221" i="53"/>
  <c r="A220" i="53"/>
  <c r="A219" i="53"/>
  <c r="A218" i="53"/>
  <c r="A217" i="53"/>
  <c r="A216" i="53"/>
  <c r="A215" i="53"/>
  <c r="A214" i="53"/>
  <c r="A213" i="53"/>
  <c r="A212" i="53"/>
  <c r="A211" i="53"/>
  <c r="A210" i="53"/>
  <c r="A209" i="53"/>
  <c r="A208" i="53"/>
  <c r="A207" i="53"/>
  <c r="A206" i="53"/>
  <c r="A205" i="53"/>
  <c r="A204" i="53"/>
  <c r="A203" i="53"/>
  <c r="A202" i="53"/>
  <c r="A201" i="53"/>
  <c r="A200" i="53"/>
  <c r="A199" i="53"/>
  <c r="A198" i="53"/>
  <c r="A197" i="53"/>
  <c r="A196" i="53"/>
  <c r="A195" i="53"/>
  <c r="A194" i="53"/>
  <c r="A193" i="53"/>
  <c r="A192" i="53"/>
  <c r="A191" i="53"/>
  <c r="A190" i="53"/>
  <c r="A189" i="53"/>
  <c r="A188" i="53"/>
  <c r="A187" i="53"/>
  <c r="A186" i="53"/>
  <c r="A185" i="53"/>
  <c r="A184" i="53"/>
  <c r="A183" i="53"/>
  <c r="A182" i="53"/>
  <c r="A181" i="53"/>
  <c r="A180" i="53"/>
  <c r="A179" i="53"/>
  <c r="A178" i="53"/>
  <c r="A177" i="53"/>
  <c r="A176" i="53"/>
  <c r="A175" i="53"/>
  <c r="A174" i="53"/>
  <c r="A173" i="53"/>
  <c r="A172" i="53"/>
  <c r="A171" i="53"/>
  <c r="A170" i="53"/>
  <c r="A169" i="53"/>
  <c r="A168" i="53"/>
  <c r="A167" i="53"/>
  <c r="A166" i="53"/>
  <c r="A165" i="53"/>
  <c r="A164" i="53"/>
  <c r="A163" i="53"/>
  <c r="A162" i="53"/>
  <c r="A161" i="53"/>
  <c r="A160" i="53"/>
  <c r="A159" i="53"/>
  <c r="A158" i="53"/>
  <c r="A157" i="53"/>
  <c r="A156" i="53"/>
  <c r="A155" i="53"/>
  <c r="A154" i="53"/>
  <c r="A153" i="53"/>
  <c r="A152" i="53"/>
  <c r="A151" i="53"/>
  <c r="A150" i="53"/>
  <c r="A149" i="53"/>
  <c r="A148" i="53"/>
  <c r="A147" i="53"/>
  <c r="A146" i="53"/>
  <c r="A145" i="53"/>
  <c r="A144" i="53"/>
  <c r="A143" i="53"/>
  <c r="A142" i="53"/>
  <c r="A141" i="53"/>
  <c r="A140" i="53"/>
  <c r="A139" i="53"/>
  <c r="A138" i="53"/>
  <c r="A137" i="53"/>
  <c r="A136" i="53"/>
  <c r="A135" i="53"/>
  <c r="A134" i="53"/>
  <c r="A133" i="53"/>
  <c r="A132" i="53"/>
  <c r="A131" i="53"/>
  <c r="A130" i="53"/>
  <c r="A129" i="53"/>
  <c r="A128" i="53"/>
  <c r="A127" i="53"/>
  <c r="A126" i="53"/>
  <c r="A125" i="53"/>
  <c r="A124" i="53"/>
  <c r="A123" i="53"/>
  <c r="A122" i="53"/>
  <c r="A121" i="53"/>
  <c r="A120" i="53"/>
  <c r="A119" i="53"/>
  <c r="A118" i="53"/>
  <c r="A117" i="53"/>
  <c r="A116" i="53"/>
  <c r="A115" i="53"/>
  <c r="A114" i="53"/>
  <c r="A113" i="53"/>
  <c r="A112" i="53"/>
  <c r="A111" i="53"/>
  <c r="A110" i="53"/>
  <c r="A109" i="53"/>
  <c r="A108" i="53"/>
  <c r="A107" i="53"/>
  <c r="A106" i="53"/>
  <c r="A105" i="53"/>
  <c r="A104" i="53"/>
  <c r="A103" i="53"/>
  <c r="A102" i="53"/>
  <c r="A101" i="53"/>
  <c r="A100" i="53"/>
  <c r="A99" i="53"/>
  <c r="A98" i="53"/>
  <c r="A97" i="53"/>
  <c r="A96" i="53"/>
  <c r="A95" i="53"/>
  <c r="A94" i="53"/>
  <c r="A93" i="53"/>
  <c r="A92" i="53"/>
  <c r="A91" i="53"/>
  <c r="A90" i="53"/>
  <c r="A89" i="53"/>
  <c r="A88" i="53"/>
  <c r="A87" i="53"/>
  <c r="A86" i="53"/>
  <c r="A85" i="53"/>
  <c r="A84" i="53"/>
  <c r="A83" i="53"/>
  <c r="A82" i="53"/>
  <c r="A81" i="53"/>
  <c r="A80" i="53"/>
  <c r="A79" i="53"/>
  <c r="A78" i="53"/>
  <c r="A77" i="53"/>
  <c r="A76" i="53"/>
  <c r="A75" i="53"/>
  <c r="A74" i="53"/>
  <c r="A73" i="53"/>
  <c r="A72" i="53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E28" i="53"/>
  <c r="E29" i="53" s="1"/>
  <c r="E30" i="53" s="1"/>
  <c r="E31" i="53" s="1"/>
  <c r="E32" i="53" s="1"/>
  <c r="E33" i="53" s="1"/>
  <c r="E34" i="53" s="1"/>
  <c r="E35" i="53" s="1"/>
  <c r="E36" i="53" s="1"/>
  <c r="E37" i="53" s="1"/>
  <c r="E38" i="53" s="1"/>
  <c r="E39" i="53" s="1"/>
  <c r="E40" i="53" s="1"/>
  <c r="E41" i="53" s="1"/>
  <c r="E42" i="53" s="1"/>
  <c r="E43" i="53" s="1"/>
  <c r="E44" i="53" s="1"/>
  <c r="E45" i="53" s="1"/>
  <c r="E46" i="53" s="1"/>
  <c r="E47" i="53" s="1"/>
  <c r="E48" i="53" s="1"/>
  <c r="E49" i="53" s="1"/>
  <c r="E50" i="53" s="1"/>
  <c r="E51" i="53" s="1"/>
  <c r="E52" i="53" s="1"/>
  <c r="E53" i="53" s="1"/>
  <c r="E54" i="53" s="1"/>
  <c r="E55" i="53" s="1"/>
  <c r="E56" i="53" s="1"/>
  <c r="E57" i="53" s="1"/>
  <c r="E58" i="53" s="1"/>
  <c r="E59" i="53" s="1"/>
  <c r="E60" i="53" s="1"/>
  <c r="E61" i="53" s="1"/>
  <c r="E62" i="53" s="1"/>
  <c r="E63" i="53" s="1"/>
  <c r="E64" i="53" s="1"/>
  <c r="E65" i="53" s="1"/>
  <c r="E66" i="53" s="1"/>
  <c r="E67" i="53" s="1"/>
  <c r="E68" i="53" s="1"/>
  <c r="E69" i="53" s="1"/>
  <c r="E70" i="53" s="1"/>
  <c r="E71" i="53" s="1"/>
  <c r="E72" i="53" s="1"/>
  <c r="E73" i="53" s="1"/>
  <c r="E74" i="53" s="1"/>
  <c r="E75" i="53" s="1"/>
  <c r="E76" i="53" s="1"/>
  <c r="E77" i="53" s="1"/>
  <c r="E78" i="53" s="1"/>
  <c r="E79" i="53" s="1"/>
  <c r="E80" i="53" s="1"/>
  <c r="E81" i="53" s="1"/>
  <c r="E82" i="53" s="1"/>
  <c r="E83" i="53" s="1"/>
  <c r="E84" i="53" s="1"/>
  <c r="E85" i="53" s="1"/>
  <c r="E86" i="53" s="1"/>
  <c r="E87" i="53" s="1"/>
  <c r="E88" i="53" s="1"/>
  <c r="E89" i="53" s="1"/>
  <c r="E90" i="53" s="1"/>
  <c r="E91" i="53" s="1"/>
  <c r="E92" i="53" s="1"/>
  <c r="E93" i="53" s="1"/>
  <c r="E94" i="53" s="1"/>
  <c r="E95" i="53" s="1"/>
  <c r="E96" i="53" s="1"/>
  <c r="E97" i="53" s="1"/>
  <c r="E98" i="53" s="1"/>
  <c r="E99" i="53" s="1"/>
  <c r="E100" i="53" s="1"/>
  <c r="E101" i="53" s="1"/>
  <c r="E102" i="53" s="1"/>
  <c r="E103" i="53" s="1"/>
  <c r="E104" i="53" s="1"/>
  <c r="E105" i="53" s="1"/>
  <c r="E106" i="53" s="1"/>
  <c r="E107" i="53" s="1"/>
  <c r="E108" i="53" s="1"/>
  <c r="E109" i="53" s="1"/>
  <c r="E110" i="53" s="1"/>
  <c r="E111" i="53" s="1"/>
  <c r="E112" i="53" s="1"/>
  <c r="E113" i="53" s="1"/>
  <c r="E114" i="53" s="1"/>
  <c r="E115" i="53" s="1"/>
  <c r="E116" i="53" s="1"/>
  <c r="E117" i="53" s="1"/>
  <c r="E118" i="53" s="1"/>
  <c r="E119" i="53" s="1"/>
  <c r="E120" i="53" s="1"/>
  <c r="E121" i="53" s="1"/>
  <c r="E122" i="53" s="1"/>
  <c r="E123" i="53" s="1"/>
  <c r="E124" i="53" s="1"/>
  <c r="E125" i="53" s="1"/>
  <c r="E126" i="53" s="1"/>
  <c r="E127" i="53" s="1"/>
  <c r="E128" i="53" s="1"/>
  <c r="E129" i="53" s="1"/>
  <c r="E130" i="53" s="1"/>
  <c r="E131" i="53" s="1"/>
  <c r="E132" i="53" s="1"/>
  <c r="E133" i="53" s="1"/>
  <c r="E134" i="53" s="1"/>
  <c r="E135" i="53" s="1"/>
  <c r="E136" i="53" s="1"/>
  <c r="E137" i="53" s="1"/>
  <c r="E138" i="53" s="1"/>
  <c r="E139" i="53" s="1"/>
  <c r="E140" i="53" s="1"/>
  <c r="E141" i="53" s="1"/>
  <c r="E142" i="53" s="1"/>
  <c r="E143" i="53" s="1"/>
  <c r="E144" i="53" s="1"/>
  <c r="E145" i="53" s="1"/>
  <c r="E146" i="53" s="1"/>
  <c r="E147" i="53" s="1"/>
  <c r="E148" i="53" s="1"/>
  <c r="E149" i="53" s="1"/>
  <c r="E150" i="53" s="1"/>
  <c r="E151" i="53" s="1"/>
  <c r="E152" i="53" s="1"/>
  <c r="E153" i="53" s="1"/>
  <c r="E154" i="53" s="1"/>
  <c r="E155" i="53" s="1"/>
  <c r="E156" i="53" s="1"/>
  <c r="E157" i="53" s="1"/>
  <c r="E158" i="53" s="1"/>
  <c r="E159" i="53" s="1"/>
  <c r="E160" i="53" s="1"/>
  <c r="E161" i="53" s="1"/>
  <c r="E162" i="53" s="1"/>
  <c r="E163" i="53" s="1"/>
  <c r="E164" i="53" s="1"/>
  <c r="E165" i="53" s="1"/>
  <c r="E166" i="53" s="1"/>
  <c r="E167" i="53" s="1"/>
  <c r="E168" i="53" s="1"/>
  <c r="E169" i="53" s="1"/>
  <c r="E170" i="53" s="1"/>
  <c r="E171" i="53" s="1"/>
  <c r="E172" i="53" s="1"/>
  <c r="E173" i="53" s="1"/>
  <c r="E174" i="53" s="1"/>
  <c r="E175" i="53" s="1"/>
  <c r="E176" i="53" s="1"/>
  <c r="E177" i="53" s="1"/>
  <c r="E178" i="53" s="1"/>
  <c r="E179" i="53" s="1"/>
  <c r="E180" i="53" s="1"/>
  <c r="E181" i="53" s="1"/>
  <c r="E182" i="53" s="1"/>
  <c r="E183" i="53" s="1"/>
  <c r="E184" i="53" s="1"/>
  <c r="E185" i="53" s="1"/>
  <c r="E186" i="53" s="1"/>
  <c r="E187" i="53" s="1"/>
  <c r="E188" i="53" s="1"/>
  <c r="E189" i="53" s="1"/>
  <c r="E190" i="53" s="1"/>
  <c r="E191" i="53" s="1"/>
  <c r="E192" i="53" s="1"/>
  <c r="E193" i="53" s="1"/>
  <c r="E194" i="53" s="1"/>
  <c r="E195" i="53" s="1"/>
  <c r="E196" i="53" s="1"/>
  <c r="E197" i="53" s="1"/>
  <c r="E198" i="53" s="1"/>
  <c r="E199" i="53" s="1"/>
  <c r="E200" i="53" s="1"/>
  <c r="E201" i="53" s="1"/>
  <c r="E202" i="53" s="1"/>
  <c r="E203" i="53" s="1"/>
  <c r="E204" i="53" s="1"/>
  <c r="E205" i="53" s="1"/>
  <c r="E206" i="53" s="1"/>
  <c r="E207" i="53" s="1"/>
  <c r="E208" i="53" s="1"/>
  <c r="E209" i="53" s="1"/>
  <c r="E210" i="53" s="1"/>
  <c r="E211" i="53" s="1"/>
  <c r="E212" i="53" s="1"/>
  <c r="E213" i="53" s="1"/>
  <c r="E214" i="53" s="1"/>
  <c r="E215" i="53" s="1"/>
  <c r="E216" i="53" s="1"/>
  <c r="E217" i="53" s="1"/>
  <c r="E218" i="53" s="1"/>
  <c r="E219" i="53" s="1"/>
  <c r="E220" i="53" s="1"/>
  <c r="E221" i="53" s="1"/>
  <c r="E222" i="53" s="1"/>
  <c r="E223" i="53" s="1"/>
  <c r="E224" i="53" s="1"/>
  <c r="E225" i="53" s="1"/>
  <c r="E226" i="53" s="1"/>
  <c r="E227" i="53" s="1"/>
  <c r="E228" i="53" s="1"/>
  <c r="E229" i="53" s="1"/>
  <c r="E230" i="53" s="1"/>
  <c r="E231" i="53" s="1"/>
  <c r="E232" i="53" s="1"/>
  <c r="E233" i="53" s="1"/>
  <c r="E234" i="53" s="1"/>
  <c r="E235" i="53" s="1"/>
  <c r="E236" i="53" s="1"/>
  <c r="E237" i="53" s="1"/>
  <c r="E238" i="53" s="1"/>
  <c r="E239" i="53" s="1"/>
  <c r="E240" i="53" s="1"/>
  <c r="E241" i="53" s="1"/>
  <c r="E242" i="53" s="1"/>
  <c r="E243" i="53" s="1"/>
  <c r="E244" i="53" s="1"/>
  <c r="E245" i="53" s="1"/>
  <c r="E246" i="53" s="1"/>
  <c r="E247" i="53" s="1"/>
  <c r="E248" i="53" s="1"/>
  <c r="E249" i="53" s="1"/>
  <c r="E250" i="53" s="1"/>
  <c r="E251" i="53" s="1"/>
  <c r="E252" i="53" s="1"/>
  <c r="E253" i="53" s="1"/>
  <c r="E254" i="53" s="1"/>
  <c r="E255" i="53" s="1"/>
  <c r="E256" i="53" s="1"/>
  <c r="E257" i="53" s="1"/>
  <c r="E258" i="53" s="1"/>
  <c r="E259" i="53" s="1"/>
  <c r="E260" i="53" s="1"/>
  <c r="E261" i="53" s="1"/>
  <c r="E262" i="53" s="1"/>
  <c r="E263" i="53" s="1"/>
  <c r="E264" i="53" s="1"/>
  <c r="E265" i="53" s="1"/>
  <c r="E266" i="53" s="1"/>
  <c r="E267" i="53" s="1"/>
  <c r="E268" i="53" s="1"/>
  <c r="E269" i="53" s="1"/>
  <c r="E270" i="53" s="1"/>
  <c r="E271" i="53" s="1"/>
  <c r="E272" i="53" s="1"/>
  <c r="E273" i="53" s="1"/>
  <c r="E274" i="53" s="1"/>
  <c r="E275" i="53" s="1"/>
  <c r="E276" i="53" s="1"/>
  <c r="E277" i="53" s="1"/>
  <c r="E278" i="53" s="1"/>
  <c r="E279" i="53" s="1"/>
  <c r="E280" i="53" s="1"/>
  <c r="E281" i="53" s="1"/>
  <c r="E282" i="53" s="1"/>
  <c r="E283" i="53" s="1"/>
  <c r="E284" i="53" s="1"/>
  <c r="E285" i="53" s="1"/>
  <c r="E286" i="53" s="1"/>
  <c r="E287" i="53" s="1"/>
  <c r="E288" i="53" s="1"/>
  <c r="E289" i="53" s="1"/>
  <c r="E290" i="53" s="1"/>
  <c r="E291" i="53" s="1"/>
  <c r="E292" i="53" s="1"/>
  <c r="E293" i="53" s="1"/>
  <c r="E294" i="53" s="1"/>
  <c r="E295" i="53" s="1"/>
  <c r="E296" i="53" s="1"/>
  <c r="E297" i="53" s="1"/>
  <c r="E298" i="53" s="1"/>
  <c r="E299" i="53" s="1"/>
  <c r="E300" i="53" s="1"/>
  <c r="E301" i="53" s="1"/>
  <c r="E302" i="53" s="1"/>
  <c r="E303" i="53" s="1"/>
  <c r="E304" i="53" s="1"/>
  <c r="E305" i="53" s="1"/>
  <c r="E306" i="53" s="1"/>
  <c r="E307" i="53" s="1"/>
  <c r="E308" i="53" s="1"/>
  <c r="E309" i="53" s="1"/>
  <c r="E310" i="53" s="1"/>
  <c r="E311" i="53" s="1"/>
  <c r="E312" i="53" s="1"/>
  <c r="E313" i="53" s="1"/>
  <c r="E314" i="53" s="1"/>
  <c r="E315" i="53" s="1"/>
  <c r="E316" i="53" s="1"/>
  <c r="E317" i="53" s="1"/>
  <c r="E318" i="53" s="1"/>
  <c r="E319" i="53" s="1"/>
  <c r="E320" i="53" s="1"/>
  <c r="E321" i="53" s="1"/>
  <c r="E322" i="53" s="1"/>
  <c r="E323" i="53" s="1"/>
  <c r="E324" i="53" s="1"/>
  <c r="E325" i="53" s="1"/>
  <c r="E326" i="53" s="1"/>
  <c r="E327" i="53" s="1"/>
  <c r="E328" i="53" s="1"/>
  <c r="E329" i="53" s="1"/>
  <c r="E330" i="53" s="1"/>
  <c r="E331" i="53" s="1"/>
  <c r="E332" i="53" s="1"/>
  <c r="E333" i="53" s="1"/>
  <c r="E334" i="53" s="1"/>
  <c r="E335" i="53" s="1"/>
  <c r="E336" i="53" s="1"/>
  <c r="E337" i="53" s="1"/>
  <c r="E338" i="53" s="1"/>
  <c r="E339" i="53" s="1"/>
  <c r="E340" i="53" s="1"/>
  <c r="E341" i="53" s="1"/>
  <c r="E342" i="53" s="1"/>
  <c r="E343" i="53" s="1"/>
  <c r="E344" i="53" s="1"/>
  <c r="E345" i="53" s="1"/>
  <c r="E346" i="53" s="1"/>
  <c r="E347" i="53" s="1"/>
  <c r="E348" i="53" s="1"/>
  <c r="E349" i="53" s="1"/>
  <c r="E350" i="53" s="1"/>
  <c r="E351" i="53" s="1"/>
  <c r="E352" i="53" s="1"/>
  <c r="E353" i="53" s="1"/>
  <c r="E354" i="53" s="1"/>
  <c r="E355" i="53" s="1"/>
  <c r="E356" i="53" s="1"/>
  <c r="E357" i="53" s="1"/>
  <c r="E358" i="53" s="1"/>
  <c r="E359" i="53" s="1"/>
  <c r="E360" i="53" s="1"/>
  <c r="E361" i="53" s="1"/>
  <c r="E362" i="53" s="1"/>
  <c r="E363" i="53" s="1"/>
  <c r="E364" i="53" s="1"/>
  <c r="E365" i="53" s="1"/>
  <c r="E366" i="53" s="1"/>
  <c r="E367" i="53" s="1"/>
  <c r="E368" i="53" s="1"/>
  <c r="E369" i="53" s="1"/>
  <c r="E370" i="53" s="1"/>
  <c r="E371" i="53" s="1"/>
  <c r="E372" i="53" s="1"/>
  <c r="E373" i="53" s="1"/>
  <c r="E374" i="53" s="1"/>
  <c r="E375" i="53" s="1"/>
  <c r="E376" i="53" s="1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E12" i="53"/>
  <c r="E13" i="53" s="1"/>
  <c r="E14" i="53" s="1"/>
  <c r="E15" i="53" s="1"/>
  <c r="E16" i="53" s="1"/>
  <c r="E17" i="53" s="1"/>
  <c r="E18" i="53" s="1"/>
  <c r="E19" i="53" s="1"/>
  <c r="E20" i="53" s="1"/>
  <c r="E21" i="53" s="1"/>
  <c r="E22" i="53" s="1"/>
  <c r="E23" i="53" s="1"/>
  <c r="E24" i="53" s="1"/>
  <c r="E25" i="53" s="1"/>
  <c r="E26" i="53" s="1"/>
  <c r="E27" i="53" s="1"/>
  <c r="A12" i="53"/>
  <c r="C7" i="53"/>
  <c r="C6" i="53"/>
  <c r="D18" i="1" s="1"/>
  <c r="C5" i="53"/>
  <c r="A376" i="52"/>
  <c r="A375" i="52"/>
  <c r="A374" i="52"/>
  <c r="A373" i="52"/>
  <c r="A372" i="52"/>
  <c r="A371" i="52"/>
  <c r="A370" i="52"/>
  <c r="A369" i="52"/>
  <c r="A368" i="52"/>
  <c r="A367" i="52"/>
  <c r="A366" i="52"/>
  <c r="A365" i="52"/>
  <c r="A364" i="52"/>
  <c r="A363" i="52"/>
  <c r="A362" i="52"/>
  <c r="A361" i="52"/>
  <c r="A360" i="52"/>
  <c r="A359" i="52"/>
  <c r="A358" i="52"/>
  <c r="A357" i="52"/>
  <c r="A356" i="52"/>
  <c r="A355" i="52"/>
  <c r="A354" i="52"/>
  <c r="A353" i="52"/>
  <c r="A352" i="52"/>
  <c r="A351" i="52"/>
  <c r="A350" i="52"/>
  <c r="A349" i="52"/>
  <c r="A348" i="52"/>
  <c r="A347" i="52"/>
  <c r="A346" i="52"/>
  <c r="A345" i="52"/>
  <c r="A344" i="52"/>
  <c r="A343" i="52"/>
  <c r="A342" i="52"/>
  <c r="A341" i="52"/>
  <c r="A340" i="52"/>
  <c r="A339" i="52"/>
  <c r="A338" i="52"/>
  <c r="A337" i="52"/>
  <c r="A336" i="52"/>
  <c r="A335" i="52"/>
  <c r="A334" i="52"/>
  <c r="A333" i="52"/>
  <c r="A332" i="52"/>
  <c r="A331" i="52"/>
  <c r="A330" i="52"/>
  <c r="A329" i="52"/>
  <c r="A328" i="52"/>
  <c r="A327" i="52"/>
  <c r="A326" i="52"/>
  <c r="A325" i="52"/>
  <c r="A324" i="52"/>
  <c r="A323" i="52"/>
  <c r="A322" i="52"/>
  <c r="A321" i="52"/>
  <c r="A320" i="52"/>
  <c r="A319" i="52"/>
  <c r="A318" i="52"/>
  <c r="A317" i="52"/>
  <c r="A316" i="52"/>
  <c r="A315" i="52"/>
  <c r="A314" i="52"/>
  <c r="A313" i="52"/>
  <c r="A312" i="52"/>
  <c r="A311" i="52"/>
  <c r="A310" i="52"/>
  <c r="A309" i="52"/>
  <c r="A308" i="52"/>
  <c r="A307" i="52"/>
  <c r="A306" i="52"/>
  <c r="A305" i="52"/>
  <c r="A304" i="52"/>
  <c r="A303" i="52"/>
  <c r="A302" i="52"/>
  <c r="A301" i="52"/>
  <c r="A300" i="52"/>
  <c r="A299" i="52"/>
  <c r="A298" i="52"/>
  <c r="A297" i="52"/>
  <c r="A296" i="52"/>
  <c r="A295" i="52"/>
  <c r="A294" i="52"/>
  <c r="A293" i="52"/>
  <c r="A292" i="52"/>
  <c r="A291" i="52"/>
  <c r="A290" i="52"/>
  <c r="A289" i="52"/>
  <c r="A288" i="52"/>
  <c r="A287" i="52"/>
  <c r="A286" i="52"/>
  <c r="A285" i="52"/>
  <c r="A284" i="52"/>
  <c r="A283" i="52"/>
  <c r="A282" i="52"/>
  <c r="A281" i="52"/>
  <c r="A280" i="52"/>
  <c r="A279" i="52"/>
  <c r="A278" i="52"/>
  <c r="A277" i="52"/>
  <c r="A276" i="52"/>
  <c r="A275" i="52"/>
  <c r="A274" i="52"/>
  <c r="A273" i="52"/>
  <c r="A272" i="52"/>
  <c r="A271" i="52"/>
  <c r="A270" i="52"/>
  <c r="A269" i="52"/>
  <c r="A268" i="52"/>
  <c r="A267" i="52"/>
  <c r="A266" i="52"/>
  <c r="A265" i="52"/>
  <c r="A264" i="52"/>
  <c r="A263" i="52"/>
  <c r="A262" i="52"/>
  <c r="A261" i="52"/>
  <c r="A260" i="52"/>
  <c r="A259" i="52"/>
  <c r="A258" i="52"/>
  <c r="A257" i="52"/>
  <c r="A256" i="52"/>
  <c r="A255" i="52"/>
  <c r="A254" i="52"/>
  <c r="A253" i="52"/>
  <c r="A252" i="52"/>
  <c r="A251" i="52"/>
  <c r="A250" i="52"/>
  <c r="A249" i="52"/>
  <c r="A248" i="52"/>
  <c r="A247" i="52"/>
  <c r="A246" i="52"/>
  <c r="A245" i="52"/>
  <c r="A244" i="52"/>
  <c r="A243" i="52"/>
  <c r="A242" i="52"/>
  <c r="A241" i="52"/>
  <c r="A240" i="52"/>
  <c r="A239" i="52"/>
  <c r="A238" i="52"/>
  <c r="A237" i="52"/>
  <c r="A236" i="52"/>
  <c r="A235" i="52"/>
  <c r="A234" i="52"/>
  <c r="A233" i="52"/>
  <c r="A232" i="52"/>
  <c r="A231" i="52"/>
  <c r="A230" i="52"/>
  <c r="A229" i="52"/>
  <c r="A228" i="52"/>
  <c r="A227" i="52"/>
  <c r="A226" i="52"/>
  <c r="A225" i="52"/>
  <c r="A224" i="52"/>
  <c r="A223" i="52"/>
  <c r="A222" i="52"/>
  <c r="A221" i="52"/>
  <c r="A220" i="52"/>
  <c r="A219" i="52"/>
  <c r="A218" i="52"/>
  <c r="A217" i="52"/>
  <c r="A216" i="52"/>
  <c r="A215" i="52"/>
  <c r="A214" i="52"/>
  <c r="A213" i="52"/>
  <c r="A212" i="52"/>
  <c r="A211" i="52"/>
  <c r="A210" i="52"/>
  <c r="A209" i="52"/>
  <c r="A208" i="52"/>
  <c r="A207" i="52"/>
  <c r="A206" i="52"/>
  <c r="A205" i="52"/>
  <c r="A204" i="52"/>
  <c r="A203" i="52"/>
  <c r="A202" i="52"/>
  <c r="A201" i="52"/>
  <c r="A200" i="52"/>
  <c r="A199" i="52"/>
  <c r="A198" i="52"/>
  <c r="A197" i="52"/>
  <c r="A196" i="52"/>
  <c r="A195" i="52"/>
  <c r="A194" i="52"/>
  <c r="A193" i="52"/>
  <c r="A192" i="52"/>
  <c r="A191" i="52"/>
  <c r="A190" i="52"/>
  <c r="A189" i="52"/>
  <c r="A188" i="52"/>
  <c r="A187" i="52"/>
  <c r="A186" i="52"/>
  <c r="A185" i="52"/>
  <c r="A184" i="52"/>
  <c r="A183" i="52"/>
  <c r="A182" i="52"/>
  <c r="A181" i="52"/>
  <c r="A180" i="52"/>
  <c r="A179" i="52"/>
  <c r="A178" i="52"/>
  <c r="A177" i="52"/>
  <c r="A176" i="52"/>
  <c r="A175" i="52"/>
  <c r="A174" i="52"/>
  <c r="A173" i="52"/>
  <c r="A172" i="52"/>
  <c r="A171" i="52"/>
  <c r="A170" i="52"/>
  <c r="A169" i="52"/>
  <c r="A168" i="52"/>
  <c r="A167" i="52"/>
  <c r="A166" i="52"/>
  <c r="A165" i="52"/>
  <c r="A164" i="52"/>
  <c r="A163" i="52"/>
  <c r="A162" i="52"/>
  <c r="A161" i="52"/>
  <c r="A160" i="52"/>
  <c r="A159" i="52"/>
  <c r="A158" i="52"/>
  <c r="A157" i="52"/>
  <c r="A156" i="52"/>
  <c r="A155" i="52"/>
  <c r="A154" i="52"/>
  <c r="A153" i="52"/>
  <c r="A152" i="52"/>
  <c r="A151" i="52"/>
  <c r="A150" i="52"/>
  <c r="A149" i="52"/>
  <c r="A148" i="52"/>
  <c r="A147" i="52"/>
  <c r="A146" i="52"/>
  <c r="A145" i="52"/>
  <c r="A144" i="52"/>
  <c r="A143" i="52"/>
  <c r="A142" i="52"/>
  <c r="A141" i="52"/>
  <c r="A140" i="52"/>
  <c r="A139" i="52"/>
  <c r="A138" i="52"/>
  <c r="A137" i="52"/>
  <c r="A136" i="52"/>
  <c r="A135" i="52"/>
  <c r="A134" i="52"/>
  <c r="A133" i="52"/>
  <c r="A132" i="52"/>
  <c r="A131" i="52"/>
  <c r="A130" i="52"/>
  <c r="A129" i="52"/>
  <c r="A128" i="52"/>
  <c r="A127" i="52"/>
  <c r="A126" i="52"/>
  <c r="A125" i="52"/>
  <c r="A124" i="52"/>
  <c r="A123" i="52"/>
  <c r="A122" i="52"/>
  <c r="A121" i="52"/>
  <c r="A120" i="52"/>
  <c r="A119" i="52"/>
  <c r="A118" i="52"/>
  <c r="A117" i="52"/>
  <c r="A116" i="52"/>
  <c r="A115" i="52"/>
  <c r="A114" i="52"/>
  <c r="A113" i="52"/>
  <c r="A112" i="52"/>
  <c r="A111" i="52"/>
  <c r="A110" i="52"/>
  <c r="A109" i="52"/>
  <c r="A108" i="52"/>
  <c r="A107" i="52"/>
  <c r="A106" i="52"/>
  <c r="A105" i="52"/>
  <c r="A104" i="52"/>
  <c r="A103" i="52"/>
  <c r="A102" i="52"/>
  <c r="A101" i="52"/>
  <c r="A100" i="52"/>
  <c r="A99" i="52"/>
  <c r="A98" i="52"/>
  <c r="A97" i="52"/>
  <c r="A96" i="52"/>
  <c r="A95" i="52"/>
  <c r="A94" i="52"/>
  <c r="A93" i="52"/>
  <c r="A92" i="52"/>
  <c r="A91" i="52"/>
  <c r="A90" i="52"/>
  <c r="A89" i="52"/>
  <c r="A88" i="52"/>
  <c r="A87" i="52"/>
  <c r="A86" i="52"/>
  <c r="A85" i="52"/>
  <c r="A84" i="52"/>
  <c r="A83" i="52"/>
  <c r="A82" i="52"/>
  <c r="A81" i="52"/>
  <c r="A80" i="52"/>
  <c r="A79" i="52"/>
  <c r="A78" i="52"/>
  <c r="A77" i="52"/>
  <c r="A76" i="52"/>
  <c r="A75" i="52"/>
  <c r="A74" i="52"/>
  <c r="A73" i="52"/>
  <c r="A72" i="52"/>
  <c r="A71" i="52"/>
  <c r="A70" i="52"/>
  <c r="A69" i="52"/>
  <c r="A68" i="52"/>
  <c r="A67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E20" i="52"/>
  <c r="E21" i="52" s="1"/>
  <c r="E22" i="52" s="1"/>
  <c r="E23" i="52" s="1"/>
  <c r="E24" i="52" s="1"/>
  <c r="E25" i="52" s="1"/>
  <c r="E26" i="52" s="1"/>
  <c r="E27" i="52" s="1"/>
  <c r="E28" i="52" s="1"/>
  <c r="E29" i="52" s="1"/>
  <c r="E30" i="52" s="1"/>
  <c r="E31" i="52" s="1"/>
  <c r="E32" i="52" s="1"/>
  <c r="E33" i="52" s="1"/>
  <c r="E34" i="52" s="1"/>
  <c r="E35" i="52" s="1"/>
  <c r="E36" i="52" s="1"/>
  <c r="E37" i="52" s="1"/>
  <c r="E38" i="52" s="1"/>
  <c r="E39" i="52" s="1"/>
  <c r="E40" i="52" s="1"/>
  <c r="E41" i="52" s="1"/>
  <c r="E42" i="52" s="1"/>
  <c r="E43" i="52" s="1"/>
  <c r="E44" i="52" s="1"/>
  <c r="E45" i="52" s="1"/>
  <c r="E46" i="52" s="1"/>
  <c r="E47" i="52" s="1"/>
  <c r="E48" i="52" s="1"/>
  <c r="E49" i="52" s="1"/>
  <c r="E50" i="52" s="1"/>
  <c r="E51" i="52" s="1"/>
  <c r="E52" i="52" s="1"/>
  <c r="E53" i="52" s="1"/>
  <c r="E54" i="52" s="1"/>
  <c r="E55" i="52" s="1"/>
  <c r="E56" i="52" s="1"/>
  <c r="E57" i="52" s="1"/>
  <c r="E58" i="52" s="1"/>
  <c r="E59" i="52" s="1"/>
  <c r="E60" i="52" s="1"/>
  <c r="E61" i="52" s="1"/>
  <c r="E62" i="52" s="1"/>
  <c r="E63" i="52" s="1"/>
  <c r="E64" i="52" s="1"/>
  <c r="E65" i="52" s="1"/>
  <c r="E66" i="52" s="1"/>
  <c r="E67" i="52" s="1"/>
  <c r="E68" i="52" s="1"/>
  <c r="E69" i="52" s="1"/>
  <c r="E70" i="52" s="1"/>
  <c r="E71" i="52" s="1"/>
  <c r="E72" i="52" s="1"/>
  <c r="E73" i="52" s="1"/>
  <c r="E74" i="52" s="1"/>
  <c r="E75" i="52" s="1"/>
  <c r="E76" i="52" s="1"/>
  <c r="E77" i="52" s="1"/>
  <c r="E78" i="52" s="1"/>
  <c r="E79" i="52" s="1"/>
  <c r="E80" i="52" s="1"/>
  <c r="E81" i="52" s="1"/>
  <c r="E82" i="52" s="1"/>
  <c r="E83" i="52" s="1"/>
  <c r="E84" i="52" s="1"/>
  <c r="E85" i="52" s="1"/>
  <c r="E86" i="52" s="1"/>
  <c r="E87" i="52" s="1"/>
  <c r="E88" i="52" s="1"/>
  <c r="E89" i="52" s="1"/>
  <c r="E90" i="52" s="1"/>
  <c r="E91" i="52" s="1"/>
  <c r="E92" i="52" s="1"/>
  <c r="E93" i="52" s="1"/>
  <c r="E94" i="52" s="1"/>
  <c r="E95" i="52" s="1"/>
  <c r="E96" i="52" s="1"/>
  <c r="E97" i="52" s="1"/>
  <c r="E98" i="52" s="1"/>
  <c r="E99" i="52" s="1"/>
  <c r="E100" i="52" s="1"/>
  <c r="E101" i="52" s="1"/>
  <c r="E102" i="52" s="1"/>
  <c r="E103" i="52" s="1"/>
  <c r="E104" i="52" s="1"/>
  <c r="E105" i="52" s="1"/>
  <c r="E106" i="52" s="1"/>
  <c r="E107" i="52" s="1"/>
  <c r="E108" i="52" s="1"/>
  <c r="E109" i="52" s="1"/>
  <c r="E110" i="52" s="1"/>
  <c r="E111" i="52" s="1"/>
  <c r="E112" i="52" s="1"/>
  <c r="E113" i="52" s="1"/>
  <c r="E114" i="52" s="1"/>
  <c r="E115" i="52" s="1"/>
  <c r="E116" i="52" s="1"/>
  <c r="E117" i="52" s="1"/>
  <c r="E118" i="52" s="1"/>
  <c r="E119" i="52" s="1"/>
  <c r="E120" i="52" s="1"/>
  <c r="E121" i="52" s="1"/>
  <c r="E122" i="52" s="1"/>
  <c r="E123" i="52" s="1"/>
  <c r="E124" i="52" s="1"/>
  <c r="E125" i="52" s="1"/>
  <c r="E126" i="52" s="1"/>
  <c r="E127" i="52" s="1"/>
  <c r="E128" i="52" s="1"/>
  <c r="E129" i="52" s="1"/>
  <c r="E130" i="52" s="1"/>
  <c r="E131" i="52" s="1"/>
  <c r="E132" i="52" s="1"/>
  <c r="E133" i="52" s="1"/>
  <c r="E134" i="52" s="1"/>
  <c r="E135" i="52" s="1"/>
  <c r="E136" i="52" s="1"/>
  <c r="E137" i="52" s="1"/>
  <c r="E138" i="52" s="1"/>
  <c r="E139" i="52" s="1"/>
  <c r="E140" i="52" s="1"/>
  <c r="E141" i="52" s="1"/>
  <c r="E142" i="52" s="1"/>
  <c r="E143" i="52" s="1"/>
  <c r="E144" i="52" s="1"/>
  <c r="E145" i="52" s="1"/>
  <c r="E146" i="52" s="1"/>
  <c r="E147" i="52" s="1"/>
  <c r="E148" i="52" s="1"/>
  <c r="E149" i="52" s="1"/>
  <c r="E150" i="52" s="1"/>
  <c r="E151" i="52" s="1"/>
  <c r="E152" i="52" s="1"/>
  <c r="E153" i="52" s="1"/>
  <c r="E154" i="52" s="1"/>
  <c r="E155" i="52" s="1"/>
  <c r="E156" i="52" s="1"/>
  <c r="E157" i="52" s="1"/>
  <c r="E158" i="52" s="1"/>
  <c r="E159" i="52" s="1"/>
  <c r="E160" i="52" s="1"/>
  <c r="E161" i="52" s="1"/>
  <c r="E162" i="52" s="1"/>
  <c r="E163" i="52" s="1"/>
  <c r="E164" i="52" s="1"/>
  <c r="E165" i="52" s="1"/>
  <c r="E166" i="52" s="1"/>
  <c r="E167" i="52" s="1"/>
  <c r="E168" i="52" s="1"/>
  <c r="E169" i="52" s="1"/>
  <c r="E170" i="52" s="1"/>
  <c r="E171" i="52" s="1"/>
  <c r="E172" i="52" s="1"/>
  <c r="E173" i="52" s="1"/>
  <c r="E174" i="52" s="1"/>
  <c r="E175" i="52" s="1"/>
  <c r="E176" i="52" s="1"/>
  <c r="E177" i="52" s="1"/>
  <c r="E178" i="52" s="1"/>
  <c r="E179" i="52" s="1"/>
  <c r="E180" i="52" s="1"/>
  <c r="E181" i="52" s="1"/>
  <c r="E182" i="52" s="1"/>
  <c r="E183" i="52" s="1"/>
  <c r="E184" i="52" s="1"/>
  <c r="E185" i="52" s="1"/>
  <c r="E186" i="52" s="1"/>
  <c r="E187" i="52" s="1"/>
  <c r="E188" i="52" s="1"/>
  <c r="E189" i="52" s="1"/>
  <c r="E190" i="52" s="1"/>
  <c r="E191" i="52" s="1"/>
  <c r="E192" i="52" s="1"/>
  <c r="E193" i="52" s="1"/>
  <c r="E194" i="52" s="1"/>
  <c r="E195" i="52" s="1"/>
  <c r="E196" i="52" s="1"/>
  <c r="E197" i="52" s="1"/>
  <c r="E198" i="52" s="1"/>
  <c r="E199" i="52" s="1"/>
  <c r="E200" i="52" s="1"/>
  <c r="E201" i="52" s="1"/>
  <c r="E202" i="52" s="1"/>
  <c r="E203" i="52" s="1"/>
  <c r="E204" i="52" s="1"/>
  <c r="E205" i="52" s="1"/>
  <c r="E206" i="52" s="1"/>
  <c r="E207" i="52" s="1"/>
  <c r="E208" i="52" s="1"/>
  <c r="E209" i="52" s="1"/>
  <c r="E210" i="52" s="1"/>
  <c r="E211" i="52" s="1"/>
  <c r="E212" i="52" s="1"/>
  <c r="E213" i="52" s="1"/>
  <c r="E214" i="52" s="1"/>
  <c r="E215" i="52" s="1"/>
  <c r="E216" i="52" s="1"/>
  <c r="E217" i="52" s="1"/>
  <c r="E218" i="52" s="1"/>
  <c r="E219" i="52" s="1"/>
  <c r="E220" i="52" s="1"/>
  <c r="E221" i="52" s="1"/>
  <c r="E222" i="52" s="1"/>
  <c r="E223" i="52" s="1"/>
  <c r="E224" i="52" s="1"/>
  <c r="E225" i="52" s="1"/>
  <c r="E226" i="52" s="1"/>
  <c r="E227" i="52" s="1"/>
  <c r="E228" i="52" s="1"/>
  <c r="E229" i="52" s="1"/>
  <c r="E230" i="52" s="1"/>
  <c r="E231" i="52" s="1"/>
  <c r="E232" i="52" s="1"/>
  <c r="E233" i="52" s="1"/>
  <c r="E234" i="52" s="1"/>
  <c r="E235" i="52" s="1"/>
  <c r="E236" i="52" s="1"/>
  <c r="E237" i="52" s="1"/>
  <c r="E238" i="52" s="1"/>
  <c r="E239" i="52" s="1"/>
  <c r="E240" i="52" s="1"/>
  <c r="E241" i="52" s="1"/>
  <c r="E242" i="52" s="1"/>
  <c r="E243" i="52" s="1"/>
  <c r="E244" i="52" s="1"/>
  <c r="E245" i="52" s="1"/>
  <c r="E246" i="52" s="1"/>
  <c r="E247" i="52" s="1"/>
  <c r="E248" i="52" s="1"/>
  <c r="E249" i="52" s="1"/>
  <c r="E250" i="52" s="1"/>
  <c r="E251" i="52" s="1"/>
  <c r="E252" i="52" s="1"/>
  <c r="E253" i="52" s="1"/>
  <c r="E254" i="52" s="1"/>
  <c r="E255" i="52" s="1"/>
  <c r="E256" i="52" s="1"/>
  <c r="E257" i="52" s="1"/>
  <c r="E258" i="52" s="1"/>
  <c r="E259" i="52" s="1"/>
  <c r="E260" i="52" s="1"/>
  <c r="E261" i="52" s="1"/>
  <c r="E262" i="52" s="1"/>
  <c r="E263" i="52" s="1"/>
  <c r="E264" i="52" s="1"/>
  <c r="E265" i="52" s="1"/>
  <c r="E266" i="52" s="1"/>
  <c r="E267" i="52" s="1"/>
  <c r="E268" i="52" s="1"/>
  <c r="E269" i="52" s="1"/>
  <c r="E270" i="52" s="1"/>
  <c r="E271" i="52" s="1"/>
  <c r="E272" i="52" s="1"/>
  <c r="E273" i="52" s="1"/>
  <c r="E274" i="52" s="1"/>
  <c r="E275" i="52" s="1"/>
  <c r="E276" i="52" s="1"/>
  <c r="E277" i="52" s="1"/>
  <c r="E278" i="52" s="1"/>
  <c r="E279" i="52" s="1"/>
  <c r="E280" i="52" s="1"/>
  <c r="E281" i="52" s="1"/>
  <c r="E282" i="52" s="1"/>
  <c r="E283" i="52" s="1"/>
  <c r="E284" i="52" s="1"/>
  <c r="E285" i="52" s="1"/>
  <c r="E286" i="52" s="1"/>
  <c r="E287" i="52" s="1"/>
  <c r="E288" i="52" s="1"/>
  <c r="E289" i="52" s="1"/>
  <c r="E290" i="52" s="1"/>
  <c r="E291" i="52" s="1"/>
  <c r="E292" i="52" s="1"/>
  <c r="E293" i="52" s="1"/>
  <c r="E294" i="52" s="1"/>
  <c r="E295" i="52" s="1"/>
  <c r="E296" i="52" s="1"/>
  <c r="E297" i="52" s="1"/>
  <c r="E298" i="52" s="1"/>
  <c r="E299" i="52" s="1"/>
  <c r="E300" i="52" s="1"/>
  <c r="E301" i="52" s="1"/>
  <c r="E302" i="52" s="1"/>
  <c r="E303" i="52" s="1"/>
  <c r="E304" i="52" s="1"/>
  <c r="E305" i="52" s="1"/>
  <c r="E306" i="52" s="1"/>
  <c r="E307" i="52" s="1"/>
  <c r="E308" i="52" s="1"/>
  <c r="E309" i="52" s="1"/>
  <c r="E310" i="52" s="1"/>
  <c r="E311" i="52" s="1"/>
  <c r="E312" i="52" s="1"/>
  <c r="E313" i="52" s="1"/>
  <c r="E314" i="52" s="1"/>
  <c r="E315" i="52" s="1"/>
  <c r="E316" i="52" s="1"/>
  <c r="E317" i="52" s="1"/>
  <c r="E318" i="52" s="1"/>
  <c r="E319" i="52" s="1"/>
  <c r="E320" i="52" s="1"/>
  <c r="E321" i="52" s="1"/>
  <c r="E322" i="52" s="1"/>
  <c r="E323" i="52" s="1"/>
  <c r="E324" i="52" s="1"/>
  <c r="E325" i="52" s="1"/>
  <c r="E326" i="52" s="1"/>
  <c r="E327" i="52" s="1"/>
  <c r="E328" i="52" s="1"/>
  <c r="E329" i="52" s="1"/>
  <c r="E330" i="52" s="1"/>
  <c r="E331" i="52" s="1"/>
  <c r="E332" i="52" s="1"/>
  <c r="E333" i="52" s="1"/>
  <c r="E334" i="52" s="1"/>
  <c r="E335" i="52" s="1"/>
  <c r="E336" i="52" s="1"/>
  <c r="E337" i="52" s="1"/>
  <c r="E338" i="52" s="1"/>
  <c r="E339" i="52" s="1"/>
  <c r="E340" i="52" s="1"/>
  <c r="E341" i="52" s="1"/>
  <c r="E342" i="52" s="1"/>
  <c r="E343" i="52" s="1"/>
  <c r="E344" i="52" s="1"/>
  <c r="E345" i="52" s="1"/>
  <c r="E346" i="52" s="1"/>
  <c r="E347" i="52" s="1"/>
  <c r="E348" i="52" s="1"/>
  <c r="E349" i="52" s="1"/>
  <c r="E350" i="52" s="1"/>
  <c r="E351" i="52" s="1"/>
  <c r="E352" i="52" s="1"/>
  <c r="E353" i="52" s="1"/>
  <c r="E354" i="52" s="1"/>
  <c r="E355" i="52" s="1"/>
  <c r="E356" i="52" s="1"/>
  <c r="E357" i="52" s="1"/>
  <c r="E358" i="52" s="1"/>
  <c r="E359" i="52" s="1"/>
  <c r="E360" i="52" s="1"/>
  <c r="E361" i="52" s="1"/>
  <c r="E362" i="52" s="1"/>
  <c r="E363" i="52" s="1"/>
  <c r="E364" i="52" s="1"/>
  <c r="E365" i="52" s="1"/>
  <c r="E366" i="52" s="1"/>
  <c r="E367" i="52" s="1"/>
  <c r="E368" i="52" s="1"/>
  <c r="E369" i="52" s="1"/>
  <c r="E370" i="52" s="1"/>
  <c r="E371" i="52" s="1"/>
  <c r="E372" i="52" s="1"/>
  <c r="E373" i="52" s="1"/>
  <c r="E374" i="52" s="1"/>
  <c r="E375" i="52" s="1"/>
  <c r="E376" i="52" s="1"/>
  <c r="A20" i="52"/>
  <c r="A19" i="52"/>
  <c r="E18" i="52"/>
  <c r="E19" i="52" s="1"/>
  <c r="A18" i="52"/>
  <c r="A17" i="52"/>
  <c r="A16" i="52"/>
  <c r="A15" i="52"/>
  <c r="A14" i="52"/>
  <c r="A13" i="52"/>
  <c r="E12" i="52"/>
  <c r="E13" i="52" s="1"/>
  <c r="E14" i="52" s="1"/>
  <c r="E15" i="52" s="1"/>
  <c r="E16" i="52" s="1"/>
  <c r="E17" i="52" s="1"/>
  <c r="A12" i="52"/>
  <c r="C7" i="52"/>
  <c r="C6" i="52"/>
  <c r="C8" i="52" s="1"/>
  <c r="C5" i="52"/>
  <c r="A376" i="51"/>
  <c r="A375" i="51"/>
  <c r="A374" i="51"/>
  <c r="A373" i="51"/>
  <c r="A372" i="51"/>
  <c r="A371" i="51"/>
  <c r="A370" i="51"/>
  <c r="A369" i="51"/>
  <c r="A368" i="51"/>
  <c r="A367" i="51"/>
  <c r="A366" i="51"/>
  <c r="A365" i="51"/>
  <c r="A364" i="51"/>
  <c r="A363" i="51"/>
  <c r="A362" i="51"/>
  <c r="A361" i="51"/>
  <c r="A360" i="51"/>
  <c r="A359" i="51"/>
  <c r="A358" i="51"/>
  <c r="A357" i="51"/>
  <c r="A356" i="51"/>
  <c r="A355" i="51"/>
  <c r="A354" i="51"/>
  <c r="A353" i="51"/>
  <c r="A352" i="51"/>
  <c r="A351" i="51"/>
  <c r="A350" i="51"/>
  <c r="A349" i="51"/>
  <c r="A348" i="51"/>
  <c r="A347" i="51"/>
  <c r="A346" i="51"/>
  <c r="A345" i="51"/>
  <c r="A344" i="51"/>
  <c r="A343" i="51"/>
  <c r="A342" i="51"/>
  <c r="A341" i="51"/>
  <c r="A340" i="51"/>
  <c r="A339" i="51"/>
  <c r="A338" i="51"/>
  <c r="A337" i="51"/>
  <c r="A336" i="51"/>
  <c r="A335" i="51"/>
  <c r="A334" i="51"/>
  <c r="A333" i="51"/>
  <c r="A332" i="51"/>
  <c r="A331" i="51"/>
  <c r="A330" i="51"/>
  <c r="A329" i="51"/>
  <c r="A328" i="51"/>
  <c r="A327" i="51"/>
  <c r="A326" i="51"/>
  <c r="A325" i="51"/>
  <c r="A324" i="51"/>
  <c r="A323" i="51"/>
  <c r="A322" i="51"/>
  <c r="A321" i="51"/>
  <c r="A320" i="51"/>
  <c r="A319" i="51"/>
  <c r="A318" i="51"/>
  <c r="A317" i="51"/>
  <c r="A316" i="51"/>
  <c r="A315" i="51"/>
  <c r="A314" i="51"/>
  <c r="A313" i="51"/>
  <c r="A312" i="51"/>
  <c r="A311" i="51"/>
  <c r="A310" i="51"/>
  <c r="A309" i="51"/>
  <c r="A308" i="51"/>
  <c r="A307" i="51"/>
  <c r="A306" i="51"/>
  <c r="A305" i="51"/>
  <c r="A304" i="51"/>
  <c r="A303" i="51"/>
  <c r="A302" i="51"/>
  <c r="A301" i="51"/>
  <c r="A300" i="51"/>
  <c r="A299" i="51"/>
  <c r="A298" i="51"/>
  <c r="A297" i="51"/>
  <c r="A296" i="51"/>
  <c r="A295" i="51"/>
  <c r="A294" i="51"/>
  <c r="A293" i="51"/>
  <c r="A292" i="51"/>
  <c r="A291" i="51"/>
  <c r="A290" i="51"/>
  <c r="A289" i="51"/>
  <c r="A288" i="51"/>
  <c r="A287" i="51"/>
  <c r="A286" i="51"/>
  <c r="A285" i="51"/>
  <c r="A284" i="51"/>
  <c r="A283" i="51"/>
  <c r="A282" i="51"/>
  <c r="A281" i="51"/>
  <c r="A280" i="51"/>
  <c r="A279" i="51"/>
  <c r="A278" i="51"/>
  <c r="A277" i="51"/>
  <c r="A276" i="51"/>
  <c r="A275" i="51"/>
  <c r="A274" i="51"/>
  <c r="A273" i="51"/>
  <c r="A272" i="51"/>
  <c r="A271" i="51"/>
  <c r="A270" i="51"/>
  <c r="A269" i="51"/>
  <c r="A268" i="51"/>
  <c r="A267" i="51"/>
  <c r="A266" i="51"/>
  <c r="A265" i="51"/>
  <c r="A264" i="51"/>
  <c r="A263" i="51"/>
  <c r="A262" i="51"/>
  <c r="A261" i="51"/>
  <c r="A260" i="51"/>
  <c r="A259" i="51"/>
  <c r="A258" i="51"/>
  <c r="A257" i="51"/>
  <c r="A256" i="51"/>
  <c r="A255" i="51"/>
  <c r="A254" i="51"/>
  <c r="A253" i="51"/>
  <c r="A252" i="51"/>
  <c r="A251" i="51"/>
  <c r="A250" i="51"/>
  <c r="A249" i="51"/>
  <c r="A248" i="51"/>
  <c r="A247" i="51"/>
  <c r="A246" i="51"/>
  <c r="A245" i="51"/>
  <c r="A244" i="51"/>
  <c r="A243" i="51"/>
  <c r="A242" i="51"/>
  <c r="A241" i="51"/>
  <c r="A240" i="51"/>
  <c r="A239" i="51"/>
  <c r="A238" i="51"/>
  <c r="A237" i="51"/>
  <c r="A236" i="51"/>
  <c r="A235" i="51"/>
  <c r="A234" i="51"/>
  <c r="A233" i="51"/>
  <c r="A232" i="51"/>
  <c r="A231" i="51"/>
  <c r="A230" i="51"/>
  <c r="A229" i="51"/>
  <c r="A228" i="51"/>
  <c r="A227" i="51"/>
  <c r="A226" i="51"/>
  <c r="A225" i="51"/>
  <c r="A224" i="51"/>
  <c r="A223" i="51"/>
  <c r="A222" i="51"/>
  <c r="A221" i="51"/>
  <c r="A220" i="51"/>
  <c r="A219" i="51"/>
  <c r="A218" i="51"/>
  <c r="A217" i="51"/>
  <c r="A216" i="51"/>
  <c r="A215" i="51"/>
  <c r="A214" i="51"/>
  <c r="A213" i="51"/>
  <c r="A212" i="51"/>
  <c r="A211" i="51"/>
  <c r="A210" i="51"/>
  <c r="A209" i="51"/>
  <c r="A208" i="51"/>
  <c r="A207" i="51"/>
  <c r="A206" i="51"/>
  <c r="A205" i="51"/>
  <c r="A204" i="51"/>
  <c r="A203" i="51"/>
  <c r="A202" i="51"/>
  <c r="A201" i="51"/>
  <c r="A200" i="51"/>
  <c r="A199" i="51"/>
  <c r="A198" i="51"/>
  <c r="A197" i="51"/>
  <c r="A196" i="51"/>
  <c r="A195" i="51"/>
  <c r="A194" i="51"/>
  <c r="A193" i="51"/>
  <c r="A192" i="51"/>
  <c r="A191" i="51"/>
  <c r="A190" i="51"/>
  <c r="A189" i="51"/>
  <c r="A188" i="51"/>
  <c r="A187" i="51"/>
  <c r="A186" i="51"/>
  <c r="A185" i="51"/>
  <c r="A184" i="51"/>
  <c r="A183" i="51"/>
  <c r="A182" i="51"/>
  <c r="A181" i="51"/>
  <c r="A180" i="51"/>
  <c r="A179" i="51"/>
  <c r="A178" i="51"/>
  <c r="A177" i="51"/>
  <c r="A176" i="51"/>
  <c r="A175" i="51"/>
  <c r="A174" i="51"/>
  <c r="A173" i="51"/>
  <c r="A172" i="51"/>
  <c r="A171" i="51"/>
  <c r="A170" i="51"/>
  <c r="A169" i="51"/>
  <c r="A168" i="51"/>
  <c r="A167" i="51"/>
  <c r="A166" i="51"/>
  <c r="A165" i="51"/>
  <c r="A164" i="51"/>
  <c r="A163" i="51"/>
  <c r="A162" i="51"/>
  <c r="A161" i="51"/>
  <c r="A160" i="51"/>
  <c r="A159" i="51"/>
  <c r="A158" i="51"/>
  <c r="A157" i="51"/>
  <c r="A156" i="51"/>
  <c r="A155" i="51"/>
  <c r="A154" i="51"/>
  <c r="A153" i="51"/>
  <c r="A152" i="51"/>
  <c r="A151" i="51"/>
  <c r="A150" i="51"/>
  <c r="A149" i="51"/>
  <c r="A148" i="51"/>
  <c r="A147" i="51"/>
  <c r="A146" i="51"/>
  <c r="A145" i="51"/>
  <c r="A144" i="51"/>
  <c r="A143" i="51"/>
  <c r="A142" i="51"/>
  <c r="A141" i="51"/>
  <c r="A140" i="51"/>
  <c r="A139" i="51"/>
  <c r="A138" i="51"/>
  <c r="A137" i="51"/>
  <c r="A136" i="51"/>
  <c r="A135" i="51"/>
  <c r="A134" i="51"/>
  <c r="A133" i="51"/>
  <c r="A132" i="51"/>
  <c r="A131" i="51"/>
  <c r="A130" i="51"/>
  <c r="A129" i="51"/>
  <c r="A128" i="51"/>
  <c r="A127" i="51"/>
  <c r="A126" i="51"/>
  <c r="A125" i="51"/>
  <c r="A124" i="51"/>
  <c r="A123" i="51"/>
  <c r="A122" i="51"/>
  <c r="A121" i="51"/>
  <c r="A120" i="51"/>
  <c r="A119" i="51"/>
  <c r="A118" i="51"/>
  <c r="A117" i="51"/>
  <c r="A116" i="51"/>
  <c r="A115" i="51"/>
  <c r="A114" i="51"/>
  <c r="A113" i="51"/>
  <c r="A112" i="51"/>
  <c r="A111" i="51"/>
  <c r="A110" i="51"/>
  <c r="A109" i="51"/>
  <c r="A108" i="51"/>
  <c r="A107" i="51"/>
  <c r="A106" i="51"/>
  <c r="A105" i="51"/>
  <c r="A104" i="51"/>
  <c r="A103" i="51"/>
  <c r="A102" i="51"/>
  <c r="A101" i="51"/>
  <c r="A100" i="51"/>
  <c r="A99" i="51"/>
  <c r="A98" i="51"/>
  <c r="A97" i="51"/>
  <c r="A96" i="51"/>
  <c r="A95" i="51"/>
  <c r="A94" i="51"/>
  <c r="A93" i="51"/>
  <c r="A92" i="51"/>
  <c r="A91" i="51"/>
  <c r="A90" i="51"/>
  <c r="A89" i="51"/>
  <c r="A88" i="51"/>
  <c r="A87" i="51"/>
  <c r="A86" i="51"/>
  <c r="A85" i="51"/>
  <c r="A84" i="51"/>
  <c r="A83" i="51"/>
  <c r="A82" i="51"/>
  <c r="A81" i="51"/>
  <c r="A80" i="51"/>
  <c r="A79" i="51"/>
  <c r="A78" i="51"/>
  <c r="A77" i="51"/>
  <c r="A76" i="51"/>
  <c r="A75" i="51"/>
  <c r="A74" i="5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A21" i="51"/>
  <c r="A20" i="51"/>
  <c r="A19" i="51"/>
  <c r="A18" i="51"/>
  <c r="A17" i="51"/>
  <c r="A16" i="51"/>
  <c r="A15" i="51"/>
  <c r="A14" i="51"/>
  <c r="A13" i="51"/>
  <c r="E12" i="51"/>
  <c r="E13" i="51" s="1"/>
  <c r="E14" i="51" s="1"/>
  <c r="E15" i="51" s="1"/>
  <c r="E16" i="51" s="1"/>
  <c r="E17" i="51" s="1"/>
  <c r="E18" i="51" s="1"/>
  <c r="E19" i="51" s="1"/>
  <c r="E20" i="51" s="1"/>
  <c r="E21" i="51" s="1"/>
  <c r="E22" i="51" s="1"/>
  <c r="E23" i="51" s="1"/>
  <c r="E24" i="51" s="1"/>
  <c r="E25" i="51" s="1"/>
  <c r="E26" i="51" s="1"/>
  <c r="E27" i="51" s="1"/>
  <c r="E28" i="51" s="1"/>
  <c r="E29" i="51" s="1"/>
  <c r="E30" i="51" s="1"/>
  <c r="E31" i="51" s="1"/>
  <c r="E32" i="51" s="1"/>
  <c r="E33" i="51" s="1"/>
  <c r="E34" i="51" s="1"/>
  <c r="E35" i="51" s="1"/>
  <c r="E36" i="51" s="1"/>
  <c r="E37" i="51" s="1"/>
  <c r="E38" i="51" s="1"/>
  <c r="E39" i="51" s="1"/>
  <c r="E40" i="51" s="1"/>
  <c r="E41" i="51" s="1"/>
  <c r="E42" i="51" s="1"/>
  <c r="E43" i="51" s="1"/>
  <c r="E44" i="51" s="1"/>
  <c r="E45" i="51" s="1"/>
  <c r="E46" i="51" s="1"/>
  <c r="E47" i="51" s="1"/>
  <c r="E48" i="51" s="1"/>
  <c r="E49" i="51" s="1"/>
  <c r="E50" i="51" s="1"/>
  <c r="E51" i="51" s="1"/>
  <c r="E52" i="51" s="1"/>
  <c r="E53" i="51" s="1"/>
  <c r="E54" i="51" s="1"/>
  <c r="E55" i="51" s="1"/>
  <c r="E56" i="51" s="1"/>
  <c r="E57" i="51" s="1"/>
  <c r="E58" i="51" s="1"/>
  <c r="E59" i="51" s="1"/>
  <c r="E60" i="51" s="1"/>
  <c r="E61" i="51" s="1"/>
  <c r="E62" i="51" s="1"/>
  <c r="E63" i="51" s="1"/>
  <c r="E64" i="51" s="1"/>
  <c r="E65" i="51" s="1"/>
  <c r="E66" i="51" s="1"/>
  <c r="E67" i="51" s="1"/>
  <c r="E68" i="51" s="1"/>
  <c r="E69" i="51" s="1"/>
  <c r="E70" i="51" s="1"/>
  <c r="E71" i="51" s="1"/>
  <c r="E72" i="51" s="1"/>
  <c r="E73" i="51" s="1"/>
  <c r="E74" i="51" s="1"/>
  <c r="E75" i="51" s="1"/>
  <c r="E76" i="51" s="1"/>
  <c r="E77" i="51" s="1"/>
  <c r="E78" i="51" s="1"/>
  <c r="E79" i="51" s="1"/>
  <c r="E80" i="51" s="1"/>
  <c r="E81" i="51" s="1"/>
  <c r="E82" i="51" s="1"/>
  <c r="E83" i="51" s="1"/>
  <c r="E84" i="51" s="1"/>
  <c r="E85" i="51" s="1"/>
  <c r="E86" i="51" s="1"/>
  <c r="E87" i="51" s="1"/>
  <c r="E88" i="51" s="1"/>
  <c r="E89" i="51" s="1"/>
  <c r="E90" i="51" s="1"/>
  <c r="E91" i="51" s="1"/>
  <c r="E92" i="51" s="1"/>
  <c r="E93" i="51" s="1"/>
  <c r="E94" i="51" s="1"/>
  <c r="E95" i="51" s="1"/>
  <c r="E96" i="51" s="1"/>
  <c r="E97" i="51" s="1"/>
  <c r="E98" i="51" s="1"/>
  <c r="E99" i="51" s="1"/>
  <c r="E100" i="51" s="1"/>
  <c r="E101" i="51" s="1"/>
  <c r="E102" i="51" s="1"/>
  <c r="E103" i="51" s="1"/>
  <c r="E104" i="51" s="1"/>
  <c r="E105" i="51" s="1"/>
  <c r="E106" i="51" s="1"/>
  <c r="E107" i="51" s="1"/>
  <c r="E108" i="51" s="1"/>
  <c r="E109" i="51" s="1"/>
  <c r="E110" i="51" s="1"/>
  <c r="E111" i="51" s="1"/>
  <c r="E112" i="51" s="1"/>
  <c r="E113" i="51" s="1"/>
  <c r="E114" i="51" s="1"/>
  <c r="E115" i="51" s="1"/>
  <c r="E116" i="51" s="1"/>
  <c r="E117" i="51" s="1"/>
  <c r="E118" i="51" s="1"/>
  <c r="E119" i="51" s="1"/>
  <c r="E120" i="51" s="1"/>
  <c r="E121" i="51" s="1"/>
  <c r="E122" i="51" s="1"/>
  <c r="E123" i="51" s="1"/>
  <c r="E124" i="51" s="1"/>
  <c r="E125" i="51" s="1"/>
  <c r="E126" i="51" s="1"/>
  <c r="E127" i="51" s="1"/>
  <c r="E128" i="51" s="1"/>
  <c r="E129" i="51" s="1"/>
  <c r="E130" i="51" s="1"/>
  <c r="E131" i="51" s="1"/>
  <c r="E132" i="51" s="1"/>
  <c r="E133" i="51" s="1"/>
  <c r="E134" i="51" s="1"/>
  <c r="E135" i="51" s="1"/>
  <c r="E136" i="51" s="1"/>
  <c r="E137" i="51" s="1"/>
  <c r="E138" i="51" s="1"/>
  <c r="E139" i="51" s="1"/>
  <c r="E140" i="51" s="1"/>
  <c r="E141" i="51" s="1"/>
  <c r="E142" i="51" s="1"/>
  <c r="E143" i="51" s="1"/>
  <c r="E144" i="51" s="1"/>
  <c r="E145" i="51" s="1"/>
  <c r="E146" i="51" s="1"/>
  <c r="E147" i="51" s="1"/>
  <c r="E148" i="51" s="1"/>
  <c r="E149" i="51" s="1"/>
  <c r="E150" i="51" s="1"/>
  <c r="E151" i="51" s="1"/>
  <c r="E152" i="51" s="1"/>
  <c r="E153" i="51" s="1"/>
  <c r="E154" i="51" s="1"/>
  <c r="E155" i="51" s="1"/>
  <c r="E156" i="51" s="1"/>
  <c r="E157" i="51" s="1"/>
  <c r="E158" i="51" s="1"/>
  <c r="E159" i="51" s="1"/>
  <c r="E160" i="51" s="1"/>
  <c r="E161" i="51" s="1"/>
  <c r="E162" i="51" s="1"/>
  <c r="E163" i="51" s="1"/>
  <c r="E164" i="51" s="1"/>
  <c r="E165" i="51" s="1"/>
  <c r="E166" i="51" s="1"/>
  <c r="E167" i="51" s="1"/>
  <c r="E168" i="51" s="1"/>
  <c r="E169" i="51" s="1"/>
  <c r="E170" i="51" s="1"/>
  <c r="E171" i="51" s="1"/>
  <c r="E172" i="51" s="1"/>
  <c r="E173" i="51" s="1"/>
  <c r="E174" i="51" s="1"/>
  <c r="E175" i="51" s="1"/>
  <c r="E176" i="51" s="1"/>
  <c r="E177" i="51" s="1"/>
  <c r="E178" i="51" s="1"/>
  <c r="E179" i="51" s="1"/>
  <c r="E180" i="51" s="1"/>
  <c r="E181" i="51" s="1"/>
  <c r="E182" i="51" s="1"/>
  <c r="E183" i="51" s="1"/>
  <c r="E184" i="51" s="1"/>
  <c r="E185" i="51" s="1"/>
  <c r="E186" i="51" s="1"/>
  <c r="E187" i="51" s="1"/>
  <c r="E188" i="51" s="1"/>
  <c r="E189" i="51" s="1"/>
  <c r="E190" i="51" s="1"/>
  <c r="E191" i="51" s="1"/>
  <c r="E192" i="51" s="1"/>
  <c r="E193" i="51" s="1"/>
  <c r="E194" i="51" s="1"/>
  <c r="E195" i="51" s="1"/>
  <c r="E196" i="51" s="1"/>
  <c r="E197" i="51" s="1"/>
  <c r="E198" i="51" s="1"/>
  <c r="E199" i="51" s="1"/>
  <c r="E200" i="51" s="1"/>
  <c r="E201" i="51" s="1"/>
  <c r="E202" i="51" s="1"/>
  <c r="E203" i="51" s="1"/>
  <c r="E204" i="51" s="1"/>
  <c r="E205" i="51" s="1"/>
  <c r="E206" i="51" s="1"/>
  <c r="E207" i="51" s="1"/>
  <c r="E208" i="51" s="1"/>
  <c r="E209" i="51" s="1"/>
  <c r="E210" i="51" s="1"/>
  <c r="E211" i="51" s="1"/>
  <c r="E212" i="51" s="1"/>
  <c r="E213" i="51" s="1"/>
  <c r="E214" i="51" s="1"/>
  <c r="E215" i="51" s="1"/>
  <c r="E216" i="51" s="1"/>
  <c r="E217" i="51" s="1"/>
  <c r="E218" i="51" s="1"/>
  <c r="E219" i="51" s="1"/>
  <c r="E220" i="51" s="1"/>
  <c r="E221" i="51" s="1"/>
  <c r="E222" i="51" s="1"/>
  <c r="E223" i="51" s="1"/>
  <c r="E224" i="51" s="1"/>
  <c r="E225" i="51" s="1"/>
  <c r="E226" i="51" s="1"/>
  <c r="E227" i="51" s="1"/>
  <c r="E228" i="51" s="1"/>
  <c r="E229" i="51" s="1"/>
  <c r="E230" i="51" s="1"/>
  <c r="E231" i="51" s="1"/>
  <c r="E232" i="51" s="1"/>
  <c r="E233" i="51" s="1"/>
  <c r="E234" i="51" s="1"/>
  <c r="E235" i="51" s="1"/>
  <c r="E236" i="51" s="1"/>
  <c r="E237" i="51" s="1"/>
  <c r="E238" i="51" s="1"/>
  <c r="E239" i="51" s="1"/>
  <c r="E240" i="51" s="1"/>
  <c r="E241" i="51" s="1"/>
  <c r="E242" i="51" s="1"/>
  <c r="E243" i="51" s="1"/>
  <c r="E244" i="51" s="1"/>
  <c r="E245" i="51" s="1"/>
  <c r="E246" i="51" s="1"/>
  <c r="E247" i="51" s="1"/>
  <c r="E248" i="51" s="1"/>
  <c r="E249" i="51" s="1"/>
  <c r="E250" i="51" s="1"/>
  <c r="E251" i="51" s="1"/>
  <c r="E252" i="51" s="1"/>
  <c r="E253" i="51" s="1"/>
  <c r="E254" i="51" s="1"/>
  <c r="E255" i="51" s="1"/>
  <c r="E256" i="51" s="1"/>
  <c r="E257" i="51" s="1"/>
  <c r="E258" i="51" s="1"/>
  <c r="E259" i="51" s="1"/>
  <c r="E260" i="51" s="1"/>
  <c r="E261" i="51" s="1"/>
  <c r="E262" i="51" s="1"/>
  <c r="E263" i="51" s="1"/>
  <c r="E264" i="51" s="1"/>
  <c r="E265" i="51" s="1"/>
  <c r="E266" i="51" s="1"/>
  <c r="E267" i="51" s="1"/>
  <c r="E268" i="51" s="1"/>
  <c r="E269" i="51" s="1"/>
  <c r="E270" i="51" s="1"/>
  <c r="E271" i="51" s="1"/>
  <c r="E272" i="51" s="1"/>
  <c r="E273" i="51" s="1"/>
  <c r="E274" i="51" s="1"/>
  <c r="E275" i="51" s="1"/>
  <c r="E276" i="51" s="1"/>
  <c r="E277" i="51" s="1"/>
  <c r="E278" i="51" s="1"/>
  <c r="E279" i="51" s="1"/>
  <c r="E280" i="51" s="1"/>
  <c r="E281" i="51" s="1"/>
  <c r="E282" i="51" s="1"/>
  <c r="E283" i="51" s="1"/>
  <c r="E284" i="51" s="1"/>
  <c r="E285" i="51" s="1"/>
  <c r="E286" i="51" s="1"/>
  <c r="E287" i="51" s="1"/>
  <c r="E288" i="51" s="1"/>
  <c r="E289" i="51" s="1"/>
  <c r="E290" i="51" s="1"/>
  <c r="E291" i="51" s="1"/>
  <c r="E292" i="51" s="1"/>
  <c r="E293" i="51" s="1"/>
  <c r="E294" i="51" s="1"/>
  <c r="E295" i="51" s="1"/>
  <c r="E296" i="51" s="1"/>
  <c r="E297" i="51" s="1"/>
  <c r="E298" i="51" s="1"/>
  <c r="E299" i="51" s="1"/>
  <c r="E300" i="51" s="1"/>
  <c r="E301" i="51" s="1"/>
  <c r="E302" i="51" s="1"/>
  <c r="E303" i="51" s="1"/>
  <c r="E304" i="51" s="1"/>
  <c r="E305" i="51" s="1"/>
  <c r="E306" i="51" s="1"/>
  <c r="E307" i="51" s="1"/>
  <c r="E308" i="51" s="1"/>
  <c r="E309" i="51" s="1"/>
  <c r="E310" i="51" s="1"/>
  <c r="E311" i="51" s="1"/>
  <c r="E312" i="51" s="1"/>
  <c r="E313" i="51" s="1"/>
  <c r="E314" i="51" s="1"/>
  <c r="E315" i="51" s="1"/>
  <c r="E316" i="51" s="1"/>
  <c r="E317" i="51" s="1"/>
  <c r="E318" i="51" s="1"/>
  <c r="E319" i="51" s="1"/>
  <c r="E320" i="51" s="1"/>
  <c r="E321" i="51" s="1"/>
  <c r="E322" i="51" s="1"/>
  <c r="E323" i="51" s="1"/>
  <c r="E324" i="51" s="1"/>
  <c r="E325" i="51" s="1"/>
  <c r="E326" i="51" s="1"/>
  <c r="E327" i="51" s="1"/>
  <c r="E328" i="51" s="1"/>
  <c r="E329" i="51" s="1"/>
  <c r="E330" i="51" s="1"/>
  <c r="E331" i="51" s="1"/>
  <c r="E332" i="51" s="1"/>
  <c r="E333" i="51" s="1"/>
  <c r="E334" i="51" s="1"/>
  <c r="E335" i="51" s="1"/>
  <c r="E336" i="51" s="1"/>
  <c r="E337" i="51" s="1"/>
  <c r="E338" i="51" s="1"/>
  <c r="E339" i="51" s="1"/>
  <c r="E340" i="51" s="1"/>
  <c r="E341" i="51" s="1"/>
  <c r="E342" i="51" s="1"/>
  <c r="E343" i="51" s="1"/>
  <c r="E344" i="51" s="1"/>
  <c r="E345" i="51" s="1"/>
  <c r="E346" i="51" s="1"/>
  <c r="E347" i="51" s="1"/>
  <c r="E348" i="51" s="1"/>
  <c r="E349" i="51" s="1"/>
  <c r="E350" i="51" s="1"/>
  <c r="E351" i="51" s="1"/>
  <c r="E352" i="51" s="1"/>
  <c r="E353" i="51" s="1"/>
  <c r="E354" i="51" s="1"/>
  <c r="E355" i="51" s="1"/>
  <c r="E356" i="51" s="1"/>
  <c r="E357" i="51" s="1"/>
  <c r="E358" i="51" s="1"/>
  <c r="E359" i="51" s="1"/>
  <c r="E360" i="51" s="1"/>
  <c r="E361" i="51" s="1"/>
  <c r="E362" i="51" s="1"/>
  <c r="E363" i="51" s="1"/>
  <c r="E364" i="51" s="1"/>
  <c r="E365" i="51" s="1"/>
  <c r="E366" i="51" s="1"/>
  <c r="E367" i="51" s="1"/>
  <c r="E368" i="51" s="1"/>
  <c r="E369" i="51" s="1"/>
  <c r="E370" i="51" s="1"/>
  <c r="E371" i="51" s="1"/>
  <c r="E372" i="51" s="1"/>
  <c r="E373" i="51" s="1"/>
  <c r="E374" i="51" s="1"/>
  <c r="E375" i="51" s="1"/>
  <c r="E376" i="51" s="1"/>
  <c r="A12" i="51"/>
  <c r="C7" i="51"/>
  <c r="C6" i="51"/>
  <c r="D16" i="1" s="1"/>
  <c r="C5" i="51"/>
  <c r="A376" i="50"/>
  <c r="A375" i="50"/>
  <c r="A374" i="50"/>
  <c r="A373" i="50"/>
  <c r="A372" i="50"/>
  <c r="A371" i="50"/>
  <c r="A370" i="50"/>
  <c r="A369" i="50"/>
  <c r="A368" i="50"/>
  <c r="A367" i="50"/>
  <c r="A366" i="50"/>
  <c r="A365" i="50"/>
  <c r="A364" i="50"/>
  <c r="A363" i="50"/>
  <c r="A362" i="50"/>
  <c r="A361" i="50"/>
  <c r="A360" i="50"/>
  <c r="A359" i="50"/>
  <c r="A358" i="50"/>
  <c r="A357" i="50"/>
  <c r="A356" i="50"/>
  <c r="A355" i="50"/>
  <c r="A354" i="50"/>
  <c r="A353" i="50"/>
  <c r="A352" i="50"/>
  <c r="A351" i="50"/>
  <c r="A350" i="50"/>
  <c r="A349" i="50"/>
  <c r="A348" i="50"/>
  <c r="A347" i="50"/>
  <c r="A346" i="50"/>
  <c r="A345" i="50"/>
  <c r="A344" i="50"/>
  <c r="A343" i="50"/>
  <c r="A342" i="50"/>
  <c r="A341" i="50"/>
  <c r="A340" i="50"/>
  <c r="A339" i="50"/>
  <c r="A338" i="50"/>
  <c r="A337" i="50"/>
  <c r="A336" i="50"/>
  <c r="A335" i="50"/>
  <c r="A334" i="50"/>
  <c r="A333" i="50"/>
  <c r="A332" i="50"/>
  <c r="A331" i="50"/>
  <c r="A330" i="50"/>
  <c r="A329" i="50"/>
  <c r="A328" i="50"/>
  <c r="A327" i="50"/>
  <c r="A326" i="50"/>
  <c r="A325" i="50"/>
  <c r="A324" i="50"/>
  <c r="A323" i="50"/>
  <c r="A322" i="50"/>
  <c r="A321" i="50"/>
  <c r="A320" i="50"/>
  <c r="A319" i="50"/>
  <c r="A318" i="50"/>
  <c r="A317" i="50"/>
  <c r="A316" i="50"/>
  <c r="A315" i="50"/>
  <c r="A314" i="50"/>
  <c r="A313" i="50"/>
  <c r="A312" i="50"/>
  <c r="A311" i="50"/>
  <c r="A310" i="50"/>
  <c r="A309" i="50"/>
  <c r="A308" i="50"/>
  <c r="A307" i="50"/>
  <c r="A306" i="50"/>
  <c r="A305" i="50"/>
  <c r="A304" i="50"/>
  <c r="A303" i="50"/>
  <c r="A302" i="50"/>
  <c r="A301" i="50"/>
  <c r="A300" i="50"/>
  <c r="A299" i="50"/>
  <c r="A298" i="50"/>
  <c r="A297" i="50"/>
  <c r="A296" i="50"/>
  <c r="A295" i="50"/>
  <c r="A294" i="50"/>
  <c r="A293" i="50"/>
  <c r="A292" i="50"/>
  <c r="A291" i="50"/>
  <c r="A290" i="50"/>
  <c r="A289" i="50"/>
  <c r="A288" i="50"/>
  <c r="A287" i="50"/>
  <c r="A286" i="50"/>
  <c r="A285" i="50"/>
  <c r="A284" i="50"/>
  <c r="A283" i="50"/>
  <c r="A282" i="50"/>
  <c r="A281" i="50"/>
  <c r="A280" i="50"/>
  <c r="A279" i="50"/>
  <c r="A278" i="50"/>
  <c r="A277" i="50"/>
  <c r="A276" i="50"/>
  <c r="A275" i="50"/>
  <c r="A274" i="50"/>
  <c r="A273" i="50"/>
  <c r="A272" i="50"/>
  <c r="A271" i="50"/>
  <c r="A270" i="50"/>
  <c r="A269" i="50"/>
  <c r="A268" i="50"/>
  <c r="A267" i="50"/>
  <c r="A266" i="50"/>
  <c r="A265" i="50"/>
  <c r="A264" i="50"/>
  <c r="A263" i="50"/>
  <c r="A262" i="50"/>
  <c r="A261" i="50"/>
  <c r="A260" i="50"/>
  <c r="A259" i="50"/>
  <c r="A258" i="50"/>
  <c r="A257" i="50"/>
  <c r="A256" i="50"/>
  <c r="A255" i="50"/>
  <c r="A254" i="50"/>
  <c r="A253" i="50"/>
  <c r="A252" i="50"/>
  <c r="A251" i="50"/>
  <c r="A250" i="50"/>
  <c r="A249" i="50"/>
  <c r="A248" i="50"/>
  <c r="A247" i="50"/>
  <c r="A246" i="50"/>
  <c r="A245" i="50"/>
  <c r="A244" i="50"/>
  <c r="A243" i="50"/>
  <c r="A242" i="50"/>
  <c r="A241" i="50"/>
  <c r="A240" i="50"/>
  <c r="A239" i="50"/>
  <c r="A238" i="50"/>
  <c r="A237" i="50"/>
  <c r="A236" i="50"/>
  <c r="A235" i="50"/>
  <c r="A234" i="50"/>
  <c r="A233" i="50"/>
  <c r="A232" i="50"/>
  <c r="A231" i="50"/>
  <c r="A230" i="50"/>
  <c r="A229" i="50"/>
  <c r="A228" i="50"/>
  <c r="A227" i="50"/>
  <c r="A226" i="50"/>
  <c r="A225" i="50"/>
  <c r="A224" i="50"/>
  <c r="A223" i="50"/>
  <c r="A222" i="50"/>
  <c r="A221" i="50"/>
  <c r="A220" i="50"/>
  <c r="A219" i="50"/>
  <c r="A218" i="50"/>
  <c r="A217" i="50"/>
  <c r="A216" i="50"/>
  <c r="A215" i="50"/>
  <c r="A214" i="50"/>
  <c r="A213" i="50"/>
  <c r="A212" i="50"/>
  <c r="A211" i="50"/>
  <c r="A210" i="50"/>
  <c r="A209" i="50"/>
  <c r="A208" i="50"/>
  <c r="A207" i="50"/>
  <c r="A206" i="50"/>
  <c r="A205" i="50"/>
  <c r="A204" i="50"/>
  <c r="A203" i="50"/>
  <c r="A202" i="50"/>
  <c r="A201" i="50"/>
  <c r="A200" i="50"/>
  <c r="A199" i="50"/>
  <c r="A198" i="50"/>
  <c r="A197" i="50"/>
  <c r="A196" i="50"/>
  <c r="A195" i="50"/>
  <c r="A194" i="50"/>
  <c r="A193" i="50"/>
  <c r="A192" i="50"/>
  <c r="A191" i="50"/>
  <c r="A190" i="50"/>
  <c r="A189" i="50"/>
  <c r="A188" i="50"/>
  <c r="A187" i="50"/>
  <c r="A186" i="50"/>
  <c r="A185" i="50"/>
  <c r="A184" i="50"/>
  <c r="A183" i="50"/>
  <c r="A182" i="50"/>
  <c r="A181" i="50"/>
  <c r="A180" i="50"/>
  <c r="A179" i="50"/>
  <c r="A178" i="50"/>
  <c r="A177" i="50"/>
  <c r="A176" i="50"/>
  <c r="A175" i="50"/>
  <c r="A174" i="50"/>
  <c r="A173" i="50"/>
  <c r="A172" i="50"/>
  <c r="A171" i="50"/>
  <c r="A170" i="50"/>
  <c r="A169" i="50"/>
  <c r="A168" i="50"/>
  <c r="A167" i="50"/>
  <c r="A166" i="50"/>
  <c r="A165" i="50"/>
  <c r="A164" i="50"/>
  <c r="A163" i="50"/>
  <c r="A162" i="50"/>
  <c r="A161" i="50"/>
  <c r="A160" i="50"/>
  <c r="A159" i="50"/>
  <c r="A158" i="50"/>
  <c r="A157" i="50"/>
  <c r="A156" i="50"/>
  <c r="A155" i="50"/>
  <c r="A154" i="50"/>
  <c r="A153" i="50"/>
  <c r="A152" i="50"/>
  <c r="A151" i="50"/>
  <c r="A150" i="50"/>
  <c r="A149" i="50"/>
  <c r="A148" i="50"/>
  <c r="A147" i="50"/>
  <c r="A146" i="50"/>
  <c r="A145" i="50"/>
  <c r="A144" i="50"/>
  <c r="A143" i="50"/>
  <c r="A142" i="50"/>
  <c r="A141" i="50"/>
  <c r="A140" i="50"/>
  <c r="A139" i="50"/>
  <c r="A138" i="50"/>
  <c r="A137" i="50"/>
  <c r="A136" i="50"/>
  <c r="A135" i="50"/>
  <c r="A134" i="50"/>
  <c r="A133" i="50"/>
  <c r="A132" i="50"/>
  <c r="A131" i="50"/>
  <c r="A130" i="50"/>
  <c r="A129" i="50"/>
  <c r="A128" i="50"/>
  <c r="A127" i="50"/>
  <c r="A126" i="50"/>
  <c r="A125" i="50"/>
  <c r="A124" i="50"/>
  <c r="A123" i="50"/>
  <c r="A122" i="50"/>
  <c r="A121" i="50"/>
  <c r="A120" i="50"/>
  <c r="A119" i="50"/>
  <c r="A118" i="50"/>
  <c r="A117" i="50"/>
  <c r="A116" i="50"/>
  <c r="A115" i="50"/>
  <c r="A114" i="50"/>
  <c r="A113" i="50"/>
  <c r="A112" i="50"/>
  <c r="A111" i="50"/>
  <c r="A110" i="50"/>
  <c r="A109" i="50"/>
  <c r="A108" i="50"/>
  <c r="A107" i="50"/>
  <c r="A106" i="50"/>
  <c r="A105" i="50"/>
  <c r="A104" i="50"/>
  <c r="A103" i="50"/>
  <c r="A102" i="50"/>
  <c r="A101" i="50"/>
  <c r="A100" i="50"/>
  <c r="A99" i="50"/>
  <c r="A98" i="50"/>
  <c r="A97" i="50"/>
  <c r="A96" i="50"/>
  <c r="A95" i="50"/>
  <c r="A94" i="50"/>
  <c r="A93" i="50"/>
  <c r="A92" i="50"/>
  <c r="A91" i="50"/>
  <c r="A90" i="50"/>
  <c r="A89" i="50"/>
  <c r="A88" i="50"/>
  <c r="A87" i="50"/>
  <c r="A86" i="50"/>
  <c r="A85" i="50"/>
  <c r="A84" i="50"/>
  <c r="A83" i="50"/>
  <c r="A82" i="50"/>
  <c r="A81" i="50"/>
  <c r="A80" i="50"/>
  <c r="A79" i="50"/>
  <c r="A78" i="50"/>
  <c r="A77" i="50"/>
  <c r="A76" i="50"/>
  <c r="A75" i="50"/>
  <c r="A74" i="50"/>
  <c r="A73" i="50"/>
  <c r="A72" i="50"/>
  <c r="A71" i="50"/>
  <c r="A70" i="50"/>
  <c r="A69" i="50"/>
  <c r="A68" i="50"/>
  <c r="A67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A18" i="50"/>
  <c r="A17" i="50"/>
  <c r="A16" i="50"/>
  <c r="A15" i="50"/>
  <c r="E14" i="50"/>
  <c r="E15" i="50" s="1"/>
  <c r="E16" i="50" s="1"/>
  <c r="E17" i="50" s="1"/>
  <c r="E18" i="50" s="1"/>
  <c r="E19" i="50" s="1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E33" i="50" s="1"/>
  <c r="E34" i="50" s="1"/>
  <c r="E35" i="50" s="1"/>
  <c r="E36" i="50" s="1"/>
  <c r="E37" i="50" s="1"/>
  <c r="E38" i="50" s="1"/>
  <c r="E39" i="50" s="1"/>
  <c r="E40" i="50" s="1"/>
  <c r="E41" i="50" s="1"/>
  <c r="E42" i="50" s="1"/>
  <c r="E43" i="50" s="1"/>
  <c r="E44" i="50" s="1"/>
  <c r="E45" i="50" s="1"/>
  <c r="E46" i="50" s="1"/>
  <c r="E47" i="50" s="1"/>
  <c r="E48" i="50" s="1"/>
  <c r="E49" i="50" s="1"/>
  <c r="E50" i="50" s="1"/>
  <c r="E51" i="50" s="1"/>
  <c r="E52" i="50" s="1"/>
  <c r="E53" i="50" s="1"/>
  <c r="E54" i="50" s="1"/>
  <c r="E55" i="50" s="1"/>
  <c r="E56" i="50" s="1"/>
  <c r="E57" i="50" s="1"/>
  <c r="E58" i="50" s="1"/>
  <c r="E59" i="50" s="1"/>
  <c r="E60" i="50" s="1"/>
  <c r="E61" i="50" s="1"/>
  <c r="E62" i="50" s="1"/>
  <c r="E63" i="50" s="1"/>
  <c r="E64" i="50" s="1"/>
  <c r="E65" i="50" s="1"/>
  <c r="E66" i="50" s="1"/>
  <c r="E67" i="50" s="1"/>
  <c r="E68" i="50" s="1"/>
  <c r="E69" i="50" s="1"/>
  <c r="E70" i="50" s="1"/>
  <c r="E71" i="50" s="1"/>
  <c r="E72" i="50" s="1"/>
  <c r="E73" i="50" s="1"/>
  <c r="E74" i="50" s="1"/>
  <c r="E75" i="50" s="1"/>
  <c r="E76" i="50" s="1"/>
  <c r="E77" i="50" s="1"/>
  <c r="E78" i="50" s="1"/>
  <c r="E79" i="50" s="1"/>
  <c r="E80" i="50" s="1"/>
  <c r="E81" i="50" s="1"/>
  <c r="E82" i="50" s="1"/>
  <c r="E83" i="50" s="1"/>
  <c r="E84" i="50" s="1"/>
  <c r="E85" i="50" s="1"/>
  <c r="E86" i="50" s="1"/>
  <c r="E87" i="50" s="1"/>
  <c r="E88" i="50" s="1"/>
  <c r="E89" i="50" s="1"/>
  <c r="E90" i="50" s="1"/>
  <c r="E91" i="50" s="1"/>
  <c r="E92" i="50" s="1"/>
  <c r="E93" i="50" s="1"/>
  <c r="E94" i="50" s="1"/>
  <c r="E95" i="50" s="1"/>
  <c r="E96" i="50" s="1"/>
  <c r="E97" i="50" s="1"/>
  <c r="E98" i="50" s="1"/>
  <c r="E99" i="50" s="1"/>
  <c r="E100" i="50" s="1"/>
  <c r="E101" i="50" s="1"/>
  <c r="E102" i="50" s="1"/>
  <c r="E103" i="50" s="1"/>
  <c r="E104" i="50" s="1"/>
  <c r="E105" i="50" s="1"/>
  <c r="E106" i="50" s="1"/>
  <c r="E107" i="50" s="1"/>
  <c r="E108" i="50" s="1"/>
  <c r="E109" i="50" s="1"/>
  <c r="E110" i="50" s="1"/>
  <c r="E111" i="50" s="1"/>
  <c r="E112" i="50" s="1"/>
  <c r="E113" i="50" s="1"/>
  <c r="E114" i="50" s="1"/>
  <c r="E115" i="50" s="1"/>
  <c r="E116" i="50" s="1"/>
  <c r="E117" i="50" s="1"/>
  <c r="E118" i="50" s="1"/>
  <c r="E119" i="50" s="1"/>
  <c r="E120" i="50" s="1"/>
  <c r="E121" i="50" s="1"/>
  <c r="E122" i="50" s="1"/>
  <c r="E123" i="50" s="1"/>
  <c r="E124" i="50" s="1"/>
  <c r="E125" i="50" s="1"/>
  <c r="E126" i="50" s="1"/>
  <c r="E127" i="50" s="1"/>
  <c r="E128" i="50" s="1"/>
  <c r="E129" i="50" s="1"/>
  <c r="E130" i="50" s="1"/>
  <c r="E131" i="50" s="1"/>
  <c r="E132" i="50" s="1"/>
  <c r="E133" i="50" s="1"/>
  <c r="E134" i="50" s="1"/>
  <c r="E135" i="50" s="1"/>
  <c r="E136" i="50" s="1"/>
  <c r="E137" i="50" s="1"/>
  <c r="E138" i="50" s="1"/>
  <c r="E139" i="50" s="1"/>
  <c r="E140" i="50" s="1"/>
  <c r="E141" i="50" s="1"/>
  <c r="E142" i="50" s="1"/>
  <c r="E143" i="50" s="1"/>
  <c r="E144" i="50" s="1"/>
  <c r="E145" i="50" s="1"/>
  <c r="E146" i="50" s="1"/>
  <c r="E147" i="50" s="1"/>
  <c r="E148" i="50" s="1"/>
  <c r="E149" i="50" s="1"/>
  <c r="E150" i="50" s="1"/>
  <c r="E151" i="50" s="1"/>
  <c r="E152" i="50" s="1"/>
  <c r="E153" i="50" s="1"/>
  <c r="E154" i="50" s="1"/>
  <c r="E155" i="50" s="1"/>
  <c r="E156" i="50" s="1"/>
  <c r="E157" i="50" s="1"/>
  <c r="E158" i="50" s="1"/>
  <c r="E159" i="50" s="1"/>
  <c r="E160" i="50" s="1"/>
  <c r="E161" i="50" s="1"/>
  <c r="E162" i="50" s="1"/>
  <c r="E163" i="50" s="1"/>
  <c r="E164" i="50" s="1"/>
  <c r="E165" i="50" s="1"/>
  <c r="E166" i="50" s="1"/>
  <c r="E167" i="50" s="1"/>
  <c r="E168" i="50" s="1"/>
  <c r="E169" i="50" s="1"/>
  <c r="E170" i="50" s="1"/>
  <c r="E171" i="50" s="1"/>
  <c r="E172" i="50" s="1"/>
  <c r="E173" i="50" s="1"/>
  <c r="E174" i="50" s="1"/>
  <c r="E175" i="50" s="1"/>
  <c r="E176" i="50" s="1"/>
  <c r="E177" i="50" s="1"/>
  <c r="E178" i="50" s="1"/>
  <c r="E179" i="50" s="1"/>
  <c r="E180" i="50" s="1"/>
  <c r="E181" i="50" s="1"/>
  <c r="E182" i="50" s="1"/>
  <c r="E183" i="50" s="1"/>
  <c r="E184" i="50" s="1"/>
  <c r="E185" i="50" s="1"/>
  <c r="E186" i="50" s="1"/>
  <c r="E187" i="50" s="1"/>
  <c r="E188" i="50" s="1"/>
  <c r="E189" i="50" s="1"/>
  <c r="E190" i="50" s="1"/>
  <c r="E191" i="50" s="1"/>
  <c r="E192" i="50" s="1"/>
  <c r="E193" i="50" s="1"/>
  <c r="E194" i="50" s="1"/>
  <c r="E195" i="50" s="1"/>
  <c r="E196" i="50" s="1"/>
  <c r="E197" i="50" s="1"/>
  <c r="E198" i="50" s="1"/>
  <c r="E199" i="50" s="1"/>
  <c r="E200" i="50" s="1"/>
  <c r="E201" i="50" s="1"/>
  <c r="E202" i="50" s="1"/>
  <c r="E203" i="50" s="1"/>
  <c r="E204" i="50" s="1"/>
  <c r="E205" i="50" s="1"/>
  <c r="E206" i="50" s="1"/>
  <c r="E207" i="50" s="1"/>
  <c r="E208" i="50" s="1"/>
  <c r="E209" i="50" s="1"/>
  <c r="E210" i="50" s="1"/>
  <c r="E211" i="50" s="1"/>
  <c r="E212" i="50" s="1"/>
  <c r="E213" i="50" s="1"/>
  <c r="E214" i="50" s="1"/>
  <c r="E215" i="50" s="1"/>
  <c r="E216" i="50" s="1"/>
  <c r="E217" i="50" s="1"/>
  <c r="E218" i="50" s="1"/>
  <c r="E219" i="50" s="1"/>
  <c r="E220" i="50" s="1"/>
  <c r="E221" i="50" s="1"/>
  <c r="E222" i="50" s="1"/>
  <c r="E223" i="50" s="1"/>
  <c r="E224" i="50" s="1"/>
  <c r="E225" i="50" s="1"/>
  <c r="E226" i="50" s="1"/>
  <c r="E227" i="50" s="1"/>
  <c r="E228" i="50" s="1"/>
  <c r="E229" i="50" s="1"/>
  <c r="E230" i="50" s="1"/>
  <c r="E231" i="50" s="1"/>
  <c r="E232" i="50" s="1"/>
  <c r="E233" i="50" s="1"/>
  <c r="E234" i="50" s="1"/>
  <c r="E235" i="50" s="1"/>
  <c r="E236" i="50" s="1"/>
  <c r="E237" i="50" s="1"/>
  <c r="E238" i="50" s="1"/>
  <c r="E239" i="50" s="1"/>
  <c r="E240" i="50" s="1"/>
  <c r="E241" i="50" s="1"/>
  <c r="E242" i="50" s="1"/>
  <c r="E243" i="50" s="1"/>
  <c r="E244" i="50" s="1"/>
  <c r="E245" i="50" s="1"/>
  <c r="E246" i="50" s="1"/>
  <c r="E247" i="50" s="1"/>
  <c r="E248" i="50" s="1"/>
  <c r="E249" i="50" s="1"/>
  <c r="E250" i="50" s="1"/>
  <c r="E251" i="50" s="1"/>
  <c r="E252" i="50" s="1"/>
  <c r="E253" i="50" s="1"/>
  <c r="E254" i="50" s="1"/>
  <c r="E255" i="50" s="1"/>
  <c r="E256" i="50" s="1"/>
  <c r="E257" i="50" s="1"/>
  <c r="E258" i="50" s="1"/>
  <c r="E259" i="50" s="1"/>
  <c r="E260" i="50" s="1"/>
  <c r="E261" i="50" s="1"/>
  <c r="E262" i="50" s="1"/>
  <c r="E263" i="50" s="1"/>
  <c r="E264" i="50" s="1"/>
  <c r="E265" i="50" s="1"/>
  <c r="E266" i="50" s="1"/>
  <c r="E267" i="50" s="1"/>
  <c r="E268" i="50" s="1"/>
  <c r="E269" i="50" s="1"/>
  <c r="E270" i="50" s="1"/>
  <c r="E271" i="50" s="1"/>
  <c r="E272" i="50" s="1"/>
  <c r="E273" i="50" s="1"/>
  <c r="E274" i="50" s="1"/>
  <c r="E275" i="50" s="1"/>
  <c r="E276" i="50" s="1"/>
  <c r="E277" i="50" s="1"/>
  <c r="E278" i="50" s="1"/>
  <c r="E279" i="50" s="1"/>
  <c r="E280" i="50" s="1"/>
  <c r="E281" i="50" s="1"/>
  <c r="E282" i="50" s="1"/>
  <c r="E283" i="50" s="1"/>
  <c r="E284" i="50" s="1"/>
  <c r="E285" i="50" s="1"/>
  <c r="E286" i="50" s="1"/>
  <c r="E287" i="50" s="1"/>
  <c r="E288" i="50" s="1"/>
  <c r="E289" i="50" s="1"/>
  <c r="E290" i="50" s="1"/>
  <c r="E291" i="50" s="1"/>
  <c r="E292" i="50" s="1"/>
  <c r="E293" i="50" s="1"/>
  <c r="E294" i="50" s="1"/>
  <c r="E295" i="50" s="1"/>
  <c r="E296" i="50" s="1"/>
  <c r="E297" i="50" s="1"/>
  <c r="E298" i="50" s="1"/>
  <c r="E299" i="50" s="1"/>
  <c r="E300" i="50" s="1"/>
  <c r="E301" i="50" s="1"/>
  <c r="E302" i="50" s="1"/>
  <c r="E303" i="50" s="1"/>
  <c r="E304" i="50" s="1"/>
  <c r="E305" i="50" s="1"/>
  <c r="E306" i="50" s="1"/>
  <c r="E307" i="50" s="1"/>
  <c r="E308" i="50" s="1"/>
  <c r="E309" i="50" s="1"/>
  <c r="E310" i="50" s="1"/>
  <c r="E311" i="50" s="1"/>
  <c r="E312" i="50" s="1"/>
  <c r="E313" i="50" s="1"/>
  <c r="E314" i="50" s="1"/>
  <c r="E315" i="50" s="1"/>
  <c r="E316" i="50" s="1"/>
  <c r="E317" i="50" s="1"/>
  <c r="E318" i="50" s="1"/>
  <c r="E319" i="50" s="1"/>
  <c r="E320" i="50" s="1"/>
  <c r="E321" i="50" s="1"/>
  <c r="E322" i="50" s="1"/>
  <c r="E323" i="50" s="1"/>
  <c r="E324" i="50" s="1"/>
  <c r="E325" i="50" s="1"/>
  <c r="E326" i="50" s="1"/>
  <c r="E327" i="50" s="1"/>
  <c r="E328" i="50" s="1"/>
  <c r="E329" i="50" s="1"/>
  <c r="E330" i="50" s="1"/>
  <c r="E331" i="50" s="1"/>
  <c r="E332" i="50" s="1"/>
  <c r="E333" i="50" s="1"/>
  <c r="E334" i="50" s="1"/>
  <c r="E335" i="50" s="1"/>
  <c r="E336" i="50" s="1"/>
  <c r="E337" i="50" s="1"/>
  <c r="E338" i="50" s="1"/>
  <c r="E339" i="50" s="1"/>
  <c r="E340" i="50" s="1"/>
  <c r="E341" i="50" s="1"/>
  <c r="E342" i="50" s="1"/>
  <c r="E343" i="50" s="1"/>
  <c r="E344" i="50" s="1"/>
  <c r="E345" i="50" s="1"/>
  <c r="E346" i="50" s="1"/>
  <c r="E347" i="50" s="1"/>
  <c r="E348" i="50" s="1"/>
  <c r="E349" i="50" s="1"/>
  <c r="E350" i="50" s="1"/>
  <c r="E351" i="50" s="1"/>
  <c r="E352" i="50" s="1"/>
  <c r="E353" i="50" s="1"/>
  <c r="E354" i="50" s="1"/>
  <c r="E355" i="50" s="1"/>
  <c r="E356" i="50" s="1"/>
  <c r="E357" i="50" s="1"/>
  <c r="E358" i="50" s="1"/>
  <c r="E359" i="50" s="1"/>
  <c r="E360" i="50" s="1"/>
  <c r="E361" i="50" s="1"/>
  <c r="E362" i="50" s="1"/>
  <c r="E363" i="50" s="1"/>
  <c r="E364" i="50" s="1"/>
  <c r="E365" i="50" s="1"/>
  <c r="E366" i="50" s="1"/>
  <c r="E367" i="50" s="1"/>
  <c r="E368" i="50" s="1"/>
  <c r="E369" i="50" s="1"/>
  <c r="E370" i="50" s="1"/>
  <c r="E371" i="50" s="1"/>
  <c r="E372" i="50" s="1"/>
  <c r="E373" i="50" s="1"/>
  <c r="E374" i="50" s="1"/>
  <c r="E375" i="50" s="1"/>
  <c r="E376" i="50" s="1"/>
  <c r="A14" i="50"/>
  <c r="A13" i="50"/>
  <c r="E12" i="50"/>
  <c r="E13" i="50" s="1"/>
  <c r="A12" i="50"/>
  <c r="C7" i="50"/>
  <c r="C6" i="50"/>
  <c r="C8" i="50" s="1"/>
  <c r="F15" i="1" s="1"/>
  <c r="C5" i="50"/>
  <c r="A376" i="49"/>
  <c r="A375" i="49"/>
  <c r="A374" i="49"/>
  <c r="A373" i="49"/>
  <c r="A372" i="49"/>
  <c r="A371" i="49"/>
  <c r="A370" i="49"/>
  <c r="A369" i="49"/>
  <c r="A368" i="49"/>
  <c r="A367" i="49"/>
  <c r="A366" i="49"/>
  <c r="A365" i="49"/>
  <c r="A364" i="49"/>
  <c r="A363" i="49"/>
  <c r="A362" i="49"/>
  <c r="A361" i="49"/>
  <c r="A360" i="49"/>
  <c r="A359" i="49"/>
  <c r="A358" i="49"/>
  <c r="A357" i="49"/>
  <c r="A356" i="49"/>
  <c r="A355" i="49"/>
  <c r="A354" i="49"/>
  <c r="A353" i="49"/>
  <c r="A352" i="49"/>
  <c r="A351" i="49"/>
  <c r="A350" i="49"/>
  <c r="A349" i="49"/>
  <c r="A348" i="49"/>
  <c r="A347" i="49"/>
  <c r="A346" i="49"/>
  <c r="A345" i="49"/>
  <c r="A344" i="49"/>
  <c r="A343" i="49"/>
  <c r="A342" i="49"/>
  <c r="A341" i="49"/>
  <c r="A340" i="49"/>
  <c r="A339" i="49"/>
  <c r="A338" i="49"/>
  <c r="A337" i="49"/>
  <c r="A336" i="49"/>
  <c r="A335" i="49"/>
  <c r="A334" i="49"/>
  <c r="A333" i="49"/>
  <c r="A332" i="49"/>
  <c r="A331" i="49"/>
  <c r="A330" i="49"/>
  <c r="A329" i="49"/>
  <c r="A328" i="49"/>
  <c r="A327" i="49"/>
  <c r="A326" i="49"/>
  <c r="A325" i="49"/>
  <c r="A324" i="49"/>
  <c r="A323" i="49"/>
  <c r="A322" i="49"/>
  <c r="A321" i="49"/>
  <c r="A320" i="49"/>
  <c r="A319" i="49"/>
  <c r="A318" i="49"/>
  <c r="A317" i="49"/>
  <c r="A316" i="49"/>
  <c r="A315" i="49"/>
  <c r="A314" i="49"/>
  <c r="A313" i="49"/>
  <c r="A312" i="49"/>
  <c r="A311" i="49"/>
  <c r="A310" i="49"/>
  <c r="A309" i="49"/>
  <c r="A308" i="49"/>
  <c r="A307" i="49"/>
  <c r="A306" i="49"/>
  <c r="A305" i="49"/>
  <c r="A304" i="49"/>
  <c r="A303" i="49"/>
  <c r="A302" i="49"/>
  <c r="A301" i="49"/>
  <c r="A300" i="49"/>
  <c r="A299" i="49"/>
  <c r="A298" i="49"/>
  <c r="A297" i="49"/>
  <c r="A296" i="49"/>
  <c r="A295" i="49"/>
  <c r="A294" i="49"/>
  <c r="A293" i="49"/>
  <c r="A292" i="49"/>
  <c r="A291" i="49"/>
  <c r="A290" i="49"/>
  <c r="A289" i="49"/>
  <c r="A288" i="49"/>
  <c r="A287" i="49"/>
  <c r="A286" i="49"/>
  <c r="A285" i="49"/>
  <c r="A284" i="49"/>
  <c r="A283" i="49"/>
  <c r="A282" i="49"/>
  <c r="A281" i="49"/>
  <c r="A280" i="49"/>
  <c r="A279" i="49"/>
  <c r="A278" i="49"/>
  <c r="A277" i="49"/>
  <c r="A276" i="49"/>
  <c r="A275" i="49"/>
  <c r="A274" i="49"/>
  <c r="A273" i="49"/>
  <c r="A272" i="49"/>
  <c r="A271" i="49"/>
  <c r="A270" i="49"/>
  <c r="A269" i="49"/>
  <c r="A268" i="49"/>
  <c r="A267" i="49"/>
  <c r="A266" i="49"/>
  <c r="A265" i="49"/>
  <c r="A264" i="49"/>
  <c r="A263" i="49"/>
  <c r="A262" i="49"/>
  <c r="A261" i="49"/>
  <c r="A260" i="49"/>
  <c r="A259" i="49"/>
  <c r="A258" i="49"/>
  <c r="A257" i="49"/>
  <c r="A256" i="49"/>
  <c r="A255" i="49"/>
  <c r="A254" i="49"/>
  <c r="A253" i="49"/>
  <c r="A252" i="49"/>
  <c r="A251" i="49"/>
  <c r="A250" i="49"/>
  <c r="A249" i="49"/>
  <c r="A248" i="49"/>
  <c r="A247" i="49"/>
  <c r="A246" i="49"/>
  <c r="A245" i="49"/>
  <c r="A244" i="49"/>
  <c r="A243" i="49"/>
  <c r="A242" i="49"/>
  <c r="A241" i="49"/>
  <c r="A240" i="49"/>
  <c r="A239" i="49"/>
  <c r="A238" i="49"/>
  <c r="A237" i="49"/>
  <c r="A236" i="49"/>
  <c r="A235" i="49"/>
  <c r="A234" i="49"/>
  <c r="A233" i="49"/>
  <c r="A232" i="49"/>
  <c r="A231" i="49"/>
  <c r="A230" i="49"/>
  <c r="A229" i="49"/>
  <c r="A228" i="49"/>
  <c r="A227" i="49"/>
  <c r="A226" i="49"/>
  <c r="A225" i="49"/>
  <c r="A224" i="49"/>
  <c r="A223" i="49"/>
  <c r="A222" i="49"/>
  <c r="A221" i="49"/>
  <c r="A220" i="49"/>
  <c r="A219" i="49"/>
  <c r="A218" i="49"/>
  <c r="A217" i="49"/>
  <c r="A216" i="49"/>
  <c r="A215" i="49"/>
  <c r="A214" i="49"/>
  <c r="A213" i="49"/>
  <c r="A212" i="49"/>
  <c r="A211" i="49"/>
  <c r="A210" i="49"/>
  <c r="A209" i="49"/>
  <c r="A208" i="49"/>
  <c r="A207" i="49"/>
  <c r="A206" i="49"/>
  <c r="A205" i="49"/>
  <c r="A204" i="49"/>
  <c r="A203" i="49"/>
  <c r="A202" i="49"/>
  <c r="A201" i="49"/>
  <c r="A200" i="49"/>
  <c r="A199" i="49"/>
  <c r="A198" i="49"/>
  <c r="A197" i="49"/>
  <c r="A196" i="49"/>
  <c r="A195" i="49"/>
  <c r="A194" i="49"/>
  <c r="A193" i="49"/>
  <c r="A192" i="49"/>
  <c r="A191" i="49"/>
  <c r="A190" i="49"/>
  <c r="A189" i="49"/>
  <c r="A188" i="49"/>
  <c r="A187" i="49"/>
  <c r="A186" i="49"/>
  <c r="A185" i="49"/>
  <c r="A184" i="49"/>
  <c r="A183" i="49"/>
  <c r="A182" i="49"/>
  <c r="A181" i="49"/>
  <c r="A180" i="49"/>
  <c r="A179" i="49"/>
  <c r="A178" i="49"/>
  <c r="A177" i="49"/>
  <c r="A176" i="49"/>
  <c r="A175" i="49"/>
  <c r="A174" i="49"/>
  <c r="A173" i="49"/>
  <c r="A172" i="49"/>
  <c r="A171" i="49"/>
  <c r="A170" i="49"/>
  <c r="A169" i="49"/>
  <c r="A168" i="49"/>
  <c r="A167" i="49"/>
  <c r="A166" i="49"/>
  <c r="A165" i="49"/>
  <c r="A164" i="49"/>
  <c r="A163" i="49"/>
  <c r="A162" i="49"/>
  <c r="A161" i="49"/>
  <c r="A160" i="49"/>
  <c r="A159" i="49"/>
  <c r="A158" i="49"/>
  <c r="A157" i="49"/>
  <c r="A156" i="49"/>
  <c r="A155" i="49"/>
  <c r="A154" i="49"/>
  <c r="A153" i="49"/>
  <c r="A152" i="49"/>
  <c r="A151" i="49"/>
  <c r="A150" i="49"/>
  <c r="A149" i="49"/>
  <c r="A148" i="49"/>
  <c r="A147" i="49"/>
  <c r="A146" i="49"/>
  <c r="A145" i="49"/>
  <c r="A144" i="49"/>
  <c r="A143" i="49"/>
  <c r="A142" i="49"/>
  <c r="A141" i="49"/>
  <c r="A140" i="49"/>
  <c r="A139" i="49"/>
  <c r="A138" i="49"/>
  <c r="A137" i="49"/>
  <c r="A136" i="49"/>
  <c r="A135" i="49"/>
  <c r="A134" i="49"/>
  <c r="A133" i="49"/>
  <c r="A132" i="49"/>
  <c r="A131" i="49"/>
  <c r="A130" i="49"/>
  <c r="A129" i="49"/>
  <c r="A128" i="49"/>
  <c r="A127" i="49"/>
  <c r="A126" i="49"/>
  <c r="A125" i="49"/>
  <c r="A124" i="49"/>
  <c r="A123" i="49"/>
  <c r="A122" i="49"/>
  <c r="A121" i="49"/>
  <c r="A120" i="49"/>
  <c r="A119" i="49"/>
  <c r="A118" i="49"/>
  <c r="A117" i="49"/>
  <c r="A116" i="49"/>
  <c r="A115" i="49"/>
  <c r="A114" i="49"/>
  <c r="A113" i="49"/>
  <c r="A112" i="49"/>
  <c r="A111" i="49"/>
  <c r="A110" i="49"/>
  <c r="A109" i="49"/>
  <c r="A108" i="49"/>
  <c r="A107" i="49"/>
  <c r="A106" i="49"/>
  <c r="A105" i="49"/>
  <c r="A104" i="49"/>
  <c r="A103" i="49"/>
  <c r="A102" i="49"/>
  <c r="A101" i="49"/>
  <c r="A100" i="49"/>
  <c r="A99" i="49"/>
  <c r="A98" i="49"/>
  <c r="A97" i="49"/>
  <c r="A96" i="49"/>
  <c r="A95" i="49"/>
  <c r="A94" i="49"/>
  <c r="A93" i="49"/>
  <c r="A92" i="49"/>
  <c r="A91" i="49"/>
  <c r="A90" i="49"/>
  <c r="A89" i="49"/>
  <c r="A88" i="49"/>
  <c r="A87" i="49"/>
  <c r="A86" i="49"/>
  <c r="A85" i="49"/>
  <c r="A84" i="49"/>
  <c r="A83" i="49"/>
  <c r="A82" i="49"/>
  <c r="A81" i="49"/>
  <c r="A80" i="49"/>
  <c r="A79" i="49"/>
  <c r="A78" i="49"/>
  <c r="A77" i="49"/>
  <c r="A76" i="49"/>
  <c r="A75" i="49"/>
  <c r="A74" i="49"/>
  <c r="A73" i="49"/>
  <c r="A72" i="49"/>
  <c r="A71" i="49"/>
  <c r="A70" i="49"/>
  <c r="A69" i="49"/>
  <c r="A68" i="49"/>
  <c r="A67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E12" i="49"/>
  <c r="E13" i="49" s="1"/>
  <c r="E14" i="49" s="1"/>
  <c r="E15" i="49" s="1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E33" i="49" s="1"/>
  <c r="E34" i="49" s="1"/>
  <c r="E35" i="49" s="1"/>
  <c r="E36" i="49" s="1"/>
  <c r="E37" i="49" s="1"/>
  <c r="E38" i="49" s="1"/>
  <c r="E39" i="49" s="1"/>
  <c r="E40" i="49" s="1"/>
  <c r="E41" i="49" s="1"/>
  <c r="E42" i="49" s="1"/>
  <c r="E43" i="49" s="1"/>
  <c r="E44" i="49" s="1"/>
  <c r="E45" i="49" s="1"/>
  <c r="E46" i="49" s="1"/>
  <c r="E47" i="49" s="1"/>
  <c r="E48" i="49" s="1"/>
  <c r="E49" i="49" s="1"/>
  <c r="E50" i="49" s="1"/>
  <c r="E51" i="49" s="1"/>
  <c r="E52" i="49" s="1"/>
  <c r="E53" i="49" s="1"/>
  <c r="E54" i="49" s="1"/>
  <c r="E55" i="49" s="1"/>
  <c r="E56" i="49" s="1"/>
  <c r="E57" i="49" s="1"/>
  <c r="E58" i="49" s="1"/>
  <c r="E59" i="49" s="1"/>
  <c r="E60" i="49" s="1"/>
  <c r="E61" i="49" s="1"/>
  <c r="E62" i="49" s="1"/>
  <c r="E63" i="49" s="1"/>
  <c r="E64" i="49" s="1"/>
  <c r="E65" i="49" s="1"/>
  <c r="E66" i="49" s="1"/>
  <c r="E67" i="49" s="1"/>
  <c r="E68" i="49" s="1"/>
  <c r="E69" i="49" s="1"/>
  <c r="E70" i="49" s="1"/>
  <c r="E71" i="49" s="1"/>
  <c r="E72" i="49" s="1"/>
  <c r="E73" i="49" s="1"/>
  <c r="E74" i="49" s="1"/>
  <c r="E75" i="49" s="1"/>
  <c r="E76" i="49" s="1"/>
  <c r="E77" i="49" s="1"/>
  <c r="E78" i="49" s="1"/>
  <c r="E79" i="49" s="1"/>
  <c r="E80" i="49" s="1"/>
  <c r="E81" i="49" s="1"/>
  <c r="E82" i="49" s="1"/>
  <c r="E83" i="49" s="1"/>
  <c r="E84" i="49" s="1"/>
  <c r="E85" i="49" s="1"/>
  <c r="E86" i="49" s="1"/>
  <c r="E87" i="49" s="1"/>
  <c r="E88" i="49" s="1"/>
  <c r="E89" i="49" s="1"/>
  <c r="E90" i="49" s="1"/>
  <c r="E91" i="49" s="1"/>
  <c r="E92" i="49" s="1"/>
  <c r="E93" i="49" s="1"/>
  <c r="E94" i="49" s="1"/>
  <c r="E95" i="49" s="1"/>
  <c r="E96" i="49" s="1"/>
  <c r="E97" i="49" s="1"/>
  <c r="E98" i="49" s="1"/>
  <c r="E99" i="49" s="1"/>
  <c r="E100" i="49" s="1"/>
  <c r="E101" i="49" s="1"/>
  <c r="E102" i="49" s="1"/>
  <c r="E103" i="49" s="1"/>
  <c r="E104" i="49" s="1"/>
  <c r="E105" i="49" s="1"/>
  <c r="E106" i="49" s="1"/>
  <c r="E107" i="49" s="1"/>
  <c r="E108" i="49" s="1"/>
  <c r="E109" i="49" s="1"/>
  <c r="E110" i="49" s="1"/>
  <c r="E111" i="49" s="1"/>
  <c r="E112" i="49" s="1"/>
  <c r="E113" i="49" s="1"/>
  <c r="E114" i="49" s="1"/>
  <c r="E115" i="49" s="1"/>
  <c r="E116" i="49" s="1"/>
  <c r="E117" i="49" s="1"/>
  <c r="E118" i="49" s="1"/>
  <c r="E119" i="49" s="1"/>
  <c r="E120" i="49" s="1"/>
  <c r="E121" i="49" s="1"/>
  <c r="E122" i="49" s="1"/>
  <c r="E123" i="49" s="1"/>
  <c r="E124" i="49" s="1"/>
  <c r="E125" i="49" s="1"/>
  <c r="E126" i="49" s="1"/>
  <c r="E127" i="49" s="1"/>
  <c r="E128" i="49" s="1"/>
  <c r="E129" i="49" s="1"/>
  <c r="E130" i="49" s="1"/>
  <c r="E131" i="49" s="1"/>
  <c r="E132" i="49" s="1"/>
  <c r="E133" i="49" s="1"/>
  <c r="E134" i="49" s="1"/>
  <c r="E135" i="49" s="1"/>
  <c r="E136" i="49" s="1"/>
  <c r="E137" i="49" s="1"/>
  <c r="E138" i="49" s="1"/>
  <c r="E139" i="49" s="1"/>
  <c r="E140" i="49" s="1"/>
  <c r="E141" i="49" s="1"/>
  <c r="E142" i="49" s="1"/>
  <c r="E143" i="49" s="1"/>
  <c r="E144" i="49" s="1"/>
  <c r="E145" i="49" s="1"/>
  <c r="E146" i="49" s="1"/>
  <c r="E147" i="49" s="1"/>
  <c r="E148" i="49" s="1"/>
  <c r="E149" i="49" s="1"/>
  <c r="E150" i="49" s="1"/>
  <c r="E151" i="49" s="1"/>
  <c r="E152" i="49" s="1"/>
  <c r="E153" i="49" s="1"/>
  <c r="E154" i="49" s="1"/>
  <c r="E155" i="49" s="1"/>
  <c r="E156" i="49" s="1"/>
  <c r="E157" i="49" s="1"/>
  <c r="E158" i="49" s="1"/>
  <c r="E159" i="49" s="1"/>
  <c r="E160" i="49" s="1"/>
  <c r="E161" i="49" s="1"/>
  <c r="E162" i="49" s="1"/>
  <c r="E163" i="49" s="1"/>
  <c r="E164" i="49" s="1"/>
  <c r="E165" i="49" s="1"/>
  <c r="E166" i="49" s="1"/>
  <c r="E167" i="49" s="1"/>
  <c r="E168" i="49" s="1"/>
  <c r="E169" i="49" s="1"/>
  <c r="E170" i="49" s="1"/>
  <c r="E171" i="49" s="1"/>
  <c r="E172" i="49" s="1"/>
  <c r="E173" i="49" s="1"/>
  <c r="E174" i="49" s="1"/>
  <c r="E175" i="49" s="1"/>
  <c r="E176" i="49" s="1"/>
  <c r="E177" i="49" s="1"/>
  <c r="E178" i="49" s="1"/>
  <c r="E179" i="49" s="1"/>
  <c r="E180" i="49" s="1"/>
  <c r="E181" i="49" s="1"/>
  <c r="E182" i="49" s="1"/>
  <c r="E183" i="49" s="1"/>
  <c r="E184" i="49" s="1"/>
  <c r="E185" i="49" s="1"/>
  <c r="E186" i="49" s="1"/>
  <c r="E187" i="49" s="1"/>
  <c r="E188" i="49" s="1"/>
  <c r="E189" i="49" s="1"/>
  <c r="E190" i="49" s="1"/>
  <c r="E191" i="49" s="1"/>
  <c r="E192" i="49" s="1"/>
  <c r="E193" i="49" s="1"/>
  <c r="E194" i="49" s="1"/>
  <c r="E195" i="49" s="1"/>
  <c r="E196" i="49" s="1"/>
  <c r="E197" i="49" s="1"/>
  <c r="E198" i="49" s="1"/>
  <c r="E199" i="49" s="1"/>
  <c r="E200" i="49" s="1"/>
  <c r="E201" i="49" s="1"/>
  <c r="E202" i="49" s="1"/>
  <c r="E203" i="49" s="1"/>
  <c r="E204" i="49" s="1"/>
  <c r="E205" i="49" s="1"/>
  <c r="E206" i="49" s="1"/>
  <c r="E207" i="49" s="1"/>
  <c r="E208" i="49" s="1"/>
  <c r="E209" i="49" s="1"/>
  <c r="E210" i="49" s="1"/>
  <c r="E211" i="49" s="1"/>
  <c r="E212" i="49" s="1"/>
  <c r="E213" i="49" s="1"/>
  <c r="E214" i="49" s="1"/>
  <c r="E215" i="49" s="1"/>
  <c r="E216" i="49" s="1"/>
  <c r="E217" i="49" s="1"/>
  <c r="E218" i="49" s="1"/>
  <c r="E219" i="49" s="1"/>
  <c r="E220" i="49" s="1"/>
  <c r="E221" i="49" s="1"/>
  <c r="E222" i="49" s="1"/>
  <c r="E223" i="49" s="1"/>
  <c r="E224" i="49" s="1"/>
  <c r="E225" i="49" s="1"/>
  <c r="E226" i="49" s="1"/>
  <c r="E227" i="49" s="1"/>
  <c r="E228" i="49" s="1"/>
  <c r="E229" i="49" s="1"/>
  <c r="E230" i="49" s="1"/>
  <c r="E231" i="49" s="1"/>
  <c r="E232" i="49" s="1"/>
  <c r="E233" i="49" s="1"/>
  <c r="E234" i="49" s="1"/>
  <c r="E235" i="49" s="1"/>
  <c r="E236" i="49" s="1"/>
  <c r="E237" i="49" s="1"/>
  <c r="E238" i="49" s="1"/>
  <c r="E239" i="49" s="1"/>
  <c r="E240" i="49" s="1"/>
  <c r="E241" i="49" s="1"/>
  <c r="E242" i="49" s="1"/>
  <c r="E243" i="49" s="1"/>
  <c r="E244" i="49" s="1"/>
  <c r="E245" i="49" s="1"/>
  <c r="E246" i="49" s="1"/>
  <c r="E247" i="49" s="1"/>
  <c r="E248" i="49" s="1"/>
  <c r="E249" i="49" s="1"/>
  <c r="E250" i="49" s="1"/>
  <c r="E251" i="49" s="1"/>
  <c r="E252" i="49" s="1"/>
  <c r="E253" i="49" s="1"/>
  <c r="E254" i="49" s="1"/>
  <c r="E255" i="49" s="1"/>
  <c r="E256" i="49" s="1"/>
  <c r="E257" i="49" s="1"/>
  <c r="E258" i="49" s="1"/>
  <c r="E259" i="49" s="1"/>
  <c r="E260" i="49" s="1"/>
  <c r="E261" i="49" s="1"/>
  <c r="E262" i="49" s="1"/>
  <c r="E263" i="49" s="1"/>
  <c r="E264" i="49" s="1"/>
  <c r="E265" i="49" s="1"/>
  <c r="E266" i="49" s="1"/>
  <c r="E267" i="49" s="1"/>
  <c r="E268" i="49" s="1"/>
  <c r="E269" i="49" s="1"/>
  <c r="E270" i="49" s="1"/>
  <c r="E271" i="49" s="1"/>
  <c r="E272" i="49" s="1"/>
  <c r="E273" i="49" s="1"/>
  <c r="E274" i="49" s="1"/>
  <c r="E275" i="49" s="1"/>
  <c r="E276" i="49" s="1"/>
  <c r="E277" i="49" s="1"/>
  <c r="E278" i="49" s="1"/>
  <c r="E279" i="49" s="1"/>
  <c r="E280" i="49" s="1"/>
  <c r="E281" i="49" s="1"/>
  <c r="E282" i="49" s="1"/>
  <c r="E283" i="49" s="1"/>
  <c r="E284" i="49" s="1"/>
  <c r="E285" i="49" s="1"/>
  <c r="E286" i="49" s="1"/>
  <c r="E287" i="49" s="1"/>
  <c r="E288" i="49" s="1"/>
  <c r="E289" i="49" s="1"/>
  <c r="E290" i="49" s="1"/>
  <c r="E291" i="49" s="1"/>
  <c r="E292" i="49" s="1"/>
  <c r="E293" i="49" s="1"/>
  <c r="E294" i="49" s="1"/>
  <c r="E295" i="49" s="1"/>
  <c r="E296" i="49" s="1"/>
  <c r="E297" i="49" s="1"/>
  <c r="E298" i="49" s="1"/>
  <c r="E299" i="49" s="1"/>
  <c r="E300" i="49" s="1"/>
  <c r="E301" i="49" s="1"/>
  <c r="E302" i="49" s="1"/>
  <c r="E303" i="49" s="1"/>
  <c r="E304" i="49" s="1"/>
  <c r="E305" i="49" s="1"/>
  <c r="E306" i="49" s="1"/>
  <c r="E307" i="49" s="1"/>
  <c r="E308" i="49" s="1"/>
  <c r="E309" i="49" s="1"/>
  <c r="E310" i="49" s="1"/>
  <c r="E311" i="49" s="1"/>
  <c r="E312" i="49" s="1"/>
  <c r="E313" i="49" s="1"/>
  <c r="E314" i="49" s="1"/>
  <c r="E315" i="49" s="1"/>
  <c r="E316" i="49" s="1"/>
  <c r="E317" i="49" s="1"/>
  <c r="E318" i="49" s="1"/>
  <c r="E319" i="49" s="1"/>
  <c r="E320" i="49" s="1"/>
  <c r="E321" i="49" s="1"/>
  <c r="E322" i="49" s="1"/>
  <c r="E323" i="49" s="1"/>
  <c r="E324" i="49" s="1"/>
  <c r="E325" i="49" s="1"/>
  <c r="E326" i="49" s="1"/>
  <c r="E327" i="49" s="1"/>
  <c r="E328" i="49" s="1"/>
  <c r="E329" i="49" s="1"/>
  <c r="E330" i="49" s="1"/>
  <c r="E331" i="49" s="1"/>
  <c r="E332" i="49" s="1"/>
  <c r="E333" i="49" s="1"/>
  <c r="E334" i="49" s="1"/>
  <c r="E335" i="49" s="1"/>
  <c r="E336" i="49" s="1"/>
  <c r="E337" i="49" s="1"/>
  <c r="E338" i="49" s="1"/>
  <c r="E339" i="49" s="1"/>
  <c r="E340" i="49" s="1"/>
  <c r="E341" i="49" s="1"/>
  <c r="E342" i="49" s="1"/>
  <c r="E343" i="49" s="1"/>
  <c r="E344" i="49" s="1"/>
  <c r="E345" i="49" s="1"/>
  <c r="E346" i="49" s="1"/>
  <c r="E347" i="49" s="1"/>
  <c r="E348" i="49" s="1"/>
  <c r="E349" i="49" s="1"/>
  <c r="E350" i="49" s="1"/>
  <c r="E351" i="49" s="1"/>
  <c r="E352" i="49" s="1"/>
  <c r="E353" i="49" s="1"/>
  <c r="E354" i="49" s="1"/>
  <c r="E355" i="49" s="1"/>
  <c r="E356" i="49" s="1"/>
  <c r="E357" i="49" s="1"/>
  <c r="E358" i="49" s="1"/>
  <c r="E359" i="49" s="1"/>
  <c r="E360" i="49" s="1"/>
  <c r="E361" i="49" s="1"/>
  <c r="E362" i="49" s="1"/>
  <c r="E363" i="49" s="1"/>
  <c r="E364" i="49" s="1"/>
  <c r="E365" i="49" s="1"/>
  <c r="E366" i="49" s="1"/>
  <c r="E367" i="49" s="1"/>
  <c r="E368" i="49" s="1"/>
  <c r="E369" i="49" s="1"/>
  <c r="E370" i="49" s="1"/>
  <c r="E371" i="49" s="1"/>
  <c r="E372" i="49" s="1"/>
  <c r="E373" i="49" s="1"/>
  <c r="E374" i="49" s="1"/>
  <c r="E375" i="49" s="1"/>
  <c r="E376" i="49" s="1"/>
  <c r="A12" i="49"/>
  <c r="C7" i="49"/>
  <c r="C6" i="49"/>
  <c r="D14" i="1" s="1"/>
  <c r="C5" i="49"/>
  <c r="A376" i="48"/>
  <c r="A375" i="48"/>
  <c r="A374" i="48"/>
  <c r="A373" i="48"/>
  <c r="A372" i="48"/>
  <c r="A371" i="48"/>
  <c r="A370" i="48"/>
  <c r="A369" i="48"/>
  <c r="A368" i="48"/>
  <c r="A367" i="48"/>
  <c r="A366" i="48"/>
  <c r="A365" i="48"/>
  <c r="A364" i="48"/>
  <c r="A363" i="48"/>
  <c r="A362" i="48"/>
  <c r="A361" i="48"/>
  <c r="A360" i="48"/>
  <c r="A359" i="48"/>
  <c r="A358" i="48"/>
  <c r="A357" i="48"/>
  <c r="A356" i="48"/>
  <c r="A355" i="48"/>
  <c r="A354" i="48"/>
  <c r="A353" i="48"/>
  <c r="A352" i="48"/>
  <c r="A351" i="48"/>
  <c r="A350" i="48"/>
  <c r="A349" i="48"/>
  <c r="A348" i="48"/>
  <c r="A347" i="48"/>
  <c r="A346" i="48"/>
  <c r="A345" i="48"/>
  <c r="A344" i="48"/>
  <c r="A343" i="48"/>
  <c r="A342" i="48"/>
  <c r="A341" i="48"/>
  <c r="A340" i="48"/>
  <c r="A339" i="48"/>
  <c r="A338" i="48"/>
  <c r="A337" i="48"/>
  <c r="A336" i="48"/>
  <c r="A335" i="48"/>
  <c r="A334" i="48"/>
  <c r="A333" i="48"/>
  <c r="A332" i="48"/>
  <c r="A331" i="48"/>
  <c r="A330" i="48"/>
  <c r="A329" i="48"/>
  <c r="A328" i="48"/>
  <c r="A327" i="48"/>
  <c r="A326" i="48"/>
  <c r="A325" i="48"/>
  <c r="A324" i="48"/>
  <c r="A323" i="48"/>
  <c r="A322" i="48"/>
  <c r="A321" i="48"/>
  <c r="A320" i="48"/>
  <c r="A319" i="48"/>
  <c r="A318" i="48"/>
  <c r="A317" i="48"/>
  <c r="A316" i="48"/>
  <c r="A315" i="48"/>
  <c r="A314" i="48"/>
  <c r="A313" i="48"/>
  <c r="A312" i="48"/>
  <c r="A311" i="48"/>
  <c r="A310" i="48"/>
  <c r="A309" i="48"/>
  <c r="A308" i="48"/>
  <c r="A307" i="48"/>
  <c r="A306" i="48"/>
  <c r="A305" i="48"/>
  <c r="A304" i="48"/>
  <c r="A303" i="48"/>
  <c r="A302" i="48"/>
  <c r="A301" i="48"/>
  <c r="A300" i="48"/>
  <c r="A299" i="48"/>
  <c r="A298" i="48"/>
  <c r="A297" i="48"/>
  <c r="A296" i="48"/>
  <c r="A295" i="48"/>
  <c r="A294" i="48"/>
  <c r="A293" i="48"/>
  <c r="A292" i="48"/>
  <c r="A291" i="48"/>
  <c r="A290" i="48"/>
  <c r="A289" i="48"/>
  <c r="A288" i="48"/>
  <c r="A287" i="48"/>
  <c r="A286" i="48"/>
  <c r="A285" i="48"/>
  <c r="A284" i="48"/>
  <c r="A283" i="48"/>
  <c r="A282" i="48"/>
  <c r="A281" i="48"/>
  <c r="A280" i="48"/>
  <c r="A279" i="48"/>
  <c r="A278" i="48"/>
  <c r="A277" i="48"/>
  <c r="A276" i="48"/>
  <c r="A275" i="48"/>
  <c r="A274" i="48"/>
  <c r="A273" i="48"/>
  <c r="A272" i="48"/>
  <c r="A271" i="48"/>
  <c r="A270" i="48"/>
  <c r="A269" i="48"/>
  <c r="A268" i="48"/>
  <c r="A267" i="48"/>
  <c r="A266" i="48"/>
  <c r="A265" i="48"/>
  <c r="A264" i="48"/>
  <c r="A263" i="48"/>
  <c r="A262" i="48"/>
  <c r="A261" i="48"/>
  <c r="A260" i="48"/>
  <c r="A259" i="48"/>
  <c r="A258" i="48"/>
  <c r="A257" i="48"/>
  <c r="A256" i="48"/>
  <c r="A255" i="48"/>
  <c r="A254" i="48"/>
  <c r="A253" i="48"/>
  <c r="A252" i="48"/>
  <c r="A251" i="48"/>
  <c r="A250" i="48"/>
  <c r="A249" i="48"/>
  <c r="A248" i="48"/>
  <c r="A247" i="48"/>
  <c r="A246" i="48"/>
  <c r="A245" i="48"/>
  <c r="A244" i="48"/>
  <c r="A243" i="48"/>
  <c r="A242" i="48"/>
  <c r="A241" i="48"/>
  <c r="A240" i="48"/>
  <c r="A239" i="48"/>
  <c r="A238" i="48"/>
  <c r="A237" i="48"/>
  <c r="A236" i="48"/>
  <c r="A235" i="48"/>
  <c r="A234" i="48"/>
  <c r="A233" i="48"/>
  <c r="A232" i="48"/>
  <c r="A231" i="48"/>
  <c r="A230" i="48"/>
  <c r="A229" i="48"/>
  <c r="A228" i="48"/>
  <c r="A227" i="48"/>
  <c r="A226" i="48"/>
  <c r="A225" i="48"/>
  <c r="A224" i="48"/>
  <c r="A223" i="48"/>
  <c r="A222" i="48"/>
  <c r="A221" i="48"/>
  <c r="A220" i="48"/>
  <c r="A219" i="48"/>
  <c r="A218" i="48"/>
  <c r="A217" i="48"/>
  <c r="A216" i="48"/>
  <c r="A215" i="48"/>
  <c r="A214" i="48"/>
  <c r="A213" i="48"/>
  <c r="A212" i="48"/>
  <c r="A211" i="48"/>
  <c r="A210" i="48"/>
  <c r="A209" i="48"/>
  <c r="A208" i="48"/>
  <c r="A207" i="48"/>
  <c r="A206" i="48"/>
  <c r="A205" i="48"/>
  <c r="A204" i="48"/>
  <c r="A203" i="48"/>
  <c r="A202" i="48"/>
  <c r="A201" i="48"/>
  <c r="A200" i="48"/>
  <c r="A199" i="48"/>
  <c r="A198" i="48"/>
  <c r="A197" i="48"/>
  <c r="A196" i="48"/>
  <c r="A195" i="48"/>
  <c r="A194" i="48"/>
  <c r="A193" i="48"/>
  <c r="A192" i="48"/>
  <c r="A191" i="48"/>
  <c r="A190" i="48"/>
  <c r="A189" i="48"/>
  <c r="A188" i="48"/>
  <c r="A187" i="48"/>
  <c r="A186" i="48"/>
  <c r="A185" i="48"/>
  <c r="A184" i="48"/>
  <c r="A183" i="48"/>
  <c r="A182" i="48"/>
  <c r="A181" i="48"/>
  <c r="A180" i="48"/>
  <c r="A179" i="48"/>
  <c r="A178" i="48"/>
  <c r="A177" i="48"/>
  <c r="A176" i="48"/>
  <c r="A175" i="48"/>
  <c r="A174" i="48"/>
  <c r="A173" i="48"/>
  <c r="A172" i="48"/>
  <c r="A171" i="48"/>
  <c r="A170" i="48"/>
  <c r="A169" i="48"/>
  <c r="A168" i="48"/>
  <c r="A167" i="48"/>
  <c r="A166" i="48"/>
  <c r="A165" i="48"/>
  <c r="A164" i="48"/>
  <c r="A163" i="48"/>
  <c r="A162" i="48"/>
  <c r="A161" i="48"/>
  <c r="A160" i="48"/>
  <c r="A159" i="48"/>
  <c r="A158" i="48"/>
  <c r="A157" i="48"/>
  <c r="A156" i="48"/>
  <c r="A155" i="48"/>
  <c r="A154" i="48"/>
  <c r="A153" i="48"/>
  <c r="A152" i="48"/>
  <c r="A151" i="48"/>
  <c r="A150" i="48"/>
  <c r="A149" i="48"/>
  <c r="A148" i="48"/>
  <c r="A147" i="48"/>
  <c r="A146" i="48"/>
  <c r="A145" i="48"/>
  <c r="A144" i="48"/>
  <c r="A143" i="48"/>
  <c r="A142" i="48"/>
  <c r="A141" i="48"/>
  <c r="A140" i="48"/>
  <c r="A139" i="48"/>
  <c r="A138" i="48"/>
  <c r="A137" i="48"/>
  <c r="A136" i="48"/>
  <c r="A135" i="48"/>
  <c r="A134" i="48"/>
  <c r="A133" i="48"/>
  <c r="A132" i="48"/>
  <c r="A131" i="48"/>
  <c r="A130" i="48"/>
  <c r="A129" i="48"/>
  <c r="A128" i="48"/>
  <c r="A127" i="48"/>
  <c r="A126" i="48"/>
  <c r="A125" i="48"/>
  <c r="A124" i="48"/>
  <c r="A123" i="48"/>
  <c r="A122" i="48"/>
  <c r="A121" i="48"/>
  <c r="A120" i="48"/>
  <c r="A119" i="48"/>
  <c r="A118" i="48"/>
  <c r="A117" i="48"/>
  <c r="A116" i="48"/>
  <c r="A115" i="48"/>
  <c r="A114" i="48"/>
  <c r="A113" i="48"/>
  <c r="A112" i="48"/>
  <c r="A111" i="48"/>
  <c r="A110" i="48"/>
  <c r="A109" i="48"/>
  <c r="A108" i="48"/>
  <c r="A107" i="48"/>
  <c r="A106" i="48"/>
  <c r="A105" i="48"/>
  <c r="A104" i="48"/>
  <c r="A103" i="48"/>
  <c r="A102" i="48"/>
  <c r="A101" i="48"/>
  <c r="A100" i="48"/>
  <c r="A99" i="48"/>
  <c r="A98" i="48"/>
  <c r="A97" i="48"/>
  <c r="A96" i="48"/>
  <c r="A95" i="48"/>
  <c r="A94" i="48"/>
  <c r="A93" i="48"/>
  <c r="A92" i="48"/>
  <c r="A91" i="48"/>
  <c r="A90" i="48"/>
  <c r="A89" i="48"/>
  <c r="A88" i="48"/>
  <c r="A87" i="48"/>
  <c r="A86" i="48"/>
  <c r="A85" i="48"/>
  <c r="A84" i="48"/>
  <c r="A83" i="48"/>
  <c r="A82" i="48"/>
  <c r="A81" i="48"/>
  <c r="A80" i="48"/>
  <c r="A79" i="48"/>
  <c r="A78" i="48"/>
  <c r="A77" i="48"/>
  <c r="A76" i="48"/>
  <c r="A75" i="48"/>
  <c r="A74" i="48"/>
  <c r="A73" i="48"/>
  <c r="A72" i="48"/>
  <c r="A71" i="48"/>
  <c r="A70" i="48"/>
  <c r="A69" i="48"/>
  <c r="A68" i="48"/>
  <c r="A67" i="48"/>
  <c r="A66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E12" i="48"/>
  <c r="E13" i="48" s="1"/>
  <c r="E14" i="48" s="1"/>
  <c r="E15" i="48" s="1"/>
  <c r="E16" i="48" s="1"/>
  <c r="E17" i="48" s="1"/>
  <c r="E18" i="48" s="1"/>
  <c r="E19" i="48" s="1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E33" i="48" s="1"/>
  <c r="E34" i="48" s="1"/>
  <c r="E35" i="48" s="1"/>
  <c r="E36" i="48" s="1"/>
  <c r="E37" i="48" s="1"/>
  <c r="E38" i="48" s="1"/>
  <c r="E39" i="48" s="1"/>
  <c r="E40" i="48" s="1"/>
  <c r="E41" i="48" s="1"/>
  <c r="E42" i="48" s="1"/>
  <c r="E43" i="48" s="1"/>
  <c r="E44" i="48" s="1"/>
  <c r="E45" i="48" s="1"/>
  <c r="E46" i="48" s="1"/>
  <c r="E47" i="48" s="1"/>
  <c r="E48" i="48" s="1"/>
  <c r="E49" i="48" s="1"/>
  <c r="E50" i="48" s="1"/>
  <c r="E51" i="48" s="1"/>
  <c r="E52" i="48" s="1"/>
  <c r="E53" i="48" s="1"/>
  <c r="E54" i="48" s="1"/>
  <c r="E55" i="48" s="1"/>
  <c r="E56" i="48" s="1"/>
  <c r="E57" i="48" s="1"/>
  <c r="E58" i="48" s="1"/>
  <c r="E59" i="48" s="1"/>
  <c r="E60" i="48" s="1"/>
  <c r="E61" i="48" s="1"/>
  <c r="E62" i="48" s="1"/>
  <c r="E63" i="48" s="1"/>
  <c r="E64" i="48" s="1"/>
  <c r="E65" i="48" s="1"/>
  <c r="E66" i="48" s="1"/>
  <c r="E67" i="48" s="1"/>
  <c r="E68" i="48" s="1"/>
  <c r="E69" i="48" s="1"/>
  <c r="E70" i="48" s="1"/>
  <c r="E71" i="48" s="1"/>
  <c r="E72" i="48" s="1"/>
  <c r="E73" i="48" s="1"/>
  <c r="E74" i="48" s="1"/>
  <c r="E75" i="48" s="1"/>
  <c r="E76" i="48" s="1"/>
  <c r="E77" i="48" s="1"/>
  <c r="E78" i="48" s="1"/>
  <c r="E79" i="48" s="1"/>
  <c r="E80" i="48" s="1"/>
  <c r="E81" i="48" s="1"/>
  <c r="E82" i="48" s="1"/>
  <c r="E83" i="48" s="1"/>
  <c r="E84" i="48" s="1"/>
  <c r="E85" i="48" s="1"/>
  <c r="E86" i="48" s="1"/>
  <c r="E87" i="48" s="1"/>
  <c r="E88" i="48" s="1"/>
  <c r="E89" i="48" s="1"/>
  <c r="E90" i="48" s="1"/>
  <c r="E91" i="48" s="1"/>
  <c r="E92" i="48" s="1"/>
  <c r="E93" i="48" s="1"/>
  <c r="E94" i="48" s="1"/>
  <c r="E95" i="48" s="1"/>
  <c r="E96" i="48" s="1"/>
  <c r="E97" i="48" s="1"/>
  <c r="E98" i="48" s="1"/>
  <c r="E99" i="48" s="1"/>
  <c r="E100" i="48" s="1"/>
  <c r="E101" i="48" s="1"/>
  <c r="E102" i="48" s="1"/>
  <c r="E103" i="48" s="1"/>
  <c r="E104" i="48" s="1"/>
  <c r="E105" i="48" s="1"/>
  <c r="E106" i="48" s="1"/>
  <c r="E107" i="48" s="1"/>
  <c r="E108" i="48" s="1"/>
  <c r="E109" i="48" s="1"/>
  <c r="E110" i="48" s="1"/>
  <c r="E111" i="48" s="1"/>
  <c r="E112" i="48" s="1"/>
  <c r="E113" i="48" s="1"/>
  <c r="E114" i="48" s="1"/>
  <c r="E115" i="48" s="1"/>
  <c r="E116" i="48" s="1"/>
  <c r="E117" i="48" s="1"/>
  <c r="E118" i="48" s="1"/>
  <c r="E119" i="48" s="1"/>
  <c r="E120" i="48" s="1"/>
  <c r="E121" i="48" s="1"/>
  <c r="E122" i="48" s="1"/>
  <c r="E123" i="48" s="1"/>
  <c r="E124" i="48" s="1"/>
  <c r="E125" i="48" s="1"/>
  <c r="E126" i="48" s="1"/>
  <c r="E127" i="48" s="1"/>
  <c r="E128" i="48" s="1"/>
  <c r="E129" i="48" s="1"/>
  <c r="E130" i="48" s="1"/>
  <c r="E131" i="48" s="1"/>
  <c r="E132" i="48" s="1"/>
  <c r="E133" i="48" s="1"/>
  <c r="E134" i="48" s="1"/>
  <c r="E135" i="48" s="1"/>
  <c r="E136" i="48" s="1"/>
  <c r="E137" i="48" s="1"/>
  <c r="E138" i="48" s="1"/>
  <c r="E139" i="48" s="1"/>
  <c r="E140" i="48" s="1"/>
  <c r="E141" i="48" s="1"/>
  <c r="E142" i="48" s="1"/>
  <c r="E143" i="48" s="1"/>
  <c r="E144" i="48" s="1"/>
  <c r="E145" i="48" s="1"/>
  <c r="E146" i="48" s="1"/>
  <c r="E147" i="48" s="1"/>
  <c r="E148" i="48" s="1"/>
  <c r="E149" i="48" s="1"/>
  <c r="E150" i="48" s="1"/>
  <c r="E151" i="48" s="1"/>
  <c r="E152" i="48" s="1"/>
  <c r="E153" i="48" s="1"/>
  <c r="E154" i="48" s="1"/>
  <c r="E155" i="48" s="1"/>
  <c r="E156" i="48" s="1"/>
  <c r="E157" i="48" s="1"/>
  <c r="E158" i="48" s="1"/>
  <c r="E159" i="48" s="1"/>
  <c r="E160" i="48" s="1"/>
  <c r="E161" i="48" s="1"/>
  <c r="E162" i="48" s="1"/>
  <c r="E163" i="48" s="1"/>
  <c r="E164" i="48" s="1"/>
  <c r="E165" i="48" s="1"/>
  <c r="E166" i="48" s="1"/>
  <c r="E167" i="48" s="1"/>
  <c r="E168" i="48" s="1"/>
  <c r="E169" i="48" s="1"/>
  <c r="E170" i="48" s="1"/>
  <c r="E171" i="48" s="1"/>
  <c r="E172" i="48" s="1"/>
  <c r="E173" i="48" s="1"/>
  <c r="E174" i="48" s="1"/>
  <c r="E175" i="48" s="1"/>
  <c r="E176" i="48" s="1"/>
  <c r="E177" i="48" s="1"/>
  <c r="E178" i="48" s="1"/>
  <c r="E179" i="48" s="1"/>
  <c r="E180" i="48" s="1"/>
  <c r="E181" i="48" s="1"/>
  <c r="E182" i="48" s="1"/>
  <c r="E183" i="48" s="1"/>
  <c r="E184" i="48" s="1"/>
  <c r="E185" i="48" s="1"/>
  <c r="E186" i="48" s="1"/>
  <c r="E187" i="48" s="1"/>
  <c r="E188" i="48" s="1"/>
  <c r="E189" i="48" s="1"/>
  <c r="E190" i="48" s="1"/>
  <c r="E191" i="48" s="1"/>
  <c r="E192" i="48" s="1"/>
  <c r="E193" i="48" s="1"/>
  <c r="E194" i="48" s="1"/>
  <c r="E195" i="48" s="1"/>
  <c r="E196" i="48" s="1"/>
  <c r="E197" i="48" s="1"/>
  <c r="E198" i="48" s="1"/>
  <c r="E199" i="48" s="1"/>
  <c r="E200" i="48" s="1"/>
  <c r="E201" i="48" s="1"/>
  <c r="E202" i="48" s="1"/>
  <c r="E203" i="48" s="1"/>
  <c r="E204" i="48" s="1"/>
  <c r="E205" i="48" s="1"/>
  <c r="E206" i="48" s="1"/>
  <c r="E207" i="48" s="1"/>
  <c r="E208" i="48" s="1"/>
  <c r="E209" i="48" s="1"/>
  <c r="E210" i="48" s="1"/>
  <c r="E211" i="48" s="1"/>
  <c r="E212" i="48" s="1"/>
  <c r="E213" i="48" s="1"/>
  <c r="E214" i="48" s="1"/>
  <c r="E215" i="48" s="1"/>
  <c r="E216" i="48" s="1"/>
  <c r="E217" i="48" s="1"/>
  <c r="E218" i="48" s="1"/>
  <c r="E219" i="48" s="1"/>
  <c r="E220" i="48" s="1"/>
  <c r="E221" i="48" s="1"/>
  <c r="E222" i="48" s="1"/>
  <c r="E223" i="48" s="1"/>
  <c r="E224" i="48" s="1"/>
  <c r="E225" i="48" s="1"/>
  <c r="E226" i="48" s="1"/>
  <c r="E227" i="48" s="1"/>
  <c r="E228" i="48" s="1"/>
  <c r="E229" i="48" s="1"/>
  <c r="E230" i="48" s="1"/>
  <c r="E231" i="48" s="1"/>
  <c r="E232" i="48" s="1"/>
  <c r="E233" i="48" s="1"/>
  <c r="E234" i="48" s="1"/>
  <c r="E235" i="48" s="1"/>
  <c r="E236" i="48" s="1"/>
  <c r="E237" i="48" s="1"/>
  <c r="E238" i="48" s="1"/>
  <c r="E239" i="48" s="1"/>
  <c r="E240" i="48" s="1"/>
  <c r="E241" i="48" s="1"/>
  <c r="E242" i="48" s="1"/>
  <c r="E243" i="48" s="1"/>
  <c r="E244" i="48" s="1"/>
  <c r="E245" i="48" s="1"/>
  <c r="E246" i="48" s="1"/>
  <c r="E247" i="48" s="1"/>
  <c r="E248" i="48" s="1"/>
  <c r="E249" i="48" s="1"/>
  <c r="E250" i="48" s="1"/>
  <c r="E251" i="48" s="1"/>
  <c r="E252" i="48" s="1"/>
  <c r="E253" i="48" s="1"/>
  <c r="E254" i="48" s="1"/>
  <c r="E255" i="48" s="1"/>
  <c r="E256" i="48" s="1"/>
  <c r="E257" i="48" s="1"/>
  <c r="E258" i="48" s="1"/>
  <c r="E259" i="48" s="1"/>
  <c r="E260" i="48" s="1"/>
  <c r="E261" i="48" s="1"/>
  <c r="E262" i="48" s="1"/>
  <c r="E263" i="48" s="1"/>
  <c r="E264" i="48" s="1"/>
  <c r="E265" i="48" s="1"/>
  <c r="E266" i="48" s="1"/>
  <c r="E267" i="48" s="1"/>
  <c r="E268" i="48" s="1"/>
  <c r="E269" i="48" s="1"/>
  <c r="E270" i="48" s="1"/>
  <c r="E271" i="48" s="1"/>
  <c r="E272" i="48" s="1"/>
  <c r="E273" i="48" s="1"/>
  <c r="E274" i="48" s="1"/>
  <c r="E275" i="48" s="1"/>
  <c r="E276" i="48" s="1"/>
  <c r="E277" i="48" s="1"/>
  <c r="E278" i="48" s="1"/>
  <c r="E279" i="48" s="1"/>
  <c r="E280" i="48" s="1"/>
  <c r="E281" i="48" s="1"/>
  <c r="E282" i="48" s="1"/>
  <c r="E283" i="48" s="1"/>
  <c r="E284" i="48" s="1"/>
  <c r="E285" i="48" s="1"/>
  <c r="E286" i="48" s="1"/>
  <c r="E287" i="48" s="1"/>
  <c r="E288" i="48" s="1"/>
  <c r="E289" i="48" s="1"/>
  <c r="E290" i="48" s="1"/>
  <c r="E291" i="48" s="1"/>
  <c r="E292" i="48" s="1"/>
  <c r="E293" i="48" s="1"/>
  <c r="E294" i="48" s="1"/>
  <c r="E295" i="48" s="1"/>
  <c r="E296" i="48" s="1"/>
  <c r="E297" i="48" s="1"/>
  <c r="E298" i="48" s="1"/>
  <c r="E299" i="48" s="1"/>
  <c r="E300" i="48" s="1"/>
  <c r="E301" i="48" s="1"/>
  <c r="E302" i="48" s="1"/>
  <c r="E303" i="48" s="1"/>
  <c r="E304" i="48" s="1"/>
  <c r="E305" i="48" s="1"/>
  <c r="E306" i="48" s="1"/>
  <c r="E307" i="48" s="1"/>
  <c r="E308" i="48" s="1"/>
  <c r="E309" i="48" s="1"/>
  <c r="E310" i="48" s="1"/>
  <c r="E311" i="48" s="1"/>
  <c r="E312" i="48" s="1"/>
  <c r="E313" i="48" s="1"/>
  <c r="E314" i="48" s="1"/>
  <c r="E315" i="48" s="1"/>
  <c r="E316" i="48" s="1"/>
  <c r="E317" i="48" s="1"/>
  <c r="E318" i="48" s="1"/>
  <c r="E319" i="48" s="1"/>
  <c r="E320" i="48" s="1"/>
  <c r="E321" i="48" s="1"/>
  <c r="E322" i="48" s="1"/>
  <c r="E323" i="48" s="1"/>
  <c r="E324" i="48" s="1"/>
  <c r="E325" i="48" s="1"/>
  <c r="E326" i="48" s="1"/>
  <c r="E327" i="48" s="1"/>
  <c r="E328" i="48" s="1"/>
  <c r="E329" i="48" s="1"/>
  <c r="E330" i="48" s="1"/>
  <c r="E331" i="48" s="1"/>
  <c r="E332" i="48" s="1"/>
  <c r="E333" i="48" s="1"/>
  <c r="E334" i="48" s="1"/>
  <c r="E335" i="48" s="1"/>
  <c r="E336" i="48" s="1"/>
  <c r="E337" i="48" s="1"/>
  <c r="E338" i="48" s="1"/>
  <c r="E339" i="48" s="1"/>
  <c r="E340" i="48" s="1"/>
  <c r="E341" i="48" s="1"/>
  <c r="E342" i="48" s="1"/>
  <c r="E343" i="48" s="1"/>
  <c r="E344" i="48" s="1"/>
  <c r="E345" i="48" s="1"/>
  <c r="E346" i="48" s="1"/>
  <c r="E347" i="48" s="1"/>
  <c r="E348" i="48" s="1"/>
  <c r="E349" i="48" s="1"/>
  <c r="E350" i="48" s="1"/>
  <c r="E351" i="48" s="1"/>
  <c r="E352" i="48" s="1"/>
  <c r="E353" i="48" s="1"/>
  <c r="E354" i="48" s="1"/>
  <c r="E355" i="48" s="1"/>
  <c r="E356" i="48" s="1"/>
  <c r="E357" i="48" s="1"/>
  <c r="E358" i="48" s="1"/>
  <c r="E359" i="48" s="1"/>
  <c r="E360" i="48" s="1"/>
  <c r="E361" i="48" s="1"/>
  <c r="E362" i="48" s="1"/>
  <c r="E363" i="48" s="1"/>
  <c r="E364" i="48" s="1"/>
  <c r="E365" i="48" s="1"/>
  <c r="E366" i="48" s="1"/>
  <c r="E367" i="48" s="1"/>
  <c r="E368" i="48" s="1"/>
  <c r="E369" i="48" s="1"/>
  <c r="E370" i="48" s="1"/>
  <c r="E371" i="48" s="1"/>
  <c r="E372" i="48" s="1"/>
  <c r="E373" i="48" s="1"/>
  <c r="E374" i="48" s="1"/>
  <c r="E375" i="48" s="1"/>
  <c r="E376" i="48" s="1"/>
  <c r="A12" i="48"/>
  <c r="C7" i="48"/>
  <c r="C6" i="48"/>
  <c r="C8" i="48" s="1"/>
  <c r="C5" i="48"/>
  <c r="A376" i="47"/>
  <c r="A375" i="47"/>
  <c r="A374" i="47"/>
  <c r="A373" i="47"/>
  <c r="A372" i="47"/>
  <c r="A371" i="47"/>
  <c r="A370" i="47"/>
  <c r="A369" i="47"/>
  <c r="A368" i="47"/>
  <c r="A367" i="47"/>
  <c r="A366" i="47"/>
  <c r="A365" i="47"/>
  <c r="A364" i="47"/>
  <c r="A363" i="47"/>
  <c r="A362" i="47"/>
  <c r="A361" i="47"/>
  <c r="A360" i="47"/>
  <c r="A359" i="47"/>
  <c r="A358" i="47"/>
  <c r="A357" i="47"/>
  <c r="A356" i="47"/>
  <c r="A355" i="47"/>
  <c r="A354" i="47"/>
  <c r="A353" i="47"/>
  <c r="A352" i="47"/>
  <c r="A351" i="47"/>
  <c r="A350" i="47"/>
  <c r="A349" i="47"/>
  <c r="A348" i="47"/>
  <c r="A347" i="47"/>
  <c r="A346" i="47"/>
  <c r="A345" i="47"/>
  <c r="A344" i="47"/>
  <c r="A343" i="47"/>
  <c r="A342" i="47"/>
  <c r="A341" i="47"/>
  <c r="A340" i="47"/>
  <c r="A339" i="47"/>
  <c r="A338" i="47"/>
  <c r="A337" i="47"/>
  <c r="A336" i="47"/>
  <c r="A335" i="47"/>
  <c r="A334" i="47"/>
  <c r="A333" i="47"/>
  <c r="A332" i="47"/>
  <c r="A331" i="47"/>
  <c r="A330" i="47"/>
  <c r="A329" i="47"/>
  <c r="A328" i="47"/>
  <c r="A327" i="47"/>
  <c r="A326" i="47"/>
  <c r="A325" i="47"/>
  <c r="A324" i="47"/>
  <c r="A323" i="47"/>
  <c r="A322" i="47"/>
  <c r="A321" i="47"/>
  <c r="A320" i="47"/>
  <c r="A319" i="47"/>
  <c r="A318" i="47"/>
  <c r="A317" i="47"/>
  <c r="A316" i="47"/>
  <c r="A315" i="47"/>
  <c r="A314" i="47"/>
  <c r="A313" i="47"/>
  <c r="A312" i="47"/>
  <c r="A311" i="47"/>
  <c r="A310" i="47"/>
  <c r="A309" i="47"/>
  <c r="A308" i="47"/>
  <c r="A307" i="47"/>
  <c r="A306" i="47"/>
  <c r="A305" i="47"/>
  <c r="A304" i="47"/>
  <c r="A303" i="47"/>
  <c r="A302" i="47"/>
  <c r="A301" i="47"/>
  <c r="A300" i="47"/>
  <c r="A299" i="47"/>
  <c r="A298" i="47"/>
  <c r="A297" i="47"/>
  <c r="A296" i="47"/>
  <c r="A295" i="47"/>
  <c r="A294" i="47"/>
  <c r="A293" i="47"/>
  <c r="A292" i="47"/>
  <c r="A291" i="47"/>
  <c r="A290" i="47"/>
  <c r="A289" i="47"/>
  <c r="A288" i="47"/>
  <c r="A287" i="47"/>
  <c r="A286" i="47"/>
  <c r="A285" i="47"/>
  <c r="A284" i="47"/>
  <c r="A283" i="47"/>
  <c r="A282" i="47"/>
  <c r="A281" i="47"/>
  <c r="A280" i="47"/>
  <c r="A279" i="47"/>
  <c r="A278" i="47"/>
  <c r="A277" i="47"/>
  <c r="A276" i="47"/>
  <c r="A275" i="47"/>
  <c r="A274" i="47"/>
  <c r="A273" i="47"/>
  <c r="A272" i="47"/>
  <c r="A271" i="47"/>
  <c r="A270" i="47"/>
  <c r="A269" i="47"/>
  <c r="A268" i="47"/>
  <c r="A267" i="47"/>
  <c r="A266" i="47"/>
  <c r="A265" i="47"/>
  <c r="A264" i="47"/>
  <c r="A263" i="47"/>
  <c r="A262" i="47"/>
  <c r="A261" i="47"/>
  <c r="A260" i="47"/>
  <c r="A259" i="47"/>
  <c r="A258" i="47"/>
  <c r="A257" i="47"/>
  <c r="A256" i="47"/>
  <c r="A255" i="47"/>
  <c r="A254" i="47"/>
  <c r="A253" i="47"/>
  <c r="A252" i="47"/>
  <c r="A251" i="47"/>
  <c r="A250" i="47"/>
  <c r="A249" i="47"/>
  <c r="A248" i="47"/>
  <c r="A247" i="47"/>
  <c r="A246" i="47"/>
  <c r="A245" i="47"/>
  <c r="A244" i="47"/>
  <c r="A243" i="47"/>
  <c r="A242" i="47"/>
  <c r="A241" i="47"/>
  <c r="A240" i="47"/>
  <c r="A239" i="47"/>
  <c r="A238" i="47"/>
  <c r="A237" i="47"/>
  <c r="A236" i="47"/>
  <c r="A235" i="47"/>
  <c r="A234" i="47"/>
  <c r="A233" i="47"/>
  <c r="A232" i="47"/>
  <c r="A231" i="47"/>
  <c r="A230" i="47"/>
  <c r="A229" i="47"/>
  <c r="A228" i="47"/>
  <c r="A227" i="47"/>
  <c r="A226" i="47"/>
  <c r="A225" i="47"/>
  <c r="A224" i="47"/>
  <c r="A223" i="47"/>
  <c r="A222" i="47"/>
  <c r="A221" i="47"/>
  <c r="A220" i="47"/>
  <c r="A219" i="47"/>
  <c r="A218" i="47"/>
  <c r="A217" i="47"/>
  <c r="A216" i="47"/>
  <c r="A215" i="47"/>
  <c r="A214" i="47"/>
  <c r="A213" i="47"/>
  <c r="A212" i="47"/>
  <c r="A211" i="47"/>
  <c r="A210" i="47"/>
  <c r="A209" i="47"/>
  <c r="A208" i="47"/>
  <c r="A207" i="47"/>
  <c r="A206" i="47"/>
  <c r="A205" i="47"/>
  <c r="A204" i="47"/>
  <c r="A203" i="47"/>
  <c r="A202" i="47"/>
  <c r="A201" i="47"/>
  <c r="A200" i="47"/>
  <c r="A199" i="47"/>
  <c r="A198" i="47"/>
  <c r="A197" i="47"/>
  <c r="A196" i="47"/>
  <c r="A195" i="47"/>
  <c r="A194" i="47"/>
  <c r="A193" i="47"/>
  <c r="A192" i="47"/>
  <c r="A191" i="47"/>
  <c r="A190" i="47"/>
  <c r="A189" i="47"/>
  <c r="A188" i="47"/>
  <c r="A187" i="47"/>
  <c r="A186" i="47"/>
  <c r="A185" i="47"/>
  <c r="A184" i="47"/>
  <c r="A183" i="47"/>
  <c r="A182" i="47"/>
  <c r="A181" i="47"/>
  <c r="A180" i="47"/>
  <c r="A179" i="47"/>
  <c r="A178" i="47"/>
  <c r="A177" i="47"/>
  <c r="A176" i="47"/>
  <c r="A175" i="47"/>
  <c r="A174" i="47"/>
  <c r="A173" i="47"/>
  <c r="A172" i="47"/>
  <c r="A171" i="47"/>
  <c r="A170" i="47"/>
  <c r="A169" i="47"/>
  <c r="A168" i="47"/>
  <c r="A167" i="47"/>
  <c r="A166" i="47"/>
  <c r="A165" i="47"/>
  <c r="A164" i="47"/>
  <c r="A163" i="47"/>
  <c r="A162" i="47"/>
  <c r="A161" i="47"/>
  <c r="A160" i="47"/>
  <c r="A159" i="47"/>
  <c r="A158" i="47"/>
  <c r="A157" i="47"/>
  <c r="A156" i="47"/>
  <c r="A155" i="47"/>
  <c r="A154" i="47"/>
  <c r="A153" i="47"/>
  <c r="A152" i="47"/>
  <c r="A151" i="47"/>
  <c r="A150" i="47"/>
  <c r="A149" i="47"/>
  <c r="A148" i="47"/>
  <c r="A147" i="47"/>
  <c r="A146" i="47"/>
  <c r="A145" i="47"/>
  <c r="A144" i="47"/>
  <c r="A143" i="47"/>
  <c r="A142" i="47"/>
  <c r="A141" i="47"/>
  <c r="A140" i="47"/>
  <c r="A139" i="47"/>
  <c r="A138" i="47"/>
  <c r="A137" i="47"/>
  <c r="A136" i="47"/>
  <c r="A135" i="47"/>
  <c r="A134" i="47"/>
  <c r="A133" i="47"/>
  <c r="A132" i="47"/>
  <c r="A131" i="47"/>
  <c r="A130" i="47"/>
  <c r="A129" i="47"/>
  <c r="A128" i="47"/>
  <c r="A127" i="47"/>
  <c r="A126" i="47"/>
  <c r="A125" i="47"/>
  <c r="A124" i="47"/>
  <c r="A123" i="47"/>
  <c r="A122" i="47"/>
  <c r="A121" i="47"/>
  <c r="A120" i="47"/>
  <c r="A119" i="47"/>
  <c r="A118" i="47"/>
  <c r="A117" i="47"/>
  <c r="A116" i="47"/>
  <c r="A115" i="47"/>
  <c r="A114" i="47"/>
  <c r="A113" i="47"/>
  <c r="A112" i="47"/>
  <c r="A111" i="47"/>
  <c r="A110" i="47"/>
  <c r="A109" i="47"/>
  <c r="A108" i="47"/>
  <c r="A107" i="47"/>
  <c r="A106" i="47"/>
  <c r="A105" i="47"/>
  <c r="A104" i="47"/>
  <c r="A103" i="47"/>
  <c r="A102" i="47"/>
  <c r="A101" i="47"/>
  <c r="A100" i="47"/>
  <c r="A99" i="47"/>
  <c r="A98" i="47"/>
  <c r="A97" i="47"/>
  <c r="A96" i="47"/>
  <c r="A95" i="47"/>
  <c r="A94" i="47"/>
  <c r="A93" i="47"/>
  <c r="A92" i="47"/>
  <c r="A91" i="47"/>
  <c r="A90" i="47"/>
  <c r="A89" i="47"/>
  <c r="A88" i="47"/>
  <c r="A87" i="47"/>
  <c r="A86" i="47"/>
  <c r="A85" i="47"/>
  <c r="A84" i="47"/>
  <c r="A83" i="47"/>
  <c r="A82" i="47"/>
  <c r="A81" i="47"/>
  <c r="A80" i="47"/>
  <c r="A79" i="47"/>
  <c r="A78" i="47"/>
  <c r="A77" i="47"/>
  <c r="A76" i="47"/>
  <c r="A75" i="47"/>
  <c r="A74" i="47"/>
  <c r="A73" i="47"/>
  <c r="A72" i="47"/>
  <c r="A71" i="47"/>
  <c r="A70" i="47"/>
  <c r="A69" i="47"/>
  <c r="A68" i="47"/>
  <c r="A67" i="47"/>
  <c r="A66" i="47"/>
  <c r="A65" i="47"/>
  <c r="A64" i="47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A13" i="47"/>
  <c r="E12" i="47"/>
  <c r="E13" i="47" s="1"/>
  <c r="E14" i="47" s="1"/>
  <c r="E15" i="47" s="1"/>
  <c r="E16" i="47" s="1"/>
  <c r="E17" i="47" s="1"/>
  <c r="E18" i="47" s="1"/>
  <c r="E19" i="47" s="1"/>
  <c r="E20" i="47" s="1"/>
  <c r="E21" i="47" s="1"/>
  <c r="E22" i="47" s="1"/>
  <c r="E23" i="47" s="1"/>
  <c r="E24" i="47" s="1"/>
  <c r="E25" i="47" s="1"/>
  <c r="E26" i="47" s="1"/>
  <c r="E27" i="47" s="1"/>
  <c r="E28" i="47" s="1"/>
  <c r="E29" i="47" s="1"/>
  <c r="E30" i="47" s="1"/>
  <c r="E31" i="47" s="1"/>
  <c r="E32" i="47" s="1"/>
  <c r="E33" i="47" s="1"/>
  <c r="E34" i="47" s="1"/>
  <c r="E35" i="47" s="1"/>
  <c r="E36" i="47" s="1"/>
  <c r="E37" i="47" s="1"/>
  <c r="E38" i="47" s="1"/>
  <c r="E39" i="47" s="1"/>
  <c r="E40" i="47" s="1"/>
  <c r="E41" i="47" s="1"/>
  <c r="E42" i="47" s="1"/>
  <c r="E43" i="47" s="1"/>
  <c r="E44" i="47" s="1"/>
  <c r="E45" i="47" s="1"/>
  <c r="E46" i="47" s="1"/>
  <c r="E47" i="47" s="1"/>
  <c r="E48" i="47" s="1"/>
  <c r="E49" i="47" s="1"/>
  <c r="E50" i="47" s="1"/>
  <c r="E51" i="47" s="1"/>
  <c r="E52" i="47" s="1"/>
  <c r="E53" i="47" s="1"/>
  <c r="E54" i="47" s="1"/>
  <c r="E55" i="47" s="1"/>
  <c r="E56" i="47" s="1"/>
  <c r="E57" i="47" s="1"/>
  <c r="E58" i="47" s="1"/>
  <c r="E59" i="47" s="1"/>
  <c r="E60" i="47" s="1"/>
  <c r="E61" i="47" s="1"/>
  <c r="E62" i="47" s="1"/>
  <c r="E63" i="47" s="1"/>
  <c r="E64" i="47" s="1"/>
  <c r="E65" i="47" s="1"/>
  <c r="E66" i="47" s="1"/>
  <c r="E67" i="47" s="1"/>
  <c r="E68" i="47" s="1"/>
  <c r="E69" i="47" s="1"/>
  <c r="E70" i="47" s="1"/>
  <c r="E71" i="47" s="1"/>
  <c r="E72" i="47" s="1"/>
  <c r="E73" i="47" s="1"/>
  <c r="E74" i="47" s="1"/>
  <c r="E75" i="47" s="1"/>
  <c r="E76" i="47" s="1"/>
  <c r="E77" i="47" s="1"/>
  <c r="E78" i="47" s="1"/>
  <c r="E79" i="47" s="1"/>
  <c r="E80" i="47" s="1"/>
  <c r="E81" i="47" s="1"/>
  <c r="E82" i="47" s="1"/>
  <c r="E83" i="47" s="1"/>
  <c r="E84" i="47" s="1"/>
  <c r="E85" i="47" s="1"/>
  <c r="E86" i="47" s="1"/>
  <c r="E87" i="47" s="1"/>
  <c r="E88" i="47" s="1"/>
  <c r="E89" i="47" s="1"/>
  <c r="E90" i="47" s="1"/>
  <c r="E91" i="47" s="1"/>
  <c r="E92" i="47" s="1"/>
  <c r="E93" i="47" s="1"/>
  <c r="E94" i="47" s="1"/>
  <c r="E95" i="47" s="1"/>
  <c r="E96" i="47" s="1"/>
  <c r="E97" i="47" s="1"/>
  <c r="E98" i="47" s="1"/>
  <c r="E99" i="47" s="1"/>
  <c r="E100" i="47" s="1"/>
  <c r="E101" i="47" s="1"/>
  <c r="E102" i="47" s="1"/>
  <c r="E103" i="47" s="1"/>
  <c r="E104" i="47" s="1"/>
  <c r="E105" i="47" s="1"/>
  <c r="E106" i="47" s="1"/>
  <c r="E107" i="47" s="1"/>
  <c r="E108" i="47" s="1"/>
  <c r="E109" i="47" s="1"/>
  <c r="E110" i="47" s="1"/>
  <c r="E111" i="47" s="1"/>
  <c r="E112" i="47" s="1"/>
  <c r="E113" i="47" s="1"/>
  <c r="E114" i="47" s="1"/>
  <c r="E115" i="47" s="1"/>
  <c r="E116" i="47" s="1"/>
  <c r="E117" i="47" s="1"/>
  <c r="E118" i="47" s="1"/>
  <c r="E119" i="47" s="1"/>
  <c r="E120" i="47" s="1"/>
  <c r="E121" i="47" s="1"/>
  <c r="E122" i="47" s="1"/>
  <c r="E123" i="47" s="1"/>
  <c r="E124" i="47" s="1"/>
  <c r="E125" i="47" s="1"/>
  <c r="E126" i="47" s="1"/>
  <c r="E127" i="47" s="1"/>
  <c r="E128" i="47" s="1"/>
  <c r="E129" i="47" s="1"/>
  <c r="E130" i="47" s="1"/>
  <c r="E131" i="47" s="1"/>
  <c r="E132" i="47" s="1"/>
  <c r="E133" i="47" s="1"/>
  <c r="E134" i="47" s="1"/>
  <c r="E135" i="47" s="1"/>
  <c r="E136" i="47" s="1"/>
  <c r="E137" i="47" s="1"/>
  <c r="E138" i="47" s="1"/>
  <c r="E139" i="47" s="1"/>
  <c r="E140" i="47" s="1"/>
  <c r="E141" i="47" s="1"/>
  <c r="E142" i="47" s="1"/>
  <c r="E143" i="47" s="1"/>
  <c r="E144" i="47" s="1"/>
  <c r="E145" i="47" s="1"/>
  <c r="E146" i="47" s="1"/>
  <c r="E147" i="47" s="1"/>
  <c r="E148" i="47" s="1"/>
  <c r="E149" i="47" s="1"/>
  <c r="E150" i="47" s="1"/>
  <c r="E151" i="47" s="1"/>
  <c r="E152" i="47" s="1"/>
  <c r="E153" i="47" s="1"/>
  <c r="E154" i="47" s="1"/>
  <c r="E155" i="47" s="1"/>
  <c r="E156" i="47" s="1"/>
  <c r="E157" i="47" s="1"/>
  <c r="E158" i="47" s="1"/>
  <c r="E159" i="47" s="1"/>
  <c r="E160" i="47" s="1"/>
  <c r="E161" i="47" s="1"/>
  <c r="E162" i="47" s="1"/>
  <c r="E163" i="47" s="1"/>
  <c r="E164" i="47" s="1"/>
  <c r="E165" i="47" s="1"/>
  <c r="E166" i="47" s="1"/>
  <c r="E167" i="47" s="1"/>
  <c r="E168" i="47" s="1"/>
  <c r="E169" i="47" s="1"/>
  <c r="E170" i="47" s="1"/>
  <c r="E171" i="47" s="1"/>
  <c r="E172" i="47" s="1"/>
  <c r="E173" i="47" s="1"/>
  <c r="E174" i="47" s="1"/>
  <c r="E175" i="47" s="1"/>
  <c r="E176" i="47" s="1"/>
  <c r="E177" i="47" s="1"/>
  <c r="E178" i="47" s="1"/>
  <c r="E179" i="47" s="1"/>
  <c r="E180" i="47" s="1"/>
  <c r="E181" i="47" s="1"/>
  <c r="E182" i="47" s="1"/>
  <c r="E183" i="47" s="1"/>
  <c r="E184" i="47" s="1"/>
  <c r="E185" i="47" s="1"/>
  <c r="E186" i="47" s="1"/>
  <c r="E187" i="47" s="1"/>
  <c r="E188" i="47" s="1"/>
  <c r="E189" i="47" s="1"/>
  <c r="E190" i="47" s="1"/>
  <c r="E191" i="47" s="1"/>
  <c r="E192" i="47" s="1"/>
  <c r="E193" i="47" s="1"/>
  <c r="E194" i="47" s="1"/>
  <c r="E195" i="47" s="1"/>
  <c r="E196" i="47" s="1"/>
  <c r="E197" i="47" s="1"/>
  <c r="E198" i="47" s="1"/>
  <c r="E199" i="47" s="1"/>
  <c r="E200" i="47" s="1"/>
  <c r="E201" i="47" s="1"/>
  <c r="E202" i="47" s="1"/>
  <c r="E203" i="47" s="1"/>
  <c r="E204" i="47" s="1"/>
  <c r="E205" i="47" s="1"/>
  <c r="E206" i="47" s="1"/>
  <c r="E207" i="47" s="1"/>
  <c r="E208" i="47" s="1"/>
  <c r="E209" i="47" s="1"/>
  <c r="E210" i="47" s="1"/>
  <c r="E211" i="47" s="1"/>
  <c r="E212" i="47" s="1"/>
  <c r="E213" i="47" s="1"/>
  <c r="E214" i="47" s="1"/>
  <c r="E215" i="47" s="1"/>
  <c r="E216" i="47" s="1"/>
  <c r="E217" i="47" s="1"/>
  <c r="E218" i="47" s="1"/>
  <c r="E219" i="47" s="1"/>
  <c r="E220" i="47" s="1"/>
  <c r="E221" i="47" s="1"/>
  <c r="E222" i="47" s="1"/>
  <c r="E223" i="47" s="1"/>
  <c r="E224" i="47" s="1"/>
  <c r="E225" i="47" s="1"/>
  <c r="E226" i="47" s="1"/>
  <c r="E227" i="47" s="1"/>
  <c r="E228" i="47" s="1"/>
  <c r="E229" i="47" s="1"/>
  <c r="E230" i="47" s="1"/>
  <c r="E231" i="47" s="1"/>
  <c r="E232" i="47" s="1"/>
  <c r="E233" i="47" s="1"/>
  <c r="E234" i="47" s="1"/>
  <c r="E235" i="47" s="1"/>
  <c r="E236" i="47" s="1"/>
  <c r="E237" i="47" s="1"/>
  <c r="E238" i="47" s="1"/>
  <c r="E239" i="47" s="1"/>
  <c r="E240" i="47" s="1"/>
  <c r="E241" i="47" s="1"/>
  <c r="E242" i="47" s="1"/>
  <c r="E243" i="47" s="1"/>
  <c r="E244" i="47" s="1"/>
  <c r="E245" i="47" s="1"/>
  <c r="E246" i="47" s="1"/>
  <c r="E247" i="47" s="1"/>
  <c r="E248" i="47" s="1"/>
  <c r="E249" i="47" s="1"/>
  <c r="E250" i="47" s="1"/>
  <c r="E251" i="47" s="1"/>
  <c r="E252" i="47" s="1"/>
  <c r="E253" i="47" s="1"/>
  <c r="E254" i="47" s="1"/>
  <c r="E255" i="47" s="1"/>
  <c r="E256" i="47" s="1"/>
  <c r="E257" i="47" s="1"/>
  <c r="E258" i="47" s="1"/>
  <c r="E259" i="47" s="1"/>
  <c r="E260" i="47" s="1"/>
  <c r="E261" i="47" s="1"/>
  <c r="E262" i="47" s="1"/>
  <c r="E263" i="47" s="1"/>
  <c r="E264" i="47" s="1"/>
  <c r="E265" i="47" s="1"/>
  <c r="E266" i="47" s="1"/>
  <c r="E267" i="47" s="1"/>
  <c r="E268" i="47" s="1"/>
  <c r="E269" i="47" s="1"/>
  <c r="E270" i="47" s="1"/>
  <c r="E271" i="47" s="1"/>
  <c r="E272" i="47" s="1"/>
  <c r="E273" i="47" s="1"/>
  <c r="E274" i="47" s="1"/>
  <c r="E275" i="47" s="1"/>
  <c r="E276" i="47" s="1"/>
  <c r="E277" i="47" s="1"/>
  <c r="E278" i="47" s="1"/>
  <c r="E279" i="47" s="1"/>
  <c r="E280" i="47" s="1"/>
  <c r="E281" i="47" s="1"/>
  <c r="E282" i="47" s="1"/>
  <c r="E283" i="47" s="1"/>
  <c r="E284" i="47" s="1"/>
  <c r="E285" i="47" s="1"/>
  <c r="E286" i="47" s="1"/>
  <c r="E287" i="47" s="1"/>
  <c r="E288" i="47" s="1"/>
  <c r="E289" i="47" s="1"/>
  <c r="E290" i="47" s="1"/>
  <c r="E291" i="47" s="1"/>
  <c r="E292" i="47" s="1"/>
  <c r="E293" i="47" s="1"/>
  <c r="E294" i="47" s="1"/>
  <c r="E295" i="47" s="1"/>
  <c r="E296" i="47" s="1"/>
  <c r="E297" i="47" s="1"/>
  <c r="E298" i="47" s="1"/>
  <c r="E299" i="47" s="1"/>
  <c r="E300" i="47" s="1"/>
  <c r="E301" i="47" s="1"/>
  <c r="E302" i="47" s="1"/>
  <c r="E303" i="47" s="1"/>
  <c r="E304" i="47" s="1"/>
  <c r="E305" i="47" s="1"/>
  <c r="E306" i="47" s="1"/>
  <c r="E307" i="47" s="1"/>
  <c r="E308" i="47" s="1"/>
  <c r="E309" i="47" s="1"/>
  <c r="E310" i="47" s="1"/>
  <c r="E311" i="47" s="1"/>
  <c r="E312" i="47" s="1"/>
  <c r="E313" i="47" s="1"/>
  <c r="E314" i="47" s="1"/>
  <c r="E315" i="47" s="1"/>
  <c r="E316" i="47" s="1"/>
  <c r="E317" i="47" s="1"/>
  <c r="E318" i="47" s="1"/>
  <c r="E319" i="47" s="1"/>
  <c r="E320" i="47" s="1"/>
  <c r="E321" i="47" s="1"/>
  <c r="E322" i="47" s="1"/>
  <c r="E323" i="47" s="1"/>
  <c r="E324" i="47" s="1"/>
  <c r="E325" i="47" s="1"/>
  <c r="E326" i="47" s="1"/>
  <c r="E327" i="47" s="1"/>
  <c r="E328" i="47" s="1"/>
  <c r="E329" i="47" s="1"/>
  <c r="E330" i="47" s="1"/>
  <c r="E331" i="47" s="1"/>
  <c r="E332" i="47" s="1"/>
  <c r="E333" i="47" s="1"/>
  <c r="E334" i="47" s="1"/>
  <c r="E335" i="47" s="1"/>
  <c r="E336" i="47" s="1"/>
  <c r="E337" i="47" s="1"/>
  <c r="E338" i="47" s="1"/>
  <c r="E339" i="47" s="1"/>
  <c r="E340" i="47" s="1"/>
  <c r="E341" i="47" s="1"/>
  <c r="E342" i="47" s="1"/>
  <c r="E343" i="47" s="1"/>
  <c r="E344" i="47" s="1"/>
  <c r="E345" i="47" s="1"/>
  <c r="E346" i="47" s="1"/>
  <c r="E347" i="47" s="1"/>
  <c r="E348" i="47" s="1"/>
  <c r="E349" i="47" s="1"/>
  <c r="E350" i="47" s="1"/>
  <c r="E351" i="47" s="1"/>
  <c r="E352" i="47" s="1"/>
  <c r="E353" i="47" s="1"/>
  <c r="E354" i="47" s="1"/>
  <c r="E355" i="47" s="1"/>
  <c r="E356" i="47" s="1"/>
  <c r="E357" i="47" s="1"/>
  <c r="E358" i="47" s="1"/>
  <c r="E359" i="47" s="1"/>
  <c r="E360" i="47" s="1"/>
  <c r="E361" i="47" s="1"/>
  <c r="E362" i="47" s="1"/>
  <c r="E363" i="47" s="1"/>
  <c r="E364" i="47" s="1"/>
  <c r="E365" i="47" s="1"/>
  <c r="E366" i="47" s="1"/>
  <c r="E367" i="47" s="1"/>
  <c r="E368" i="47" s="1"/>
  <c r="E369" i="47" s="1"/>
  <c r="E370" i="47" s="1"/>
  <c r="E371" i="47" s="1"/>
  <c r="E372" i="47" s="1"/>
  <c r="E373" i="47" s="1"/>
  <c r="E374" i="47" s="1"/>
  <c r="E375" i="47" s="1"/>
  <c r="E376" i="47" s="1"/>
  <c r="A12" i="47"/>
  <c r="C7" i="47"/>
  <c r="E12" i="1" s="1"/>
  <c r="C6" i="47"/>
  <c r="D12" i="1" s="1"/>
  <c r="C5" i="47"/>
  <c r="A376" i="46"/>
  <c r="A375" i="46"/>
  <c r="A374" i="46"/>
  <c r="A373" i="46"/>
  <c r="A372" i="46"/>
  <c r="A371" i="46"/>
  <c r="A370" i="46"/>
  <c r="A369" i="46"/>
  <c r="A368" i="46"/>
  <c r="A367" i="46"/>
  <c r="A366" i="46"/>
  <c r="A365" i="46"/>
  <c r="A364" i="46"/>
  <c r="A363" i="46"/>
  <c r="A362" i="46"/>
  <c r="A361" i="46"/>
  <c r="A360" i="46"/>
  <c r="A359" i="46"/>
  <c r="A358" i="46"/>
  <c r="A357" i="46"/>
  <c r="A356" i="46"/>
  <c r="A355" i="46"/>
  <c r="A354" i="46"/>
  <c r="A353" i="46"/>
  <c r="A352" i="46"/>
  <c r="A351" i="46"/>
  <c r="A350" i="46"/>
  <c r="A349" i="46"/>
  <c r="A348" i="46"/>
  <c r="A347" i="46"/>
  <c r="A346" i="46"/>
  <c r="A345" i="46"/>
  <c r="A344" i="46"/>
  <c r="A343" i="46"/>
  <c r="A342" i="46"/>
  <c r="A341" i="46"/>
  <c r="A340" i="46"/>
  <c r="A339" i="46"/>
  <c r="A338" i="46"/>
  <c r="A337" i="46"/>
  <c r="A336" i="46"/>
  <c r="A335" i="46"/>
  <c r="A334" i="46"/>
  <c r="A333" i="46"/>
  <c r="A332" i="46"/>
  <c r="A331" i="46"/>
  <c r="A330" i="46"/>
  <c r="A329" i="46"/>
  <c r="A328" i="46"/>
  <c r="A327" i="46"/>
  <c r="A326" i="46"/>
  <c r="A325" i="46"/>
  <c r="A324" i="46"/>
  <c r="A323" i="46"/>
  <c r="A322" i="46"/>
  <c r="A321" i="46"/>
  <c r="A320" i="46"/>
  <c r="A319" i="46"/>
  <c r="A318" i="46"/>
  <c r="A317" i="46"/>
  <c r="A316" i="46"/>
  <c r="A315" i="46"/>
  <c r="A314" i="46"/>
  <c r="A313" i="46"/>
  <c r="A312" i="46"/>
  <c r="A311" i="46"/>
  <c r="A310" i="46"/>
  <c r="A309" i="46"/>
  <c r="A308" i="46"/>
  <c r="A307" i="46"/>
  <c r="A306" i="46"/>
  <c r="A305" i="46"/>
  <c r="A304" i="46"/>
  <c r="A303" i="46"/>
  <c r="A302" i="46"/>
  <c r="A301" i="46"/>
  <c r="A300" i="46"/>
  <c r="A299" i="46"/>
  <c r="A298" i="46"/>
  <c r="A297" i="46"/>
  <c r="A296" i="46"/>
  <c r="A295" i="46"/>
  <c r="A294" i="46"/>
  <c r="A293" i="46"/>
  <c r="A292" i="46"/>
  <c r="A291" i="46"/>
  <c r="A290" i="46"/>
  <c r="A289" i="46"/>
  <c r="A288" i="46"/>
  <c r="A287" i="46"/>
  <c r="A286" i="46"/>
  <c r="A285" i="46"/>
  <c r="A284" i="46"/>
  <c r="A283" i="46"/>
  <c r="A282" i="46"/>
  <c r="A281" i="46"/>
  <c r="A280" i="46"/>
  <c r="A279" i="46"/>
  <c r="A278" i="46"/>
  <c r="A277" i="46"/>
  <c r="A276" i="46"/>
  <c r="A275" i="46"/>
  <c r="A274" i="46"/>
  <c r="A273" i="46"/>
  <c r="A272" i="46"/>
  <c r="A271" i="46"/>
  <c r="A270" i="46"/>
  <c r="A269" i="46"/>
  <c r="A268" i="46"/>
  <c r="A267" i="46"/>
  <c r="A266" i="46"/>
  <c r="A265" i="46"/>
  <c r="A264" i="46"/>
  <c r="A263" i="46"/>
  <c r="A262" i="46"/>
  <c r="A261" i="46"/>
  <c r="A260" i="46"/>
  <c r="A259" i="46"/>
  <c r="A258" i="46"/>
  <c r="A257" i="46"/>
  <c r="A256" i="46"/>
  <c r="A255" i="46"/>
  <c r="A254" i="46"/>
  <c r="A253" i="46"/>
  <c r="A252" i="46"/>
  <c r="A251" i="46"/>
  <c r="A250" i="46"/>
  <c r="A249" i="46"/>
  <c r="A248" i="46"/>
  <c r="A247" i="46"/>
  <c r="A246" i="46"/>
  <c r="A245" i="46"/>
  <c r="A244" i="46"/>
  <c r="A243" i="46"/>
  <c r="A242" i="46"/>
  <c r="A241" i="46"/>
  <c r="A240" i="46"/>
  <c r="A239" i="46"/>
  <c r="A238" i="46"/>
  <c r="A237" i="46"/>
  <c r="A236" i="46"/>
  <c r="A235" i="46"/>
  <c r="A234" i="46"/>
  <c r="A233" i="46"/>
  <c r="A232" i="46"/>
  <c r="A231" i="46"/>
  <c r="A230" i="46"/>
  <c r="A229" i="46"/>
  <c r="A228" i="46"/>
  <c r="A227" i="46"/>
  <c r="A226" i="46"/>
  <c r="A225" i="46"/>
  <c r="A224" i="46"/>
  <c r="A223" i="46"/>
  <c r="A222" i="46"/>
  <c r="A221" i="46"/>
  <c r="A220" i="46"/>
  <c r="A219" i="46"/>
  <c r="A218" i="46"/>
  <c r="A217" i="46"/>
  <c r="A216" i="46"/>
  <c r="A215" i="46"/>
  <c r="A214" i="46"/>
  <c r="A213" i="46"/>
  <c r="A212" i="46"/>
  <c r="A211" i="46"/>
  <c r="A210" i="46"/>
  <c r="A209" i="46"/>
  <c r="A208" i="46"/>
  <c r="A207" i="46"/>
  <c r="A206" i="46"/>
  <c r="A205" i="46"/>
  <c r="A204" i="46"/>
  <c r="A203" i="46"/>
  <c r="A202" i="46"/>
  <c r="A201" i="46"/>
  <c r="A200" i="46"/>
  <c r="A199" i="46"/>
  <c r="A198" i="46"/>
  <c r="A197" i="46"/>
  <c r="A196" i="46"/>
  <c r="A195" i="46"/>
  <c r="A194" i="46"/>
  <c r="A193" i="46"/>
  <c r="A192" i="46"/>
  <c r="A191" i="46"/>
  <c r="A190" i="46"/>
  <c r="A189" i="46"/>
  <c r="A188" i="46"/>
  <c r="A187" i="46"/>
  <c r="A186" i="46"/>
  <c r="A185" i="46"/>
  <c r="A184" i="46"/>
  <c r="A183" i="46"/>
  <c r="A182" i="46"/>
  <c r="A181" i="46"/>
  <c r="A180" i="46"/>
  <c r="A179" i="46"/>
  <c r="A178" i="46"/>
  <c r="A177" i="46"/>
  <c r="A176" i="46"/>
  <c r="A175" i="46"/>
  <c r="A174" i="46"/>
  <c r="A173" i="46"/>
  <c r="A172" i="46"/>
  <c r="A171" i="46"/>
  <c r="A170" i="46"/>
  <c r="A169" i="46"/>
  <c r="A168" i="46"/>
  <c r="A167" i="46"/>
  <c r="A166" i="46"/>
  <c r="A165" i="46"/>
  <c r="A164" i="46"/>
  <c r="A163" i="46"/>
  <c r="A162" i="46"/>
  <c r="A161" i="46"/>
  <c r="A160" i="46"/>
  <c r="A159" i="46"/>
  <c r="A158" i="46"/>
  <c r="A157" i="46"/>
  <c r="A156" i="46"/>
  <c r="A155" i="46"/>
  <c r="A154" i="46"/>
  <c r="A153" i="46"/>
  <c r="A152" i="46"/>
  <c r="A151" i="46"/>
  <c r="A150" i="46"/>
  <c r="A149" i="46"/>
  <c r="A148" i="46"/>
  <c r="A147" i="46"/>
  <c r="A146" i="46"/>
  <c r="A145" i="46"/>
  <c r="A144" i="46"/>
  <c r="A143" i="46"/>
  <c r="A142" i="46"/>
  <c r="A141" i="46"/>
  <c r="A140" i="46"/>
  <c r="A139" i="46"/>
  <c r="A138" i="46"/>
  <c r="A137" i="46"/>
  <c r="A136" i="46"/>
  <c r="A135" i="46"/>
  <c r="A134" i="46"/>
  <c r="A133" i="46"/>
  <c r="A132" i="46"/>
  <c r="A131" i="46"/>
  <c r="A130" i="46"/>
  <c r="A129" i="46"/>
  <c r="A128" i="46"/>
  <c r="A127" i="46"/>
  <c r="A126" i="46"/>
  <c r="A125" i="46"/>
  <c r="A124" i="46"/>
  <c r="A123" i="46"/>
  <c r="A122" i="46"/>
  <c r="A121" i="46"/>
  <c r="A120" i="46"/>
  <c r="A119" i="46"/>
  <c r="A118" i="46"/>
  <c r="A117" i="46"/>
  <c r="A116" i="46"/>
  <c r="A115" i="46"/>
  <c r="A114" i="46"/>
  <c r="A113" i="46"/>
  <c r="A112" i="46"/>
  <c r="A111" i="46"/>
  <c r="A110" i="46"/>
  <c r="A109" i="46"/>
  <c r="A108" i="46"/>
  <c r="A107" i="46"/>
  <c r="A106" i="46"/>
  <c r="A105" i="46"/>
  <c r="A104" i="46"/>
  <c r="A103" i="46"/>
  <c r="A102" i="46"/>
  <c r="A101" i="46"/>
  <c r="A100" i="46"/>
  <c r="A99" i="46"/>
  <c r="A98" i="46"/>
  <c r="A97" i="46"/>
  <c r="A96" i="46"/>
  <c r="A95" i="46"/>
  <c r="A94" i="46"/>
  <c r="A93" i="46"/>
  <c r="A92" i="46"/>
  <c r="A91" i="46"/>
  <c r="A90" i="46"/>
  <c r="A89" i="46"/>
  <c r="A88" i="46"/>
  <c r="A87" i="46"/>
  <c r="A86" i="46"/>
  <c r="A85" i="46"/>
  <c r="A84" i="46"/>
  <c r="A83" i="46"/>
  <c r="A82" i="46"/>
  <c r="A81" i="46"/>
  <c r="A80" i="46"/>
  <c r="A79" i="46"/>
  <c r="A78" i="46"/>
  <c r="A77" i="46"/>
  <c r="A76" i="46"/>
  <c r="A75" i="46"/>
  <c r="A74" i="46"/>
  <c r="A73" i="46"/>
  <c r="A72" i="46"/>
  <c r="A71" i="46"/>
  <c r="A70" i="46"/>
  <c r="A69" i="46"/>
  <c r="A68" i="46"/>
  <c r="A67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E12" i="46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E44" i="46" s="1"/>
  <c r="E45" i="46" s="1"/>
  <c r="E46" i="46" s="1"/>
  <c r="E47" i="46" s="1"/>
  <c r="E48" i="46" s="1"/>
  <c r="E49" i="46" s="1"/>
  <c r="E50" i="46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101" i="46" s="1"/>
  <c r="E102" i="46" s="1"/>
  <c r="E103" i="46" s="1"/>
  <c r="E104" i="46" s="1"/>
  <c r="E105" i="46" s="1"/>
  <c r="E106" i="46" s="1"/>
  <c r="E107" i="46" s="1"/>
  <c r="E108" i="46" s="1"/>
  <c r="E109" i="46" s="1"/>
  <c r="E110" i="46" s="1"/>
  <c r="E111" i="46" s="1"/>
  <c r="E112" i="46" s="1"/>
  <c r="E113" i="46" s="1"/>
  <c r="E114" i="46" s="1"/>
  <c r="E115" i="46" s="1"/>
  <c r="E116" i="46" s="1"/>
  <c r="E117" i="46" s="1"/>
  <c r="E118" i="46" s="1"/>
  <c r="E119" i="46" s="1"/>
  <c r="E120" i="46" s="1"/>
  <c r="E121" i="46" s="1"/>
  <c r="E122" i="46" s="1"/>
  <c r="E123" i="46" s="1"/>
  <c r="E124" i="46" s="1"/>
  <c r="E125" i="46" s="1"/>
  <c r="E126" i="46" s="1"/>
  <c r="E127" i="46" s="1"/>
  <c r="E128" i="46" s="1"/>
  <c r="E129" i="46" s="1"/>
  <c r="E130" i="46" s="1"/>
  <c r="E131" i="46" s="1"/>
  <c r="E132" i="46" s="1"/>
  <c r="E133" i="46" s="1"/>
  <c r="E134" i="46" s="1"/>
  <c r="E135" i="46" s="1"/>
  <c r="E136" i="46" s="1"/>
  <c r="E137" i="46" s="1"/>
  <c r="E138" i="46" s="1"/>
  <c r="E139" i="46" s="1"/>
  <c r="E140" i="46" s="1"/>
  <c r="E141" i="46" s="1"/>
  <c r="E142" i="46" s="1"/>
  <c r="E143" i="46" s="1"/>
  <c r="E144" i="46" s="1"/>
  <c r="E145" i="46" s="1"/>
  <c r="E146" i="46" s="1"/>
  <c r="E147" i="46" s="1"/>
  <c r="E148" i="46" s="1"/>
  <c r="E149" i="46" s="1"/>
  <c r="E150" i="46" s="1"/>
  <c r="E151" i="46" s="1"/>
  <c r="E152" i="46" s="1"/>
  <c r="E153" i="46" s="1"/>
  <c r="E154" i="46" s="1"/>
  <c r="E155" i="46" s="1"/>
  <c r="E156" i="46" s="1"/>
  <c r="E157" i="46" s="1"/>
  <c r="E158" i="46" s="1"/>
  <c r="E159" i="46" s="1"/>
  <c r="E160" i="46" s="1"/>
  <c r="E161" i="46" s="1"/>
  <c r="E162" i="46" s="1"/>
  <c r="E163" i="46" s="1"/>
  <c r="E164" i="46" s="1"/>
  <c r="E165" i="46" s="1"/>
  <c r="E166" i="46" s="1"/>
  <c r="E167" i="46" s="1"/>
  <c r="E168" i="46" s="1"/>
  <c r="E169" i="46" s="1"/>
  <c r="E170" i="46" s="1"/>
  <c r="E171" i="46" s="1"/>
  <c r="E172" i="46" s="1"/>
  <c r="E173" i="46" s="1"/>
  <c r="E174" i="46" s="1"/>
  <c r="E175" i="46" s="1"/>
  <c r="E176" i="46" s="1"/>
  <c r="E177" i="46" s="1"/>
  <c r="E178" i="46" s="1"/>
  <c r="E179" i="46" s="1"/>
  <c r="E180" i="46" s="1"/>
  <c r="E181" i="46" s="1"/>
  <c r="E182" i="46" s="1"/>
  <c r="E183" i="46" s="1"/>
  <c r="E184" i="46" s="1"/>
  <c r="E185" i="46" s="1"/>
  <c r="E186" i="46" s="1"/>
  <c r="E187" i="46" s="1"/>
  <c r="E188" i="46" s="1"/>
  <c r="E189" i="46" s="1"/>
  <c r="E190" i="46" s="1"/>
  <c r="E191" i="46" s="1"/>
  <c r="E192" i="46" s="1"/>
  <c r="E193" i="46" s="1"/>
  <c r="E194" i="46" s="1"/>
  <c r="E195" i="46" s="1"/>
  <c r="E196" i="46" s="1"/>
  <c r="E197" i="46" s="1"/>
  <c r="E198" i="46" s="1"/>
  <c r="E199" i="46" s="1"/>
  <c r="E200" i="46" s="1"/>
  <c r="E201" i="46" s="1"/>
  <c r="E202" i="46" s="1"/>
  <c r="E203" i="46" s="1"/>
  <c r="E204" i="46" s="1"/>
  <c r="E205" i="46" s="1"/>
  <c r="E206" i="46" s="1"/>
  <c r="E207" i="46" s="1"/>
  <c r="E208" i="46" s="1"/>
  <c r="E209" i="46" s="1"/>
  <c r="E210" i="46" s="1"/>
  <c r="E211" i="46" s="1"/>
  <c r="E212" i="46" s="1"/>
  <c r="E213" i="46" s="1"/>
  <c r="E214" i="46" s="1"/>
  <c r="E215" i="46" s="1"/>
  <c r="E216" i="46" s="1"/>
  <c r="E217" i="46" s="1"/>
  <c r="E218" i="46" s="1"/>
  <c r="E219" i="46" s="1"/>
  <c r="E220" i="46" s="1"/>
  <c r="E221" i="46" s="1"/>
  <c r="E222" i="46" s="1"/>
  <c r="E223" i="46" s="1"/>
  <c r="E224" i="46" s="1"/>
  <c r="E225" i="46" s="1"/>
  <c r="E226" i="46" s="1"/>
  <c r="E227" i="46" s="1"/>
  <c r="E228" i="46" s="1"/>
  <c r="E229" i="46" s="1"/>
  <c r="E230" i="46" s="1"/>
  <c r="E231" i="46" s="1"/>
  <c r="E232" i="46" s="1"/>
  <c r="E233" i="46" s="1"/>
  <c r="E234" i="46" s="1"/>
  <c r="E235" i="46" s="1"/>
  <c r="E236" i="46" s="1"/>
  <c r="E237" i="46" s="1"/>
  <c r="E238" i="46" s="1"/>
  <c r="E239" i="46" s="1"/>
  <c r="E240" i="46" s="1"/>
  <c r="E241" i="46" s="1"/>
  <c r="E242" i="46" s="1"/>
  <c r="E243" i="46" s="1"/>
  <c r="E244" i="46" s="1"/>
  <c r="E245" i="46" s="1"/>
  <c r="E246" i="46" s="1"/>
  <c r="E247" i="46" s="1"/>
  <c r="E248" i="46" s="1"/>
  <c r="E249" i="46" s="1"/>
  <c r="E250" i="46" s="1"/>
  <c r="E251" i="46" s="1"/>
  <c r="E252" i="46" s="1"/>
  <c r="E253" i="46" s="1"/>
  <c r="E254" i="46" s="1"/>
  <c r="E255" i="46" s="1"/>
  <c r="E256" i="46" s="1"/>
  <c r="E257" i="46" s="1"/>
  <c r="E258" i="46" s="1"/>
  <c r="E259" i="46" s="1"/>
  <c r="E260" i="46" s="1"/>
  <c r="E261" i="46" s="1"/>
  <c r="E262" i="46" s="1"/>
  <c r="E263" i="46" s="1"/>
  <c r="E264" i="46" s="1"/>
  <c r="E265" i="46" s="1"/>
  <c r="E266" i="46" s="1"/>
  <c r="E267" i="46" s="1"/>
  <c r="E268" i="46" s="1"/>
  <c r="E269" i="46" s="1"/>
  <c r="E270" i="46" s="1"/>
  <c r="E271" i="46" s="1"/>
  <c r="E272" i="46" s="1"/>
  <c r="E273" i="46" s="1"/>
  <c r="E274" i="46" s="1"/>
  <c r="E275" i="46" s="1"/>
  <c r="E276" i="46" s="1"/>
  <c r="E277" i="46" s="1"/>
  <c r="E278" i="46" s="1"/>
  <c r="E279" i="46" s="1"/>
  <c r="E280" i="46" s="1"/>
  <c r="E281" i="46" s="1"/>
  <c r="E282" i="46" s="1"/>
  <c r="E283" i="46" s="1"/>
  <c r="E284" i="46" s="1"/>
  <c r="E285" i="46" s="1"/>
  <c r="E286" i="46" s="1"/>
  <c r="E287" i="46" s="1"/>
  <c r="E288" i="46" s="1"/>
  <c r="E289" i="46" s="1"/>
  <c r="E290" i="46" s="1"/>
  <c r="E291" i="46" s="1"/>
  <c r="E292" i="46" s="1"/>
  <c r="E293" i="46" s="1"/>
  <c r="E294" i="46" s="1"/>
  <c r="E295" i="46" s="1"/>
  <c r="E296" i="46" s="1"/>
  <c r="E297" i="46" s="1"/>
  <c r="E298" i="46" s="1"/>
  <c r="E299" i="46" s="1"/>
  <c r="E300" i="46" s="1"/>
  <c r="E301" i="46" s="1"/>
  <c r="E302" i="46" s="1"/>
  <c r="E303" i="46" s="1"/>
  <c r="E304" i="46" s="1"/>
  <c r="E305" i="46" s="1"/>
  <c r="E306" i="46" s="1"/>
  <c r="E307" i="46" s="1"/>
  <c r="E308" i="46" s="1"/>
  <c r="E309" i="46" s="1"/>
  <c r="E310" i="46" s="1"/>
  <c r="E311" i="46" s="1"/>
  <c r="E312" i="46" s="1"/>
  <c r="E313" i="46" s="1"/>
  <c r="E314" i="46" s="1"/>
  <c r="E315" i="46" s="1"/>
  <c r="E316" i="46" s="1"/>
  <c r="E317" i="46" s="1"/>
  <c r="E318" i="46" s="1"/>
  <c r="E319" i="46" s="1"/>
  <c r="E320" i="46" s="1"/>
  <c r="E321" i="46" s="1"/>
  <c r="E322" i="46" s="1"/>
  <c r="E323" i="46" s="1"/>
  <c r="E324" i="46" s="1"/>
  <c r="E325" i="46" s="1"/>
  <c r="E326" i="46" s="1"/>
  <c r="E327" i="46" s="1"/>
  <c r="E328" i="46" s="1"/>
  <c r="E329" i="46" s="1"/>
  <c r="E330" i="46" s="1"/>
  <c r="E331" i="46" s="1"/>
  <c r="E332" i="46" s="1"/>
  <c r="E333" i="46" s="1"/>
  <c r="E334" i="46" s="1"/>
  <c r="E335" i="46" s="1"/>
  <c r="E336" i="46" s="1"/>
  <c r="E337" i="46" s="1"/>
  <c r="E338" i="46" s="1"/>
  <c r="E339" i="46" s="1"/>
  <c r="E340" i="46" s="1"/>
  <c r="E341" i="46" s="1"/>
  <c r="E342" i="46" s="1"/>
  <c r="E343" i="46" s="1"/>
  <c r="E344" i="46" s="1"/>
  <c r="E345" i="46" s="1"/>
  <c r="E346" i="46" s="1"/>
  <c r="E347" i="46" s="1"/>
  <c r="E348" i="46" s="1"/>
  <c r="E349" i="46" s="1"/>
  <c r="E350" i="46" s="1"/>
  <c r="E351" i="46" s="1"/>
  <c r="E352" i="46" s="1"/>
  <c r="E353" i="46" s="1"/>
  <c r="E354" i="46" s="1"/>
  <c r="E355" i="46" s="1"/>
  <c r="E356" i="46" s="1"/>
  <c r="E357" i="46" s="1"/>
  <c r="E358" i="46" s="1"/>
  <c r="E359" i="46" s="1"/>
  <c r="E360" i="46" s="1"/>
  <c r="E361" i="46" s="1"/>
  <c r="E362" i="46" s="1"/>
  <c r="E363" i="46" s="1"/>
  <c r="E364" i="46" s="1"/>
  <c r="E365" i="46" s="1"/>
  <c r="E366" i="46" s="1"/>
  <c r="E367" i="46" s="1"/>
  <c r="E368" i="46" s="1"/>
  <c r="E369" i="46" s="1"/>
  <c r="E370" i="46" s="1"/>
  <c r="E371" i="46" s="1"/>
  <c r="E372" i="46" s="1"/>
  <c r="E373" i="46" s="1"/>
  <c r="E374" i="46" s="1"/>
  <c r="E375" i="46" s="1"/>
  <c r="E376" i="46" s="1"/>
  <c r="A12" i="46"/>
  <c r="C7" i="46"/>
  <c r="C6" i="46"/>
  <c r="C8" i="46" s="1"/>
  <c r="F11" i="1" s="1"/>
  <c r="C5" i="46"/>
  <c r="A376" i="45"/>
  <c r="A375" i="45"/>
  <c r="A374" i="45"/>
  <c r="A373" i="45"/>
  <c r="A372" i="45"/>
  <c r="A371" i="45"/>
  <c r="A370" i="45"/>
  <c r="A369" i="45"/>
  <c r="A368" i="45"/>
  <c r="A367" i="45"/>
  <c r="A366" i="45"/>
  <c r="A365" i="45"/>
  <c r="A364" i="45"/>
  <c r="A363" i="45"/>
  <c r="A362" i="45"/>
  <c r="A361" i="45"/>
  <c r="A360" i="45"/>
  <c r="A359" i="45"/>
  <c r="A358" i="45"/>
  <c r="A357" i="45"/>
  <c r="A356" i="45"/>
  <c r="A355" i="45"/>
  <c r="A354" i="45"/>
  <c r="A353" i="45"/>
  <c r="A352" i="45"/>
  <c r="A351" i="45"/>
  <c r="A350" i="45"/>
  <c r="A349" i="45"/>
  <c r="A348" i="45"/>
  <c r="A347" i="45"/>
  <c r="A346" i="45"/>
  <c r="A345" i="45"/>
  <c r="A344" i="45"/>
  <c r="A343" i="45"/>
  <c r="A342" i="45"/>
  <c r="A341" i="45"/>
  <c r="A340" i="45"/>
  <c r="A339" i="45"/>
  <c r="A338" i="45"/>
  <c r="A337" i="45"/>
  <c r="A336" i="45"/>
  <c r="A335" i="45"/>
  <c r="A334" i="45"/>
  <c r="A333" i="45"/>
  <c r="A332" i="45"/>
  <c r="A331" i="45"/>
  <c r="A330" i="45"/>
  <c r="A329" i="45"/>
  <c r="A328" i="45"/>
  <c r="A327" i="45"/>
  <c r="A326" i="45"/>
  <c r="A325" i="45"/>
  <c r="A324" i="45"/>
  <c r="A323" i="45"/>
  <c r="A322" i="45"/>
  <c r="A321" i="45"/>
  <c r="A320" i="45"/>
  <c r="A319" i="45"/>
  <c r="A318" i="45"/>
  <c r="A317" i="45"/>
  <c r="A316" i="45"/>
  <c r="A315" i="45"/>
  <c r="A314" i="45"/>
  <c r="A313" i="45"/>
  <c r="A312" i="45"/>
  <c r="A311" i="45"/>
  <c r="A310" i="45"/>
  <c r="A309" i="45"/>
  <c r="A308" i="45"/>
  <c r="A307" i="45"/>
  <c r="A306" i="45"/>
  <c r="A305" i="45"/>
  <c r="A304" i="45"/>
  <c r="A303" i="45"/>
  <c r="A302" i="45"/>
  <c r="A301" i="45"/>
  <c r="A300" i="45"/>
  <c r="A299" i="45"/>
  <c r="A298" i="45"/>
  <c r="A297" i="45"/>
  <c r="A296" i="45"/>
  <c r="A295" i="45"/>
  <c r="A294" i="45"/>
  <c r="A293" i="45"/>
  <c r="A292" i="45"/>
  <c r="A291" i="45"/>
  <c r="A290" i="45"/>
  <c r="A289" i="45"/>
  <c r="A288" i="45"/>
  <c r="A287" i="45"/>
  <c r="A286" i="45"/>
  <c r="A285" i="45"/>
  <c r="A284" i="45"/>
  <c r="A283" i="45"/>
  <c r="A282" i="45"/>
  <c r="A281" i="45"/>
  <c r="A280" i="45"/>
  <c r="A279" i="45"/>
  <c r="A278" i="45"/>
  <c r="A277" i="45"/>
  <c r="A276" i="45"/>
  <c r="A275" i="45"/>
  <c r="A274" i="45"/>
  <c r="A273" i="45"/>
  <c r="A272" i="45"/>
  <c r="A271" i="45"/>
  <c r="A270" i="45"/>
  <c r="A269" i="45"/>
  <c r="A268" i="45"/>
  <c r="A267" i="45"/>
  <c r="A266" i="45"/>
  <c r="A265" i="45"/>
  <c r="A264" i="45"/>
  <c r="A263" i="45"/>
  <c r="A262" i="45"/>
  <c r="A261" i="45"/>
  <c r="A260" i="45"/>
  <c r="A259" i="45"/>
  <c r="A258" i="45"/>
  <c r="A257" i="45"/>
  <c r="A256" i="45"/>
  <c r="A255" i="45"/>
  <c r="A254" i="45"/>
  <c r="A253" i="45"/>
  <c r="A252" i="45"/>
  <c r="A251" i="45"/>
  <c r="A250" i="45"/>
  <c r="A249" i="45"/>
  <c r="A248" i="45"/>
  <c r="A247" i="45"/>
  <c r="A246" i="45"/>
  <c r="A245" i="45"/>
  <c r="A244" i="45"/>
  <c r="A243" i="45"/>
  <c r="A242" i="45"/>
  <c r="A241" i="45"/>
  <c r="A240" i="45"/>
  <c r="A239" i="45"/>
  <c r="A238" i="45"/>
  <c r="A237" i="45"/>
  <c r="A236" i="45"/>
  <c r="A235" i="45"/>
  <c r="A234" i="45"/>
  <c r="A233" i="45"/>
  <c r="A232" i="45"/>
  <c r="A231" i="45"/>
  <c r="A230" i="45"/>
  <c r="A229" i="45"/>
  <c r="A228" i="45"/>
  <c r="A227" i="45"/>
  <c r="A226" i="45"/>
  <c r="A225" i="45"/>
  <c r="A224" i="45"/>
  <c r="A223" i="45"/>
  <c r="A222" i="45"/>
  <c r="A221" i="45"/>
  <c r="A220" i="45"/>
  <c r="A219" i="45"/>
  <c r="A218" i="45"/>
  <c r="A217" i="45"/>
  <c r="A216" i="45"/>
  <c r="A215" i="45"/>
  <c r="A214" i="45"/>
  <c r="A213" i="45"/>
  <c r="A212" i="45"/>
  <c r="A211" i="45"/>
  <c r="A210" i="45"/>
  <c r="A209" i="45"/>
  <c r="A208" i="45"/>
  <c r="A207" i="45"/>
  <c r="A206" i="45"/>
  <c r="A205" i="45"/>
  <c r="A204" i="45"/>
  <c r="A203" i="45"/>
  <c r="A202" i="45"/>
  <c r="A201" i="45"/>
  <c r="A200" i="45"/>
  <c r="A199" i="45"/>
  <c r="A198" i="45"/>
  <c r="A197" i="45"/>
  <c r="A196" i="45"/>
  <c r="A195" i="45"/>
  <c r="A194" i="45"/>
  <c r="A193" i="45"/>
  <c r="A192" i="45"/>
  <c r="A191" i="45"/>
  <c r="A190" i="45"/>
  <c r="A189" i="45"/>
  <c r="A188" i="45"/>
  <c r="A187" i="45"/>
  <c r="A186" i="45"/>
  <c r="A185" i="45"/>
  <c r="A184" i="45"/>
  <c r="A183" i="45"/>
  <c r="A182" i="45"/>
  <c r="A181" i="45"/>
  <c r="A180" i="45"/>
  <c r="A179" i="45"/>
  <c r="A178" i="45"/>
  <c r="A177" i="45"/>
  <c r="A176" i="45"/>
  <c r="A175" i="45"/>
  <c r="A174" i="45"/>
  <c r="A173" i="45"/>
  <c r="A172" i="45"/>
  <c r="A171" i="45"/>
  <c r="A170" i="45"/>
  <c r="A169" i="45"/>
  <c r="A168" i="45"/>
  <c r="A167" i="45"/>
  <c r="A166" i="45"/>
  <c r="A165" i="45"/>
  <c r="A164" i="45"/>
  <c r="A163" i="45"/>
  <c r="A162" i="45"/>
  <c r="A161" i="45"/>
  <c r="A160" i="45"/>
  <c r="A159" i="45"/>
  <c r="A158" i="45"/>
  <c r="A157" i="45"/>
  <c r="A156" i="45"/>
  <c r="A155" i="45"/>
  <c r="A154" i="45"/>
  <c r="A153" i="45"/>
  <c r="A152" i="45"/>
  <c r="A151" i="45"/>
  <c r="A150" i="45"/>
  <c r="A149" i="45"/>
  <c r="A148" i="45"/>
  <c r="A147" i="45"/>
  <c r="A146" i="45"/>
  <c r="A145" i="45"/>
  <c r="A144" i="45"/>
  <c r="A143" i="45"/>
  <c r="A142" i="45"/>
  <c r="A141" i="45"/>
  <c r="A140" i="45"/>
  <c r="A139" i="45"/>
  <c r="A138" i="45"/>
  <c r="A137" i="45"/>
  <c r="A136" i="45"/>
  <c r="A135" i="45"/>
  <c r="A134" i="45"/>
  <c r="A133" i="45"/>
  <c r="A132" i="45"/>
  <c r="A131" i="45"/>
  <c r="A130" i="45"/>
  <c r="A129" i="45"/>
  <c r="A128" i="45"/>
  <c r="A127" i="45"/>
  <c r="A126" i="45"/>
  <c r="A125" i="45"/>
  <c r="A124" i="45"/>
  <c r="A123" i="45"/>
  <c r="A122" i="45"/>
  <c r="A121" i="45"/>
  <c r="A120" i="45"/>
  <c r="A119" i="45"/>
  <c r="A118" i="45"/>
  <c r="A117" i="45"/>
  <c r="A116" i="45"/>
  <c r="A115" i="45"/>
  <c r="A114" i="45"/>
  <c r="A113" i="45"/>
  <c r="A112" i="45"/>
  <c r="A111" i="45"/>
  <c r="A110" i="45"/>
  <c r="A109" i="45"/>
  <c r="A108" i="45"/>
  <c r="A107" i="45"/>
  <c r="A106" i="45"/>
  <c r="A105" i="45"/>
  <c r="A104" i="45"/>
  <c r="A103" i="45"/>
  <c r="A102" i="45"/>
  <c r="A101" i="45"/>
  <c r="A100" i="45"/>
  <c r="A99" i="45"/>
  <c r="A98" i="45"/>
  <c r="A97" i="45"/>
  <c r="A96" i="45"/>
  <c r="A95" i="45"/>
  <c r="A94" i="45"/>
  <c r="A93" i="45"/>
  <c r="A92" i="45"/>
  <c r="A91" i="45"/>
  <c r="A90" i="45"/>
  <c r="A89" i="45"/>
  <c r="A88" i="45"/>
  <c r="A87" i="45"/>
  <c r="A86" i="45"/>
  <c r="A85" i="45"/>
  <c r="A84" i="45"/>
  <c r="A83" i="45"/>
  <c r="A82" i="45"/>
  <c r="A81" i="45"/>
  <c r="A80" i="45"/>
  <c r="A79" i="45"/>
  <c r="A78" i="45"/>
  <c r="A77" i="45"/>
  <c r="A76" i="45"/>
  <c r="A75" i="45"/>
  <c r="A74" i="45"/>
  <c r="A73" i="45"/>
  <c r="A72" i="45"/>
  <c r="A71" i="45"/>
  <c r="A70" i="45"/>
  <c r="A69" i="45"/>
  <c r="A68" i="45"/>
  <c r="A67" i="45"/>
  <c r="A66" i="45"/>
  <c r="A65" i="45"/>
  <c r="A64" i="45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E15" i="45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E64" i="45" s="1"/>
  <c r="E65" i="45" s="1"/>
  <c r="E66" i="45" s="1"/>
  <c r="E67" i="45" s="1"/>
  <c r="E68" i="45" s="1"/>
  <c r="E69" i="45" s="1"/>
  <c r="E70" i="45" s="1"/>
  <c r="E71" i="45" s="1"/>
  <c r="E72" i="45" s="1"/>
  <c r="E73" i="45" s="1"/>
  <c r="E74" i="45" s="1"/>
  <c r="E75" i="45" s="1"/>
  <c r="E76" i="45" s="1"/>
  <c r="E77" i="45" s="1"/>
  <c r="E78" i="45" s="1"/>
  <c r="E79" i="45" s="1"/>
  <c r="E80" i="45" s="1"/>
  <c r="E81" i="45" s="1"/>
  <c r="E82" i="45" s="1"/>
  <c r="E83" i="45" s="1"/>
  <c r="E84" i="45" s="1"/>
  <c r="E85" i="45" s="1"/>
  <c r="E86" i="45" s="1"/>
  <c r="E87" i="45" s="1"/>
  <c r="E88" i="45" s="1"/>
  <c r="E89" i="45" s="1"/>
  <c r="E90" i="45" s="1"/>
  <c r="E91" i="45" s="1"/>
  <c r="E92" i="45" s="1"/>
  <c r="E93" i="45" s="1"/>
  <c r="E94" i="45" s="1"/>
  <c r="E95" i="45" s="1"/>
  <c r="E96" i="45" s="1"/>
  <c r="E97" i="45" s="1"/>
  <c r="E98" i="45" s="1"/>
  <c r="E99" i="45" s="1"/>
  <c r="E100" i="45" s="1"/>
  <c r="E101" i="45" s="1"/>
  <c r="E102" i="45" s="1"/>
  <c r="E103" i="45" s="1"/>
  <c r="E104" i="45" s="1"/>
  <c r="E105" i="45" s="1"/>
  <c r="E106" i="45" s="1"/>
  <c r="E107" i="45" s="1"/>
  <c r="E108" i="45" s="1"/>
  <c r="E109" i="45" s="1"/>
  <c r="E110" i="45" s="1"/>
  <c r="E111" i="45" s="1"/>
  <c r="E112" i="45" s="1"/>
  <c r="E113" i="45" s="1"/>
  <c r="E114" i="45" s="1"/>
  <c r="E115" i="45" s="1"/>
  <c r="E116" i="45" s="1"/>
  <c r="E117" i="45" s="1"/>
  <c r="E118" i="45" s="1"/>
  <c r="E119" i="45" s="1"/>
  <c r="E120" i="45" s="1"/>
  <c r="E121" i="45" s="1"/>
  <c r="E122" i="45" s="1"/>
  <c r="E123" i="45" s="1"/>
  <c r="E124" i="45" s="1"/>
  <c r="E125" i="45" s="1"/>
  <c r="E126" i="45" s="1"/>
  <c r="E127" i="45" s="1"/>
  <c r="E128" i="45" s="1"/>
  <c r="E129" i="45" s="1"/>
  <c r="E130" i="45" s="1"/>
  <c r="E131" i="45" s="1"/>
  <c r="E132" i="45" s="1"/>
  <c r="E133" i="45" s="1"/>
  <c r="E134" i="45" s="1"/>
  <c r="E135" i="45" s="1"/>
  <c r="E136" i="45" s="1"/>
  <c r="E137" i="45" s="1"/>
  <c r="E138" i="45" s="1"/>
  <c r="E139" i="45" s="1"/>
  <c r="E140" i="45" s="1"/>
  <c r="E141" i="45" s="1"/>
  <c r="E142" i="45" s="1"/>
  <c r="E143" i="45" s="1"/>
  <c r="E144" i="45" s="1"/>
  <c r="E145" i="45" s="1"/>
  <c r="E146" i="45" s="1"/>
  <c r="E147" i="45" s="1"/>
  <c r="E148" i="45" s="1"/>
  <c r="E149" i="45" s="1"/>
  <c r="E150" i="45" s="1"/>
  <c r="E151" i="45" s="1"/>
  <c r="E152" i="45" s="1"/>
  <c r="E153" i="45" s="1"/>
  <c r="E154" i="45" s="1"/>
  <c r="E155" i="45" s="1"/>
  <c r="E156" i="45" s="1"/>
  <c r="E157" i="45" s="1"/>
  <c r="E158" i="45" s="1"/>
  <c r="E159" i="45" s="1"/>
  <c r="E160" i="45" s="1"/>
  <c r="E161" i="45" s="1"/>
  <c r="E162" i="45" s="1"/>
  <c r="E163" i="45" s="1"/>
  <c r="E164" i="45" s="1"/>
  <c r="E165" i="45" s="1"/>
  <c r="E166" i="45" s="1"/>
  <c r="E167" i="45" s="1"/>
  <c r="E168" i="45" s="1"/>
  <c r="E169" i="45" s="1"/>
  <c r="E170" i="45" s="1"/>
  <c r="E171" i="45" s="1"/>
  <c r="E172" i="45" s="1"/>
  <c r="E173" i="45" s="1"/>
  <c r="E174" i="45" s="1"/>
  <c r="E175" i="45" s="1"/>
  <c r="E176" i="45" s="1"/>
  <c r="E177" i="45" s="1"/>
  <c r="E178" i="45" s="1"/>
  <c r="E179" i="45" s="1"/>
  <c r="E180" i="45" s="1"/>
  <c r="E181" i="45" s="1"/>
  <c r="E182" i="45" s="1"/>
  <c r="E183" i="45" s="1"/>
  <c r="E184" i="45" s="1"/>
  <c r="E185" i="45" s="1"/>
  <c r="E186" i="45" s="1"/>
  <c r="E187" i="45" s="1"/>
  <c r="E188" i="45" s="1"/>
  <c r="E189" i="45" s="1"/>
  <c r="E190" i="45" s="1"/>
  <c r="E191" i="45" s="1"/>
  <c r="E192" i="45" s="1"/>
  <c r="E193" i="45" s="1"/>
  <c r="E194" i="45" s="1"/>
  <c r="E195" i="45" s="1"/>
  <c r="E196" i="45" s="1"/>
  <c r="E197" i="45" s="1"/>
  <c r="E198" i="45" s="1"/>
  <c r="E199" i="45" s="1"/>
  <c r="E200" i="45" s="1"/>
  <c r="E201" i="45" s="1"/>
  <c r="E202" i="45" s="1"/>
  <c r="E203" i="45" s="1"/>
  <c r="E204" i="45" s="1"/>
  <c r="E205" i="45" s="1"/>
  <c r="E206" i="45" s="1"/>
  <c r="E207" i="45" s="1"/>
  <c r="E208" i="45" s="1"/>
  <c r="E209" i="45" s="1"/>
  <c r="E210" i="45" s="1"/>
  <c r="E211" i="45" s="1"/>
  <c r="E212" i="45" s="1"/>
  <c r="E213" i="45" s="1"/>
  <c r="E214" i="45" s="1"/>
  <c r="E215" i="45" s="1"/>
  <c r="E216" i="45" s="1"/>
  <c r="E217" i="45" s="1"/>
  <c r="E218" i="45" s="1"/>
  <c r="E219" i="45" s="1"/>
  <c r="E220" i="45" s="1"/>
  <c r="E221" i="45" s="1"/>
  <c r="E222" i="45" s="1"/>
  <c r="E223" i="45" s="1"/>
  <c r="E224" i="45" s="1"/>
  <c r="E225" i="45" s="1"/>
  <c r="E226" i="45" s="1"/>
  <c r="E227" i="45" s="1"/>
  <c r="E228" i="45" s="1"/>
  <c r="E229" i="45" s="1"/>
  <c r="E230" i="45" s="1"/>
  <c r="E231" i="45" s="1"/>
  <c r="E232" i="45" s="1"/>
  <c r="E233" i="45" s="1"/>
  <c r="E234" i="45" s="1"/>
  <c r="E235" i="45" s="1"/>
  <c r="E236" i="45" s="1"/>
  <c r="E237" i="45" s="1"/>
  <c r="E238" i="45" s="1"/>
  <c r="E239" i="45" s="1"/>
  <c r="E240" i="45" s="1"/>
  <c r="E241" i="45" s="1"/>
  <c r="E242" i="45" s="1"/>
  <c r="E243" i="45" s="1"/>
  <c r="E244" i="45" s="1"/>
  <c r="E245" i="45" s="1"/>
  <c r="E246" i="45" s="1"/>
  <c r="E247" i="45" s="1"/>
  <c r="E248" i="45" s="1"/>
  <c r="E249" i="45" s="1"/>
  <c r="E250" i="45" s="1"/>
  <c r="E251" i="45" s="1"/>
  <c r="E252" i="45" s="1"/>
  <c r="E253" i="45" s="1"/>
  <c r="E254" i="45" s="1"/>
  <c r="E255" i="45" s="1"/>
  <c r="E256" i="45" s="1"/>
  <c r="E257" i="45" s="1"/>
  <c r="E258" i="45" s="1"/>
  <c r="E259" i="45" s="1"/>
  <c r="E260" i="45" s="1"/>
  <c r="E261" i="45" s="1"/>
  <c r="E262" i="45" s="1"/>
  <c r="E263" i="45" s="1"/>
  <c r="E264" i="45" s="1"/>
  <c r="E265" i="45" s="1"/>
  <c r="E266" i="45" s="1"/>
  <c r="E267" i="45" s="1"/>
  <c r="E268" i="45" s="1"/>
  <c r="E269" i="45" s="1"/>
  <c r="E270" i="45" s="1"/>
  <c r="E271" i="45" s="1"/>
  <c r="E272" i="45" s="1"/>
  <c r="E273" i="45" s="1"/>
  <c r="E274" i="45" s="1"/>
  <c r="E275" i="45" s="1"/>
  <c r="E276" i="45" s="1"/>
  <c r="E277" i="45" s="1"/>
  <c r="E278" i="45" s="1"/>
  <c r="E279" i="45" s="1"/>
  <c r="E280" i="45" s="1"/>
  <c r="E281" i="45" s="1"/>
  <c r="E282" i="45" s="1"/>
  <c r="E283" i="45" s="1"/>
  <c r="E284" i="45" s="1"/>
  <c r="E285" i="45" s="1"/>
  <c r="E286" i="45" s="1"/>
  <c r="E287" i="45" s="1"/>
  <c r="E288" i="45" s="1"/>
  <c r="E289" i="45" s="1"/>
  <c r="E290" i="45" s="1"/>
  <c r="E291" i="45" s="1"/>
  <c r="E292" i="45" s="1"/>
  <c r="E293" i="45" s="1"/>
  <c r="E294" i="45" s="1"/>
  <c r="E295" i="45" s="1"/>
  <c r="E296" i="45" s="1"/>
  <c r="E297" i="45" s="1"/>
  <c r="E298" i="45" s="1"/>
  <c r="E299" i="45" s="1"/>
  <c r="E300" i="45" s="1"/>
  <c r="E301" i="45" s="1"/>
  <c r="E302" i="45" s="1"/>
  <c r="E303" i="45" s="1"/>
  <c r="E304" i="45" s="1"/>
  <c r="E305" i="45" s="1"/>
  <c r="E306" i="45" s="1"/>
  <c r="E307" i="45" s="1"/>
  <c r="E308" i="45" s="1"/>
  <c r="E309" i="45" s="1"/>
  <c r="E310" i="45" s="1"/>
  <c r="E311" i="45" s="1"/>
  <c r="E312" i="45" s="1"/>
  <c r="E313" i="45" s="1"/>
  <c r="E314" i="45" s="1"/>
  <c r="E315" i="45" s="1"/>
  <c r="E316" i="45" s="1"/>
  <c r="E317" i="45" s="1"/>
  <c r="E318" i="45" s="1"/>
  <c r="E319" i="45" s="1"/>
  <c r="E320" i="45" s="1"/>
  <c r="E321" i="45" s="1"/>
  <c r="E322" i="45" s="1"/>
  <c r="E323" i="45" s="1"/>
  <c r="E324" i="45" s="1"/>
  <c r="E325" i="45" s="1"/>
  <c r="E326" i="45" s="1"/>
  <c r="E327" i="45" s="1"/>
  <c r="E328" i="45" s="1"/>
  <c r="E329" i="45" s="1"/>
  <c r="E330" i="45" s="1"/>
  <c r="E331" i="45" s="1"/>
  <c r="E332" i="45" s="1"/>
  <c r="E333" i="45" s="1"/>
  <c r="E334" i="45" s="1"/>
  <c r="E335" i="45" s="1"/>
  <c r="E336" i="45" s="1"/>
  <c r="E337" i="45" s="1"/>
  <c r="E338" i="45" s="1"/>
  <c r="E339" i="45" s="1"/>
  <c r="E340" i="45" s="1"/>
  <c r="E341" i="45" s="1"/>
  <c r="E342" i="45" s="1"/>
  <c r="E343" i="45" s="1"/>
  <c r="E344" i="45" s="1"/>
  <c r="E345" i="45" s="1"/>
  <c r="E346" i="45" s="1"/>
  <c r="E347" i="45" s="1"/>
  <c r="E348" i="45" s="1"/>
  <c r="E349" i="45" s="1"/>
  <c r="E350" i="45" s="1"/>
  <c r="E351" i="45" s="1"/>
  <c r="E352" i="45" s="1"/>
  <c r="E353" i="45" s="1"/>
  <c r="E354" i="45" s="1"/>
  <c r="E355" i="45" s="1"/>
  <c r="E356" i="45" s="1"/>
  <c r="E357" i="45" s="1"/>
  <c r="E358" i="45" s="1"/>
  <c r="E359" i="45" s="1"/>
  <c r="E360" i="45" s="1"/>
  <c r="E361" i="45" s="1"/>
  <c r="E362" i="45" s="1"/>
  <c r="E363" i="45" s="1"/>
  <c r="E364" i="45" s="1"/>
  <c r="E365" i="45" s="1"/>
  <c r="E366" i="45" s="1"/>
  <c r="E367" i="45" s="1"/>
  <c r="E368" i="45" s="1"/>
  <c r="E369" i="45" s="1"/>
  <c r="E370" i="45" s="1"/>
  <c r="E371" i="45" s="1"/>
  <c r="E372" i="45" s="1"/>
  <c r="E373" i="45" s="1"/>
  <c r="E374" i="45" s="1"/>
  <c r="E375" i="45" s="1"/>
  <c r="E376" i="45" s="1"/>
  <c r="A15" i="45"/>
  <c r="A14" i="45"/>
  <c r="E13" i="45"/>
  <c r="E14" i="45" s="1"/>
  <c r="A13" i="45"/>
  <c r="E12" i="45"/>
  <c r="A12" i="45"/>
  <c r="C7" i="45"/>
  <c r="C8" i="45" s="1"/>
  <c r="C6" i="45"/>
  <c r="C5" i="45"/>
  <c r="A376" i="44"/>
  <c r="A375" i="44"/>
  <c r="A374" i="44"/>
  <c r="A373" i="44"/>
  <c r="A372" i="44"/>
  <c r="A371" i="44"/>
  <c r="A370" i="44"/>
  <c r="A369" i="44"/>
  <c r="A368" i="44"/>
  <c r="A367" i="44"/>
  <c r="A366" i="44"/>
  <c r="A365" i="44"/>
  <c r="A364" i="44"/>
  <c r="A363" i="44"/>
  <c r="A362" i="44"/>
  <c r="A361" i="44"/>
  <c r="A360" i="44"/>
  <c r="A359" i="44"/>
  <c r="A358" i="44"/>
  <c r="A357" i="44"/>
  <c r="A356" i="44"/>
  <c r="A355" i="44"/>
  <c r="A354" i="44"/>
  <c r="A353" i="44"/>
  <c r="A352" i="44"/>
  <c r="A351" i="44"/>
  <c r="A350" i="44"/>
  <c r="A349" i="44"/>
  <c r="A348" i="44"/>
  <c r="A347" i="44"/>
  <c r="A346" i="44"/>
  <c r="A345" i="44"/>
  <c r="A344" i="44"/>
  <c r="A343" i="44"/>
  <c r="A342" i="44"/>
  <c r="A341" i="44"/>
  <c r="A340" i="44"/>
  <c r="A339" i="44"/>
  <c r="A338" i="44"/>
  <c r="A337" i="44"/>
  <c r="A336" i="44"/>
  <c r="A335" i="44"/>
  <c r="A334" i="44"/>
  <c r="A333" i="44"/>
  <c r="A332" i="44"/>
  <c r="A331" i="44"/>
  <c r="A330" i="44"/>
  <c r="A329" i="44"/>
  <c r="A328" i="44"/>
  <c r="A327" i="44"/>
  <c r="A326" i="44"/>
  <c r="A325" i="44"/>
  <c r="A324" i="44"/>
  <c r="A323" i="44"/>
  <c r="A322" i="44"/>
  <c r="A321" i="44"/>
  <c r="A320" i="44"/>
  <c r="A319" i="44"/>
  <c r="A318" i="44"/>
  <c r="A317" i="44"/>
  <c r="A316" i="44"/>
  <c r="A315" i="44"/>
  <c r="A314" i="44"/>
  <c r="A313" i="44"/>
  <c r="A312" i="44"/>
  <c r="A311" i="44"/>
  <c r="A310" i="44"/>
  <c r="A309" i="44"/>
  <c r="A308" i="44"/>
  <c r="A307" i="44"/>
  <c r="A306" i="44"/>
  <c r="A305" i="44"/>
  <c r="A304" i="44"/>
  <c r="A303" i="44"/>
  <c r="A302" i="44"/>
  <c r="A301" i="44"/>
  <c r="A300" i="44"/>
  <c r="A299" i="44"/>
  <c r="A298" i="44"/>
  <c r="A297" i="44"/>
  <c r="A296" i="44"/>
  <c r="A295" i="44"/>
  <c r="A294" i="44"/>
  <c r="A293" i="44"/>
  <c r="A292" i="44"/>
  <c r="A291" i="44"/>
  <c r="A290" i="44"/>
  <c r="A289" i="44"/>
  <c r="A288" i="44"/>
  <c r="A287" i="44"/>
  <c r="A286" i="44"/>
  <c r="A285" i="44"/>
  <c r="A284" i="44"/>
  <c r="A283" i="44"/>
  <c r="A282" i="44"/>
  <c r="A281" i="44"/>
  <c r="A280" i="44"/>
  <c r="A279" i="44"/>
  <c r="A278" i="44"/>
  <c r="A277" i="44"/>
  <c r="A276" i="44"/>
  <c r="A275" i="44"/>
  <c r="A274" i="44"/>
  <c r="A273" i="44"/>
  <c r="A272" i="44"/>
  <c r="A271" i="44"/>
  <c r="A270" i="44"/>
  <c r="A269" i="44"/>
  <c r="A268" i="44"/>
  <c r="A267" i="44"/>
  <c r="A266" i="44"/>
  <c r="A265" i="44"/>
  <c r="A264" i="44"/>
  <c r="A263" i="44"/>
  <c r="A262" i="44"/>
  <c r="A261" i="44"/>
  <c r="A260" i="44"/>
  <c r="A259" i="44"/>
  <c r="A258" i="44"/>
  <c r="A257" i="44"/>
  <c r="A256" i="44"/>
  <c r="A255" i="44"/>
  <c r="A254" i="44"/>
  <c r="A253" i="44"/>
  <c r="A252" i="44"/>
  <c r="A251" i="44"/>
  <c r="A250" i="44"/>
  <c r="A249" i="44"/>
  <c r="A248" i="44"/>
  <c r="A247" i="44"/>
  <c r="A246" i="44"/>
  <c r="A245" i="44"/>
  <c r="A244" i="44"/>
  <c r="A243" i="44"/>
  <c r="A242" i="44"/>
  <c r="A241" i="44"/>
  <c r="A240" i="44"/>
  <c r="A239" i="44"/>
  <c r="A238" i="44"/>
  <c r="A237" i="44"/>
  <c r="A236" i="44"/>
  <c r="A235" i="44"/>
  <c r="A234" i="44"/>
  <c r="A233" i="44"/>
  <c r="A232" i="44"/>
  <c r="A231" i="44"/>
  <c r="A230" i="44"/>
  <c r="A229" i="44"/>
  <c r="A228" i="44"/>
  <c r="A227" i="44"/>
  <c r="A226" i="44"/>
  <c r="A225" i="44"/>
  <c r="A224" i="44"/>
  <c r="A223" i="44"/>
  <c r="A222" i="44"/>
  <c r="A221" i="44"/>
  <c r="A220" i="44"/>
  <c r="A219" i="44"/>
  <c r="A218" i="44"/>
  <c r="A217" i="44"/>
  <c r="A216" i="44"/>
  <c r="A215" i="44"/>
  <c r="A214" i="44"/>
  <c r="A213" i="44"/>
  <c r="A212" i="44"/>
  <c r="A211" i="44"/>
  <c r="A210" i="44"/>
  <c r="A209" i="44"/>
  <c r="A208" i="44"/>
  <c r="A207" i="44"/>
  <c r="A206" i="44"/>
  <c r="A205" i="44"/>
  <c r="A204" i="44"/>
  <c r="A203" i="44"/>
  <c r="A202" i="44"/>
  <c r="A201" i="44"/>
  <c r="A200" i="44"/>
  <c r="A199" i="44"/>
  <c r="A198" i="44"/>
  <c r="A197" i="44"/>
  <c r="A196" i="44"/>
  <c r="A195" i="44"/>
  <c r="A194" i="44"/>
  <c r="A193" i="44"/>
  <c r="A192" i="44"/>
  <c r="A191" i="44"/>
  <c r="A190" i="44"/>
  <c r="A189" i="44"/>
  <c r="A188" i="44"/>
  <c r="A187" i="44"/>
  <c r="A186" i="44"/>
  <c r="A185" i="44"/>
  <c r="A184" i="44"/>
  <c r="A183" i="44"/>
  <c r="A182" i="44"/>
  <c r="A181" i="44"/>
  <c r="A180" i="44"/>
  <c r="A179" i="44"/>
  <c r="A178" i="44"/>
  <c r="A177" i="44"/>
  <c r="A176" i="44"/>
  <c r="A175" i="44"/>
  <c r="A174" i="44"/>
  <c r="A173" i="44"/>
  <c r="A172" i="44"/>
  <c r="A171" i="44"/>
  <c r="A170" i="44"/>
  <c r="A169" i="44"/>
  <c r="A168" i="44"/>
  <c r="A167" i="44"/>
  <c r="A166" i="44"/>
  <c r="A165" i="44"/>
  <c r="A164" i="44"/>
  <c r="A163" i="44"/>
  <c r="A162" i="44"/>
  <c r="A161" i="44"/>
  <c r="A160" i="44"/>
  <c r="A159" i="44"/>
  <c r="A158" i="44"/>
  <c r="A157" i="44"/>
  <c r="A156" i="44"/>
  <c r="A155" i="44"/>
  <c r="A154" i="44"/>
  <c r="A153" i="44"/>
  <c r="A152" i="44"/>
  <c r="A151" i="44"/>
  <c r="A150" i="44"/>
  <c r="A149" i="44"/>
  <c r="A148" i="44"/>
  <c r="A147" i="44"/>
  <c r="A146" i="44"/>
  <c r="A145" i="44"/>
  <c r="A144" i="44"/>
  <c r="A143" i="44"/>
  <c r="A142" i="44"/>
  <c r="A141" i="44"/>
  <c r="A140" i="44"/>
  <c r="A139" i="44"/>
  <c r="A138" i="44"/>
  <c r="A137" i="44"/>
  <c r="A136" i="44"/>
  <c r="A135" i="44"/>
  <c r="A134" i="44"/>
  <c r="A133" i="44"/>
  <c r="A132" i="44"/>
  <c r="A131" i="44"/>
  <c r="A130" i="44"/>
  <c r="A129" i="44"/>
  <c r="A128" i="44"/>
  <c r="A127" i="44"/>
  <c r="A126" i="44"/>
  <c r="A125" i="44"/>
  <c r="A124" i="44"/>
  <c r="A123" i="44"/>
  <c r="A122" i="44"/>
  <c r="A121" i="44"/>
  <c r="A120" i="44"/>
  <c r="A119" i="44"/>
  <c r="A118" i="44"/>
  <c r="A117" i="44"/>
  <c r="A116" i="44"/>
  <c r="A115" i="44"/>
  <c r="A114" i="44"/>
  <c r="A113" i="44"/>
  <c r="A112" i="44"/>
  <c r="A111" i="44"/>
  <c r="A110" i="44"/>
  <c r="A109" i="44"/>
  <c r="A108" i="44"/>
  <c r="A107" i="44"/>
  <c r="A106" i="44"/>
  <c r="A105" i="44"/>
  <c r="A104" i="44"/>
  <c r="A103" i="44"/>
  <c r="A102" i="44"/>
  <c r="A101" i="44"/>
  <c r="A100" i="44"/>
  <c r="A99" i="44"/>
  <c r="A98" i="44"/>
  <c r="A97" i="44"/>
  <c r="A96" i="44"/>
  <c r="A95" i="44"/>
  <c r="A94" i="44"/>
  <c r="A93" i="44"/>
  <c r="A92" i="44"/>
  <c r="A91" i="44"/>
  <c r="A90" i="44"/>
  <c r="A89" i="44"/>
  <c r="A88" i="44"/>
  <c r="A87" i="44"/>
  <c r="A86" i="44"/>
  <c r="A85" i="44"/>
  <c r="A84" i="44"/>
  <c r="A83" i="44"/>
  <c r="A82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A15" i="44"/>
  <c r="A14" i="44"/>
  <c r="A13" i="44"/>
  <c r="E12" i="44"/>
  <c r="E13" i="44" s="1"/>
  <c r="E14" i="44" s="1"/>
  <c r="E15" i="44" s="1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E40" i="44" s="1"/>
  <c r="E41" i="44" s="1"/>
  <c r="E42" i="44" s="1"/>
  <c r="E43" i="44" s="1"/>
  <c r="E44" i="44" s="1"/>
  <c r="E45" i="44" s="1"/>
  <c r="E46" i="44" s="1"/>
  <c r="E47" i="44" s="1"/>
  <c r="E48" i="44" s="1"/>
  <c r="E49" i="44" s="1"/>
  <c r="E50" i="44" s="1"/>
  <c r="E51" i="44" s="1"/>
  <c r="E52" i="44" s="1"/>
  <c r="E53" i="44" s="1"/>
  <c r="E54" i="44" s="1"/>
  <c r="E55" i="44" s="1"/>
  <c r="E56" i="44" s="1"/>
  <c r="E57" i="44" s="1"/>
  <c r="E58" i="44" s="1"/>
  <c r="E59" i="44" s="1"/>
  <c r="E60" i="44" s="1"/>
  <c r="E61" i="44" s="1"/>
  <c r="E62" i="44" s="1"/>
  <c r="E63" i="44" s="1"/>
  <c r="E64" i="44" s="1"/>
  <c r="E65" i="44" s="1"/>
  <c r="E66" i="44" s="1"/>
  <c r="E67" i="44" s="1"/>
  <c r="E68" i="44" s="1"/>
  <c r="E69" i="44" s="1"/>
  <c r="E70" i="44" s="1"/>
  <c r="E71" i="44" s="1"/>
  <c r="E72" i="44" s="1"/>
  <c r="E73" i="44" s="1"/>
  <c r="E74" i="44" s="1"/>
  <c r="E75" i="44" s="1"/>
  <c r="E76" i="44" s="1"/>
  <c r="E77" i="44" s="1"/>
  <c r="E78" i="44" s="1"/>
  <c r="E79" i="44" s="1"/>
  <c r="E80" i="44" s="1"/>
  <c r="E81" i="44" s="1"/>
  <c r="E82" i="44" s="1"/>
  <c r="E83" i="44" s="1"/>
  <c r="E84" i="44" s="1"/>
  <c r="E85" i="44" s="1"/>
  <c r="E86" i="44" s="1"/>
  <c r="E87" i="44" s="1"/>
  <c r="E88" i="44" s="1"/>
  <c r="E89" i="44" s="1"/>
  <c r="E90" i="44" s="1"/>
  <c r="E91" i="44" s="1"/>
  <c r="E92" i="44" s="1"/>
  <c r="E93" i="44" s="1"/>
  <c r="E94" i="44" s="1"/>
  <c r="E95" i="44" s="1"/>
  <c r="E96" i="44" s="1"/>
  <c r="E97" i="44" s="1"/>
  <c r="E98" i="44" s="1"/>
  <c r="E99" i="44" s="1"/>
  <c r="E100" i="44" s="1"/>
  <c r="E101" i="44" s="1"/>
  <c r="E102" i="44" s="1"/>
  <c r="E103" i="44" s="1"/>
  <c r="E104" i="44" s="1"/>
  <c r="E105" i="44" s="1"/>
  <c r="E106" i="44" s="1"/>
  <c r="E107" i="44" s="1"/>
  <c r="E108" i="44" s="1"/>
  <c r="E109" i="44" s="1"/>
  <c r="E110" i="44" s="1"/>
  <c r="E111" i="44" s="1"/>
  <c r="E112" i="44" s="1"/>
  <c r="E113" i="44" s="1"/>
  <c r="E114" i="44" s="1"/>
  <c r="E115" i="44" s="1"/>
  <c r="E116" i="44" s="1"/>
  <c r="E117" i="44" s="1"/>
  <c r="E118" i="44" s="1"/>
  <c r="E119" i="44" s="1"/>
  <c r="E120" i="44" s="1"/>
  <c r="E121" i="44" s="1"/>
  <c r="E122" i="44" s="1"/>
  <c r="E123" i="44" s="1"/>
  <c r="E124" i="44" s="1"/>
  <c r="E125" i="44" s="1"/>
  <c r="E126" i="44" s="1"/>
  <c r="E127" i="44" s="1"/>
  <c r="E128" i="44" s="1"/>
  <c r="E129" i="44" s="1"/>
  <c r="E130" i="44" s="1"/>
  <c r="E131" i="44" s="1"/>
  <c r="E132" i="44" s="1"/>
  <c r="E133" i="44" s="1"/>
  <c r="E134" i="44" s="1"/>
  <c r="E135" i="44" s="1"/>
  <c r="E136" i="44" s="1"/>
  <c r="E137" i="44" s="1"/>
  <c r="E138" i="44" s="1"/>
  <c r="E139" i="44" s="1"/>
  <c r="E140" i="44" s="1"/>
  <c r="E141" i="44" s="1"/>
  <c r="E142" i="44" s="1"/>
  <c r="E143" i="44" s="1"/>
  <c r="E144" i="44" s="1"/>
  <c r="E145" i="44" s="1"/>
  <c r="E146" i="44" s="1"/>
  <c r="E147" i="44" s="1"/>
  <c r="E148" i="44" s="1"/>
  <c r="E149" i="44" s="1"/>
  <c r="E150" i="44" s="1"/>
  <c r="E151" i="44" s="1"/>
  <c r="E152" i="44" s="1"/>
  <c r="E153" i="44" s="1"/>
  <c r="E154" i="44" s="1"/>
  <c r="E155" i="44" s="1"/>
  <c r="E156" i="44" s="1"/>
  <c r="E157" i="44" s="1"/>
  <c r="E158" i="44" s="1"/>
  <c r="E159" i="44" s="1"/>
  <c r="E160" i="44" s="1"/>
  <c r="E161" i="44" s="1"/>
  <c r="E162" i="44" s="1"/>
  <c r="E163" i="44" s="1"/>
  <c r="E164" i="44" s="1"/>
  <c r="E165" i="44" s="1"/>
  <c r="E166" i="44" s="1"/>
  <c r="E167" i="44" s="1"/>
  <c r="E168" i="44" s="1"/>
  <c r="E169" i="44" s="1"/>
  <c r="E170" i="44" s="1"/>
  <c r="E171" i="44" s="1"/>
  <c r="E172" i="44" s="1"/>
  <c r="E173" i="44" s="1"/>
  <c r="E174" i="44" s="1"/>
  <c r="E175" i="44" s="1"/>
  <c r="E176" i="44" s="1"/>
  <c r="E177" i="44" s="1"/>
  <c r="E178" i="44" s="1"/>
  <c r="E179" i="44" s="1"/>
  <c r="E180" i="44" s="1"/>
  <c r="E181" i="44" s="1"/>
  <c r="E182" i="44" s="1"/>
  <c r="E183" i="44" s="1"/>
  <c r="E184" i="44" s="1"/>
  <c r="E185" i="44" s="1"/>
  <c r="E186" i="44" s="1"/>
  <c r="E187" i="44" s="1"/>
  <c r="E188" i="44" s="1"/>
  <c r="E189" i="44" s="1"/>
  <c r="E190" i="44" s="1"/>
  <c r="E191" i="44" s="1"/>
  <c r="E192" i="44" s="1"/>
  <c r="E193" i="44" s="1"/>
  <c r="E194" i="44" s="1"/>
  <c r="E195" i="44" s="1"/>
  <c r="E196" i="44" s="1"/>
  <c r="E197" i="44" s="1"/>
  <c r="E198" i="44" s="1"/>
  <c r="E199" i="44" s="1"/>
  <c r="E200" i="44" s="1"/>
  <c r="E201" i="44" s="1"/>
  <c r="E202" i="44" s="1"/>
  <c r="E203" i="44" s="1"/>
  <c r="E204" i="44" s="1"/>
  <c r="E205" i="44" s="1"/>
  <c r="E206" i="44" s="1"/>
  <c r="E207" i="44" s="1"/>
  <c r="E208" i="44" s="1"/>
  <c r="E209" i="44" s="1"/>
  <c r="E210" i="44" s="1"/>
  <c r="E211" i="44" s="1"/>
  <c r="E212" i="44" s="1"/>
  <c r="E213" i="44" s="1"/>
  <c r="E214" i="44" s="1"/>
  <c r="E215" i="44" s="1"/>
  <c r="E216" i="44" s="1"/>
  <c r="E217" i="44" s="1"/>
  <c r="E218" i="44" s="1"/>
  <c r="E219" i="44" s="1"/>
  <c r="E220" i="44" s="1"/>
  <c r="E221" i="44" s="1"/>
  <c r="E222" i="44" s="1"/>
  <c r="E223" i="44" s="1"/>
  <c r="E224" i="44" s="1"/>
  <c r="E225" i="44" s="1"/>
  <c r="E226" i="44" s="1"/>
  <c r="E227" i="44" s="1"/>
  <c r="E228" i="44" s="1"/>
  <c r="E229" i="44" s="1"/>
  <c r="E230" i="44" s="1"/>
  <c r="E231" i="44" s="1"/>
  <c r="E232" i="44" s="1"/>
  <c r="E233" i="44" s="1"/>
  <c r="E234" i="44" s="1"/>
  <c r="E235" i="44" s="1"/>
  <c r="E236" i="44" s="1"/>
  <c r="E237" i="44" s="1"/>
  <c r="E238" i="44" s="1"/>
  <c r="E239" i="44" s="1"/>
  <c r="E240" i="44" s="1"/>
  <c r="E241" i="44" s="1"/>
  <c r="E242" i="44" s="1"/>
  <c r="E243" i="44" s="1"/>
  <c r="E244" i="44" s="1"/>
  <c r="E245" i="44" s="1"/>
  <c r="E246" i="44" s="1"/>
  <c r="E247" i="44" s="1"/>
  <c r="E248" i="44" s="1"/>
  <c r="E249" i="44" s="1"/>
  <c r="E250" i="44" s="1"/>
  <c r="E251" i="44" s="1"/>
  <c r="E252" i="44" s="1"/>
  <c r="E253" i="44" s="1"/>
  <c r="E254" i="44" s="1"/>
  <c r="E255" i="44" s="1"/>
  <c r="E256" i="44" s="1"/>
  <c r="E257" i="44" s="1"/>
  <c r="E258" i="44" s="1"/>
  <c r="E259" i="44" s="1"/>
  <c r="E260" i="44" s="1"/>
  <c r="E261" i="44" s="1"/>
  <c r="E262" i="44" s="1"/>
  <c r="E263" i="44" s="1"/>
  <c r="E264" i="44" s="1"/>
  <c r="E265" i="44" s="1"/>
  <c r="E266" i="44" s="1"/>
  <c r="E267" i="44" s="1"/>
  <c r="E268" i="44" s="1"/>
  <c r="E269" i="44" s="1"/>
  <c r="E270" i="44" s="1"/>
  <c r="E271" i="44" s="1"/>
  <c r="E272" i="44" s="1"/>
  <c r="E273" i="44" s="1"/>
  <c r="E274" i="44" s="1"/>
  <c r="E275" i="44" s="1"/>
  <c r="E276" i="44" s="1"/>
  <c r="E277" i="44" s="1"/>
  <c r="E278" i="44" s="1"/>
  <c r="E279" i="44" s="1"/>
  <c r="E280" i="44" s="1"/>
  <c r="E281" i="44" s="1"/>
  <c r="E282" i="44" s="1"/>
  <c r="E283" i="44" s="1"/>
  <c r="E284" i="44" s="1"/>
  <c r="E285" i="44" s="1"/>
  <c r="E286" i="44" s="1"/>
  <c r="E287" i="44" s="1"/>
  <c r="E288" i="44" s="1"/>
  <c r="E289" i="44" s="1"/>
  <c r="E290" i="44" s="1"/>
  <c r="E291" i="44" s="1"/>
  <c r="E292" i="44" s="1"/>
  <c r="E293" i="44" s="1"/>
  <c r="E294" i="44" s="1"/>
  <c r="E295" i="44" s="1"/>
  <c r="E296" i="44" s="1"/>
  <c r="E297" i="44" s="1"/>
  <c r="E298" i="44" s="1"/>
  <c r="E299" i="44" s="1"/>
  <c r="E300" i="44" s="1"/>
  <c r="E301" i="44" s="1"/>
  <c r="E302" i="44" s="1"/>
  <c r="E303" i="44" s="1"/>
  <c r="E304" i="44" s="1"/>
  <c r="E305" i="44" s="1"/>
  <c r="E306" i="44" s="1"/>
  <c r="E307" i="44" s="1"/>
  <c r="E308" i="44" s="1"/>
  <c r="E309" i="44" s="1"/>
  <c r="E310" i="44" s="1"/>
  <c r="E311" i="44" s="1"/>
  <c r="E312" i="44" s="1"/>
  <c r="E313" i="44" s="1"/>
  <c r="E314" i="44" s="1"/>
  <c r="E315" i="44" s="1"/>
  <c r="E316" i="44" s="1"/>
  <c r="E317" i="44" s="1"/>
  <c r="E318" i="44" s="1"/>
  <c r="E319" i="44" s="1"/>
  <c r="E320" i="44" s="1"/>
  <c r="E321" i="44" s="1"/>
  <c r="E322" i="44" s="1"/>
  <c r="E323" i="44" s="1"/>
  <c r="E324" i="44" s="1"/>
  <c r="E325" i="44" s="1"/>
  <c r="E326" i="44" s="1"/>
  <c r="E327" i="44" s="1"/>
  <c r="E328" i="44" s="1"/>
  <c r="E329" i="44" s="1"/>
  <c r="E330" i="44" s="1"/>
  <c r="E331" i="44" s="1"/>
  <c r="E332" i="44" s="1"/>
  <c r="E333" i="44" s="1"/>
  <c r="E334" i="44" s="1"/>
  <c r="E335" i="44" s="1"/>
  <c r="E336" i="44" s="1"/>
  <c r="E337" i="44" s="1"/>
  <c r="E338" i="44" s="1"/>
  <c r="E339" i="44" s="1"/>
  <c r="E340" i="44" s="1"/>
  <c r="E341" i="44" s="1"/>
  <c r="E342" i="44" s="1"/>
  <c r="E343" i="44" s="1"/>
  <c r="E344" i="44" s="1"/>
  <c r="E345" i="44" s="1"/>
  <c r="E346" i="44" s="1"/>
  <c r="E347" i="44" s="1"/>
  <c r="E348" i="44" s="1"/>
  <c r="E349" i="44" s="1"/>
  <c r="E350" i="44" s="1"/>
  <c r="E351" i="44" s="1"/>
  <c r="E352" i="44" s="1"/>
  <c r="E353" i="44" s="1"/>
  <c r="E354" i="44" s="1"/>
  <c r="E355" i="44" s="1"/>
  <c r="E356" i="44" s="1"/>
  <c r="E357" i="44" s="1"/>
  <c r="E358" i="44" s="1"/>
  <c r="E359" i="44" s="1"/>
  <c r="E360" i="44" s="1"/>
  <c r="E361" i="44" s="1"/>
  <c r="E362" i="44" s="1"/>
  <c r="E363" i="44" s="1"/>
  <c r="E364" i="44" s="1"/>
  <c r="E365" i="44" s="1"/>
  <c r="E366" i="44" s="1"/>
  <c r="E367" i="44" s="1"/>
  <c r="E368" i="44" s="1"/>
  <c r="E369" i="44" s="1"/>
  <c r="E370" i="44" s="1"/>
  <c r="E371" i="44" s="1"/>
  <c r="E372" i="44" s="1"/>
  <c r="E373" i="44" s="1"/>
  <c r="E374" i="44" s="1"/>
  <c r="E375" i="44" s="1"/>
  <c r="E376" i="44" s="1"/>
  <c r="A12" i="44"/>
  <c r="C7" i="44"/>
  <c r="E32" i="1" s="1"/>
  <c r="C6" i="44"/>
  <c r="C5" i="44"/>
  <c r="A376" i="43"/>
  <c r="A375" i="43"/>
  <c r="A374" i="43"/>
  <c r="A373" i="43"/>
  <c r="A372" i="43"/>
  <c r="A371" i="43"/>
  <c r="A370" i="43"/>
  <c r="A369" i="43"/>
  <c r="A368" i="43"/>
  <c r="A367" i="43"/>
  <c r="A366" i="43"/>
  <c r="A365" i="43"/>
  <c r="A364" i="43"/>
  <c r="A363" i="43"/>
  <c r="A362" i="43"/>
  <c r="A361" i="43"/>
  <c r="A360" i="43"/>
  <c r="A359" i="43"/>
  <c r="A358" i="43"/>
  <c r="A357" i="43"/>
  <c r="A356" i="43"/>
  <c r="A355" i="43"/>
  <c r="A354" i="43"/>
  <c r="A353" i="43"/>
  <c r="A352" i="43"/>
  <c r="A351" i="43"/>
  <c r="A350" i="43"/>
  <c r="A349" i="43"/>
  <c r="A348" i="43"/>
  <c r="A347" i="43"/>
  <c r="A346" i="43"/>
  <c r="A345" i="43"/>
  <c r="A344" i="43"/>
  <c r="A343" i="43"/>
  <c r="A342" i="43"/>
  <c r="A341" i="43"/>
  <c r="A340" i="43"/>
  <c r="A339" i="43"/>
  <c r="A338" i="43"/>
  <c r="A337" i="43"/>
  <c r="A336" i="43"/>
  <c r="A335" i="43"/>
  <c r="A334" i="43"/>
  <c r="A333" i="43"/>
  <c r="A332" i="43"/>
  <c r="A331" i="43"/>
  <c r="A330" i="43"/>
  <c r="A329" i="43"/>
  <c r="A328" i="43"/>
  <c r="A327" i="43"/>
  <c r="A326" i="43"/>
  <c r="A325" i="43"/>
  <c r="A324" i="43"/>
  <c r="A323" i="43"/>
  <c r="A322" i="43"/>
  <c r="A321" i="43"/>
  <c r="A320" i="43"/>
  <c r="A319" i="43"/>
  <c r="A318" i="43"/>
  <c r="A317" i="43"/>
  <c r="A316" i="43"/>
  <c r="A315" i="43"/>
  <c r="A314" i="43"/>
  <c r="A313" i="43"/>
  <c r="A312" i="43"/>
  <c r="A311" i="43"/>
  <c r="A310" i="43"/>
  <c r="A309" i="43"/>
  <c r="A308" i="43"/>
  <c r="A307" i="43"/>
  <c r="A306" i="43"/>
  <c r="A305" i="43"/>
  <c r="A304" i="43"/>
  <c r="A303" i="43"/>
  <c r="A302" i="43"/>
  <c r="A301" i="43"/>
  <c r="A300" i="43"/>
  <c r="A299" i="43"/>
  <c r="A298" i="43"/>
  <c r="A297" i="43"/>
  <c r="A296" i="43"/>
  <c r="A295" i="43"/>
  <c r="A294" i="43"/>
  <c r="A293" i="43"/>
  <c r="A292" i="43"/>
  <c r="A291" i="43"/>
  <c r="A290" i="43"/>
  <c r="A289" i="43"/>
  <c r="A288" i="43"/>
  <c r="A287" i="43"/>
  <c r="A286" i="43"/>
  <c r="A285" i="43"/>
  <c r="A284" i="43"/>
  <c r="A283" i="43"/>
  <c r="A282" i="43"/>
  <c r="A281" i="43"/>
  <c r="A280" i="43"/>
  <c r="A279" i="43"/>
  <c r="A278" i="43"/>
  <c r="A277" i="43"/>
  <c r="A276" i="43"/>
  <c r="A275" i="43"/>
  <c r="A274" i="43"/>
  <c r="A273" i="43"/>
  <c r="A272" i="43"/>
  <c r="A271" i="43"/>
  <c r="A270" i="43"/>
  <c r="A269" i="43"/>
  <c r="A268" i="43"/>
  <c r="A267" i="43"/>
  <c r="A266" i="43"/>
  <c r="A265" i="43"/>
  <c r="A264" i="43"/>
  <c r="A263" i="43"/>
  <c r="A262" i="43"/>
  <c r="A261" i="43"/>
  <c r="A260" i="43"/>
  <c r="A259" i="43"/>
  <c r="A258" i="43"/>
  <c r="A257" i="43"/>
  <c r="A256" i="43"/>
  <c r="A255" i="43"/>
  <c r="A254" i="43"/>
  <c r="A253" i="43"/>
  <c r="A252" i="43"/>
  <c r="A251" i="43"/>
  <c r="A250" i="43"/>
  <c r="A249" i="43"/>
  <c r="A248" i="43"/>
  <c r="A247" i="43"/>
  <c r="A246" i="43"/>
  <c r="A245" i="43"/>
  <c r="A244" i="43"/>
  <c r="A243" i="43"/>
  <c r="A242" i="43"/>
  <c r="A241" i="43"/>
  <c r="A240" i="43"/>
  <c r="A239" i="43"/>
  <c r="A238" i="43"/>
  <c r="A237" i="43"/>
  <c r="A236" i="43"/>
  <c r="A235" i="43"/>
  <c r="A234" i="43"/>
  <c r="A233" i="43"/>
  <c r="A232" i="43"/>
  <c r="A231" i="43"/>
  <c r="A230" i="43"/>
  <c r="A229" i="43"/>
  <c r="A228" i="43"/>
  <c r="A227" i="43"/>
  <c r="A226" i="43"/>
  <c r="A225" i="43"/>
  <c r="A224" i="43"/>
  <c r="A223" i="43"/>
  <c r="A222" i="43"/>
  <c r="A221" i="43"/>
  <c r="A220" i="43"/>
  <c r="A219" i="43"/>
  <c r="A218" i="43"/>
  <c r="A217" i="43"/>
  <c r="A216" i="43"/>
  <c r="A215" i="43"/>
  <c r="A214" i="43"/>
  <c r="A213" i="43"/>
  <c r="A212" i="43"/>
  <c r="A211" i="43"/>
  <c r="A210" i="43"/>
  <c r="A209" i="43"/>
  <c r="A208" i="43"/>
  <c r="A207" i="43"/>
  <c r="A206" i="43"/>
  <c r="A205" i="43"/>
  <c r="A204" i="43"/>
  <c r="A203" i="43"/>
  <c r="A202" i="43"/>
  <c r="A201" i="43"/>
  <c r="A200" i="43"/>
  <c r="A199" i="43"/>
  <c r="A198" i="43"/>
  <c r="A197" i="43"/>
  <c r="A196" i="43"/>
  <c r="A195" i="43"/>
  <c r="A194" i="43"/>
  <c r="A193" i="43"/>
  <c r="A192" i="43"/>
  <c r="A191" i="43"/>
  <c r="A190" i="43"/>
  <c r="A189" i="43"/>
  <c r="A188" i="43"/>
  <c r="A187" i="43"/>
  <c r="A186" i="43"/>
  <c r="A185" i="43"/>
  <c r="A184" i="43"/>
  <c r="A183" i="43"/>
  <c r="A182" i="43"/>
  <c r="A181" i="43"/>
  <c r="A180" i="43"/>
  <c r="A179" i="43"/>
  <c r="A178" i="43"/>
  <c r="A177" i="43"/>
  <c r="A176" i="43"/>
  <c r="A175" i="43"/>
  <c r="A174" i="43"/>
  <c r="A173" i="43"/>
  <c r="A172" i="43"/>
  <c r="A171" i="43"/>
  <c r="A170" i="43"/>
  <c r="A169" i="43"/>
  <c r="A168" i="43"/>
  <c r="A167" i="43"/>
  <c r="A166" i="43"/>
  <c r="A165" i="43"/>
  <c r="A164" i="43"/>
  <c r="A163" i="43"/>
  <c r="A162" i="43"/>
  <c r="A161" i="43"/>
  <c r="A160" i="43"/>
  <c r="A159" i="43"/>
  <c r="A158" i="43"/>
  <c r="A157" i="43"/>
  <c r="A156" i="43"/>
  <c r="A155" i="43"/>
  <c r="A154" i="43"/>
  <c r="A153" i="43"/>
  <c r="A152" i="43"/>
  <c r="A151" i="43"/>
  <c r="A150" i="43"/>
  <c r="A149" i="43"/>
  <c r="A148" i="43"/>
  <c r="A147" i="43"/>
  <c r="A146" i="43"/>
  <c r="A145" i="43"/>
  <c r="A144" i="43"/>
  <c r="A143" i="43"/>
  <c r="A142" i="43"/>
  <c r="A141" i="43"/>
  <c r="A140" i="43"/>
  <c r="A139" i="43"/>
  <c r="A138" i="43"/>
  <c r="A137" i="43"/>
  <c r="A136" i="43"/>
  <c r="A135" i="43"/>
  <c r="A134" i="43"/>
  <c r="A133" i="43"/>
  <c r="A132" i="43"/>
  <c r="A131" i="43"/>
  <c r="A130" i="43"/>
  <c r="A129" i="43"/>
  <c r="A128" i="43"/>
  <c r="A127" i="43"/>
  <c r="A126" i="43"/>
  <c r="A125" i="43"/>
  <c r="A124" i="43"/>
  <c r="A123" i="43"/>
  <c r="A122" i="43"/>
  <c r="A121" i="43"/>
  <c r="A120" i="43"/>
  <c r="A119" i="43"/>
  <c r="A118" i="43"/>
  <c r="A117" i="43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E15" i="43"/>
  <c r="E16" i="43" s="1"/>
  <c r="E17" i="43" s="1"/>
  <c r="E18" i="43" s="1"/>
  <c r="E19" i="43" s="1"/>
  <c r="E20" i="43" s="1"/>
  <c r="E21" i="43" s="1"/>
  <c r="E22" i="43" s="1"/>
  <c r="E23" i="43" s="1"/>
  <c r="E24" i="43" s="1"/>
  <c r="E25" i="43" s="1"/>
  <c r="E26" i="43" s="1"/>
  <c r="E27" i="43" s="1"/>
  <c r="E28" i="43" s="1"/>
  <c r="E29" i="43" s="1"/>
  <c r="E30" i="43" s="1"/>
  <c r="E31" i="43" s="1"/>
  <c r="E32" i="43" s="1"/>
  <c r="E33" i="43" s="1"/>
  <c r="E34" i="43" s="1"/>
  <c r="E35" i="43" s="1"/>
  <c r="E36" i="43" s="1"/>
  <c r="E37" i="43" s="1"/>
  <c r="E38" i="43" s="1"/>
  <c r="E39" i="43" s="1"/>
  <c r="E40" i="43" s="1"/>
  <c r="E41" i="43" s="1"/>
  <c r="E42" i="43" s="1"/>
  <c r="E43" i="43" s="1"/>
  <c r="E44" i="43" s="1"/>
  <c r="E45" i="43" s="1"/>
  <c r="E46" i="43" s="1"/>
  <c r="E47" i="43" s="1"/>
  <c r="E48" i="43" s="1"/>
  <c r="E49" i="43" s="1"/>
  <c r="E50" i="43" s="1"/>
  <c r="E51" i="43" s="1"/>
  <c r="E52" i="43" s="1"/>
  <c r="E53" i="43" s="1"/>
  <c r="E54" i="43" s="1"/>
  <c r="E55" i="43" s="1"/>
  <c r="E56" i="43" s="1"/>
  <c r="E57" i="43" s="1"/>
  <c r="E58" i="43" s="1"/>
  <c r="E59" i="43" s="1"/>
  <c r="E60" i="43" s="1"/>
  <c r="E61" i="43" s="1"/>
  <c r="E62" i="43" s="1"/>
  <c r="E63" i="43" s="1"/>
  <c r="E64" i="43" s="1"/>
  <c r="E65" i="43" s="1"/>
  <c r="E66" i="43" s="1"/>
  <c r="E67" i="43" s="1"/>
  <c r="E68" i="43" s="1"/>
  <c r="E69" i="43" s="1"/>
  <c r="E70" i="43" s="1"/>
  <c r="E71" i="43" s="1"/>
  <c r="E72" i="43" s="1"/>
  <c r="E73" i="43" s="1"/>
  <c r="E74" i="43" s="1"/>
  <c r="E75" i="43" s="1"/>
  <c r="E76" i="43" s="1"/>
  <c r="E77" i="43" s="1"/>
  <c r="E78" i="43" s="1"/>
  <c r="E79" i="43" s="1"/>
  <c r="E80" i="43" s="1"/>
  <c r="E81" i="43" s="1"/>
  <c r="E82" i="43" s="1"/>
  <c r="E83" i="43" s="1"/>
  <c r="E84" i="43" s="1"/>
  <c r="E85" i="43" s="1"/>
  <c r="E86" i="43" s="1"/>
  <c r="E87" i="43" s="1"/>
  <c r="E88" i="43" s="1"/>
  <c r="E89" i="43" s="1"/>
  <c r="E90" i="43" s="1"/>
  <c r="E91" i="43" s="1"/>
  <c r="E92" i="43" s="1"/>
  <c r="E93" i="43" s="1"/>
  <c r="E94" i="43" s="1"/>
  <c r="E95" i="43" s="1"/>
  <c r="E96" i="43" s="1"/>
  <c r="E97" i="43" s="1"/>
  <c r="E98" i="43" s="1"/>
  <c r="E99" i="43" s="1"/>
  <c r="E100" i="43" s="1"/>
  <c r="E101" i="43" s="1"/>
  <c r="E102" i="43" s="1"/>
  <c r="E103" i="43" s="1"/>
  <c r="E104" i="43" s="1"/>
  <c r="E105" i="43" s="1"/>
  <c r="E106" i="43" s="1"/>
  <c r="E107" i="43" s="1"/>
  <c r="E108" i="43" s="1"/>
  <c r="E109" i="43" s="1"/>
  <c r="E110" i="43" s="1"/>
  <c r="E111" i="43" s="1"/>
  <c r="E112" i="43" s="1"/>
  <c r="E113" i="43" s="1"/>
  <c r="E114" i="43" s="1"/>
  <c r="E115" i="43" s="1"/>
  <c r="E116" i="43" s="1"/>
  <c r="E117" i="43" s="1"/>
  <c r="E118" i="43" s="1"/>
  <c r="E119" i="43" s="1"/>
  <c r="E120" i="43" s="1"/>
  <c r="E121" i="43" s="1"/>
  <c r="E122" i="43" s="1"/>
  <c r="E123" i="43" s="1"/>
  <c r="E124" i="43" s="1"/>
  <c r="E125" i="43" s="1"/>
  <c r="E126" i="43" s="1"/>
  <c r="E127" i="43" s="1"/>
  <c r="E128" i="43" s="1"/>
  <c r="E129" i="43" s="1"/>
  <c r="E130" i="43" s="1"/>
  <c r="E131" i="43" s="1"/>
  <c r="E132" i="43" s="1"/>
  <c r="E133" i="43" s="1"/>
  <c r="E134" i="43" s="1"/>
  <c r="E135" i="43" s="1"/>
  <c r="E136" i="43" s="1"/>
  <c r="E137" i="43" s="1"/>
  <c r="E138" i="43" s="1"/>
  <c r="E139" i="43" s="1"/>
  <c r="E140" i="43" s="1"/>
  <c r="E141" i="43" s="1"/>
  <c r="E142" i="43" s="1"/>
  <c r="E143" i="43" s="1"/>
  <c r="E144" i="43" s="1"/>
  <c r="E145" i="43" s="1"/>
  <c r="E146" i="43" s="1"/>
  <c r="E147" i="43" s="1"/>
  <c r="E148" i="43" s="1"/>
  <c r="E149" i="43" s="1"/>
  <c r="E150" i="43" s="1"/>
  <c r="E151" i="43" s="1"/>
  <c r="E152" i="43" s="1"/>
  <c r="E153" i="43" s="1"/>
  <c r="E154" i="43" s="1"/>
  <c r="E155" i="43" s="1"/>
  <c r="E156" i="43" s="1"/>
  <c r="E157" i="43" s="1"/>
  <c r="E158" i="43" s="1"/>
  <c r="E159" i="43" s="1"/>
  <c r="E160" i="43" s="1"/>
  <c r="E161" i="43" s="1"/>
  <c r="E162" i="43" s="1"/>
  <c r="E163" i="43" s="1"/>
  <c r="E164" i="43" s="1"/>
  <c r="E165" i="43" s="1"/>
  <c r="E166" i="43" s="1"/>
  <c r="E167" i="43" s="1"/>
  <c r="E168" i="43" s="1"/>
  <c r="E169" i="43" s="1"/>
  <c r="E170" i="43" s="1"/>
  <c r="E171" i="43" s="1"/>
  <c r="E172" i="43" s="1"/>
  <c r="E173" i="43" s="1"/>
  <c r="E174" i="43" s="1"/>
  <c r="E175" i="43" s="1"/>
  <c r="E176" i="43" s="1"/>
  <c r="E177" i="43" s="1"/>
  <c r="E178" i="43" s="1"/>
  <c r="E179" i="43" s="1"/>
  <c r="E180" i="43" s="1"/>
  <c r="E181" i="43" s="1"/>
  <c r="E182" i="43" s="1"/>
  <c r="E183" i="43" s="1"/>
  <c r="E184" i="43" s="1"/>
  <c r="E185" i="43" s="1"/>
  <c r="E186" i="43" s="1"/>
  <c r="E187" i="43" s="1"/>
  <c r="E188" i="43" s="1"/>
  <c r="E189" i="43" s="1"/>
  <c r="E190" i="43" s="1"/>
  <c r="E191" i="43" s="1"/>
  <c r="E192" i="43" s="1"/>
  <c r="E193" i="43" s="1"/>
  <c r="E194" i="43" s="1"/>
  <c r="E195" i="43" s="1"/>
  <c r="E196" i="43" s="1"/>
  <c r="E197" i="43" s="1"/>
  <c r="E198" i="43" s="1"/>
  <c r="E199" i="43" s="1"/>
  <c r="E200" i="43" s="1"/>
  <c r="E201" i="43" s="1"/>
  <c r="E202" i="43" s="1"/>
  <c r="E203" i="43" s="1"/>
  <c r="E204" i="43" s="1"/>
  <c r="E205" i="43" s="1"/>
  <c r="E206" i="43" s="1"/>
  <c r="E207" i="43" s="1"/>
  <c r="E208" i="43" s="1"/>
  <c r="E209" i="43" s="1"/>
  <c r="E210" i="43" s="1"/>
  <c r="E211" i="43" s="1"/>
  <c r="E212" i="43" s="1"/>
  <c r="E213" i="43" s="1"/>
  <c r="E214" i="43" s="1"/>
  <c r="E215" i="43" s="1"/>
  <c r="E216" i="43" s="1"/>
  <c r="E217" i="43" s="1"/>
  <c r="E218" i="43" s="1"/>
  <c r="E219" i="43" s="1"/>
  <c r="E220" i="43" s="1"/>
  <c r="E221" i="43" s="1"/>
  <c r="E222" i="43" s="1"/>
  <c r="E223" i="43" s="1"/>
  <c r="E224" i="43" s="1"/>
  <c r="E225" i="43" s="1"/>
  <c r="E226" i="43" s="1"/>
  <c r="E227" i="43" s="1"/>
  <c r="E228" i="43" s="1"/>
  <c r="E229" i="43" s="1"/>
  <c r="E230" i="43" s="1"/>
  <c r="E231" i="43" s="1"/>
  <c r="E232" i="43" s="1"/>
  <c r="E233" i="43" s="1"/>
  <c r="E234" i="43" s="1"/>
  <c r="E235" i="43" s="1"/>
  <c r="E236" i="43" s="1"/>
  <c r="E237" i="43" s="1"/>
  <c r="E238" i="43" s="1"/>
  <c r="E239" i="43" s="1"/>
  <c r="E240" i="43" s="1"/>
  <c r="E241" i="43" s="1"/>
  <c r="E242" i="43" s="1"/>
  <c r="E243" i="43" s="1"/>
  <c r="E244" i="43" s="1"/>
  <c r="E245" i="43" s="1"/>
  <c r="E246" i="43" s="1"/>
  <c r="E247" i="43" s="1"/>
  <c r="E248" i="43" s="1"/>
  <c r="E249" i="43" s="1"/>
  <c r="E250" i="43" s="1"/>
  <c r="E251" i="43" s="1"/>
  <c r="E252" i="43" s="1"/>
  <c r="E253" i="43" s="1"/>
  <c r="E254" i="43" s="1"/>
  <c r="E255" i="43" s="1"/>
  <c r="E256" i="43" s="1"/>
  <c r="E257" i="43" s="1"/>
  <c r="E258" i="43" s="1"/>
  <c r="E259" i="43" s="1"/>
  <c r="E260" i="43" s="1"/>
  <c r="E261" i="43" s="1"/>
  <c r="E262" i="43" s="1"/>
  <c r="E263" i="43" s="1"/>
  <c r="E264" i="43" s="1"/>
  <c r="E265" i="43" s="1"/>
  <c r="E266" i="43" s="1"/>
  <c r="E267" i="43" s="1"/>
  <c r="E268" i="43" s="1"/>
  <c r="E269" i="43" s="1"/>
  <c r="E270" i="43" s="1"/>
  <c r="E271" i="43" s="1"/>
  <c r="E272" i="43" s="1"/>
  <c r="E273" i="43" s="1"/>
  <c r="E274" i="43" s="1"/>
  <c r="E275" i="43" s="1"/>
  <c r="E276" i="43" s="1"/>
  <c r="E277" i="43" s="1"/>
  <c r="E278" i="43" s="1"/>
  <c r="E279" i="43" s="1"/>
  <c r="E280" i="43" s="1"/>
  <c r="E281" i="43" s="1"/>
  <c r="E282" i="43" s="1"/>
  <c r="E283" i="43" s="1"/>
  <c r="E284" i="43" s="1"/>
  <c r="E285" i="43" s="1"/>
  <c r="E286" i="43" s="1"/>
  <c r="E287" i="43" s="1"/>
  <c r="E288" i="43" s="1"/>
  <c r="E289" i="43" s="1"/>
  <c r="E290" i="43" s="1"/>
  <c r="E291" i="43" s="1"/>
  <c r="E292" i="43" s="1"/>
  <c r="E293" i="43" s="1"/>
  <c r="E294" i="43" s="1"/>
  <c r="E295" i="43" s="1"/>
  <c r="E296" i="43" s="1"/>
  <c r="E297" i="43" s="1"/>
  <c r="E298" i="43" s="1"/>
  <c r="E299" i="43" s="1"/>
  <c r="E300" i="43" s="1"/>
  <c r="E301" i="43" s="1"/>
  <c r="E302" i="43" s="1"/>
  <c r="E303" i="43" s="1"/>
  <c r="E304" i="43" s="1"/>
  <c r="E305" i="43" s="1"/>
  <c r="E306" i="43" s="1"/>
  <c r="E307" i="43" s="1"/>
  <c r="E308" i="43" s="1"/>
  <c r="E309" i="43" s="1"/>
  <c r="E310" i="43" s="1"/>
  <c r="E311" i="43" s="1"/>
  <c r="E312" i="43" s="1"/>
  <c r="E313" i="43" s="1"/>
  <c r="E314" i="43" s="1"/>
  <c r="E315" i="43" s="1"/>
  <c r="E316" i="43" s="1"/>
  <c r="E317" i="43" s="1"/>
  <c r="E318" i="43" s="1"/>
  <c r="E319" i="43" s="1"/>
  <c r="E320" i="43" s="1"/>
  <c r="E321" i="43" s="1"/>
  <c r="E322" i="43" s="1"/>
  <c r="E323" i="43" s="1"/>
  <c r="E324" i="43" s="1"/>
  <c r="E325" i="43" s="1"/>
  <c r="E326" i="43" s="1"/>
  <c r="E327" i="43" s="1"/>
  <c r="E328" i="43" s="1"/>
  <c r="E329" i="43" s="1"/>
  <c r="E330" i="43" s="1"/>
  <c r="E331" i="43" s="1"/>
  <c r="E332" i="43" s="1"/>
  <c r="E333" i="43" s="1"/>
  <c r="E334" i="43" s="1"/>
  <c r="E335" i="43" s="1"/>
  <c r="E336" i="43" s="1"/>
  <c r="E337" i="43" s="1"/>
  <c r="E338" i="43" s="1"/>
  <c r="E339" i="43" s="1"/>
  <c r="E340" i="43" s="1"/>
  <c r="E341" i="43" s="1"/>
  <c r="E342" i="43" s="1"/>
  <c r="E343" i="43" s="1"/>
  <c r="E344" i="43" s="1"/>
  <c r="E345" i="43" s="1"/>
  <c r="E346" i="43" s="1"/>
  <c r="E347" i="43" s="1"/>
  <c r="E348" i="43" s="1"/>
  <c r="E349" i="43" s="1"/>
  <c r="E350" i="43" s="1"/>
  <c r="E351" i="43" s="1"/>
  <c r="E352" i="43" s="1"/>
  <c r="E353" i="43" s="1"/>
  <c r="E354" i="43" s="1"/>
  <c r="E355" i="43" s="1"/>
  <c r="E356" i="43" s="1"/>
  <c r="E357" i="43" s="1"/>
  <c r="E358" i="43" s="1"/>
  <c r="E359" i="43" s="1"/>
  <c r="E360" i="43" s="1"/>
  <c r="E361" i="43" s="1"/>
  <c r="E362" i="43" s="1"/>
  <c r="E363" i="43" s="1"/>
  <c r="E364" i="43" s="1"/>
  <c r="E365" i="43" s="1"/>
  <c r="E366" i="43" s="1"/>
  <c r="E367" i="43" s="1"/>
  <c r="E368" i="43" s="1"/>
  <c r="E369" i="43" s="1"/>
  <c r="E370" i="43" s="1"/>
  <c r="E371" i="43" s="1"/>
  <c r="E372" i="43" s="1"/>
  <c r="E373" i="43" s="1"/>
  <c r="E374" i="43" s="1"/>
  <c r="E375" i="43" s="1"/>
  <c r="E376" i="43" s="1"/>
  <c r="A15" i="43"/>
  <c r="A14" i="43"/>
  <c r="E13" i="43"/>
  <c r="E14" i="43" s="1"/>
  <c r="A13" i="43"/>
  <c r="E12" i="43"/>
  <c r="A12" i="43"/>
  <c r="C7" i="43"/>
  <c r="E31" i="1" s="1"/>
  <c r="C6" i="43"/>
  <c r="D31" i="1" s="1"/>
  <c r="C5" i="43"/>
  <c r="A376" i="42"/>
  <c r="A375" i="42"/>
  <c r="A374" i="42"/>
  <c r="A373" i="42"/>
  <c r="A372" i="42"/>
  <c r="A371" i="42"/>
  <c r="A370" i="42"/>
  <c r="A369" i="42"/>
  <c r="A368" i="42"/>
  <c r="A367" i="42"/>
  <c r="A366" i="42"/>
  <c r="A365" i="42"/>
  <c r="A364" i="42"/>
  <c r="A363" i="42"/>
  <c r="A362" i="42"/>
  <c r="A361" i="42"/>
  <c r="A360" i="42"/>
  <c r="A359" i="42"/>
  <c r="A358" i="42"/>
  <c r="A357" i="42"/>
  <c r="A356" i="42"/>
  <c r="A355" i="42"/>
  <c r="A354" i="42"/>
  <c r="A353" i="42"/>
  <c r="A352" i="42"/>
  <c r="A351" i="42"/>
  <c r="A350" i="42"/>
  <c r="A349" i="42"/>
  <c r="A348" i="42"/>
  <c r="A347" i="42"/>
  <c r="A346" i="42"/>
  <c r="A345" i="42"/>
  <c r="A344" i="42"/>
  <c r="A343" i="42"/>
  <c r="A342" i="42"/>
  <c r="A341" i="42"/>
  <c r="A340" i="42"/>
  <c r="A339" i="42"/>
  <c r="A338" i="42"/>
  <c r="A337" i="42"/>
  <c r="A336" i="42"/>
  <c r="A335" i="42"/>
  <c r="A334" i="42"/>
  <c r="A333" i="42"/>
  <c r="A332" i="42"/>
  <c r="A331" i="42"/>
  <c r="A330" i="42"/>
  <c r="A329" i="42"/>
  <c r="A328" i="42"/>
  <c r="A327" i="42"/>
  <c r="A326" i="42"/>
  <c r="A325" i="42"/>
  <c r="A324" i="42"/>
  <c r="A323" i="42"/>
  <c r="A322" i="42"/>
  <c r="A321" i="42"/>
  <c r="A320" i="42"/>
  <c r="A319" i="42"/>
  <c r="A318" i="42"/>
  <c r="A317" i="42"/>
  <c r="A316" i="42"/>
  <c r="A315" i="42"/>
  <c r="A314" i="42"/>
  <c r="A313" i="42"/>
  <c r="A312" i="42"/>
  <c r="A311" i="42"/>
  <c r="A310" i="42"/>
  <c r="A309" i="42"/>
  <c r="A308" i="42"/>
  <c r="A307" i="42"/>
  <c r="A306" i="42"/>
  <c r="A305" i="42"/>
  <c r="A304" i="42"/>
  <c r="A303" i="42"/>
  <c r="A302" i="42"/>
  <c r="A301" i="42"/>
  <c r="A300" i="42"/>
  <c r="A299" i="42"/>
  <c r="A298" i="42"/>
  <c r="A297" i="42"/>
  <c r="A296" i="42"/>
  <c r="A295" i="42"/>
  <c r="A294" i="42"/>
  <c r="A293" i="42"/>
  <c r="A292" i="42"/>
  <c r="A291" i="42"/>
  <c r="A290" i="42"/>
  <c r="A289" i="42"/>
  <c r="A288" i="42"/>
  <c r="A287" i="42"/>
  <c r="A286" i="42"/>
  <c r="A285" i="42"/>
  <c r="A284" i="42"/>
  <c r="A283" i="42"/>
  <c r="A282" i="42"/>
  <c r="A281" i="42"/>
  <c r="A280" i="42"/>
  <c r="A279" i="42"/>
  <c r="A278" i="42"/>
  <c r="A277" i="42"/>
  <c r="A276" i="42"/>
  <c r="A275" i="42"/>
  <c r="A274" i="42"/>
  <c r="A273" i="42"/>
  <c r="A272" i="42"/>
  <c r="A271" i="42"/>
  <c r="A270" i="42"/>
  <c r="A269" i="42"/>
  <c r="A268" i="42"/>
  <c r="A267" i="42"/>
  <c r="A266" i="42"/>
  <c r="A265" i="42"/>
  <c r="A264" i="42"/>
  <c r="A263" i="42"/>
  <c r="A262" i="42"/>
  <c r="A261" i="42"/>
  <c r="A260" i="42"/>
  <c r="A259" i="42"/>
  <c r="A258" i="42"/>
  <c r="A257" i="42"/>
  <c r="A256" i="42"/>
  <c r="A255" i="42"/>
  <c r="A254" i="42"/>
  <c r="A253" i="42"/>
  <c r="A252" i="42"/>
  <c r="A251" i="42"/>
  <c r="A250" i="42"/>
  <c r="A249" i="42"/>
  <c r="A248" i="42"/>
  <c r="A247" i="42"/>
  <c r="A246" i="42"/>
  <c r="A245" i="42"/>
  <c r="A244" i="42"/>
  <c r="A243" i="42"/>
  <c r="A242" i="42"/>
  <c r="A241" i="42"/>
  <c r="A240" i="42"/>
  <c r="A239" i="42"/>
  <c r="A238" i="42"/>
  <c r="A237" i="42"/>
  <c r="A236" i="42"/>
  <c r="A235" i="42"/>
  <c r="A234" i="42"/>
  <c r="A233" i="42"/>
  <c r="A232" i="42"/>
  <c r="A231" i="42"/>
  <c r="A230" i="42"/>
  <c r="A229" i="42"/>
  <c r="A228" i="42"/>
  <c r="A227" i="42"/>
  <c r="A226" i="42"/>
  <c r="A225" i="42"/>
  <c r="A224" i="42"/>
  <c r="A223" i="42"/>
  <c r="A222" i="42"/>
  <c r="A221" i="42"/>
  <c r="A220" i="42"/>
  <c r="A219" i="42"/>
  <c r="A218" i="42"/>
  <c r="A217" i="42"/>
  <c r="A216" i="42"/>
  <c r="A215" i="42"/>
  <c r="A214" i="42"/>
  <c r="A213" i="42"/>
  <c r="A212" i="42"/>
  <c r="A211" i="42"/>
  <c r="A210" i="42"/>
  <c r="A209" i="42"/>
  <c r="A208" i="42"/>
  <c r="A207" i="42"/>
  <c r="A206" i="42"/>
  <c r="A205" i="42"/>
  <c r="A204" i="42"/>
  <c r="A203" i="42"/>
  <c r="A202" i="42"/>
  <c r="A201" i="42"/>
  <c r="A200" i="42"/>
  <c r="A199" i="42"/>
  <c r="A198" i="42"/>
  <c r="A197" i="42"/>
  <c r="A196" i="42"/>
  <c r="A195" i="42"/>
  <c r="A194" i="42"/>
  <c r="A193" i="42"/>
  <c r="A192" i="42"/>
  <c r="A191" i="42"/>
  <c r="A190" i="42"/>
  <c r="A189" i="42"/>
  <c r="A188" i="42"/>
  <c r="A187" i="42"/>
  <c r="A186" i="42"/>
  <c r="A185" i="42"/>
  <c r="A184" i="42"/>
  <c r="A183" i="42"/>
  <c r="A182" i="42"/>
  <c r="A181" i="42"/>
  <c r="A180" i="42"/>
  <c r="A179" i="42"/>
  <c r="A178" i="42"/>
  <c r="A177" i="42"/>
  <c r="A176" i="42"/>
  <c r="A175" i="42"/>
  <c r="A174" i="42"/>
  <c r="A173" i="42"/>
  <c r="A172" i="42"/>
  <c r="A171" i="42"/>
  <c r="A170" i="42"/>
  <c r="A169" i="42"/>
  <c r="A168" i="42"/>
  <c r="A167" i="42"/>
  <c r="A166" i="42"/>
  <c r="A165" i="42"/>
  <c r="A164" i="42"/>
  <c r="A163" i="42"/>
  <c r="A162" i="42"/>
  <c r="A161" i="42"/>
  <c r="A160" i="42"/>
  <c r="A159" i="42"/>
  <c r="A158" i="42"/>
  <c r="A157" i="42"/>
  <c r="A156" i="42"/>
  <c r="A155" i="42"/>
  <c r="A154" i="42"/>
  <c r="A153" i="42"/>
  <c r="A152" i="42"/>
  <c r="A151" i="42"/>
  <c r="A150" i="42"/>
  <c r="A149" i="42"/>
  <c r="A148" i="42"/>
  <c r="A147" i="42"/>
  <c r="A146" i="42"/>
  <c r="A145" i="42"/>
  <c r="A144" i="42"/>
  <c r="A143" i="42"/>
  <c r="A142" i="42"/>
  <c r="A141" i="42"/>
  <c r="A140" i="42"/>
  <c r="A139" i="42"/>
  <c r="A138" i="42"/>
  <c r="A137" i="42"/>
  <c r="A136" i="42"/>
  <c r="A135" i="42"/>
  <c r="A134" i="42"/>
  <c r="A133" i="42"/>
  <c r="A132" i="42"/>
  <c r="A131" i="42"/>
  <c r="A130" i="42"/>
  <c r="A129" i="42"/>
  <c r="A128" i="42"/>
  <c r="A127" i="42"/>
  <c r="A126" i="42"/>
  <c r="A125" i="42"/>
  <c r="A124" i="42"/>
  <c r="A123" i="42"/>
  <c r="A122" i="42"/>
  <c r="A121" i="42"/>
  <c r="A120" i="42"/>
  <c r="A119" i="42"/>
  <c r="A118" i="42"/>
  <c r="A117" i="42"/>
  <c r="A116" i="42"/>
  <c r="A115" i="42"/>
  <c r="A114" i="42"/>
  <c r="A113" i="42"/>
  <c r="A112" i="42"/>
  <c r="A111" i="42"/>
  <c r="A110" i="42"/>
  <c r="A109" i="42"/>
  <c r="A108" i="42"/>
  <c r="A107" i="42"/>
  <c r="A106" i="42"/>
  <c r="A105" i="42"/>
  <c r="A104" i="42"/>
  <c r="A103" i="42"/>
  <c r="A102" i="42"/>
  <c r="A101" i="42"/>
  <c r="A100" i="42"/>
  <c r="A99" i="42"/>
  <c r="A98" i="42"/>
  <c r="A97" i="42"/>
  <c r="A96" i="42"/>
  <c r="A95" i="42"/>
  <c r="A94" i="42"/>
  <c r="A93" i="42"/>
  <c r="A92" i="42"/>
  <c r="A91" i="42"/>
  <c r="A90" i="42"/>
  <c r="A89" i="42"/>
  <c r="A88" i="42"/>
  <c r="A87" i="42"/>
  <c r="A86" i="42"/>
  <c r="A85" i="42"/>
  <c r="A84" i="42"/>
  <c r="A83" i="42"/>
  <c r="A82" i="42"/>
  <c r="A81" i="42"/>
  <c r="A80" i="42"/>
  <c r="A79" i="42"/>
  <c r="A78" i="42"/>
  <c r="A77" i="42"/>
  <c r="A76" i="42"/>
  <c r="A75" i="42"/>
  <c r="A74" i="42"/>
  <c r="A73" i="42"/>
  <c r="A72" i="42"/>
  <c r="A71" i="42"/>
  <c r="A70" i="42"/>
  <c r="A69" i="42"/>
  <c r="A68" i="42"/>
  <c r="A67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E12" i="42"/>
  <c r="E13" i="42" s="1"/>
  <c r="E14" i="42" s="1"/>
  <c r="E15" i="42" s="1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E28" i="42" s="1"/>
  <c r="E29" i="42" s="1"/>
  <c r="E30" i="42" s="1"/>
  <c r="E31" i="42" s="1"/>
  <c r="E32" i="42" s="1"/>
  <c r="E33" i="42" s="1"/>
  <c r="E34" i="42" s="1"/>
  <c r="E35" i="42" s="1"/>
  <c r="E36" i="42" s="1"/>
  <c r="E37" i="42" s="1"/>
  <c r="E38" i="42" s="1"/>
  <c r="E39" i="42" s="1"/>
  <c r="E40" i="42" s="1"/>
  <c r="E41" i="42" s="1"/>
  <c r="E42" i="42" s="1"/>
  <c r="E43" i="42" s="1"/>
  <c r="E44" i="42" s="1"/>
  <c r="E45" i="42" s="1"/>
  <c r="E46" i="42" s="1"/>
  <c r="E47" i="42" s="1"/>
  <c r="E48" i="42" s="1"/>
  <c r="E49" i="42" s="1"/>
  <c r="E50" i="42" s="1"/>
  <c r="E51" i="42" s="1"/>
  <c r="E52" i="42" s="1"/>
  <c r="E53" i="42" s="1"/>
  <c r="E54" i="42" s="1"/>
  <c r="E55" i="42" s="1"/>
  <c r="E56" i="42" s="1"/>
  <c r="E57" i="42" s="1"/>
  <c r="E58" i="42" s="1"/>
  <c r="E59" i="42" s="1"/>
  <c r="E60" i="42" s="1"/>
  <c r="E61" i="42" s="1"/>
  <c r="E62" i="42" s="1"/>
  <c r="E63" i="42" s="1"/>
  <c r="E64" i="42" s="1"/>
  <c r="E65" i="42" s="1"/>
  <c r="E66" i="42" s="1"/>
  <c r="E67" i="42" s="1"/>
  <c r="E68" i="42" s="1"/>
  <c r="E69" i="42" s="1"/>
  <c r="E70" i="42" s="1"/>
  <c r="E71" i="42" s="1"/>
  <c r="E72" i="42" s="1"/>
  <c r="E73" i="42" s="1"/>
  <c r="E74" i="42" s="1"/>
  <c r="E75" i="42" s="1"/>
  <c r="E76" i="42" s="1"/>
  <c r="E77" i="42" s="1"/>
  <c r="E78" i="42" s="1"/>
  <c r="E79" i="42" s="1"/>
  <c r="E80" i="42" s="1"/>
  <c r="E81" i="42" s="1"/>
  <c r="E82" i="42" s="1"/>
  <c r="E83" i="42" s="1"/>
  <c r="E84" i="42" s="1"/>
  <c r="E85" i="42" s="1"/>
  <c r="E86" i="42" s="1"/>
  <c r="E87" i="42" s="1"/>
  <c r="E88" i="42" s="1"/>
  <c r="E89" i="42" s="1"/>
  <c r="E90" i="42" s="1"/>
  <c r="E91" i="42" s="1"/>
  <c r="E92" i="42" s="1"/>
  <c r="E93" i="42" s="1"/>
  <c r="E94" i="42" s="1"/>
  <c r="E95" i="42" s="1"/>
  <c r="E96" i="42" s="1"/>
  <c r="E97" i="42" s="1"/>
  <c r="E98" i="42" s="1"/>
  <c r="E99" i="42" s="1"/>
  <c r="E100" i="42" s="1"/>
  <c r="E101" i="42" s="1"/>
  <c r="E102" i="42" s="1"/>
  <c r="E103" i="42" s="1"/>
  <c r="E104" i="42" s="1"/>
  <c r="E105" i="42" s="1"/>
  <c r="E106" i="42" s="1"/>
  <c r="E107" i="42" s="1"/>
  <c r="E108" i="42" s="1"/>
  <c r="E109" i="42" s="1"/>
  <c r="E110" i="42" s="1"/>
  <c r="E111" i="42" s="1"/>
  <c r="E112" i="42" s="1"/>
  <c r="E113" i="42" s="1"/>
  <c r="E114" i="42" s="1"/>
  <c r="E115" i="42" s="1"/>
  <c r="E116" i="42" s="1"/>
  <c r="E117" i="42" s="1"/>
  <c r="E118" i="42" s="1"/>
  <c r="E119" i="42" s="1"/>
  <c r="E120" i="42" s="1"/>
  <c r="E121" i="42" s="1"/>
  <c r="E122" i="42" s="1"/>
  <c r="E123" i="42" s="1"/>
  <c r="E124" i="42" s="1"/>
  <c r="E125" i="42" s="1"/>
  <c r="E126" i="42" s="1"/>
  <c r="E127" i="42" s="1"/>
  <c r="E128" i="42" s="1"/>
  <c r="E129" i="42" s="1"/>
  <c r="E130" i="42" s="1"/>
  <c r="E131" i="42" s="1"/>
  <c r="E132" i="42" s="1"/>
  <c r="E133" i="42" s="1"/>
  <c r="E134" i="42" s="1"/>
  <c r="E135" i="42" s="1"/>
  <c r="E136" i="42" s="1"/>
  <c r="E137" i="42" s="1"/>
  <c r="E138" i="42" s="1"/>
  <c r="E139" i="42" s="1"/>
  <c r="E140" i="42" s="1"/>
  <c r="E141" i="42" s="1"/>
  <c r="E142" i="42" s="1"/>
  <c r="E143" i="42" s="1"/>
  <c r="E144" i="42" s="1"/>
  <c r="E145" i="42" s="1"/>
  <c r="E146" i="42" s="1"/>
  <c r="E147" i="42" s="1"/>
  <c r="E148" i="42" s="1"/>
  <c r="E149" i="42" s="1"/>
  <c r="E150" i="42" s="1"/>
  <c r="E151" i="42" s="1"/>
  <c r="E152" i="42" s="1"/>
  <c r="E153" i="42" s="1"/>
  <c r="E154" i="42" s="1"/>
  <c r="E155" i="42" s="1"/>
  <c r="E156" i="42" s="1"/>
  <c r="E157" i="42" s="1"/>
  <c r="E158" i="42" s="1"/>
  <c r="E159" i="42" s="1"/>
  <c r="E160" i="42" s="1"/>
  <c r="E161" i="42" s="1"/>
  <c r="E162" i="42" s="1"/>
  <c r="E163" i="42" s="1"/>
  <c r="E164" i="42" s="1"/>
  <c r="E165" i="42" s="1"/>
  <c r="E166" i="42" s="1"/>
  <c r="E167" i="42" s="1"/>
  <c r="E168" i="42" s="1"/>
  <c r="E169" i="42" s="1"/>
  <c r="E170" i="42" s="1"/>
  <c r="E171" i="42" s="1"/>
  <c r="E172" i="42" s="1"/>
  <c r="E173" i="42" s="1"/>
  <c r="E174" i="42" s="1"/>
  <c r="E175" i="42" s="1"/>
  <c r="E176" i="42" s="1"/>
  <c r="E177" i="42" s="1"/>
  <c r="E178" i="42" s="1"/>
  <c r="E179" i="42" s="1"/>
  <c r="E180" i="42" s="1"/>
  <c r="E181" i="42" s="1"/>
  <c r="E182" i="42" s="1"/>
  <c r="E183" i="42" s="1"/>
  <c r="E184" i="42" s="1"/>
  <c r="E185" i="42" s="1"/>
  <c r="E186" i="42" s="1"/>
  <c r="E187" i="42" s="1"/>
  <c r="E188" i="42" s="1"/>
  <c r="E189" i="42" s="1"/>
  <c r="E190" i="42" s="1"/>
  <c r="E191" i="42" s="1"/>
  <c r="E192" i="42" s="1"/>
  <c r="E193" i="42" s="1"/>
  <c r="E194" i="42" s="1"/>
  <c r="E195" i="42" s="1"/>
  <c r="E196" i="42" s="1"/>
  <c r="E197" i="42" s="1"/>
  <c r="E198" i="42" s="1"/>
  <c r="E199" i="42" s="1"/>
  <c r="E200" i="42" s="1"/>
  <c r="E201" i="42" s="1"/>
  <c r="E202" i="42" s="1"/>
  <c r="E203" i="42" s="1"/>
  <c r="E204" i="42" s="1"/>
  <c r="E205" i="42" s="1"/>
  <c r="E206" i="42" s="1"/>
  <c r="E207" i="42" s="1"/>
  <c r="E208" i="42" s="1"/>
  <c r="E209" i="42" s="1"/>
  <c r="E210" i="42" s="1"/>
  <c r="E211" i="42" s="1"/>
  <c r="E212" i="42" s="1"/>
  <c r="E213" i="42" s="1"/>
  <c r="E214" i="42" s="1"/>
  <c r="E215" i="42" s="1"/>
  <c r="E216" i="42" s="1"/>
  <c r="E217" i="42" s="1"/>
  <c r="E218" i="42" s="1"/>
  <c r="E219" i="42" s="1"/>
  <c r="E220" i="42" s="1"/>
  <c r="E221" i="42" s="1"/>
  <c r="E222" i="42" s="1"/>
  <c r="E223" i="42" s="1"/>
  <c r="E224" i="42" s="1"/>
  <c r="E225" i="42" s="1"/>
  <c r="E226" i="42" s="1"/>
  <c r="E227" i="42" s="1"/>
  <c r="E228" i="42" s="1"/>
  <c r="E229" i="42" s="1"/>
  <c r="E230" i="42" s="1"/>
  <c r="E231" i="42" s="1"/>
  <c r="E232" i="42" s="1"/>
  <c r="E233" i="42" s="1"/>
  <c r="E234" i="42" s="1"/>
  <c r="E235" i="42" s="1"/>
  <c r="E236" i="42" s="1"/>
  <c r="E237" i="42" s="1"/>
  <c r="E238" i="42" s="1"/>
  <c r="E239" i="42" s="1"/>
  <c r="E240" i="42" s="1"/>
  <c r="E241" i="42" s="1"/>
  <c r="E242" i="42" s="1"/>
  <c r="E243" i="42" s="1"/>
  <c r="E244" i="42" s="1"/>
  <c r="E245" i="42" s="1"/>
  <c r="E246" i="42" s="1"/>
  <c r="E247" i="42" s="1"/>
  <c r="E248" i="42" s="1"/>
  <c r="E249" i="42" s="1"/>
  <c r="E250" i="42" s="1"/>
  <c r="E251" i="42" s="1"/>
  <c r="E252" i="42" s="1"/>
  <c r="E253" i="42" s="1"/>
  <c r="E254" i="42" s="1"/>
  <c r="E255" i="42" s="1"/>
  <c r="E256" i="42" s="1"/>
  <c r="E257" i="42" s="1"/>
  <c r="E258" i="42" s="1"/>
  <c r="E259" i="42" s="1"/>
  <c r="E260" i="42" s="1"/>
  <c r="E261" i="42" s="1"/>
  <c r="E262" i="42" s="1"/>
  <c r="E263" i="42" s="1"/>
  <c r="E264" i="42" s="1"/>
  <c r="E265" i="42" s="1"/>
  <c r="E266" i="42" s="1"/>
  <c r="E267" i="42" s="1"/>
  <c r="E268" i="42" s="1"/>
  <c r="E269" i="42" s="1"/>
  <c r="E270" i="42" s="1"/>
  <c r="E271" i="42" s="1"/>
  <c r="E272" i="42" s="1"/>
  <c r="E273" i="42" s="1"/>
  <c r="E274" i="42" s="1"/>
  <c r="E275" i="42" s="1"/>
  <c r="E276" i="42" s="1"/>
  <c r="E277" i="42" s="1"/>
  <c r="E278" i="42" s="1"/>
  <c r="E279" i="42" s="1"/>
  <c r="E280" i="42" s="1"/>
  <c r="E281" i="42" s="1"/>
  <c r="E282" i="42" s="1"/>
  <c r="E283" i="42" s="1"/>
  <c r="E284" i="42" s="1"/>
  <c r="E285" i="42" s="1"/>
  <c r="E286" i="42" s="1"/>
  <c r="E287" i="42" s="1"/>
  <c r="E288" i="42" s="1"/>
  <c r="E289" i="42" s="1"/>
  <c r="E290" i="42" s="1"/>
  <c r="E291" i="42" s="1"/>
  <c r="E292" i="42" s="1"/>
  <c r="E293" i="42" s="1"/>
  <c r="E294" i="42" s="1"/>
  <c r="E295" i="42" s="1"/>
  <c r="E296" i="42" s="1"/>
  <c r="E297" i="42" s="1"/>
  <c r="E298" i="42" s="1"/>
  <c r="E299" i="42" s="1"/>
  <c r="E300" i="42" s="1"/>
  <c r="E301" i="42" s="1"/>
  <c r="E302" i="42" s="1"/>
  <c r="E303" i="42" s="1"/>
  <c r="E304" i="42" s="1"/>
  <c r="E305" i="42" s="1"/>
  <c r="E306" i="42" s="1"/>
  <c r="E307" i="42" s="1"/>
  <c r="E308" i="42" s="1"/>
  <c r="E309" i="42" s="1"/>
  <c r="E310" i="42" s="1"/>
  <c r="E311" i="42" s="1"/>
  <c r="E312" i="42" s="1"/>
  <c r="E313" i="42" s="1"/>
  <c r="E314" i="42" s="1"/>
  <c r="E315" i="42" s="1"/>
  <c r="E316" i="42" s="1"/>
  <c r="E317" i="42" s="1"/>
  <c r="E318" i="42" s="1"/>
  <c r="E319" i="42" s="1"/>
  <c r="E320" i="42" s="1"/>
  <c r="E321" i="42" s="1"/>
  <c r="E322" i="42" s="1"/>
  <c r="E323" i="42" s="1"/>
  <c r="E324" i="42" s="1"/>
  <c r="E325" i="42" s="1"/>
  <c r="E326" i="42" s="1"/>
  <c r="E327" i="42" s="1"/>
  <c r="E328" i="42" s="1"/>
  <c r="E329" i="42" s="1"/>
  <c r="E330" i="42" s="1"/>
  <c r="E331" i="42" s="1"/>
  <c r="E332" i="42" s="1"/>
  <c r="E333" i="42" s="1"/>
  <c r="E334" i="42" s="1"/>
  <c r="E335" i="42" s="1"/>
  <c r="E336" i="42" s="1"/>
  <c r="E337" i="42" s="1"/>
  <c r="E338" i="42" s="1"/>
  <c r="E339" i="42" s="1"/>
  <c r="E340" i="42" s="1"/>
  <c r="E341" i="42" s="1"/>
  <c r="E342" i="42" s="1"/>
  <c r="E343" i="42" s="1"/>
  <c r="E344" i="42" s="1"/>
  <c r="E345" i="42" s="1"/>
  <c r="E346" i="42" s="1"/>
  <c r="E347" i="42" s="1"/>
  <c r="E348" i="42" s="1"/>
  <c r="E349" i="42" s="1"/>
  <c r="E350" i="42" s="1"/>
  <c r="E351" i="42" s="1"/>
  <c r="E352" i="42" s="1"/>
  <c r="E353" i="42" s="1"/>
  <c r="E354" i="42" s="1"/>
  <c r="E355" i="42" s="1"/>
  <c r="E356" i="42" s="1"/>
  <c r="E357" i="42" s="1"/>
  <c r="E358" i="42" s="1"/>
  <c r="E359" i="42" s="1"/>
  <c r="E360" i="42" s="1"/>
  <c r="E361" i="42" s="1"/>
  <c r="E362" i="42" s="1"/>
  <c r="E363" i="42" s="1"/>
  <c r="E364" i="42" s="1"/>
  <c r="E365" i="42" s="1"/>
  <c r="E366" i="42" s="1"/>
  <c r="E367" i="42" s="1"/>
  <c r="E368" i="42" s="1"/>
  <c r="E369" i="42" s="1"/>
  <c r="E370" i="42" s="1"/>
  <c r="E371" i="42" s="1"/>
  <c r="E372" i="42" s="1"/>
  <c r="E373" i="42" s="1"/>
  <c r="E374" i="42" s="1"/>
  <c r="E375" i="42" s="1"/>
  <c r="E376" i="42" s="1"/>
  <c r="A12" i="42"/>
  <c r="C7" i="42"/>
  <c r="C6" i="42"/>
  <c r="C5" i="42"/>
  <c r="A376" i="41"/>
  <c r="A375" i="41"/>
  <c r="A374" i="41"/>
  <c r="A373" i="41"/>
  <c r="A372" i="41"/>
  <c r="A371" i="41"/>
  <c r="A370" i="41"/>
  <c r="A369" i="41"/>
  <c r="A368" i="41"/>
  <c r="A367" i="41"/>
  <c r="A366" i="41"/>
  <c r="A365" i="41"/>
  <c r="A364" i="41"/>
  <c r="A363" i="41"/>
  <c r="A362" i="41"/>
  <c r="A361" i="41"/>
  <c r="A360" i="41"/>
  <c r="A359" i="41"/>
  <c r="A358" i="41"/>
  <c r="A357" i="41"/>
  <c r="A356" i="41"/>
  <c r="A355" i="41"/>
  <c r="A354" i="41"/>
  <c r="A353" i="41"/>
  <c r="A352" i="41"/>
  <c r="A351" i="41"/>
  <c r="A350" i="41"/>
  <c r="A349" i="41"/>
  <c r="A348" i="41"/>
  <c r="A347" i="41"/>
  <c r="A346" i="41"/>
  <c r="A345" i="41"/>
  <c r="A344" i="41"/>
  <c r="A343" i="41"/>
  <c r="A342" i="41"/>
  <c r="A341" i="41"/>
  <c r="A340" i="41"/>
  <c r="A339" i="41"/>
  <c r="A338" i="41"/>
  <c r="A337" i="41"/>
  <c r="A336" i="41"/>
  <c r="A335" i="41"/>
  <c r="A334" i="41"/>
  <c r="A333" i="41"/>
  <c r="A332" i="41"/>
  <c r="A331" i="41"/>
  <c r="A330" i="41"/>
  <c r="A329" i="41"/>
  <c r="A328" i="41"/>
  <c r="A327" i="41"/>
  <c r="A326" i="41"/>
  <c r="A325" i="41"/>
  <c r="A324" i="41"/>
  <c r="A323" i="41"/>
  <c r="A322" i="41"/>
  <c r="A321" i="41"/>
  <c r="A320" i="41"/>
  <c r="A319" i="41"/>
  <c r="A318" i="41"/>
  <c r="A317" i="41"/>
  <c r="A316" i="41"/>
  <c r="A315" i="41"/>
  <c r="A314" i="41"/>
  <c r="A313" i="41"/>
  <c r="A312" i="41"/>
  <c r="A311" i="41"/>
  <c r="A310" i="41"/>
  <c r="A309" i="41"/>
  <c r="A308" i="41"/>
  <c r="A307" i="41"/>
  <c r="A306" i="41"/>
  <c r="A305" i="41"/>
  <c r="A304" i="41"/>
  <c r="A303" i="41"/>
  <c r="A302" i="41"/>
  <c r="A301" i="41"/>
  <c r="A300" i="41"/>
  <c r="A299" i="41"/>
  <c r="A298" i="41"/>
  <c r="A297" i="41"/>
  <c r="A296" i="41"/>
  <c r="A295" i="41"/>
  <c r="A294" i="41"/>
  <c r="A293" i="41"/>
  <c r="A292" i="41"/>
  <c r="A291" i="41"/>
  <c r="A290" i="41"/>
  <c r="A289" i="41"/>
  <c r="A288" i="41"/>
  <c r="A287" i="41"/>
  <c r="A286" i="41"/>
  <c r="A285" i="41"/>
  <c r="A284" i="41"/>
  <c r="A283" i="41"/>
  <c r="A282" i="41"/>
  <c r="A281" i="41"/>
  <c r="A280" i="41"/>
  <c r="A279" i="41"/>
  <c r="A278" i="41"/>
  <c r="A277" i="41"/>
  <c r="A276" i="41"/>
  <c r="A275" i="41"/>
  <c r="A274" i="41"/>
  <c r="A273" i="41"/>
  <c r="A272" i="41"/>
  <c r="A271" i="41"/>
  <c r="A270" i="41"/>
  <c r="A269" i="41"/>
  <c r="A268" i="41"/>
  <c r="A267" i="41"/>
  <c r="A266" i="41"/>
  <c r="A265" i="41"/>
  <c r="A264" i="41"/>
  <c r="A263" i="41"/>
  <c r="A262" i="41"/>
  <c r="A261" i="41"/>
  <c r="A260" i="41"/>
  <c r="A259" i="41"/>
  <c r="A258" i="41"/>
  <c r="A257" i="41"/>
  <c r="A256" i="41"/>
  <c r="A255" i="41"/>
  <c r="A254" i="41"/>
  <c r="A253" i="41"/>
  <c r="A252" i="41"/>
  <c r="A251" i="41"/>
  <c r="A250" i="41"/>
  <c r="A249" i="41"/>
  <c r="A248" i="41"/>
  <c r="A247" i="41"/>
  <c r="A246" i="41"/>
  <c r="A245" i="41"/>
  <c r="A244" i="41"/>
  <c r="A243" i="41"/>
  <c r="A242" i="41"/>
  <c r="A241" i="41"/>
  <c r="A240" i="41"/>
  <c r="A239" i="41"/>
  <c r="A238" i="41"/>
  <c r="A237" i="41"/>
  <c r="A236" i="41"/>
  <c r="A235" i="41"/>
  <c r="A234" i="41"/>
  <c r="A233" i="41"/>
  <c r="A232" i="41"/>
  <c r="A231" i="41"/>
  <c r="A230" i="41"/>
  <c r="A229" i="41"/>
  <c r="A228" i="41"/>
  <c r="A227" i="41"/>
  <c r="A226" i="41"/>
  <c r="A225" i="41"/>
  <c r="A224" i="41"/>
  <c r="A223" i="41"/>
  <c r="A222" i="41"/>
  <c r="A221" i="41"/>
  <c r="A220" i="41"/>
  <c r="A219" i="41"/>
  <c r="A218" i="41"/>
  <c r="A217" i="41"/>
  <c r="A216" i="41"/>
  <c r="A215" i="41"/>
  <c r="A214" i="41"/>
  <c r="A213" i="41"/>
  <c r="A212" i="41"/>
  <c r="A211" i="41"/>
  <c r="A210" i="41"/>
  <c r="A209" i="41"/>
  <c r="A208" i="41"/>
  <c r="A207" i="41"/>
  <c r="A206" i="41"/>
  <c r="A205" i="41"/>
  <c r="A204" i="41"/>
  <c r="A203" i="41"/>
  <c r="A202" i="41"/>
  <c r="A201" i="41"/>
  <c r="A200" i="41"/>
  <c r="A199" i="41"/>
  <c r="A198" i="41"/>
  <c r="A197" i="41"/>
  <c r="A196" i="41"/>
  <c r="A195" i="41"/>
  <c r="A194" i="41"/>
  <c r="A193" i="41"/>
  <c r="A192" i="41"/>
  <c r="A191" i="41"/>
  <c r="A190" i="41"/>
  <c r="A189" i="41"/>
  <c r="A188" i="41"/>
  <c r="A187" i="41"/>
  <c r="A186" i="41"/>
  <c r="A185" i="41"/>
  <c r="A184" i="41"/>
  <c r="A183" i="41"/>
  <c r="A182" i="41"/>
  <c r="A181" i="41"/>
  <c r="A180" i="41"/>
  <c r="A179" i="41"/>
  <c r="A178" i="41"/>
  <c r="A177" i="41"/>
  <c r="A176" i="41"/>
  <c r="A175" i="41"/>
  <c r="A174" i="41"/>
  <c r="A173" i="41"/>
  <c r="A172" i="41"/>
  <c r="A171" i="41"/>
  <c r="A170" i="41"/>
  <c r="A169" i="41"/>
  <c r="A168" i="41"/>
  <c r="A167" i="41"/>
  <c r="A166" i="41"/>
  <c r="A165" i="41"/>
  <c r="A164" i="41"/>
  <c r="A163" i="41"/>
  <c r="A162" i="41"/>
  <c r="A161" i="41"/>
  <c r="A160" i="41"/>
  <c r="A159" i="41"/>
  <c r="A158" i="41"/>
  <c r="A157" i="41"/>
  <c r="A156" i="41"/>
  <c r="A155" i="41"/>
  <c r="A154" i="41"/>
  <c r="A153" i="41"/>
  <c r="A152" i="41"/>
  <c r="A151" i="41"/>
  <c r="A150" i="41"/>
  <c r="A149" i="41"/>
  <c r="A148" i="41"/>
  <c r="A147" i="41"/>
  <c r="A146" i="41"/>
  <c r="A145" i="41"/>
  <c r="A144" i="41"/>
  <c r="A143" i="41"/>
  <c r="A142" i="41"/>
  <c r="A141" i="41"/>
  <c r="A140" i="41"/>
  <c r="A139" i="41"/>
  <c r="A138" i="41"/>
  <c r="A137" i="41"/>
  <c r="A136" i="41"/>
  <c r="A135" i="41"/>
  <c r="A134" i="41"/>
  <c r="A133" i="41"/>
  <c r="A132" i="41"/>
  <c r="A131" i="41"/>
  <c r="A130" i="41"/>
  <c r="A129" i="41"/>
  <c r="A128" i="41"/>
  <c r="A127" i="41"/>
  <c r="A126" i="41"/>
  <c r="A125" i="41"/>
  <c r="A124" i="41"/>
  <c r="A123" i="41"/>
  <c r="A122" i="41"/>
  <c r="A121" i="41"/>
  <c r="A120" i="41"/>
  <c r="A119" i="41"/>
  <c r="A118" i="41"/>
  <c r="A117" i="41"/>
  <c r="A116" i="41"/>
  <c r="A115" i="41"/>
  <c r="A114" i="41"/>
  <c r="A113" i="41"/>
  <c r="A112" i="41"/>
  <c r="A111" i="41"/>
  <c r="A110" i="41"/>
  <c r="A109" i="41"/>
  <c r="A108" i="41"/>
  <c r="A107" i="41"/>
  <c r="A106" i="41"/>
  <c r="A105" i="41"/>
  <c r="A104" i="41"/>
  <c r="A103" i="41"/>
  <c r="A102" i="41"/>
  <c r="A101" i="41"/>
  <c r="A100" i="41"/>
  <c r="A99" i="41"/>
  <c r="A98" i="41"/>
  <c r="A97" i="41"/>
  <c r="A96" i="41"/>
  <c r="A95" i="41"/>
  <c r="A94" i="4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E12" i="4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E43" i="41" s="1"/>
  <c r="E44" i="41" s="1"/>
  <c r="E45" i="41" s="1"/>
  <c r="E46" i="41" s="1"/>
  <c r="E47" i="41" s="1"/>
  <c r="E48" i="41" s="1"/>
  <c r="E49" i="41" s="1"/>
  <c r="E50" i="41" s="1"/>
  <c r="E51" i="41" s="1"/>
  <c r="E52" i="41" s="1"/>
  <c r="E53" i="41" s="1"/>
  <c r="E54" i="41" s="1"/>
  <c r="E55" i="41" s="1"/>
  <c r="E56" i="41" s="1"/>
  <c r="E57" i="41" s="1"/>
  <c r="E58" i="41" s="1"/>
  <c r="E59" i="41" s="1"/>
  <c r="E60" i="41" s="1"/>
  <c r="E61" i="41" s="1"/>
  <c r="E62" i="41" s="1"/>
  <c r="E63" i="41" s="1"/>
  <c r="E64" i="41" s="1"/>
  <c r="E65" i="41" s="1"/>
  <c r="E66" i="41" s="1"/>
  <c r="E67" i="41" s="1"/>
  <c r="E68" i="41" s="1"/>
  <c r="E69" i="41" s="1"/>
  <c r="E70" i="41" s="1"/>
  <c r="E71" i="41" s="1"/>
  <c r="E72" i="41" s="1"/>
  <c r="E73" i="41" s="1"/>
  <c r="E74" i="41" s="1"/>
  <c r="E75" i="41" s="1"/>
  <c r="E76" i="41" s="1"/>
  <c r="E77" i="41" s="1"/>
  <c r="E78" i="41" s="1"/>
  <c r="E79" i="41" s="1"/>
  <c r="E80" i="41" s="1"/>
  <c r="E81" i="41" s="1"/>
  <c r="E82" i="41" s="1"/>
  <c r="E83" i="41" s="1"/>
  <c r="E84" i="41" s="1"/>
  <c r="E85" i="41" s="1"/>
  <c r="E86" i="41" s="1"/>
  <c r="E87" i="41" s="1"/>
  <c r="E88" i="41" s="1"/>
  <c r="E89" i="41" s="1"/>
  <c r="E90" i="41" s="1"/>
  <c r="E91" i="41" s="1"/>
  <c r="E92" i="41" s="1"/>
  <c r="E93" i="41" s="1"/>
  <c r="E94" i="41" s="1"/>
  <c r="E95" i="41" s="1"/>
  <c r="E96" i="41" s="1"/>
  <c r="E97" i="41" s="1"/>
  <c r="E98" i="41" s="1"/>
  <c r="E99" i="41" s="1"/>
  <c r="E100" i="41" s="1"/>
  <c r="E101" i="41" s="1"/>
  <c r="E102" i="41" s="1"/>
  <c r="E103" i="41" s="1"/>
  <c r="E104" i="41" s="1"/>
  <c r="E105" i="41" s="1"/>
  <c r="E106" i="41" s="1"/>
  <c r="E107" i="41" s="1"/>
  <c r="E108" i="41" s="1"/>
  <c r="E109" i="41" s="1"/>
  <c r="E110" i="41" s="1"/>
  <c r="E111" i="41" s="1"/>
  <c r="E112" i="41" s="1"/>
  <c r="E113" i="41" s="1"/>
  <c r="E114" i="41" s="1"/>
  <c r="E115" i="41" s="1"/>
  <c r="E116" i="41" s="1"/>
  <c r="E117" i="41" s="1"/>
  <c r="E118" i="41" s="1"/>
  <c r="E119" i="41" s="1"/>
  <c r="E120" i="41" s="1"/>
  <c r="E121" i="41" s="1"/>
  <c r="E122" i="41" s="1"/>
  <c r="E123" i="41" s="1"/>
  <c r="E124" i="41" s="1"/>
  <c r="E125" i="41" s="1"/>
  <c r="E126" i="41" s="1"/>
  <c r="E127" i="41" s="1"/>
  <c r="E128" i="41" s="1"/>
  <c r="E129" i="41" s="1"/>
  <c r="E130" i="41" s="1"/>
  <c r="E131" i="41" s="1"/>
  <c r="E132" i="41" s="1"/>
  <c r="E133" i="41" s="1"/>
  <c r="E134" i="41" s="1"/>
  <c r="E135" i="41" s="1"/>
  <c r="E136" i="41" s="1"/>
  <c r="E137" i="41" s="1"/>
  <c r="E138" i="41" s="1"/>
  <c r="E139" i="41" s="1"/>
  <c r="E140" i="41" s="1"/>
  <c r="E141" i="41" s="1"/>
  <c r="E142" i="41" s="1"/>
  <c r="E143" i="41" s="1"/>
  <c r="E144" i="41" s="1"/>
  <c r="E145" i="41" s="1"/>
  <c r="E146" i="41" s="1"/>
  <c r="E147" i="41" s="1"/>
  <c r="E148" i="41" s="1"/>
  <c r="E149" i="41" s="1"/>
  <c r="E150" i="41" s="1"/>
  <c r="E151" i="41" s="1"/>
  <c r="E152" i="41" s="1"/>
  <c r="E153" i="41" s="1"/>
  <c r="E154" i="41" s="1"/>
  <c r="E155" i="41" s="1"/>
  <c r="E156" i="41" s="1"/>
  <c r="E157" i="41" s="1"/>
  <c r="E158" i="41" s="1"/>
  <c r="E159" i="41" s="1"/>
  <c r="E160" i="41" s="1"/>
  <c r="E161" i="41" s="1"/>
  <c r="E162" i="41" s="1"/>
  <c r="E163" i="41" s="1"/>
  <c r="E164" i="41" s="1"/>
  <c r="E165" i="41" s="1"/>
  <c r="E166" i="41" s="1"/>
  <c r="E167" i="41" s="1"/>
  <c r="E168" i="41" s="1"/>
  <c r="E169" i="41" s="1"/>
  <c r="E170" i="41" s="1"/>
  <c r="E171" i="41" s="1"/>
  <c r="E172" i="41" s="1"/>
  <c r="E173" i="41" s="1"/>
  <c r="E174" i="41" s="1"/>
  <c r="E175" i="41" s="1"/>
  <c r="E176" i="41" s="1"/>
  <c r="E177" i="41" s="1"/>
  <c r="E178" i="41" s="1"/>
  <c r="E179" i="41" s="1"/>
  <c r="E180" i="41" s="1"/>
  <c r="E181" i="41" s="1"/>
  <c r="E182" i="41" s="1"/>
  <c r="E183" i="41" s="1"/>
  <c r="E184" i="41" s="1"/>
  <c r="E185" i="41" s="1"/>
  <c r="E186" i="41" s="1"/>
  <c r="E187" i="41" s="1"/>
  <c r="E188" i="41" s="1"/>
  <c r="E189" i="41" s="1"/>
  <c r="E190" i="41" s="1"/>
  <c r="E191" i="41" s="1"/>
  <c r="E192" i="41" s="1"/>
  <c r="E193" i="41" s="1"/>
  <c r="E194" i="41" s="1"/>
  <c r="E195" i="41" s="1"/>
  <c r="E196" i="41" s="1"/>
  <c r="E197" i="41" s="1"/>
  <c r="E198" i="41" s="1"/>
  <c r="E199" i="41" s="1"/>
  <c r="E200" i="41" s="1"/>
  <c r="E201" i="41" s="1"/>
  <c r="E202" i="41" s="1"/>
  <c r="E203" i="41" s="1"/>
  <c r="E204" i="41" s="1"/>
  <c r="E205" i="41" s="1"/>
  <c r="E206" i="41" s="1"/>
  <c r="E207" i="41" s="1"/>
  <c r="E208" i="41" s="1"/>
  <c r="E209" i="41" s="1"/>
  <c r="E210" i="41" s="1"/>
  <c r="E211" i="41" s="1"/>
  <c r="E212" i="41" s="1"/>
  <c r="E213" i="41" s="1"/>
  <c r="E214" i="41" s="1"/>
  <c r="E215" i="41" s="1"/>
  <c r="E216" i="41" s="1"/>
  <c r="E217" i="41" s="1"/>
  <c r="E218" i="41" s="1"/>
  <c r="E219" i="41" s="1"/>
  <c r="E220" i="41" s="1"/>
  <c r="E221" i="41" s="1"/>
  <c r="E222" i="41" s="1"/>
  <c r="E223" i="41" s="1"/>
  <c r="E224" i="41" s="1"/>
  <c r="E225" i="41" s="1"/>
  <c r="E226" i="41" s="1"/>
  <c r="E227" i="41" s="1"/>
  <c r="E228" i="41" s="1"/>
  <c r="E229" i="41" s="1"/>
  <c r="E230" i="41" s="1"/>
  <c r="E231" i="41" s="1"/>
  <c r="E232" i="41" s="1"/>
  <c r="E233" i="41" s="1"/>
  <c r="E234" i="41" s="1"/>
  <c r="E235" i="41" s="1"/>
  <c r="E236" i="41" s="1"/>
  <c r="E237" i="41" s="1"/>
  <c r="E238" i="41" s="1"/>
  <c r="E239" i="41" s="1"/>
  <c r="E240" i="41" s="1"/>
  <c r="E241" i="41" s="1"/>
  <c r="E242" i="41" s="1"/>
  <c r="E243" i="41" s="1"/>
  <c r="E244" i="41" s="1"/>
  <c r="E245" i="41" s="1"/>
  <c r="E246" i="41" s="1"/>
  <c r="E247" i="41" s="1"/>
  <c r="E248" i="41" s="1"/>
  <c r="E249" i="41" s="1"/>
  <c r="E250" i="41" s="1"/>
  <c r="E251" i="41" s="1"/>
  <c r="E252" i="41" s="1"/>
  <c r="E253" i="41" s="1"/>
  <c r="E254" i="41" s="1"/>
  <c r="E255" i="41" s="1"/>
  <c r="E256" i="41" s="1"/>
  <c r="E257" i="41" s="1"/>
  <c r="E258" i="41" s="1"/>
  <c r="E259" i="41" s="1"/>
  <c r="E260" i="41" s="1"/>
  <c r="E261" i="41" s="1"/>
  <c r="E262" i="41" s="1"/>
  <c r="E263" i="41" s="1"/>
  <c r="E264" i="41" s="1"/>
  <c r="E265" i="41" s="1"/>
  <c r="E266" i="41" s="1"/>
  <c r="E267" i="41" s="1"/>
  <c r="E268" i="41" s="1"/>
  <c r="E269" i="41" s="1"/>
  <c r="E270" i="41" s="1"/>
  <c r="E271" i="41" s="1"/>
  <c r="E272" i="41" s="1"/>
  <c r="E273" i="41" s="1"/>
  <c r="E274" i="41" s="1"/>
  <c r="E275" i="41" s="1"/>
  <c r="E276" i="41" s="1"/>
  <c r="E277" i="41" s="1"/>
  <c r="E278" i="41" s="1"/>
  <c r="E279" i="41" s="1"/>
  <c r="E280" i="41" s="1"/>
  <c r="E281" i="41" s="1"/>
  <c r="E282" i="41" s="1"/>
  <c r="E283" i="41" s="1"/>
  <c r="E284" i="41" s="1"/>
  <c r="E285" i="41" s="1"/>
  <c r="E286" i="41" s="1"/>
  <c r="E287" i="41" s="1"/>
  <c r="E288" i="41" s="1"/>
  <c r="E289" i="41" s="1"/>
  <c r="E290" i="41" s="1"/>
  <c r="E291" i="41" s="1"/>
  <c r="E292" i="41" s="1"/>
  <c r="E293" i="41" s="1"/>
  <c r="E294" i="41" s="1"/>
  <c r="E295" i="41" s="1"/>
  <c r="E296" i="41" s="1"/>
  <c r="E297" i="41" s="1"/>
  <c r="E298" i="41" s="1"/>
  <c r="E299" i="41" s="1"/>
  <c r="E300" i="41" s="1"/>
  <c r="E301" i="41" s="1"/>
  <c r="E302" i="41" s="1"/>
  <c r="E303" i="41" s="1"/>
  <c r="E304" i="41" s="1"/>
  <c r="E305" i="41" s="1"/>
  <c r="E306" i="41" s="1"/>
  <c r="E307" i="41" s="1"/>
  <c r="E308" i="41" s="1"/>
  <c r="E309" i="41" s="1"/>
  <c r="E310" i="41" s="1"/>
  <c r="E311" i="41" s="1"/>
  <c r="E312" i="41" s="1"/>
  <c r="E313" i="41" s="1"/>
  <c r="E314" i="41" s="1"/>
  <c r="E315" i="41" s="1"/>
  <c r="E316" i="41" s="1"/>
  <c r="E317" i="41" s="1"/>
  <c r="E318" i="41" s="1"/>
  <c r="E319" i="41" s="1"/>
  <c r="E320" i="41" s="1"/>
  <c r="E321" i="41" s="1"/>
  <c r="E322" i="41" s="1"/>
  <c r="E323" i="41" s="1"/>
  <c r="E324" i="41" s="1"/>
  <c r="E325" i="41" s="1"/>
  <c r="E326" i="41" s="1"/>
  <c r="E327" i="41" s="1"/>
  <c r="E328" i="41" s="1"/>
  <c r="E329" i="41" s="1"/>
  <c r="E330" i="41" s="1"/>
  <c r="E331" i="41" s="1"/>
  <c r="E332" i="41" s="1"/>
  <c r="E333" i="41" s="1"/>
  <c r="E334" i="41" s="1"/>
  <c r="E335" i="41" s="1"/>
  <c r="E336" i="41" s="1"/>
  <c r="E337" i="41" s="1"/>
  <c r="E338" i="41" s="1"/>
  <c r="E339" i="41" s="1"/>
  <c r="E340" i="41" s="1"/>
  <c r="E341" i="41" s="1"/>
  <c r="E342" i="41" s="1"/>
  <c r="E343" i="41" s="1"/>
  <c r="E344" i="41" s="1"/>
  <c r="E345" i="41" s="1"/>
  <c r="E346" i="41" s="1"/>
  <c r="E347" i="41" s="1"/>
  <c r="E348" i="41" s="1"/>
  <c r="E349" i="41" s="1"/>
  <c r="E350" i="41" s="1"/>
  <c r="E351" i="41" s="1"/>
  <c r="E352" i="41" s="1"/>
  <c r="E353" i="41" s="1"/>
  <c r="E354" i="41" s="1"/>
  <c r="E355" i="41" s="1"/>
  <c r="E356" i="41" s="1"/>
  <c r="E357" i="41" s="1"/>
  <c r="E358" i="41" s="1"/>
  <c r="E359" i="41" s="1"/>
  <c r="E360" i="41" s="1"/>
  <c r="E361" i="41" s="1"/>
  <c r="E362" i="41" s="1"/>
  <c r="E363" i="41" s="1"/>
  <c r="E364" i="41" s="1"/>
  <c r="E365" i="41" s="1"/>
  <c r="E366" i="41" s="1"/>
  <c r="E367" i="41" s="1"/>
  <c r="E368" i="41" s="1"/>
  <c r="E369" i="41" s="1"/>
  <c r="E370" i="41" s="1"/>
  <c r="E371" i="41" s="1"/>
  <c r="E372" i="41" s="1"/>
  <c r="E373" i="41" s="1"/>
  <c r="E374" i="41" s="1"/>
  <c r="E375" i="41" s="1"/>
  <c r="E376" i="41" s="1"/>
  <c r="A12" i="41"/>
  <c r="C7" i="41"/>
  <c r="C6" i="41"/>
  <c r="D29" i="1" s="1"/>
  <c r="C5" i="41"/>
  <c r="A376" i="40"/>
  <c r="A375" i="40"/>
  <c r="A374" i="40"/>
  <c r="A373" i="40"/>
  <c r="A372" i="40"/>
  <c r="A371" i="40"/>
  <c r="A370" i="40"/>
  <c r="A369" i="40"/>
  <c r="A368" i="40"/>
  <c r="A367" i="40"/>
  <c r="A366" i="40"/>
  <c r="A365" i="40"/>
  <c r="A364" i="40"/>
  <c r="A363" i="40"/>
  <c r="A362" i="40"/>
  <c r="A361" i="40"/>
  <c r="A360" i="40"/>
  <c r="A359" i="40"/>
  <c r="A358" i="40"/>
  <c r="A357" i="40"/>
  <c r="A356" i="40"/>
  <c r="A355" i="40"/>
  <c r="A354" i="40"/>
  <c r="A353" i="40"/>
  <c r="A352" i="40"/>
  <c r="A351" i="40"/>
  <c r="A350" i="40"/>
  <c r="A349" i="40"/>
  <c r="A348" i="40"/>
  <c r="A347" i="40"/>
  <c r="A346" i="40"/>
  <c r="A345" i="40"/>
  <c r="A344" i="40"/>
  <c r="A343" i="40"/>
  <c r="A342" i="40"/>
  <c r="A341" i="40"/>
  <c r="A340" i="40"/>
  <c r="A339" i="40"/>
  <c r="A338" i="40"/>
  <c r="A337" i="40"/>
  <c r="A336" i="40"/>
  <c r="A335" i="40"/>
  <c r="A334" i="40"/>
  <c r="A333" i="40"/>
  <c r="A332" i="40"/>
  <c r="A331" i="40"/>
  <c r="A330" i="40"/>
  <c r="A329" i="40"/>
  <c r="A328" i="40"/>
  <c r="A327" i="40"/>
  <c r="A326" i="40"/>
  <c r="A325" i="40"/>
  <c r="A324" i="40"/>
  <c r="A323" i="40"/>
  <c r="A322" i="40"/>
  <c r="A321" i="40"/>
  <c r="A320" i="40"/>
  <c r="A319" i="40"/>
  <c r="A318" i="40"/>
  <c r="A317" i="40"/>
  <c r="A316" i="40"/>
  <c r="A315" i="40"/>
  <c r="A314" i="40"/>
  <c r="A313" i="40"/>
  <c r="A312" i="40"/>
  <c r="A311" i="40"/>
  <c r="A310" i="40"/>
  <c r="A309" i="40"/>
  <c r="A308" i="40"/>
  <c r="A307" i="40"/>
  <c r="A306" i="40"/>
  <c r="A305" i="40"/>
  <c r="A304" i="40"/>
  <c r="A303" i="40"/>
  <c r="A302" i="40"/>
  <c r="A301" i="40"/>
  <c r="A300" i="40"/>
  <c r="A299" i="40"/>
  <c r="A298" i="40"/>
  <c r="A297" i="40"/>
  <c r="A296" i="40"/>
  <c r="A295" i="40"/>
  <c r="A294" i="40"/>
  <c r="A293" i="40"/>
  <c r="A292" i="40"/>
  <c r="A291" i="40"/>
  <c r="A290" i="40"/>
  <c r="A289" i="40"/>
  <c r="A288" i="40"/>
  <c r="A287" i="40"/>
  <c r="A286" i="40"/>
  <c r="A285" i="40"/>
  <c r="A284" i="40"/>
  <c r="A283" i="40"/>
  <c r="A282" i="40"/>
  <c r="A281" i="40"/>
  <c r="A280" i="40"/>
  <c r="A279" i="40"/>
  <c r="A278" i="40"/>
  <c r="A277" i="40"/>
  <c r="A276" i="40"/>
  <c r="A275" i="40"/>
  <c r="A274" i="40"/>
  <c r="A273" i="40"/>
  <c r="A272" i="40"/>
  <c r="A271" i="40"/>
  <c r="A270" i="40"/>
  <c r="A269" i="40"/>
  <c r="A268" i="40"/>
  <c r="A267" i="40"/>
  <c r="A266" i="40"/>
  <c r="A265" i="40"/>
  <c r="A264" i="40"/>
  <c r="A263" i="40"/>
  <c r="A262" i="40"/>
  <c r="A261" i="40"/>
  <c r="A260" i="40"/>
  <c r="A259" i="40"/>
  <c r="A258" i="40"/>
  <c r="A257" i="40"/>
  <c r="A256" i="40"/>
  <c r="A255" i="40"/>
  <c r="A254" i="40"/>
  <c r="A253" i="40"/>
  <c r="A252" i="40"/>
  <c r="A251" i="40"/>
  <c r="A250" i="40"/>
  <c r="A249" i="40"/>
  <c r="A248" i="40"/>
  <c r="A247" i="40"/>
  <c r="A246" i="40"/>
  <c r="A245" i="40"/>
  <c r="A244" i="40"/>
  <c r="A243" i="40"/>
  <c r="A242" i="40"/>
  <c r="A241" i="40"/>
  <c r="A240" i="40"/>
  <c r="A239" i="40"/>
  <c r="A238" i="40"/>
  <c r="A237" i="40"/>
  <c r="A236" i="40"/>
  <c r="A235" i="40"/>
  <c r="A234" i="40"/>
  <c r="A233" i="40"/>
  <c r="A232" i="40"/>
  <c r="A231" i="40"/>
  <c r="A230" i="40"/>
  <c r="A229" i="40"/>
  <c r="A228" i="40"/>
  <c r="A227" i="40"/>
  <c r="A226" i="40"/>
  <c r="A225" i="40"/>
  <c r="A224" i="40"/>
  <c r="A223" i="40"/>
  <c r="A222" i="40"/>
  <c r="A221" i="40"/>
  <c r="A220" i="40"/>
  <c r="A219" i="40"/>
  <c r="A218" i="40"/>
  <c r="A217" i="40"/>
  <c r="A216" i="40"/>
  <c r="A215" i="40"/>
  <c r="A214" i="40"/>
  <c r="A213" i="40"/>
  <c r="A212" i="40"/>
  <c r="A211" i="40"/>
  <c r="A210" i="40"/>
  <c r="A209" i="40"/>
  <c r="A208" i="40"/>
  <c r="A207" i="40"/>
  <c r="A206" i="40"/>
  <c r="A205" i="40"/>
  <c r="A204" i="40"/>
  <c r="A203" i="40"/>
  <c r="A202" i="40"/>
  <c r="A201" i="40"/>
  <c r="A200" i="40"/>
  <c r="A199" i="40"/>
  <c r="A198" i="40"/>
  <c r="A197" i="40"/>
  <c r="A196" i="40"/>
  <c r="A195" i="40"/>
  <c r="A194" i="40"/>
  <c r="A193" i="40"/>
  <c r="A192" i="40"/>
  <c r="A191" i="40"/>
  <c r="A190" i="40"/>
  <c r="A189" i="40"/>
  <c r="A188" i="40"/>
  <c r="A187" i="40"/>
  <c r="A186" i="40"/>
  <c r="A185" i="40"/>
  <c r="A184" i="40"/>
  <c r="A183" i="40"/>
  <c r="A182" i="40"/>
  <c r="A181" i="40"/>
  <c r="A180" i="40"/>
  <c r="A179" i="40"/>
  <c r="A178" i="40"/>
  <c r="A177" i="40"/>
  <c r="A176" i="40"/>
  <c r="A175" i="40"/>
  <c r="A174" i="40"/>
  <c r="A173" i="40"/>
  <c r="A172" i="40"/>
  <c r="A171" i="40"/>
  <c r="A170" i="40"/>
  <c r="A169" i="40"/>
  <c r="A168" i="40"/>
  <c r="A167" i="40"/>
  <c r="A166" i="40"/>
  <c r="A165" i="40"/>
  <c r="A164" i="40"/>
  <c r="A163" i="40"/>
  <c r="A162" i="40"/>
  <c r="A161" i="40"/>
  <c r="A160" i="40"/>
  <c r="A159" i="40"/>
  <c r="A158" i="40"/>
  <c r="A157" i="40"/>
  <c r="A156" i="40"/>
  <c r="A155" i="40"/>
  <c r="A154" i="40"/>
  <c r="A153" i="40"/>
  <c r="A152" i="40"/>
  <c r="A151" i="40"/>
  <c r="A150" i="40"/>
  <c r="A149" i="40"/>
  <c r="A148" i="40"/>
  <c r="A147" i="40"/>
  <c r="A146" i="40"/>
  <c r="A145" i="40"/>
  <c r="A144" i="40"/>
  <c r="A143" i="40"/>
  <c r="A142" i="40"/>
  <c r="A141" i="40"/>
  <c r="A140" i="40"/>
  <c r="A139" i="40"/>
  <c r="A138" i="40"/>
  <c r="A137" i="40"/>
  <c r="A136" i="40"/>
  <c r="A135" i="40"/>
  <c r="A134" i="40"/>
  <c r="A133" i="40"/>
  <c r="A132" i="40"/>
  <c r="A131" i="40"/>
  <c r="A130" i="40"/>
  <c r="A129" i="40"/>
  <c r="A128" i="40"/>
  <c r="A127" i="40"/>
  <c r="A126" i="40"/>
  <c r="A125" i="40"/>
  <c r="A124" i="40"/>
  <c r="A123" i="40"/>
  <c r="A122" i="40"/>
  <c r="A121" i="40"/>
  <c r="A120" i="40"/>
  <c r="A119" i="40"/>
  <c r="A118" i="40"/>
  <c r="A117" i="40"/>
  <c r="A116" i="40"/>
  <c r="A115" i="40"/>
  <c r="A114" i="40"/>
  <c r="A113" i="40"/>
  <c r="A112" i="40"/>
  <c r="A111" i="40"/>
  <c r="A110" i="40"/>
  <c r="A109" i="40"/>
  <c r="A108" i="40"/>
  <c r="A107" i="40"/>
  <c r="A106" i="40"/>
  <c r="A105" i="40"/>
  <c r="A104" i="40"/>
  <c r="A103" i="40"/>
  <c r="A102" i="40"/>
  <c r="A101" i="40"/>
  <c r="A100" i="40"/>
  <c r="A99" i="40"/>
  <c r="A98" i="40"/>
  <c r="A97" i="40"/>
  <c r="A96" i="40"/>
  <c r="A95" i="40"/>
  <c r="A94" i="40"/>
  <c r="A93" i="40"/>
  <c r="A92" i="40"/>
  <c r="A91" i="40"/>
  <c r="A90" i="40"/>
  <c r="A89" i="40"/>
  <c r="A88" i="40"/>
  <c r="A87" i="40"/>
  <c r="A86" i="40"/>
  <c r="A85" i="40"/>
  <c r="A84" i="40"/>
  <c r="A83" i="40"/>
  <c r="A82" i="40"/>
  <c r="A81" i="40"/>
  <c r="A80" i="40"/>
  <c r="A79" i="40"/>
  <c r="A78" i="40"/>
  <c r="A77" i="40"/>
  <c r="A76" i="40"/>
  <c r="A75" i="40"/>
  <c r="A74" i="40"/>
  <c r="A73" i="40"/>
  <c r="A72" i="40"/>
  <c r="A71" i="40"/>
  <c r="A70" i="40"/>
  <c r="A69" i="40"/>
  <c r="A68" i="40"/>
  <c r="A67" i="40"/>
  <c r="A66" i="40"/>
  <c r="A65" i="40"/>
  <c r="A64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E14" i="40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E40" i="40" s="1"/>
  <c r="E41" i="40" s="1"/>
  <c r="E42" i="40" s="1"/>
  <c r="E43" i="40" s="1"/>
  <c r="E44" i="40" s="1"/>
  <c r="E45" i="40" s="1"/>
  <c r="E46" i="40" s="1"/>
  <c r="E47" i="40" s="1"/>
  <c r="E48" i="40" s="1"/>
  <c r="E49" i="40" s="1"/>
  <c r="E50" i="40" s="1"/>
  <c r="E51" i="40" s="1"/>
  <c r="E52" i="40" s="1"/>
  <c r="E53" i="40" s="1"/>
  <c r="E54" i="40" s="1"/>
  <c r="E55" i="40" s="1"/>
  <c r="E56" i="40" s="1"/>
  <c r="E57" i="40" s="1"/>
  <c r="E58" i="40" s="1"/>
  <c r="E59" i="40" s="1"/>
  <c r="E60" i="40" s="1"/>
  <c r="E61" i="40" s="1"/>
  <c r="E62" i="40" s="1"/>
  <c r="E63" i="40" s="1"/>
  <c r="E64" i="40" s="1"/>
  <c r="E65" i="40" s="1"/>
  <c r="E66" i="40" s="1"/>
  <c r="E67" i="40" s="1"/>
  <c r="E68" i="40" s="1"/>
  <c r="E69" i="40" s="1"/>
  <c r="E70" i="40" s="1"/>
  <c r="E71" i="40" s="1"/>
  <c r="E72" i="40" s="1"/>
  <c r="E73" i="40" s="1"/>
  <c r="E74" i="40" s="1"/>
  <c r="E75" i="40" s="1"/>
  <c r="E76" i="40" s="1"/>
  <c r="E77" i="40" s="1"/>
  <c r="E78" i="40" s="1"/>
  <c r="E79" i="40" s="1"/>
  <c r="E80" i="40" s="1"/>
  <c r="E81" i="40" s="1"/>
  <c r="E82" i="40" s="1"/>
  <c r="E83" i="40" s="1"/>
  <c r="E84" i="40" s="1"/>
  <c r="E85" i="40" s="1"/>
  <c r="E86" i="40" s="1"/>
  <c r="E87" i="40" s="1"/>
  <c r="E88" i="40" s="1"/>
  <c r="E89" i="40" s="1"/>
  <c r="E90" i="40" s="1"/>
  <c r="E91" i="40" s="1"/>
  <c r="E92" i="40" s="1"/>
  <c r="E93" i="40" s="1"/>
  <c r="E94" i="40" s="1"/>
  <c r="E95" i="40" s="1"/>
  <c r="E96" i="40" s="1"/>
  <c r="E97" i="40" s="1"/>
  <c r="E98" i="40" s="1"/>
  <c r="E99" i="40" s="1"/>
  <c r="E100" i="40" s="1"/>
  <c r="E101" i="40" s="1"/>
  <c r="E102" i="40" s="1"/>
  <c r="E103" i="40" s="1"/>
  <c r="E104" i="40" s="1"/>
  <c r="E105" i="40" s="1"/>
  <c r="E106" i="40" s="1"/>
  <c r="E107" i="40" s="1"/>
  <c r="E108" i="40" s="1"/>
  <c r="E109" i="40" s="1"/>
  <c r="E110" i="40" s="1"/>
  <c r="E111" i="40" s="1"/>
  <c r="E112" i="40" s="1"/>
  <c r="E113" i="40" s="1"/>
  <c r="E114" i="40" s="1"/>
  <c r="E115" i="40" s="1"/>
  <c r="E116" i="40" s="1"/>
  <c r="E117" i="40" s="1"/>
  <c r="E118" i="40" s="1"/>
  <c r="E119" i="40" s="1"/>
  <c r="E120" i="40" s="1"/>
  <c r="E121" i="40" s="1"/>
  <c r="E122" i="40" s="1"/>
  <c r="E123" i="40" s="1"/>
  <c r="E124" i="40" s="1"/>
  <c r="E125" i="40" s="1"/>
  <c r="E126" i="40" s="1"/>
  <c r="E127" i="40" s="1"/>
  <c r="E128" i="40" s="1"/>
  <c r="E129" i="40" s="1"/>
  <c r="E130" i="40" s="1"/>
  <c r="E131" i="40" s="1"/>
  <c r="E132" i="40" s="1"/>
  <c r="E133" i="40" s="1"/>
  <c r="E134" i="40" s="1"/>
  <c r="E135" i="40" s="1"/>
  <c r="E136" i="40" s="1"/>
  <c r="E137" i="40" s="1"/>
  <c r="E138" i="40" s="1"/>
  <c r="E139" i="40" s="1"/>
  <c r="E140" i="40" s="1"/>
  <c r="E141" i="40" s="1"/>
  <c r="E142" i="40" s="1"/>
  <c r="E143" i="40" s="1"/>
  <c r="E144" i="40" s="1"/>
  <c r="E145" i="40" s="1"/>
  <c r="E146" i="40" s="1"/>
  <c r="E147" i="40" s="1"/>
  <c r="E148" i="40" s="1"/>
  <c r="E149" i="40" s="1"/>
  <c r="E150" i="40" s="1"/>
  <c r="E151" i="40" s="1"/>
  <c r="E152" i="40" s="1"/>
  <c r="E153" i="40" s="1"/>
  <c r="E154" i="40" s="1"/>
  <c r="E155" i="40" s="1"/>
  <c r="E156" i="40" s="1"/>
  <c r="E157" i="40" s="1"/>
  <c r="E158" i="40" s="1"/>
  <c r="E159" i="40" s="1"/>
  <c r="E160" i="40" s="1"/>
  <c r="E161" i="40" s="1"/>
  <c r="E162" i="40" s="1"/>
  <c r="E163" i="40" s="1"/>
  <c r="E164" i="40" s="1"/>
  <c r="E165" i="40" s="1"/>
  <c r="E166" i="40" s="1"/>
  <c r="E167" i="40" s="1"/>
  <c r="E168" i="40" s="1"/>
  <c r="E169" i="40" s="1"/>
  <c r="E170" i="40" s="1"/>
  <c r="E171" i="40" s="1"/>
  <c r="E172" i="40" s="1"/>
  <c r="E173" i="40" s="1"/>
  <c r="E174" i="40" s="1"/>
  <c r="E175" i="40" s="1"/>
  <c r="E176" i="40" s="1"/>
  <c r="E177" i="40" s="1"/>
  <c r="E178" i="40" s="1"/>
  <c r="E179" i="40" s="1"/>
  <c r="E180" i="40" s="1"/>
  <c r="E181" i="40" s="1"/>
  <c r="E182" i="40" s="1"/>
  <c r="E183" i="40" s="1"/>
  <c r="E184" i="40" s="1"/>
  <c r="E185" i="40" s="1"/>
  <c r="E186" i="40" s="1"/>
  <c r="E187" i="40" s="1"/>
  <c r="E188" i="40" s="1"/>
  <c r="E189" i="40" s="1"/>
  <c r="E190" i="40" s="1"/>
  <c r="E191" i="40" s="1"/>
  <c r="E192" i="40" s="1"/>
  <c r="E193" i="40" s="1"/>
  <c r="E194" i="40" s="1"/>
  <c r="E195" i="40" s="1"/>
  <c r="E196" i="40" s="1"/>
  <c r="E197" i="40" s="1"/>
  <c r="E198" i="40" s="1"/>
  <c r="E199" i="40" s="1"/>
  <c r="E200" i="40" s="1"/>
  <c r="E201" i="40" s="1"/>
  <c r="E202" i="40" s="1"/>
  <c r="E203" i="40" s="1"/>
  <c r="E204" i="40" s="1"/>
  <c r="E205" i="40" s="1"/>
  <c r="E206" i="40" s="1"/>
  <c r="E207" i="40" s="1"/>
  <c r="E208" i="40" s="1"/>
  <c r="E209" i="40" s="1"/>
  <c r="E210" i="40" s="1"/>
  <c r="E211" i="40" s="1"/>
  <c r="E212" i="40" s="1"/>
  <c r="E213" i="40" s="1"/>
  <c r="E214" i="40" s="1"/>
  <c r="E215" i="40" s="1"/>
  <c r="E216" i="40" s="1"/>
  <c r="E217" i="40" s="1"/>
  <c r="E218" i="40" s="1"/>
  <c r="E219" i="40" s="1"/>
  <c r="E220" i="40" s="1"/>
  <c r="E221" i="40" s="1"/>
  <c r="E222" i="40" s="1"/>
  <c r="E223" i="40" s="1"/>
  <c r="E224" i="40" s="1"/>
  <c r="E225" i="40" s="1"/>
  <c r="E226" i="40" s="1"/>
  <c r="E227" i="40" s="1"/>
  <c r="E228" i="40" s="1"/>
  <c r="E229" i="40" s="1"/>
  <c r="E230" i="40" s="1"/>
  <c r="E231" i="40" s="1"/>
  <c r="E232" i="40" s="1"/>
  <c r="E233" i="40" s="1"/>
  <c r="E234" i="40" s="1"/>
  <c r="E235" i="40" s="1"/>
  <c r="E236" i="40" s="1"/>
  <c r="E237" i="40" s="1"/>
  <c r="E238" i="40" s="1"/>
  <c r="E239" i="40" s="1"/>
  <c r="E240" i="40" s="1"/>
  <c r="E241" i="40" s="1"/>
  <c r="E242" i="40" s="1"/>
  <c r="E243" i="40" s="1"/>
  <c r="E244" i="40" s="1"/>
  <c r="E245" i="40" s="1"/>
  <c r="E246" i="40" s="1"/>
  <c r="E247" i="40" s="1"/>
  <c r="E248" i="40" s="1"/>
  <c r="E249" i="40" s="1"/>
  <c r="E250" i="40" s="1"/>
  <c r="E251" i="40" s="1"/>
  <c r="E252" i="40" s="1"/>
  <c r="E253" i="40" s="1"/>
  <c r="E254" i="40" s="1"/>
  <c r="E255" i="40" s="1"/>
  <c r="E256" i="40" s="1"/>
  <c r="E257" i="40" s="1"/>
  <c r="E258" i="40" s="1"/>
  <c r="E259" i="40" s="1"/>
  <c r="E260" i="40" s="1"/>
  <c r="E261" i="40" s="1"/>
  <c r="E262" i="40" s="1"/>
  <c r="E263" i="40" s="1"/>
  <c r="E264" i="40" s="1"/>
  <c r="E265" i="40" s="1"/>
  <c r="E266" i="40" s="1"/>
  <c r="E267" i="40" s="1"/>
  <c r="E268" i="40" s="1"/>
  <c r="E269" i="40" s="1"/>
  <c r="E270" i="40" s="1"/>
  <c r="E271" i="40" s="1"/>
  <c r="E272" i="40" s="1"/>
  <c r="E273" i="40" s="1"/>
  <c r="E274" i="40" s="1"/>
  <c r="E275" i="40" s="1"/>
  <c r="E276" i="40" s="1"/>
  <c r="E277" i="40" s="1"/>
  <c r="E278" i="40" s="1"/>
  <c r="E279" i="40" s="1"/>
  <c r="E280" i="40" s="1"/>
  <c r="E281" i="40" s="1"/>
  <c r="E282" i="40" s="1"/>
  <c r="E283" i="40" s="1"/>
  <c r="E284" i="40" s="1"/>
  <c r="E285" i="40" s="1"/>
  <c r="E286" i="40" s="1"/>
  <c r="E287" i="40" s="1"/>
  <c r="E288" i="40" s="1"/>
  <c r="E289" i="40" s="1"/>
  <c r="E290" i="40" s="1"/>
  <c r="E291" i="40" s="1"/>
  <c r="E292" i="40" s="1"/>
  <c r="E293" i="40" s="1"/>
  <c r="E294" i="40" s="1"/>
  <c r="E295" i="40" s="1"/>
  <c r="E296" i="40" s="1"/>
  <c r="E297" i="40" s="1"/>
  <c r="E298" i="40" s="1"/>
  <c r="E299" i="40" s="1"/>
  <c r="E300" i="40" s="1"/>
  <c r="E301" i="40" s="1"/>
  <c r="E302" i="40" s="1"/>
  <c r="E303" i="40" s="1"/>
  <c r="E304" i="40" s="1"/>
  <c r="E305" i="40" s="1"/>
  <c r="E306" i="40" s="1"/>
  <c r="E307" i="40" s="1"/>
  <c r="E308" i="40" s="1"/>
  <c r="E309" i="40" s="1"/>
  <c r="E310" i="40" s="1"/>
  <c r="E311" i="40" s="1"/>
  <c r="E312" i="40" s="1"/>
  <c r="E313" i="40" s="1"/>
  <c r="E314" i="40" s="1"/>
  <c r="E315" i="40" s="1"/>
  <c r="E316" i="40" s="1"/>
  <c r="E317" i="40" s="1"/>
  <c r="E318" i="40" s="1"/>
  <c r="E319" i="40" s="1"/>
  <c r="E320" i="40" s="1"/>
  <c r="E321" i="40" s="1"/>
  <c r="E322" i="40" s="1"/>
  <c r="E323" i="40" s="1"/>
  <c r="E324" i="40" s="1"/>
  <c r="E325" i="40" s="1"/>
  <c r="E326" i="40" s="1"/>
  <c r="E327" i="40" s="1"/>
  <c r="E328" i="40" s="1"/>
  <c r="E329" i="40" s="1"/>
  <c r="E330" i="40" s="1"/>
  <c r="E331" i="40" s="1"/>
  <c r="E332" i="40" s="1"/>
  <c r="E333" i="40" s="1"/>
  <c r="E334" i="40" s="1"/>
  <c r="E335" i="40" s="1"/>
  <c r="E336" i="40" s="1"/>
  <c r="E337" i="40" s="1"/>
  <c r="E338" i="40" s="1"/>
  <c r="E339" i="40" s="1"/>
  <c r="E340" i="40" s="1"/>
  <c r="E341" i="40" s="1"/>
  <c r="E342" i="40" s="1"/>
  <c r="E343" i="40" s="1"/>
  <c r="E344" i="40" s="1"/>
  <c r="E345" i="40" s="1"/>
  <c r="E346" i="40" s="1"/>
  <c r="E347" i="40" s="1"/>
  <c r="E348" i="40" s="1"/>
  <c r="E349" i="40" s="1"/>
  <c r="E350" i="40" s="1"/>
  <c r="E351" i="40" s="1"/>
  <c r="E352" i="40" s="1"/>
  <c r="E353" i="40" s="1"/>
  <c r="E354" i="40" s="1"/>
  <c r="E355" i="40" s="1"/>
  <c r="E356" i="40" s="1"/>
  <c r="E357" i="40" s="1"/>
  <c r="E358" i="40" s="1"/>
  <c r="E359" i="40" s="1"/>
  <c r="E360" i="40" s="1"/>
  <c r="E361" i="40" s="1"/>
  <c r="E362" i="40" s="1"/>
  <c r="E363" i="40" s="1"/>
  <c r="E364" i="40" s="1"/>
  <c r="E365" i="40" s="1"/>
  <c r="E366" i="40" s="1"/>
  <c r="E367" i="40" s="1"/>
  <c r="E368" i="40" s="1"/>
  <c r="E369" i="40" s="1"/>
  <c r="E370" i="40" s="1"/>
  <c r="E371" i="40" s="1"/>
  <c r="E372" i="40" s="1"/>
  <c r="E373" i="40" s="1"/>
  <c r="E374" i="40" s="1"/>
  <c r="E375" i="40" s="1"/>
  <c r="E376" i="40" s="1"/>
  <c r="A14" i="40"/>
  <c r="A13" i="40"/>
  <c r="E12" i="40"/>
  <c r="E13" i="40" s="1"/>
  <c r="A12" i="40"/>
  <c r="C7" i="40"/>
  <c r="C6" i="40"/>
  <c r="C5" i="40"/>
  <c r="A376" i="39"/>
  <c r="A375" i="39"/>
  <c r="A374" i="39"/>
  <c r="A373" i="39"/>
  <c r="A372" i="39"/>
  <c r="A371" i="39"/>
  <c r="A370" i="39"/>
  <c r="A369" i="39"/>
  <c r="A368" i="39"/>
  <c r="A367" i="39"/>
  <c r="A366" i="39"/>
  <c r="A365" i="39"/>
  <c r="A364" i="39"/>
  <c r="A363" i="39"/>
  <c r="A362" i="39"/>
  <c r="A361" i="39"/>
  <c r="A360" i="39"/>
  <c r="A359" i="39"/>
  <c r="A358" i="39"/>
  <c r="A357" i="39"/>
  <c r="A356" i="39"/>
  <c r="A355" i="39"/>
  <c r="A354" i="39"/>
  <c r="A353" i="39"/>
  <c r="A352" i="39"/>
  <c r="A351" i="39"/>
  <c r="A350" i="39"/>
  <c r="A349" i="39"/>
  <c r="A348" i="39"/>
  <c r="A347" i="39"/>
  <c r="A346" i="39"/>
  <c r="A345" i="39"/>
  <c r="A344" i="39"/>
  <c r="A343" i="39"/>
  <c r="A342" i="39"/>
  <c r="A341" i="39"/>
  <c r="A340" i="39"/>
  <c r="A339" i="39"/>
  <c r="A338" i="39"/>
  <c r="A337" i="39"/>
  <c r="A336" i="39"/>
  <c r="A335" i="39"/>
  <c r="A334" i="39"/>
  <c r="A333" i="39"/>
  <c r="A332" i="39"/>
  <c r="A331" i="39"/>
  <c r="A330" i="39"/>
  <c r="A329" i="39"/>
  <c r="A328" i="39"/>
  <c r="A327" i="39"/>
  <c r="A326" i="39"/>
  <c r="A325" i="39"/>
  <c r="A324" i="39"/>
  <c r="A323" i="39"/>
  <c r="A322" i="39"/>
  <c r="A321" i="39"/>
  <c r="A320" i="39"/>
  <c r="A319" i="39"/>
  <c r="A318" i="39"/>
  <c r="A317" i="39"/>
  <c r="A316" i="39"/>
  <c r="A315" i="39"/>
  <c r="A314" i="39"/>
  <c r="A313" i="39"/>
  <c r="A312" i="39"/>
  <c r="A311" i="39"/>
  <c r="A310" i="39"/>
  <c r="A309" i="39"/>
  <c r="A308" i="39"/>
  <c r="A307" i="39"/>
  <c r="A306" i="39"/>
  <c r="A305" i="39"/>
  <c r="A304" i="39"/>
  <c r="A303" i="39"/>
  <c r="A302" i="39"/>
  <c r="A301" i="39"/>
  <c r="A300" i="39"/>
  <c r="A299" i="39"/>
  <c r="A298" i="39"/>
  <c r="A297" i="39"/>
  <c r="A296" i="39"/>
  <c r="A295" i="39"/>
  <c r="A294" i="39"/>
  <c r="A293" i="39"/>
  <c r="A292" i="39"/>
  <c r="A291" i="39"/>
  <c r="A290" i="39"/>
  <c r="A289" i="39"/>
  <c r="A288" i="39"/>
  <c r="A287" i="39"/>
  <c r="A286" i="39"/>
  <c r="A285" i="39"/>
  <c r="A284" i="39"/>
  <c r="A283" i="39"/>
  <c r="A282" i="39"/>
  <c r="A281" i="39"/>
  <c r="A280" i="39"/>
  <c r="A279" i="39"/>
  <c r="A278" i="39"/>
  <c r="A277" i="39"/>
  <c r="A276" i="39"/>
  <c r="A275" i="39"/>
  <c r="A274" i="39"/>
  <c r="A273" i="39"/>
  <c r="A272" i="39"/>
  <c r="A271" i="39"/>
  <c r="A270" i="39"/>
  <c r="A269" i="39"/>
  <c r="A268" i="39"/>
  <c r="A267" i="39"/>
  <c r="A266" i="39"/>
  <c r="A265" i="39"/>
  <c r="A264" i="39"/>
  <c r="A263" i="39"/>
  <c r="A262" i="39"/>
  <c r="A261" i="39"/>
  <c r="A260" i="39"/>
  <c r="A259" i="39"/>
  <c r="A258" i="39"/>
  <c r="A257" i="39"/>
  <c r="A256" i="39"/>
  <c r="A255" i="39"/>
  <c r="A254" i="39"/>
  <c r="A253" i="39"/>
  <c r="A252" i="39"/>
  <c r="A251" i="39"/>
  <c r="A250" i="39"/>
  <c r="A249" i="39"/>
  <c r="A248" i="39"/>
  <c r="A247" i="39"/>
  <c r="A246" i="39"/>
  <c r="A245" i="39"/>
  <c r="A244" i="39"/>
  <c r="A243" i="39"/>
  <c r="A242" i="39"/>
  <c r="A241" i="39"/>
  <c r="A240" i="39"/>
  <c r="A239" i="39"/>
  <c r="A238" i="39"/>
  <c r="A237" i="39"/>
  <c r="A236" i="39"/>
  <c r="A235" i="39"/>
  <c r="A234" i="39"/>
  <c r="A233" i="39"/>
  <c r="A232" i="39"/>
  <c r="A231" i="39"/>
  <c r="A230" i="39"/>
  <c r="A229" i="39"/>
  <c r="A228" i="39"/>
  <c r="A227" i="39"/>
  <c r="A226" i="39"/>
  <c r="A225" i="39"/>
  <c r="A224" i="39"/>
  <c r="A223" i="39"/>
  <c r="A222" i="39"/>
  <c r="A221" i="39"/>
  <c r="A220" i="39"/>
  <c r="A219" i="39"/>
  <c r="A218" i="39"/>
  <c r="A217" i="39"/>
  <c r="A216" i="39"/>
  <c r="A215" i="39"/>
  <c r="A214" i="39"/>
  <c r="A213" i="39"/>
  <c r="A212" i="39"/>
  <c r="A211" i="39"/>
  <c r="A210" i="39"/>
  <c r="A209" i="39"/>
  <c r="A208" i="39"/>
  <c r="A207" i="39"/>
  <c r="A206" i="39"/>
  <c r="A205" i="39"/>
  <c r="A204" i="39"/>
  <c r="A203" i="39"/>
  <c r="A202" i="39"/>
  <c r="A201" i="39"/>
  <c r="A200" i="39"/>
  <c r="A199" i="39"/>
  <c r="A198" i="39"/>
  <c r="A197" i="39"/>
  <c r="A196" i="39"/>
  <c r="A195" i="39"/>
  <c r="A194" i="39"/>
  <c r="A193" i="39"/>
  <c r="A192" i="39"/>
  <c r="A191" i="39"/>
  <c r="A190" i="39"/>
  <c r="A189" i="39"/>
  <c r="A188" i="39"/>
  <c r="A187" i="39"/>
  <c r="A186" i="39"/>
  <c r="A185" i="39"/>
  <c r="A184" i="39"/>
  <c r="A183" i="39"/>
  <c r="A182" i="39"/>
  <c r="A181" i="39"/>
  <c r="A180" i="39"/>
  <c r="A179" i="39"/>
  <c r="A178" i="39"/>
  <c r="A177" i="39"/>
  <c r="A176" i="39"/>
  <c r="A175" i="39"/>
  <c r="A174" i="39"/>
  <c r="A173" i="39"/>
  <c r="A172" i="39"/>
  <c r="A171" i="39"/>
  <c r="A170" i="39"/>
  <c r="A169" i="39"/>
  <c r="A168" i="39"/>
  <c r="A167" i="39"/>
  <c r="A166" i="39"/>
  <c r="A165" i="39"/>
  <c r="A164" i="39"/>
  <c r="A163" i="39"/>
  <c r="A162" i="39"/>
  <c r="A161" i="39"/>
  <c r="A160" i="39"/>
  <c r="A159" i="39"/>
  <c r="A158" i="39"/>
  <c r="A157" i="39"/>
  <c r="A156" i="39"/>
  <c r="A155" i="39"/>
  <c r="A154" i="39"/>
  <c r="A153" i="39"/>
  <c r="A152" i="39"/>
  <c r="A151" i="39"/>
  <c r="A150" i="39"/>
  <c r="A149" i="39"/>
  <c r="A148" i="39"/>
  <c r="A147" i="39"/>
  <c r="A146" i="39"/>
  <c r="A145" i="39"/>
  <c r="A144" i="39"/>
  <c r="A143" i="39"/>
  <c r="A142" i="39"/>
  <c r="A141" i="39"/>
  <c r="A140" i="39"/>
  <c r="A139" i="39"/>
  <c r="A138" i="39"/>
  <c r="A137" i="39"/>
  <c r="A136" i="39"/>
  <c r="A135" i="39"/>
  <c r="A134" i="39"/>
  <c r="A133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103" i="39"/>
  <c r="A102" i="39"/>
  <c r="A101" i="39"/>
  <c r="A100" i="39"/>
  <c r="A99" i="39"/>
  <c r="A98" i="39"/>
  <c r="A97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3" i="39"/>
  <c r="A82" i="39"/>
  <c r="A81" i="39"/>
  <c r="A80" i="39"/>
  <c r="A79" i="39"/>
  <c r="A78" i="39"/>
  <c r="A77" i="39"/>
  <c r="A76" i="39"/>
  <c r="A75" i="39"/>
  <c r="A74" i="39"/>
  <c r="A73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E12" i="39"/>
  <c r="E13" i="39" s="1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45" i="39" s="1"/>
  <c r="E46" i="39" s="1"/>
  <c r="E47" i="39" s="1"/>
  <c r="E48" i="39" s="1"/>
  <c r="E49" i="39" s="1"/>
  <c r="E50" i="39" s="1"/>
  <c r="E51" i="39" s="1"/>
  <c r="E52" i="39" s="1"/>
  <c r="E53" i="39" s="1"/>
  <c r="E54" i="39" s="1"/>
  <c r="E55" i="39" s="1"/>
  <c r="E56" i="39" s="1"/>
  <c r="E57" i="39" s="1"/>
  <c r="E58" i="39" s="1"/>
  <c r="E59" i="39" s="1"/>
  <c r="E60" i="39" s="1"/>
  <c r="E61" i="39" s="1"/>
  <c r="E62" i="39" s="1"/>
  <c r="E63" i="39" s="1"/>
  <c r="E64" i="39" s="1"/>
  <c r="E65" i="39" s="1"/>
  <c r="E66" i="39" s="1"/>
  <c r="E67" i="39" s="1"/>
  <c r="E68" i="39" s="1"/>
  <c r="E69" i="39" s="1"/>
  <c r="E70" i="39" s="1"/>
  <c r="E71" i="39" s="1"/>
  <c r="E72" i="39" s="1"/>
  <c r="E73" i="39" s="1"/>
  <c r="E74" i="39" s="1"/>
  <c r="E75" i="39" s="1"/>
  <c r="E76" i="39" s="1"/>
  <c r="E77" i="39" s="1"/>
  <c r="E78" i="39" s="1"/>
  <c r="E79" i="39" s="1"/>
  <c r="E80" i="39" s="1"/>
  <c r="E81" i="39" s="1"/>
  <c r="E82" i="39" s="1"/>
  <c r="E83" i="39" s="1"/>
  <c r="E84" i="39" s="1"/>
  <c r="E85" i="39" s="1"/>
  <c r="E86" i="39" s="1"/>
  <c r="E87" i="39" s="1"/>
  <c r="E88" i="39" s="1"/>
  <c r="E89" i="39" s="1"/>
  <c r="E90" i="39" s="1"/>
  <c r="E91" i="39" s="1"/>
  <c r="E92" i="39" s="1"/>
  <c r="E93" i="39" s="1"/>
  <c r="E94" i="39" s="1"/>
  <c r="E95" i="39" s="1"/>
  <c r="E96" i="39" s="1"/>
  <c r="E97" i="39" s="1"/>
  <c r="E98" i="39" s="1"/>
  <c r="E99" i="39" s="1"/>
  <c r="E100" i="39" s="1"/>
  <c r="E101" i="39" s="1"/>
  <c r="E102" i="39" s="1"/>
  <c r="E103" i="39" s="1"/>
  <c r="E104" i="39" s="1"/>
  <c r="E105" i="39" s="1"/>
  <c r="E106" i="39" s="1"/>
  <c r="E107" i="39" s="1"/>
  <c r="E108" i="39" s="1"/>
  <c r="E109" i="39" s="1"/>
  <c r="E110" i="39" s="1"/>
  <c r="E111" i="39" s="1"/>
  <c r="E112" i="39" s="1"/>
  <c r="E113" i="39" s="1"/>
  <c r="E114" i="39" s="1"/>
  <c r="E115" i="39" s="1"/>
  <c r="E116" i="39" s="1"/>
  <c r="E117" i="39" s="1"/>
  <c r="E118" i="39" s="1"/>
  <c r="E119" i="39" s="1"/>
  <c r="E120" i="39" s="1"/>
  <c r="E121" i="39" s="1"/>
  <c r="E122" i="39" s="1"/>
  <c r="E123" i="39" s="1"/>
  <c r="E124" i="39" s="1"/>
  <c r="E125" i="39" s="1"/>
  <c r="E126" i="39" s="1"/>
  <c r="E127" i="39" s="1"/>
  <c r="E128" i="39" s="1"/>
  <c r="E129" i="39" s="1"/>
  <c r="E130" i="39" s="1"/>
  <c r="E131" i="39" s="1"/>
  <c r="E132" i="39" s="1"/>
  <c r="E133" i="39" s="1"/>
  <c r="E134" i="39" s="1"/>
  <c r="E135" i="39" s="1"/>
  <c r="E136" i="39" s="1"/>
  <c r="E137" i="39" s="1"/>
  <c r="E138" i="39" s="1"/>
  <c r="E139" i="39" s="1"/>
  <c r="E140" i="39" s="1"/>
  <c r="E141" i="39" s="1"/>
  <c r="E142" i="39" s="1"/>
  <c r="E143" i="39" s="1"/>
  <c r="E144" i="39" s="1"/>
  <c r="E145" i="39" s="1"/>
  <c r="E146" i="39" s="1"/>
  <c r="E147" i="39" s="1"/>
  <c r="E148" i="39" s="1"/>
  <c r="E149" i="39" s="1"/>
  <c r="E150" i="39" s="1"/>
  <c r="E151" i="39" s="1"/>
  <c r="E152" i="39" s="1"/>
  <c r="E153" i="39" s="1"/>
  <c r="E154" i="39" s="1"/>
  <c r="E155" i="39" s="1"/>
  <c r="E156" i="39" s="1"/>
  <c r="E157" i="39" s="1"/>
  <c r="E158" i="39" s="1"/>
  <c r="E159" i="39" s="1"/>
  <c r="E160" i="39" s="1"/>
  <c r="E161" i="39" s="1"/>
  <c r="E162" i="39" s="1"/>
  <c r="E163" i="39" s="1"/>
  <c r="E164" i="39" s="1"/>
  <c r="E165" i="39" s="1"/>
  <c r="E166" i="39" s="1"/>
  <c r="E167" i="39" s="1"/>
  <c r="E168" i="39" s="1"/>
  <c r="E169" i="39" s="1"/>
  <c r="E170" i="39" s="1"/>
  <c r="E171" i="39" s="1"/>
  <c r="E172" i="39" s="1"/>
  <c r="E173" i="39" s="1"/>
  <c r="E174" i="39" s="1"/>
  <c r="E175" i="39" s="1"/>
  <c r="E176" i="39" s="1"/>
  <c r="E177" i="39" s="1"/>
  <c r="E178" i="39" s="1"/>
  <c r="E179" i="39" s="1"/>
  <c r="E180" i="39" s="1"/>
  <c r="E181" i="39" s="1"/>
  <c r="E182" i="39" s="1"/>
  <c r="E183" i="39" s="1"/>
  <c r="E184" i="39" s="1"/>
  <c r="E185" i="39" s="1"/>
  <c r="E186" i="39" s="1"/>
  <c r="E187" i="39" s="1"/>
  <c r="E188" i="39" s="1"/>
  <c r="E189" i="39" s="1"/>
  <c r="E190" i="39" s="1"/>
  <c r="E191" i="39" s="1"/>
  <c r="E192" i="39" s="1"/>
  <c r="E193" i="39" s="1"/>
  <c r="E194" i="39" s="1"/>
  <c r="E195" i="39" s="1"/>
  <c r="E196" i="39" s="1"/>
  <c r="E197" i="39" s="1"/>
  <c r="E198" i="39" s="1"/>
  <c r="E199" i="39" s="1"/>
  <c r="E200" i="39" s="1"/>
  <c r="E201" i="39" s="1"/>
  <c r="E202" i="39" s="1"/>
  <c r="E203" i="39" s="1"/>
  <c r="E204" i="39" s="1"/>
  <c r="E205" i="39" s="1"/>
  <c r="E206" i="39" s="1"/>
  <c r="E207" i="39" s="1"/>
  <c r="E208" i="39" s="1"/>
  <c r="E209" i="39" s="1"/>
  <c r="E210" i="39" s="1"/>
  <c r="E211" i="39" s="1"/>
  <c r="E212" i="39" s="1"/>
  <c r="E213" i="39" s="1"/>
  <c r="E214" i="39" s="1"/>
  <c r="E215" i="39" s="1"/>
  <c r="E216" i="39" s="1"/>
  <c r="E217" i="39" s="1"/>
  <c r="E218" i="39" s="1"/>
  <c r="E219" i="39" s="1"/>
  <c r="E220" i="39" s="1"/>
  <c r="E221" i="39" s="1"/>
  <c r="E222" i="39" s="1"/>
  <c r="E223" i="39" s="1"/>
  <c r="E224" i="39" s="1"/>
  <c r="E225" i="39" s="1"/>
  <c r="E226" i="39" s="1"/>
  <c r="E227" i="39" s="1"/>
  <c r="E228" i="39" s="1"/>
  <c r="E229" i="39" s="1"/>
  <c r="E230" i="39" s="1"/>
  <c r="E231" i="39" s="1"/>
  <c r="E232" i="39" s="1"/>
  <c r="E233" i="39" s="1"/>
  <c r="E234" i="39" s="1"/>
  <c r="E235" i="39" s="1"/>
  <c r="E236" i="39" s="1"/>
  <c r="E237" i="39" s="1"/>
  <c r="E238" i="39" s="1"/>
  <c r="E239" i="39" s="1"/>
  <c r="E240" i="39" s="1"/>
  <c r="E241" i="39" s="1"/>
  <c r="E242" i="39" s="1"/>
  <c r="E243" i="39" s="1"/>
  <c r="E244" i="39" s="1"/>
  <c r="E245" i="39" s="1"/>
  <c r="E246" i="39" s="1"/>
  <c r="E247" i="39" s="1"/>
  <c r="E248" i="39" s="1"/>
  <c r="E249" i="39" s="1"/>
  <c r="E250" i="39" s="1"/>
  <c r="E251" i="39" s="1"/>
  <c r="E252" i="39" s="1"/>
  <c r="E253" i="39" s="1"/>
  <c r="E254" i="39" s="1"/>
  <c r="E255" i="39" s="1"/>
  <c r="E256" i="39" s="1"/>
  <c r="E257" i="39" s="1"/>
  <c r="E258" i="39" s="1"/>
  <c r="E259" i="39" s="1"/>
  <c r="E260" i="39" s="1"/>
  <c r="E261" i="39" s="1"/>
  <c r="E262" i="39" s="1"/>
  <c r="E263" i="39" s="1"/>
  <c r="E264" i="39" s="1"/>
  <c r="E265" i="39" s="1"/>
  <c r="E266" i="39" s="1"/>
  <c r="E267" i="39" s="1"/>
  <c r="E268" i="39" s="1"/>
  <c r="E269" i="39" s="1"/>
  <c r="E270" i="39" s="1"/>
  <c r="E271" i="39" s="1"/>
  <c r="E272" i="39" s="1"/>
  <c r="E273" i="39" s="1"/>
  <c r="E274" i="39" s="1"/>
  <c r="E275" i="39" s="1"/>
  <c r="E276" i="39" s="1"/>
  <c r="E277" i="39" s="1"/>
  <c r="E278" i="39" s="1"/>
  <c r="E279" i="39" s="1"/>
  <c r="E280" i="39" s="1"/>
  <c r="E281" i="39" s="1"/>
  <c r="E282" i="39" s="1"/>
  <c r="E283" i="39" s="1"/>
  <c r="E284" i="39" s="1"/>
  <c r="E285" i="39" s="1"/>
  <c r="E286" i="39" s="1"/>
  <c r="E287" i="39" s="1"/>
  <c r="E288" i="39" s="1"/>
  <c r="E289" i="39" s="1"/>
  <c r="E290" i="39" s="1"/>
  <c r="E291" i="39" s="1"/>
  <c r="E292" i="39" s="1"/>
  <c r="E293" i="39" s="1"/>
  <c r="E294" i="39" s="1"/>
  <c r="E295" i="39" s="1"/>
  <c r="E296" i="39" s="1"/>
  <c r="E297" i="39" s="1"/>
  <c r="E298" i="39" s="1"/>
  <c r="E299" i="39" s="1"/>
  <c r="E300" i="39" s="1"/>
  <c r="E301" i="39" s="1"/>
  <c r="E302" i="39" s="1"/>
  <c r="E303" i="39" s="1"/>
  <c r="E304" i="39" s="1"/>
  <c r="E305" i="39" s="1"/>
  <c r="E306" i="39" s="1"/>
  <c r="E307" i="39" s="1"/>
  <c r="E308" i="39" s="1"/>
  <c r="E309" i="39" s="1"/>
  <c r="E310" i="39" s="1"/>
  <c r="E311" i="39" s="1"/>
  <c r="E312" i="39" s="1"/>
  <c r="E313" i="39" s="1"/>
  <c r="E314" i="39" s="1"/>
  <c r="E315" i="39" s="1"/>
  <c r="E316" i="39" s="1"/>
  <c r="E317" i="39" s="1"/>
  <c r="E318" i="39" s="1"/>
  <c r="E319" i="39" s="1"/>
  <c r="E320" i="39" s="1"/>
  <c r="E321" i="39" s="1"/>
  <c r="E322" i="39" s="1"/>
  <c r="E323" i="39" s="1"/>
  <c r="E324" i="39" s="1"/>
  <c r="E325" i="39" s="1"/>
  <c r="E326" i="39" s="1"/>
  <c r="E327" i="39" s="1"/>
  <c r="E328" i="39" s="1"/>
  <c r="E329" i="39" s="1"/>
  <c r="E330" i="39" s="1"/>
  <c r="E331" i="39" s="1"/>
  <c r="E332" i="39" s="1"/>
  <c r="E333" i="39" s="1"/>
  <c r="E334" i="39" s="1"/>
  <c r="E335" i="39" s="1"/>
  <c r="E336" i="39" s="1"/>
  <c r="E337" i="39" s="1"/>
  <c r="E338" i="39" s="1"/>
  <c r="E339" i="39" s="1"/>
  <c r="E340" i="39" s="1"/>
  <c r="E341" i="39" s="1"/>
  <c r="E342" i="39" s="1"/>
  <c r="E343" i="39" s="1"/>
  <c r="E344" i="39" s="1"/>
  <c r="E345" i="39" s="1"/>
  <c r="E346" i="39" s="1"/>
  <c r="E347" i="39" s="1"/>
  <c r="E348" i="39" s="1"/>
  <c r="E349" i="39" s="1"/>
  <c r="E350" i="39" s="1"/>
  <c r="E351" i="39" s="1"/>
  <c r="E352" i="39" s="1"/>
  <c r="E353" i="39" s="1"/>
  <c r="E354" i="39" s="1"/>
  <c r="E355" i="39" s="1"/>
  <c r="E356" i="39" s="1"/>
  <c r="E357" i="39" s="1"/>
  <c r="E358" i="39" s="1"/>
  <c r="E359" i="39" s="1"/>
  <c r="E360" i="39" s="1"/>
  <c r="E361" i="39" s="1"/>
  <c r="E362" i="39" s="1"/>
  <c r="E363" i="39" s="1"/>
  <c r="E364" i="39" s="1"/>
  <c r="E365" i="39" s="1"/>
  <c r="E366" i="39" s="1"/>
  <c r="E367" i="39" s="1"/>
  <c r="E368" i="39" s="1"/>
  <c r="E369" i="39" s="1"/>
  <c r="E370" i="39" s="1"/>
  <c r="E371" i="39" s="1"/>
  <c r="E372" i="39" s="1"/>
  <c r="E373" i="39" s="1"/>
  <c r="E374" i="39" s="1"/>
  <c r="E375" i="39" s="1"/>
  <c r="E376" i="39" s="1"/>
  <c r="A12" i="39"/>
  <c r="C7" i="39"/>
  <c r="C6" i="39"/>
  <c r="D27" i="1" s="1"/>
  <c r="C5" i="39"/>
  <c r="A376" i="38"/>
  <c r="A375" i="38"/>
  <c r="A374" i="38"/>
  <c r="A373" i="38"/>
  <c r="A372" i="38"/>
  <c r="A371" i="38"/>
  <c r="A370" i="38"/>
  <c r="A369" i="38"/>
  <c r="A368" i="38"/>
  <c r="A367" i="38"/>
  <c r="A366" i="38"/>
  <c r="A365" i="38"/>
  <c r="A364" i="38"/>
  <c r="A363" i="38"/>
  <c r="A362" i="38"/>
  <c r="A361" i="38"/>
  <c r="A360" i="38"/>
  <c r="A359" i="38"/>
  <c r="A358" i="38"/>
  <c r="A357" i="38"/>
  <c r="A356" i="38"/>
  <c r="A355" i="38"/>
  <c r="A354" i="38"/>
  <c r="A353" i="38"/>
  <c r="A352" i="38"/>
  <c r="A351" i="38"/>
  <c r="A350" i="38"/>
  <c r="A349" i="38"/>
  <c r="A348" i="38"/>
  <c r="A347" i="38"/>
  <c r="A346" i="38"/>
  <c r="A345" i="38"/>
  <c r="A344" i="38"/>
  <c r="A343" i="38"/>
  <c r="A342" i="38"/>
  <c r="A341" i="38"/>
  <c r="A340" i="38"/>
  <c r="A339" i="38"/>
  <c r="A338" i="38"/>
  <c r="A337" i="38"/>
  <c r="A336" i="38"/>
  <c r="A335" i="38"/>
  <c r="A334" i="38"/>
  <c r="A333" i="38"/>
  <c r="A332" i="38"/>
  <c r="A331" i="38"/>
  <c r="A330" i="38"/>
  <c r="A329" i="38"/>
  <c r="A328" i="38"/>
  <c r="A327" i="38"/>
  <c r="A326" i="38"/>
  <c r="A325" i="38"/>
  <c r="A324" i="38"/>
  <c r="A323" i="38"/>
  <c r="A322" i="38"/>
  <c r="A321" i="38"/>
  <c r="A320" i="38"/>
  <c r="A319" i="38"/>
  <c r="A318" i="38"/>
  <c r="A317" i="38"/>
  <c r="A316" i="38"/>
  <c r="A315" i="38"/>
  <c r="A314" i="38"/>
  <c r="A313" i="38"/>
  <c r="A312" i="38"/>
  <c r="A311" i="38"/>
  <c r="A310" i="38"/>
  <c r="A309" i="38"/>
  <c r="A308" i="38"/>
  <c r="A307" i="38"/>
  <c r="A306" i="38"/>
  <c r="A305" i="38"/>
  <c r="A304" i="38"/>
  <c r="A303" i="38"/>
  <c r="A302" i="38"/>
  <c r="A301" i="38"/>
  <c r="A300" i="38"/>
  <c r="A299" i="38"/>
  <c r="A298" i="38"/>
  <c r="A297" i="38"/>
  <c r="A296" i="38"/>
  <c r="A295" i="38"/>
  <c r="A294" i="38"/>
  <c r="A293" i="38"/>
  <c r="A292" i="38"/>
  <c r="A291" i="38"/>
  <c r="A290" i="38"/>
  <c r="A289" i="38"/>
  <c r="A288" i="38"/>
  <c r="A287" i="38"/>
  <c r="A286" i="38"/>
  <c r="A285" i="38"/>
  <c r="A284" i="38"/>
  <c r="A283" i="38"/>
  <c r="A282" i="38"/>
  <c r="A281" i="38"/>
  <c r="A280" i="38"/>
  <c r="A279" i="38"/>
  <c r="A278" i="38"/>
  <c r="A277" i="38"/>
  <c r="A276" i="38"/>
  <c r="A275" i="38"/>
  <c r="A274" i="38"/>
  <c r="A273" i="38"/>
  <c r="A272" i="38"/>
  <c r="A271" i="38"/>
  <c r="A270" i="38"/>
  <c r="A269" i="38"/>
  <c r="A268" i="38"/>
  <c r="A267" i="38"/>
  <c r="A266" i="38"/>
  <c r="A265" i="38"/>
  <c r="A264" i="38"/>
  <c r="A263" i="38"/>
  <c r="A262" i="38"/>
  <c r="A261" i="38"/>
  <c r="A260" i="38"/>
  <c r="A259" i="38"/>
  <c r="A258" i="38"/>
  <c r="A257" i="38"/>
  <c r="A256" i="38"/>
  <c r="A255" i="38"/>
  <c r="A254" i="38"/>
  <c r="A253" i="38"/>
  <c r="A252" i="38"/>
  <c r="A251" i="38"/>
  <c r="A250" i="38"/>
  <c r="A249" i="38"/>
  <c r="A248" i="38"/>
  <c r="A247" i="38"/>
  <c r="A246" i="38"/>
  <c r="A245" i="38"/>
  <c r="A244" i="38"/>
  <c r="A243" i="38"/>
  <c r="A242" i="38"/>
  <c r="A241" i="38"/>
  <c r="A240" i="38"/>
  <c r="A239" i="38"/>
  <c r="A238" i="38"/>
  <c r="A237" i="38"/>
  <c r="A236" i="38"/>
  <c r="A235" i="38"/>
  <c r="A234" i="38"/>
  <c r="A233" i="38"/>
  <c r="A232" i="38"/>
  <c r="A231" i="38"/>
  <c r="A230" i="38"/>
  <c r="A229" i="38"/>
  <c r="A228" i="38"/>
  <c r="A227" i="38"/>
  <c r="A226" i="38"/>
  <c r="A225" i="38"/>
  <c r="A224" i="38"/>
  <c r="A223" i="38"/>
  <c r="A222" i="38"/>
  <c r="A221" i="38"/>
  <c r="A220" i="38"/>
  <c r="A219" i="38"/>
  <c r="A218" i="38"/>
  <c r="A217" i="38"/>
  <c r="A216" i="38"/>
  <c r="A215" i="38"/>
  <c r="A214" i="38"/>
  <c r="A213" i="38"/>
  <c r="A212" i="38"/>
  <c r="A211" i="38"/>
  <c r="A210" i="38"/>
  <c r="A209" i="38"/>
  <c r="A208" i="38"/>
  <c r="A207" i="38"/>
  <c r="A206" i="38"/>
  <c r="A205" i="38"/>
  <c r="A204" i="38"/>
  <c r="A203" i="38"/>
  <c r="A202" i="38"/>
  <c r="A201" i="38"/>
  <c r="A200" i="38"/>
  <c r="A199" i="38"/>
  <c r="A198" i="38"/>
  <c r="A197" i="38"/>
  <c r="A196" i="38"/>
  <c r="A195" i="38"/>
  <c r="A194" i="38"/>
  <c r="A193" i="38"/>
  <c r="A192" i="38"/>
  <c r="A191" i="38"/>
  <c r="A190" i="38"/>
  <c r="A189" i="38"/>
  <c r="A188" i="38"/>
  <c r="A187" i="38"/>
  <c r="A186" i="38"/>
  <c r="A185" i="38"/>
  <c r="A184" i="38"/>
  <c r="A183" i="38"/>
  <c r="A182" i="38"/>
  <c r="A181" i="38"/>
  <c r="A180" i="38"/>
  <c r="A179" i="38"/>
  <c r="A178" i="38"/>
  <c r="A177" i="38"/>
  <c r="A176" i="38"/>
  <c r="A175" i="38"/>
  <c r="A174" i="38"/>
  <c r="A173" i="38"/>
  <c r="A172" i="38"/>
  <c r="A171" i="38"/>
  <c r="A170" i="38"/>
  <c r="A169" i="38"/>
  <c r="A168" i="38"/>
  <c r="A167" i="38"/>
  <c r="A166" i="38"/>
  <c r="A165" i="38"/>
  <c r="A164" i="38"/>
  <c r="A163" i="38"/>
  <c r="A162" i="38"/>
  <c r="A161" i="38"/>
  <c r="A160" i="38"/>
  <c r="A159" i="38"/>
  <c r="A158" i="38"/>
  <c r="A157" i="38"/>
  <c r="A156" i="38"/>
  <c r="A155" i="38"/>
  <c r="A154" i="38"/>
  <c r="A153" i="38"/>
  <c r="A152" i="38"/>
  <c r="A151" i="38"/>
  <c r="A150" i="38"/>
  <c r="A149" i="38"/>
  <c r="A148" i="38"/>
  <c r="A147" i="38"/>
  <c r="A146" i="38"/>
  <c r="A145" i="38"/>
  <c r="A144" i="38"/>
  <c r="A143" i="38"/>
  <c r="A142" i="38"/>
  <c r="A141" i="38"/>
  <c r="A140" i="38"/>
  <c r="A139" i="38"/>
  <c r="A138" i="38"/>
  <c r="A137" i="38"/>
  <c r="A136" i="38"/>
  <c r="A135" i="38"/>
  <c r="A134" i="38"/>
  <c r="A133" i="38"/>
  <c r="A132" i="38"/>
  <c r="A131" i="38"/>
  <c r="A130" i="38"/>
  <c r="A129" i="38"/>
  <c r="A128" i="38"/>
  <c r="A127" i="38"/>
  <c r="A126" i="38"/>
  <c r="A125" i="38"/>
  <c r="A124" i="38"/>
  <c r="A123" i="38"/>
  <c r="A122" i="38"/>
  <c r="A121" i="38"/>
  <c r="A120" i="38"/>
  <c r="A119" i="38"/>
  <c r="A118" i="38"/>
  <c r="A117" i="38"/>
  <c r="A116" i="38"/>
  <c r="A115" i="38"/>
  <c r="A114" i="38"/>
  <c r="A113" i="38"/>
  <c r="A112" i="38"/>
  <c r="A111" i="38"/>
  <c r="A110" i="38"/>
  <c r="A109" i="38"/>
  <c r="A108" i="38"/>
  <c r="A107" i="38"/>
  <c r="A106" i="38"/>
  <c r="A105" i="38"/>
  <c r="A104" i="38"/>
  <c r="A103" i="38"/>
  <c r="A102" i="38"/>
  <c r="A101" i="38"/>
  <c r="A100" i="38"/>
  <c r="A99" i="38"/>
  <c r="A98" i="38"/>
  <c r="A97" i="38"/>
  <c r="A96" i="38"/>
  <c r="A95" i="38"/>
  <c r="A94" i="38"/>
  <c r="A93" i="38"/>
  <c r="A92" i="38"/>
  <c r="A91" i="38"/>
  <c r="A90" i="38"/>
  <c r="A89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E12" i="38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E37" i="38" s="1"/>
  <c r="E38" i="38" s="1"/>
  <c r="E39" i="38" s="1"/>
  <c r="E40" i="38" s="1"/>
  <c r="E41" i="38" s="1"/>
  <c r="E42" i="38" s="1"/>
  <c r="E43" i="38" s="1"/>
  <c r="E44" i="38" s="1"/>
  <c r="E45" i="38" s="1"/>
  <c r="E46" i="38" s="1"/>
  <c r="E47" i="38" s="1"/>
  <c r="E48" i="38" s="1"/>
  <c r="E49" i="38" s="1"/>
  <c r="E50" i="38" s="1"/>
  <c r="E51" i="38" s="1"/>
  <c r="E52" i="38" s="1"/>
  <c r="E53" i="38" s="1"/>
  <c r="E54" i="38" s="1"/>
  <c r="E55" i="38" s="1"/>
  <c r="E56" i="38" s="1"/>
  <c r="E57" i="38" s="1"/>
  <c r="E58" i="38" s="1"/>
  <c r="E59" i="38" s="1"/>
  <c r="E60" i="38" s="1"/>
  <c r="E61" i="38" s="1"/>
  <c r="E62" i="38" s="1"/>
  <c r="E63" i="38" s="1"/>
  <c r="E64" i="38" s="1"/>
  <c r="E65" i="38" s="1"/>
  <c r="E66" i="38" s="1"/>
  <c r="E67" i="38" s="1"/>
  <c r="E68" i="38" s="1"/>
  <c r="E69" i="38" s="1"/>
  <c r="E70" i="38" s="1"/>
  <c r="E71" i="38" s="1"/>
  <c r="E72" i="38" s="1"/>
  <c r="E73" i="38" s="1"/>
  <c r="E74" i="38" s="1"/>
  <c r="E75" i="38" s="1"/>
  <c r="E76" i="38" s="1"/>
  <c r="E77" i="38" s="1"/>
  <c r="E78" i="38" s="1"/>
  <c r="E79" i="38" s="1"/>
  <c r="E80" i="38" s="1"/>
  <c r="E81" i="38" s="1"/>
  <c r="E82" i="38" s="1"/>
  <c r="E83" i="38" s="1"/>
  <c r="E84" i="38" s="1"/>
  <c r="E85" i="38" s="1"/>
  <c r="E86" i="38" s="1"/>
  <c r="E87" i="38" s="1"/>
  <c r="E88" i="38" s="1"/>
  <c r="E89" i="38" s="1"/>
  <c r="E90" i="38" s="1"/>
  <c r="E91" i="38" s="1"/>
  <c r="E92" i="38" s="1"/>
  <c r="E93" i="38" s="1"/>
  <c r="E94" i="38" s="1"/>
  <c r="E95" i="38" s="1"/>
  <c r="E96" i="38" s="1"/>
  <c r="E97" i="38" s="1"/>
  <c r="E98" i="38" s="1"/>
  <c r="E99" i="38" s="1"/>
  <c r="E100" i="38" s="1"/>
  <c r="E101" i="38" s="1"/>
  <c r="E102" i="38" s="1"/>
  <c r="E103" i="38" s="1"/>
  <c r="E104" i="38" s="1"/>
  <c r="E105" i="38" s="1"/>
  <c r="E106" i="38" s="1"/>
  <c r="E107" i="38" s="1"/>
  <c r="E108" i="38" s="1"/>
  <c r="E109" i="38" s="1"/>
  <c r="E110" i="38" s="1"/>
  <c r="E111" i="38" s="1"/>
  <c r="E112" i="38" s="1"/>
  <c r="E113" i="38" s="1"/>
  <c r="E114" i="38" s="1"/>
  <c r="E115" i="38" s="1"/>
  <c r="E116" i="38" s="1"/>
  <c r="E117" i="38" s="1"/>
  <c r="E118" i="38" s="1"/>
  <c r="E119" i="38" s="1"/>
  <c r="E120" i="38" s="1"/>
  <c r="E121" i="38" s="1"/>
  <c r="E122" i="38" s="1"/>
  <c r="E123" i="38" s="1"/>
  <c r="E124" i="38" s="1"/>
  <c r="E125" i="38" s="1"/>
  <c r="E126" i="38" s="1"/>
  <c r="E127" i="38" s="1"/>
  <c r="E128" i="38" s="1"/>
  <c r="E129" i="38" s="1"/>
  <c r="E130" i="38" s="1"/>
  <c r="E131" i="38" s="1"/>
  <c r="E132" i="38" s="1"/>
  <c r="E133" i="38" s="1"/>
  <c r="E134" i="38" s="1"/>
  <c r="E135" i="38" s="1"/>
  <c r="E136" i="38" s="1"/>
  <c r="E137" i="38" s="1"/>
  <c r="E138" i="38" s="1"/>
  <c r="E139" i="38" s="1"/>
  <c r="E140" i="38" s="1"/>
  <c r="E141" i="38" s="1"/>
  <c r="E142" i="38" s="1"/>
  <c r="E143" i="38" s="1"/>
  <c r="E144" i="38" s="1"/>
  <c r="E145" i="38" s="1"/>
  <c r="E146" i="38" s="1"/>
  <c r="E147" i="38" s="1"/>
  <c r="E148" i="38" s="1"/>
  <c r="E149" i="38" s="1"/>
  <c r="E150" i="38" s="1"/>
  <c r="E151" i="38" s="1"/>
  <c r="E152" i="38" s="1"/>
  <c r="E153" i="38" s="1"/>
  <c r="E154" i="38" s="1"/>
  <c r="E155" i="38" s="1"/>
  <c r="E156" i="38" s="1"/>
  <c r="E157" i="38" s="1"/>
  <c r="E158" i="38" s="1"/>
  <c r="E159" i="38" s="1"/>
  <c r="E160" i="38" s="1"/>
  <c r="E161" i="38" s="1"/>
  <c r="E162" i="38" s="1"/>
  <c r="E163" i="38" s="1"/>
  <c r="E164" i="38" s="1"/>
  <c r="E165" i="38" s="1"/>
  <c r="E166" i="38" s="1"/>
  <c r="E167" i="38" s="1"/>
  <c r="E168" i="38" s="1"/>
  <c r="E169" i="38" s="1"/>
  <c r="E170" i="38" s="1"/>
  <c r="E171" i="38" s="1"/>
  <c r="E172" i="38" s="1"/>
  <c r="E173" i="38" s="1"/>
  <c r="E174" i="38" s="1"/>
  <c r="E175" i="38" s="1"/>
  <c r="E176" i="38" s="1"/>
  <c r="E177" i="38" s="1"/>
  <c r="E178" i="38" s="1"/>
  <c r="E179" i="38" s="1"/>
  <c r="E180" i="38" s="1"/>
  <c r="E181" i="38" s="1"/>
  <c r="E182" i="38" s="1"/>
  <c r="E183" i="38" s="1"/>
  <c r="E184" i="38" s="1"/>
  <c r="E185" i="38" s="1"/>
  <c r="E186" i="38" s="1"/>
  <c r="E187" i="38" s="1"/>
  <c r="E188" i="38" s="1"/>
  <c r="E189" i="38" s="1"/>
  <c r="E190" i="38" s="1"/>
  <c r="E191" i="38" s="1"/>
  <c r="E192" i="38" s="1"/>
  <c r="E193" i="38" s="1"/>
  <c r="E194" i="38" s="1"/>
  <c r="E195" i="38" s="1"/>
  <c r="E196" i="38" s="1"/>
  <c r="E197" i="38" s="1"/>
  <c r="E198" i="38" s="1"/>
  <c r="E199" i="38" s="1"/>
  <c r="E200" i="38" s="1"/>
  <c r="E201" i="38" s="1"/>
  <c r="E202" i="38" s="1"/>
  <c r="E203" i="38" s="1"/>
  <c r="E204" i="38" s="1"/>
  <c r="E205" i="38" s="1"/>
  <c r="E206" i="38" s="1"/>
  <c r="E207" i="38" s="1"/>
  <c r="E208" i="38" s="1"/>
  <c r="E209" i="38" s="1"/>
  <c r="E210" i="38" s="1"/>
  <c r="E211" i="38" s="1"/>
  <c r="E212" i="38" s="1"/>
  <c r="E213" i="38" s="1"/>
  <c r="E214" i="38" s="1"/>
  <c r="E215" i="38" s="1"/>
  <c r="E216" i="38" s="1"/>
  <c r="E217" i="38" s="1"/>
  <c r="E218" i="38" s="1"/>
  <c r="E219" i="38" s="1"/>
  <c r="E220" i="38" s="1"/>
  <c r="E221" i="38" s="1"/>
  <c r="E222" i="38" s="1"/>
  <c r="E223" i="38" s="1"/>
  <c r="E224" i="38" s="1"/>
  <c r="E225" i="38" s="1"/>
  <c r="E226" i="38" s="1"/>
  <c r="E227" i="38" s="1"/>
  <c r="E228" i="38" s="1"/>
  <c r="E229" i="38" s="1"/>
  <c r="E230" i="38" s="1"/>
  <c r="E231" i="38" s="1"/>
  <c r="E232" i="38" s="1"/>
  <c r="E233" i="38" s="1"/>
  <c r="E234" i="38" s="1"/>
  <c r="E235" i="38" s="1"/>
  <c r="E236" i="38" s="1"/>
  <c r="E237" i="38" s="1"/>
  <c r="E238" i="38" s="1"/>
  <c r="E239" i="38" s="1"/>
  <c r="E240" i="38" s="1"/>
  <c r="E241" i="38" s="1"/>
  <c r="E242" i="38" s="1"/>
  <c r="E243" i="38" s="1"/>
  <c r="E244" i="38" s="1"/>
  <c r="E245" i="38" s="1"/>
  <c r="E246" i="38" s="1"/>
  <c r="E247" i="38" s="1"/>
  <c r="E248" i="38" s="1"/>
  <c r="E249" i="38" s="1"/>
  <c r="E250" i="38" s="1"/>
  <c r="E251" i="38" s="1"/>
  <c r="E252" i="38" s="1"/>
  <c r="E253" i="38" s="1"/>
  <c r="E254" i="38" s="1"/>
  <c r="E255" i="38" s="1"/>
  <c r="E256" i="38" s="1"/>
  <c r="E257" i="38" s="1"/>
  <c r="E258" i="38" s="1"/>
  <c r="E259" i="38" s="1"/>
  <c r="E260" i="38" s="1"/>
  <c r="E261" i="38" s="1"/>
  <c r="E262" i="38" s="1"/>
  <c r="E263" i="38" s="1"/>
  <c r="E264" i="38" s="1"/>
  <c r="E265" i="38" s="1"/>
  <c r="E266" i="38" s="1"/>
  <c r="E267" i="38" s="1"/>
  <c r="E268" i="38" s="1"/>
  <c r="E269" i="38" s="1"/>
  <c r="E270" i="38" s="1"/>
  <c r="E271" i="38" s="1"/>
  <c r="E272" i="38" s="1"/>
  <c r="E273" i="38" s="1"/>
  <c r="E274" i="38" s="1"/>
  <c r="E275" i="38" s="1"/>
  <c r="E276" i="38" s="1"/>
  <c r="E277" i="38" s="1"/>
  <c r="E278" i="38" s="1"/>
  <c r="E279" i="38" s="1"/>
  <c r="E280" i="38" s="1"/>
  <c r="E281" i="38" s="1"/>
  <c r="E282" i="38" s="1"/>
  <c r="E283" i="38" s="1"/>
  <c r="E284" i="38" s="1"/>
  <c r="E285" i="38" s="1"/>
  <c r="E286" i="38" s="1"/>
  <c r="E287" i="38" s="1"/>
  <c r="E288" i="38" s="1"/>
  <c r="E289" i="38" s="1"/>
  <c r="E290" i="38" s="1"/>
  <c r="E291" i="38" s="1"/>
  <c r="E292" i="38" s="1"/>
  <c r="E293" i="38" s="1"/>
  <c r="E294" i="38" s="1"/>
  <c r="E295" i="38" s="1"/>
  <c r="E296" i="38" s="1"/>
  <c r="E297" i="38" s="1"/>
  <c r="E298" i="38" s="1"/>
  <c r="E299" i="38" s="1"/>
  <c r="E300" i="38" s="1"/>
  <c r="E301" i="38" s="1"/>
  <c r="E302" i="38" s="1"/>
  <c r="E303" i="38" s="1"/>
  <c r="E304" i="38" s="1"/>
  <c r="E305" i="38" s="1"/>
  <c r="E306" i="38" s="1"/>
  <c r="E307" i="38" s="1"/>
  <c r="E308" i="38" s="1"/>
  <c r="E309" i="38" s="1"/>
  <c r="E310" i="38" s="1"/>
  <c r="E311" i="38" s="1"/>
  <c r="E312" i="38" s="1"/>
  <c r="E313" i="38" s="1"/>
  <c r="E314" i="38" s="1"/>
  <c r="E315" i="38" s="1"/>
  <c r="E316" i="38" s="1"/>
  <c r="E317" i="38" s="1"/>
  <c r="E318" i="38" s="1"/>
  <c r="E319" i="38" s="1"/>
  <c r="E320" i="38" s="1"/>
  <c r="E321" i="38" s="1"/>
  <c r="E322" i="38" s="1"/>
  <c r="E323" i="38" s="1"/>
  <c r="E324" i="38" s="1"/>
  <c r="E325" i="38" s="1"/>
  <c r="E326" i="38" s="1"/>
  <c r="E327" i="38" s="1"/>
  <c r="E328" i="38" s="1"/>
  <c r="E329" i="38" s="1"/>
  <c r="E330" i="38" s="1"/>
  <c r="E331" i="38" s="1"/>
  <c r="E332" i="38" s="1"/>
  <c r="E333" i="38" s="1"/>
  <c r="E334" i="38" s="1"/>
  <c r="E335" i="38" s="1"/>
  <c r="E336" i="38" s="1"/>
  <c r="E337" i="38" s="1"/>
  <c r="E338" i="38" s="1"/>
  <c r="E339" i="38" s="1"/>
  <c r="E340" i="38" s="1"/>
  <c r="E341" i="38" s="1"/>
  <c r="E342" i="38" s="1"/>
  <c r="E343" i="38" s="1"/>
  <c r="E344" i="38" s="1"/>
  <c r="E345" i="38" s="1"/>
  <c r="E346" i="38" s="1"/>
  <c r="E347" i="38" s="1"/>
  <c r="E348" i="38" s="1"/>
  <c r="E349" i="38" s="1"/>
  <c r="E350" i="38" s="1"/>
  <c r="E351" i="38" s="1"/>
  <c r="E352" i="38" s="1"/>
  <c r="E353" i="38" s="1"/>
  <c r="E354" i="38" s="1"/>
  <c r="E355" i="38" s="1"/>
  <c r="E356" i="38" s="1"/>
  <c r="E357" i="38" s="1"/>
  <c r="E358" i="38" s="1"/>
  <c r="E359" i="38" s="1"/>
  <c r="E360" i="38" s="1"/>
  <c r="E361" i="38" s="1"/>
  <c r="E362" i="38" s="1"/>
  <c r="E363" i="38" s="1"/>
  <c r="E364" i="38" s="1"/>
  <c r="E365" i="38" s="1"/>
  <c r="E366" i="38" s="1"/>
  <c r="E367" i="38" s="1"/>
  <c r="E368" i="38" s="1"/>
  <c r="E369" i="38" s="1"/>
  <c r="E370" i="38" s="1"/>
  <c r="E371" i="38" s="1"/>
  <c r="E372" i="38" s="1"/>
  <c r="E373" i="38" s="1"/>
  <c r="E374" i="38" s="1"/>
  <c r="E375" i="38" s="1"/>
  <c r="E376" i="38" s="1"/>
  <c r="A12" i="38"/>
  <c r="C7" i="38"/>
  <c r="C6" i="38"/>
  <c r="C8" i="38" s="1"/>
  <c r="F26" i="1" s="1"/>
  <c r="C5" i="38"/>
  <c r="A376" i="37"/>
  <c r="A375" i="37"/>
  <c r="A374" i="37"/>
  <c r="A373" i="37"/>
  <c r="A372" i="37"/>
  <c r="A371" i="37"/>
  <c r="A370" i="37"/>
  <c r="A369" i="37"/>
  <c r="A368" i="37"/>
  <c r="A367" i="37"/>
  <c r="A366" i="37"/>
  <c r="A365" i="37"/>
  <c r="A364" i="37"/>
  <c r="A363" i="37"/>
  <c r="A362" i="37"/>
  <c r="A361" i="37"/>
  <c r="A360" i="37"/>
  <c r="A359" i="37"/>
  <c r="A358" i="37"/>
  <c r="A357" i="37"/>
  <c r="A356" i="37"/>
  <c r="A355" i="37"/>
  <c r="A354" i="37"/>
  <c r="A353" i="37"/>
  <c r="A352" i="37"/>
  <c r="A351" i="37"/>
  <c r="A350" i="37"/>
  <c r="A349" i="37"/>
  <c r="A348" i="37"/>
  <c r="A347" i="37"/>
  <c r="A346" i="37"/>
  <c r="A345" i="37"/>
  <c r="A344" i="37"/>
  <c r="A343" i="37"/>
  <c r="A342" i="37"/>
  <c r="A341" i="37"/>
  <c r="A340" i="37"/>
  <c r="A339" i="37"/>
  <c r="A338" i="37"/>
  <c r="A337" i="37"/>
  <c r="A336" i="37"/>
  <c r="A335" i="37"/>
  <c r="A334" i="37"/>
  <c r="A333" i="37"/>
  <c r="A332" i="37"/>
  <c r="A331" i="37"/>
  <c r="A330" i="37"/>
  <c r="A329" i="37"/>
  <c r="A328" i="37"/>
  <c r="A327" i="37"/>
  <c r="A326" i="37"/>
  <c r="A325" i="37"/>
  <c r="A324" i="37"/>
  <c r="A323" i="37"/>
  <c r="A322" i="37"/>
  <c r="A321" i="37"/>
  <c r="A320" i="37"/>
  <c r="A319" i="37"/>
  <c r="A318" i="37"/>
  <c r="A317" i="37"/>
  <c r="A316" i="37"/>
  <c r="A315" i="37"/>
  <c r="A314" i="37"/>
  <c r="A313" i="37"/>
  <c r="A312" i="37"/>
  <c r="A311" i="37"/>
  <c r="A310" i="37"/>
  <c r="A309" i="37"/>
  <c r="A308" i="37"/>
  <c r="A307" i="37"/>
  <c r="A306" i="37"/>
  <c r="A305" i="37"/>
  <c r="A304" i="37"/>
  <c r="A303" i="37"/>
  <c r="A302" i="37"/>
  <c r="A301" i="37"/>
  <c r="A300" i="37"/>
  <c r="A299" i="37"/>
  <c r="A298" i="37"/>
  <c r="A297" i="37"/>
  <c r="A296" i="37"/>
  <c r="A295" i="37"/>
  <c r="A294" i="37"/>
  <c r="A293" i="37"/>
  <c r="A292" i="37"/>
  <c r="A291" i="37"/>
  <c r="A290" i="37"/>
  <c r="A289" i="37"/>
  <c r="A288" i="37"/>
  <c r="A287" i="37"/>
  <c r="A286" i="37"/>
  <c r="A285" i="37"/>
  <c r="A284" i="37"/>
  <c r="A283" i="37"/>
  <c r="A282" i="37"/>
  <c r="A281" i="37"/>
  <c r="A280" i="37"/>
  <c r="A279" i="37"/>
  <c r="A278" i="37"/>
  <c r="A277" i="37"/>
  <c r="A276" i="37"/>
  <c r="A275" i="37"/>
  <c r="A274" i="37"/>
  <c r="A273" i="37"/>
  <c r="A272" i="37"/>
  <c r="A271" i="37"/>
  <c r="A270" i="37"/>
  <c r="A269" i="37"/>
  <c r="A268" i="37"/>
  <c r="A267" i="37"/>
  <c r="A266" i="37"/>
  <c r="A265" i="37"/>
  <c r="A264" i="37"/>
  <c r="A263" i="37"/>
  <c r="A262" i="37"/>
  <c r="A261" i="37"/>
  <c r="A260" i="37"/>
  <c r="A259" i="37"/>
  <c r="A258" i="37"/>
  <c r="A257" i="37"/>
  <c r="A256" i="37"/>
  <c r="A255" i="37"/>
  <c r="A254" i="37"/>
  <c r="A253" i="37"/>
  <c r="A252" i="37"/>
  <c r="A251" i="37"/>
  <c r="A250" i="37"/>
  <c r="A249" i="37"/>
  <c r="A248" i="37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E12" i="37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E52" i="37" s="1"/>
  <c r="E53" i="37" s="1"/>
  <c r="E54" i="37" s="1"/>
  <c r="E55" i="37" s="1"/>
  <c r="E56" i="37" s="1"/>
  <c r="E57" i="37" s="1"/>
  <c r="E58" i="37" s="1"/>
  <c r="E59" i="37" s="1"/>
  <c r="E60" i="37" s="1"/>
  <c r="E61" i="37" s="1"/>
  <c r="E62" i="37" s="1"/>
  <c r="E63" i="37" s="1"/>
  <c r="E64" i="37" s="1"/>
  <c r="E65" i="37" s="1"/>
  <c r="E66" i="37" s="1"/>
  <c r="E67" i="37" s="1"/>
  <c r="E68" i="37" s="1"/>
  <c r="E69" i="37" s="1"/>
  <c r="E70" i="37" s="1"/>
  <c r="E71" i="37" s="1"/>
  <c r="E72" i="37" s="1"/>
  <c r="E73" i="37" s="1"/>
  <c r="E74" i="37" s="1"/>
  <c r="E75" i="37" s="1"/>
  <c r="E76" i="37" s="1"/>
  <c r="E77" i="37" s="1"/>
  <c r="E78" i="37" s="1"/>
  <c r="E79" i="37" s="1"/>
  <c r="E80" i="37" s="1"/>
  <c r="E81" i="37" s="1"/>
  <c r="E82" i="37" s="1"/>
  <c r="E83" i="37" s="1"/>
  <c r="E84" i="37" s="1"/>
  <c r="E85" i="37" s="1"/>
  <c r="E86" i="37" s="1"/>
  <c r="E87" i="37" s="1"/>
  <c r="E88" i="37" s="1"/>
  <c r="E89" i="37" s="1"/>
  <c r="E90" i="37" s="1"/>
  <c r="E91" i="37" s="1"/>
  <c r="E92" i="37" s="1"/>
  <c r="E93" i="37" s="1"/>
  <c r="E94" i="37" s="1"/>
  <c r="E95" i="37" s="1"/>
  <c r="E96" i="37" s="1"/>
  <c r="E97" i="37" s="1"/>
  <c r="E98" i="37" s="1"/>
  <c r="E99" i="37" s="1"/>
  <c r="E100" i="37" s="1"/>
  <c r="E101" i="37" s="1"/>
  <c r="E102" i="37" s="1"/>
  <c r="E103" i="37" s="1"/>
  <c r="E104" i="37" s="1"/>
  <c r="E105" i="37" s="1"/>
  <c r="E106" i="37" s="1"/>
  <c r="E107" i="37" s="1"/>
  <c r="E108" i="37" s="1"/>
  <c r="E109" i="37" s="1"/>
  <c r="E110" i="37" s="1"/>
  <c r="E111" i="37" s="1"/>
  <c r="E112" i="37" s="1"/>
  <c r="E113" i="37" s="1"/>
  <c r="E114" i="37" s="1"/>
  <c r="E115" i="37" s="1"/>
  <c r="E116" i="37" s="1"/>
  <c r="E117" i="37" s="1"/>
  <c r="E118" i="37" s="1"/>
  <c r="E119" i="37" s="1"/>
  <c r="E120" i="37" s="1"/>
  <c r="E121" i="37" s="1"/>
  <c r="E122" i="37" s="1"/>
  <c r="E123" i="37" s="1"/>
  <c r="E124" i="37" s="1"/>
  <c r="E125" i="37" s="1"/>
  <c r="E126" i="37" s="1"/>
  <c r="E127" i="37" s="1"/>
  <c r="E128" i="37" s="1"/>
  <c r="E129" i="37" s="1"/>
  <c r="E130" i="37" s="1"/>
  <c r="E131" i="37" s="1"/>
  <c r="E132" i="37" s="1"/>
  <c r="E133" i="37" s="1"/>
  <c r="E134" i="37" s="1"/>
  <c r="E135" i="37" s="1"/>
  <c r="E136" i="37" s="1"/>
  <c r="E137" i="37" s="1"/>
  <c r="E138" i="37" s="1"/>
  <c r="E139" i="37" s="1"/>
  <c r="E140" i="37" s="1"/>
  <c r="E141" i="37" s="1"/>
  <c r="E142" i="37" s="1"/>
  <c r="E143" i="37" s="1"/>
  <c r="E144" i="37" s="1"/>
  <c r="E145" i="37" s="1"/>
  <c r="E146" i="37" s="1"/>
  <c r="E147" i="37" s="1"/>
  <c r="E148" i="37" s="1"/>
  <c r="E149" i="37" s="1"/>
  <c r="E150" i="37" s="1"/>
  <c r="E151" i="37" s="1"/>
  <c r="E152" i="37" s="1"/>
  <c r="E153" i="37" s="1"/>
  <c r="E154" i="37" s="1"/>
  <c r="E155" i="37" s="1"/>
  <c r="E156" i="37" s="1"/>
  <c r="E157" i="37" s="1"/>
  <c r="E158" i="37" s="1"/>
  <c r="E159" i="37" s="1"/>
  <c r="E160" i="37" s="1"/>
  <c r="E161" i="37" s="1"/>
  <c r="E162" i="37" s="1"/>
  <c r="E163" i="37" s="1"/>
  <c r="E164" i="37" s="1"/>
  <c r="E165" i="37" s="1"/>
  <c r="E166" i="37" s="1"/>
  <c r="E167" i="37" s="1"/>
  <c r="E168" i="37" s="1"/>
  <c r="E169" i="37" s="1"/>
  <c r="E170" i="37" s="1"/>
  <c r="E171" i="37" s="1"/>
  <c r="E172" i="37" s="1"/>
  <c r="E173" i="37" s="1"/>
  <c r="E174" i="37" s="1"/>
  <c r="E175" i="37" s="1"/>
  <c r="E176" i="37" s="1"/>
  <c r="E177" i="37" s="1"/>
  <c r="E178" i="37" s="1"/>
  <c r="E179" i="37" s="1"/>
  <c r="E180" i="37" s="1"/>
  <c r="E181" i="37" s="1"/>
  <c r="E182" i="37" s="1"/>
  <c r="E183" i="37" s="1"/>
  <c r="E184" i="37" s="1"/>
  <c r="E185" i="37" s="1"/>
  <c r="E186" i="37" s="1"/>
  <c r="E187" i="37" s="1"/>
  <c r="E188" i="37" s="1"/>
  <c r="E189" i="37" s="1"/>
  <c r="E190" i="37" s="1"/>
  <c r="E191" i="37" s="1"/>
  <c r="E192" i="37" s="1"/>
  <c r="E193" i="37" s="1"/>
  <c r="E194" i="37" s="1"/>
  <c r="E195" i="37" s="1"/>
  <c r="E196" i="37" s="1"/>
  <c r="E197" i="37" s="1"/>
  <c r="E198" i="37" s="1"/>
  <c r="E199" i="37" s="1"/>
  <c r="E200" i="37" s="1"/>
  <c r="E201" i="37" s="1"/>
  <c r="E202" i="37" s="1"/>
  <c r="E203" i="37" s="1"/>
  <c r="E204" i="37" s="1"/>
  <c r="E205" i="37" s="1"/>
  <c r="E206" i="37" s="1"/>
  <c r="E207" i="37" s="1"/>
  <c r="E208" i="37" s="1"/>
  <c r="E209" i="37" s="1"/>
  <c r="E210" i="37" s="1"/>
  <c r="E211" i="37" s="1"/>
  <c r="E212" i="37" s="1"/>
  <c r="E213" i="37" s="1"/>
  <c r="E214" i="37" s="1"/>
  <c r="E215" i="37" s="1"/>
  <c r="E216" i="37" s="1"/>
  <c r="E217" i="37" s="1"/>
  <c r="E218" i="37" s="1"/>
  <c r="E219" i="37" s="1"/>
  <c r="E220" i="37" s="1"/>
  <c r="E221" i="37" s="1"/>
  <c r="E222" i="37" s="1"/>
  <c r="E223" i="37" s="1"/>
  <c r="E224" i="37" s="1"/>
  <c r="E225" i="37" s="1"/>
  <c r="E226" i="37" s="1"/>
  <c r="E227" i="37" s="1"/>
  <c r="E228" i="37" s="1"/>
  <c r="E229" i="37" s="1"/>
  <c r="E230" i="37" s="1"/>
  <c r="E231" i="37" s="1"/>
  <c r="E232" i="37" s="1"/>
  <c r="E233" i="37" s="1"/>
  <c r="E234" i="37" s="1"/>
  <c r="E235" i="37" s="1"/>
  <c r="E236" i="37" s="1"/>
  <c r="E237" i="37" s="1"/>
  <c r="E238" i="37" s="1"/>
  <c r="E239" i="37" s="1"/>
  <c r="E240" i="37" s="1"/>
  <c r="E241" i="37" s="1"/>
  <c r="E242" i="37" s="1"/>
  <c r="E243" i="37" s="1"/>
  <c r="E244" i="37" s="1"/>
  <c r="E245" i="37" s="1"/>
  <c r="E246" i="37" s="1"/>
  <c r="E247" i="37" s="1"/>
  <c r="E248" i="37" s="1"/>
  <c r="E249" i="37" s="1"/>
  <c r="E250" i="37" s="1"/>
  <c r="E251" i="37" s="1"/>
  <c r="E252" i="37" s="1"/>
  <c r="E253" i="37" s="1"/>
  <c r="E254" i="37" s="1"/>
  <c r="E255" i="37" s="1"/>
  <c r="E256" i="37" s="1"/>
  <c r="E257" i="37" s="1"/>
  <c r="E258" i="37" s="1"/>
  <c r="E259" i="37" s="1"/>
  <c r="E260" i="37" s="1"/>
  <c r="E261" i="37" s="1"/>
  <c r="E262" i="37" s="1"/>
  <c r="E263" i="37" s="1"/>
  <c r="E264" i="37" s="1"/>
  <c r="E265" i="37" s="1"/>
  <c r="E266" i="37" s="1"/>
  <c r="E267" i="37" s="1"/>
  <c r="E268" i="37" s="1"/>
  <c r="E269" i="37" s="1"/>
  <c r="E270" i="37" s="1"/>
  <c r="E271" i="37" s="1"/>
  <c r="E272" i="37" s="1"/>
  <c r="E273" i="37" s="1"/>
  <c r="E274" i="37" s="1"/>
  <c r="E275" i="37" s="1"/>
  <c r="E276" i="37" s="1"/>
  <c r="E277" i="37" s="1"/>
  <c r="E278" i="37" s="1"/>
  <c r="E279" i="37" s="1"/>
  <c r="E280" i="37" s="1"/>
  <c r="E281" i="37" s="1"/>
  <c r="E282" i="37" s="1"/>
  <c r="E283" i="37" s="1"/>
  <c r="E284" i="37" s="1"/>
  <c r="E285" i="37" s="1"/>
  <c r="E286" i="37" s="1"/>
  <c r="E287" i="37" s="1"/>
  <c r="E288" i="37" s="1"/>
  <c r="E289" i="37" s="1"/>
  <c r="E290" i="37" s="1"/>
  <c r="E291" i="37" s="1"/>
  <c r="E292" i="37" s="1"/>
  <c r="E293" i="37" s="1"/>
  <c r="E294" i="37" s="1"/>
  <c r="E295" i="37" s="1"/>
  <c r="E296" i="37" s="1"/>
  <c r="E297" i="37" s="1"/>
  <c r="E298" i="37" s="1"/>
  <c r="E299" i="37" s="1"/>
  <c r="E300" i="37" s="1"/>
  <c r="E301" i="37" s="1"/>
  <c r="E302" i="37" s="1"/>
  <c r="E303" i="37" s="1"/>
  <c r="E304" i="37" s="1"/>
  <c r="E305" i="37" s="1"/>
  <c r="E306" i="37" s="1"/>
  <c r="E307" i="37" s="1"/>
  <c r="E308" i="37" s="1"/>
  <c r="E309" i="37" s="1"/>
  <c r="E310" i="37" s="1"/>
  <c r="E311" i="37" s="1"/>
  <c r="E312" i="37" s="1"/>
  <c r="E313" i="37" s="1"/>
  <c r="E314" i="37" s="1"/>
  <c r="E315" i="37" s="1"/>
  <c r="E316" i="37" s="1"/>
  <c r="E317" i="37" s="1"/>
  <c r="E318" i="37" s="1"/>
  <c r="E319" i="37" s="1"/>
  <c r="E320" i="37" s="1"/>
  <c r="E321" i="37" s="1"/>
  <c r="E322" i="37" s="1"/>
  <c r="E323" i="37" s="1"/>
  <c r="E324" i="37" s="1"/>
  <c r="E325" i="37" s="1"/>
  <c r="E326" i="37" s="1"/>
  <c r="E327" i="37" s="1"/>
  <c r="E328" i="37" s="1"/>
  <c r="E329" i="37" s="1"/>
  <c r="E330" i="37" s="1"/>
  <c r="E331" i="37" s="1"/>
  <c r="E332" i="37" s="1"/>
  <c r="E333" i="37" s="1"/>
  <c r="E334" i="37" s="1"/>
  <c r="E335" i="37" s="1"/>
  <c r="E336" i="37" s="1"/>
  <c r="E337" i="37" s="1"/>
  <c r="E338" i="37" s="1"/>
  <c r="E339" i="37" s="1"/>
  <c r="E340" i="37" s="1"/>
  <c r="E341" i="37" s="1"/>
  <c r="E342" i="37" s="1"/>
  <c r="E343" i="37" s="1"/>
  <c r="E344" i="37" s="1"/>
  <c r="E345" i="37" s="1"/>
  <c r="E346" i="37" s="1"/>
  <c r="E347" i="37" s="1"/>
  <c r="E348" i="37" s="1"/>
  <c r="E349" i="37" s="1"/>
  <c r="E350" i="37" s="1"/>
  <c r="E351" i="37" s="1"/>
  <c r="E352" i="37" s="1"/>
  <c r="E353" i="37" s="1"/>
  <c r="E354" i="37" s="1"/>
  <c r="E355" i="37" s="1"/>
  <c r="E356" i="37" s="1"/>
  <c r="E357" i="37" s="1"/>
  <c r="E358" i="37" s="1"/>
  <c r="E359" i="37" s="1"/>
  <c r="E360" i="37" s="1"/>
  <c r="E361" i="37" s="1"/>
  <c r="E362" i="37" s="1"/>
  <c r="E363" i="37" s="1"/>
  <c r="E364" i="37" s="1"/>
  <c r="E365" i="37" s="1"/>
  <c r="E366" i="37" s="1"/>
  <c r="E367" i="37" s="1"/>
  <c r="E368" i="37" s="1"/>
  <c r="E369" i="37" s="1"/>
  <c r="E370" i="37" s="1"/>
  <c r="E371" i="37" s="1"/>
  <c r="E372" i="37" s="1"/>
  <c r="E373" i="37" s="1"/>
  <c r="E374" i="37" s="1"/>
  <c r="E375" i="37" s="1"/>
  <c r="E376" i="37" s="1"/>
  <c r="A12" i="37"/>
  <c r="C7" i="37"/>
  <c r="C6" i="37"/>
  <c r="D25" i="1" s="1"/>
  <c r="C5" i="37"/>
  <c r="A376" i="36"/>
  <c r="A375" i="36"/>
  <c r="A374" i="36"/>
  <c r="A373" i="36"/>
  <c r="A372" i="36"/>
  <c r="A371" i="36"/>
  <c r="A370" i="36"/>
  <c r="A369" i="36"/>
  <c r="A368" i="36"/>
  <c r="A367" i="36"/>
  <c r="A366" i="36"/>
  <c r="A365" i="36"/>
  <c r="A364" i="36"/>
  <c r="A363" i="36"/>
  <c r="A362" i="36"/>
  <c r="A361" i="36"/>
  <c r="A360" i="36"/>
  <c r="A359" i="36"/>
  <c r="A358" i="36"/>
  <c r="A357" i="36"/>
  <c r="A356" i="36"/>
  <c r="A355" i="36"/>
  <c r="A354" i="36"/>
  <c r="A353" i="36"/>
  <c r="A352" i="36"/>
  <c r="A351" i="36"/>
  <c r="A350" i="36"/>
  <c r="A349" i="36"/>
  <c r="A348" i="36"/>
  <c r="A347" i="36"/>
  <c r="A346" i="36"/>
  <c r="A345" i="36"/>
  <c r="A344" i="36"/>
  <c r="A343" i="36"/>
  <c r="A342" i="36"/>
  <c r="A341" i="36"/>
  <c r="A340" i="36"/>
  <c r="A339" i="36"/>
  <c r="A338" i="36"/>
  <c r="A337" i="36"/>
  <c r="A336" i="36"/>
  <c r="A335" i="36"/>
  <c r="A334" i="36"/>
  <c r="A333" i="36"/>
  <c r="A332" i="36"/>
  <c r="A331" i="36"/>
  <c r="A330" i="36"/>
  <c r="A329" i="36"/>
  <c r="A328" i="36"/>
  <c r="A327" i="36"/>
  <c r="A326" i="36"/>
  <c r="A325" i="36"/>
  <c r="A324" i="36"/>
  <c r="A323" i="36"/>
  <c r="A322" i="36"/>
  <c r="A321" i="36"/>
  <c r="A320" i="36"/>
  <c r="A319" i="36"/>
  <c r="A318" i="36"/>
  <c r="A317" i="36"/>
  <c r="A316" i="36"/>
  <c r="A315" i="36"/>
  <c r="A314" i="36"/>
  <c r="A313" i="36"/>
  <c r="A312" i="36"/>
  <c r="A311" i="36"/>
  <c r="A310" i="36"/>
  <c r="A309" i="36"/>
  <c r="A308" i="36"/>
  <c r="A307" i="36"/>
  <c r="A306" i="36"/>
  <c r="A305" i="36"/>
  <c r="A304" i="36"/>
  <c r="A303" i="36"/>
  <c r="A302" i="36"/>
  <c r="A301" i="36"/>
  <c r="A300" i="36"/>
  <c r="A299" i="36"/>
  <c r="A298" i="36"/>
  <c r="A297" i="36"/>
  <c r="A296" i="36"/>
  <c r="A295" i="36"/>
  <c r="A294" i="36"/>
  <c r="A293" i="36"/>
  <c r="A292" i="36"/>
  <c r="A291" i="36"/>
  <c r="A290" i="36"/>
  <c r="A289" i="36"/>
  <c r="A288" i="36"/>
  <c r="A287" i="36"/>
  <c r="A286" i="36"/>
  <c r="A285" i="36"/>
  <c r="A284" i="36"/>
  <c r="A283" i="36"/>
  <c r="A282" i="36"/>
  <c r="A281" i="36"/>
  <c r="A280" i="36"/>
  <c r="A279" i="36"/>
  <c r="A278" i="36"/>
  <c r="A277" i="36"/>
  <c r="A276" i="36"/>
  <c r="A275" i="36"/>
  <c r="A274" i="36"/>
  <c r="A273" i="36"/>
  <c r="A272" i="36"/>
  <c r="A271" i="36"/>
  <c r="A270" i="36"/>
  <c r="A269" i="36"/>
  <c r="A268" i="36"/>
  <c r="A267" i="36"/>
  <c r="A266" i="36"/>
  <c r="A265" i="36"/>
  <c r="A264" i="36"/>
  <c r="A263" i="36"/>
  <c r="A262" i="36"/>
  <c r="A261" i="36"/>
  <c r="A260" i="36"/>
  <c r="A259" i="36"/>
  <c r="A258" i="36"/>
  <c r="A257" i="36"/>
  <c r="A256" i="36"/>
  <c r="A255" i="36"/>
  <c r="A254" i="36"/>
  <c r="A253" i="36"/>
  <c r="A252" i="36"/>
  <c r="A251" i="36"/>
  <c r="A250" i="36"/>
  <c r="A249" i="36"/>
  <c r="A248" i="36"/>
  <c r="A247" i="36"/>
  <c r="A246" i="36"/>
  <c r="A245" i="36"/>
  <c r="A244" i="36"/>
  <c r="A243" i="36"/>
  <c r="A242" i="36"/>
  <c r="A241" i="36"/>
  <c r="A240" i="36"/>
  <c r="A239" i="36"/>
  <c r="A238" i="36"/>
  <c r="A237" i="36"/>
  <c r="A236" i="36"/>
  <c r="A235" i="36"/>
  <c r="A234" i="36"/>
  <c r="A233" i="36"/>
  <c r="A232" i="36"/>
  <c r="A231" i="36"/>
  <c r="A230" i="36"/>
  <c r="A229" i="36"/>
  <c r="A228" i="36"/>
  <c r="A227" i="36"/>
  <c r="A226" i="36"/>
  <c r="A225" i="36"/>
  <c r="A224" i="36"/>
  <c r="A223" i="36"/>
  <c r="A222" i="36"/>
  <c r="A221" i="36"/>
  <c r="A220" i="36"/>
  <c r="A219" i="36"/>
  <c r="A218" i="36"/>
  <c r="A217" i="36"/>
  <c r="A216" i="36"/>
  <c r="A215" i="36"/>
  <c r="A214" i="36"/>
  <c r="A213" i="36"/>
  <c r="A212" i="36"/>
  <c r="A211" i="36"/>
  <c r="A210" i="36"/>
  <c r="A209" i="36"/>
  <c r="A208" i="36"/>
  <c r="A207" i="36"/>
  <c r="A206" i="36"/>
  <c r="A205" i="36"/>
  <c r="A204" i="36"/>
  <c r="A203" i="36"/>
  <c r="A202" i="36"/>
  <c r="A201" i="36"/>
  <c r="A200" i="36"/>
  <c r="A199" i="36"/>
  <c r="A198" i="36"/>
  <c r="A197" i="36"/>
  <c r="A196" i="36"/>
  <c r="A195" i="36"/>
  <c r="A194" i="36"/>
  <c r="A193" i="36"/>
  <c r="A192" i="36"/>
  <c r="A191" i="36"/>
  <c r="A190" i="36"/>
  <c r="A189" i="36"/>
  <c r="A188" i="36"/>
  <c r="A187" i="36"/>
  <c r="A186" i="36"/>
  <c r="A185" i="36"/>
  <c r="A184" i="36"/>
  <c r="A183" i="36"/>
  <c r="A182" i="36"/>
  <c r="A181" i="36"/>
  <c r="A180" i="36"/>
  <c r="A179" i="36"/>
  <c r="A178" i="36"/>
  <c r="A177" i="36"/>
  <c r="A176" i="36"/>
  <c r="A175" i="36"/>
  <c r="A174" i="36"/>
  <c r="A173" i="36"/>
  <c r="A172" i="36"/>
  <c r="A171" i="36"/>
  <c r="A170" i="36"/>
  <c r="A169" i="36"/>
  <c r="A168" i="36"/>
  <c r="A167" i="36"/>
  <c r="A166" i="36"/>
  <c r="A165" i="36"/>
  <c r="A164" i="36"/>
  <c r="A163" i="36"/>
  <c r="A162" i="36"/>
  <c r="A161" i="36"/>
  <c r="A160" i="36"/>
  <c r="A159" i="36"/>
  <c r="A158" i="36"/>
  <c r="A157" i="36"/>
  <c r="A156" i="36"/>
  <c r="A155" i="36"/>
  <c r="A154" i="36"/>
  <c r="A153" i="36"/>
  <c r="A152" i="36"/>
  <c r="A151" i="36"/>
  <c r="A150" i="36"/>
  <c r="A149" i="36"/>
  <c r="A148" i="36"/>
  <c r="A147" i="36"/>
  <c r="A146" i="36"/>
  <c r="A145" i="36"/>
  <c r="A144" i="36"/>
  <c r="A143" i="36"/>
  <c r="A142" i="36"/>
  <c r="A141" i="36"/>
  <c r="A140" i="36"/>
  <c r="A139" i="36"/>
  <c r="A138" i="36"/>
  <c r="A137" i="36"/>
  <c r="A136" i="36"/>
  <c r="A135" i="36"/>
  <c r="A134" i="36"/>
  <c r="A133" i="36"/>
  <c r="A132" i="36"/>
  <c r="A131" i="36"/>
  <c r="A130" i="36"/>
  <c r="A129" i="36"/>
  <c r="A128" i="36"/>
  <c r="A127" i="36"/>
  <c r="A126" i="36"/>
  <c r="A125" i="36"/>
  <c r="A124" i="36"/>
  <c r="A123" i="36"/>
  <c r="A122" i="36"/>
  <c r="A121" i="36"/>
  <c r="A120" i="36"/>
  <c r="A119" i="36"/>
  <c r="A118" i="36"/>
  <c r="A117" i="36"/>
  <c r="A116" i="36"/>
  <c r="A115" i="36"/>
  <c r="A114" i="36"/>
  <c r="A113" i="36"/>
  <c r="A112" i="36"/>
  <c r="A111" i="36"/>
  <c r="A110" i="36"/>
  <c r="A109" i="36"/>
  <c r="A108" i="36"/>
  <c r="A107" i="36"/>
  <c r="A106" i="36"/>
  <c r="A105" i="36"/>
  <c r="A104" i="36"/>
  <c r="A103" i="36"/>
  <c r="A102" i="36"/>
  <c r="A101" i="36"/>
  <c r="A100" i="36"/>
  <c r="A99" i="36"/>
  <c r="A98" i="36"/>
  <c r="A97" i="36"/>
  <c r="A96" i="36"/>
  <c r="A95" i="36"/>
  <c r="A94" i="36"/>
  <c r="A93" i="36"/>
  <c r="A92" i="36"/>
  <c r="A91" i="36"/>
  <c r="A90" i="36"/>
  <c r="A89" i="36"/>
  <c r="A88" i="36"/>
  <c r="A87" i="36"/>
  <c r="A86" i="36"/>
  <c r="A85" i="36"/>
  <c r="A84" i="36"/>
  <c r="A83" i="36"/>
  <c r="A82" i="36"/>
  <c r="A81" i="36"/>
  <c r="A80" i="36"/>
  <c r="A79" i="36"/>
  <c r="A78" i="36"/>
  <c r="A77" i="36"/>
  <c r="A76" i="36"/>
  <c r="A75" i="36"/>
  <c r="A74" i="36"/>
  <c r="A73" i="36"/>
  <c r="A72" i="36"/>
  <c r="A71" i="36"/>
  <c r="A70" i="36"/>
  <c r="A69" i="36"/>
  <c r="A68" i="36"/>
  <c r="A67" i="36"/>
  <c r="A66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E12" i="36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E67" i="36" s="1"/>
  <c r="E68" i="36" s="1"/>
  <c r="E69" i="36" s="1"/>
  <c r="E70" i="36" s="1"/>
  <c r="E71" i="36" s="1"/>
  <c r="E72" i="36" s="1"/>
  <c r="E73" i="36" s="1"/>
  <c r="E74" i="36" s="1"/>
  <c r="E75" i="36" s="1"/>
  <c r="E76" i="36" s="1"/>
  <c r="E77" i="36" s="1"/>
  <c r="E78" i="36" s="1"/>
  <c r="E79" i="36" s="1"/>
  <c r="E80" i="36" s="1"/>
  <c r="E81" i="36" s="1"/>
  <c r="E82" i="36" s="1"/>
  <c r="E83" i="36" s="1"/>
  <c r="E84" i="36" s="1"/>
  <c r="E85" i="36" s="1"/>
  <c r="E86" i="36" s="1"/>
  <c r="E87" i="36" s="1"/>
  <c r="E88" i="36" s="1"/>
  <c r="E89" i="36" s="1"/>
  <c r="E90" i="36" s="1"/>
  <c r="E91" i="36" s="1"/>
  <c r="E92" i="36" s="1"/>
  <c r="E93" i="36" s="1"/>
  <c r="E94" i="36" s="1"/>
  <c r="E95" i="36" s="1"/>
  <c r="E96" i="36" s="1"/>
  <c r="E97" i="36" s="1"/>
  <c r="E98" i="36" s="1"/>
  <c r="E99" i="36" s="1"/>
  <c r="E100" i="36" s="1"/>
  <c r="E101" i="36" s="1"/>
  <c r="E102" i="36" s="1"/>
  <c r="E103" i="36" s="1"/>
  <c r="E104" i="36" s="1"/>
  <c r="E105" i="36" s="1"/>
  <c r="E106" i="36" s="1"/>
  <c r="E107" i="36" s="1"/>
  <c r="E108" i="36" s="1"/>
  <c r="E109" i="36" s="1"/>
  <c r="E110" i="36" s="1"/>
  <c r="E111" i="36" s="1"/>
  <c r="E112" i="36" s="1"/>
  <c r="E113" i="36" s="1"/>
  <c r="E114" i="36" s="1"/>
  <c r="E115" i="36" s="1"/>
  <c r="E116" i="36" s="1"/>
  <c r="E117" i="36" s="1"/>
  <c r="E118" i="36" s="1"/>
  <c r="E119" i="36" s="1"/>
  <c r="E120" i="36" s="1"/>
  <c r="E121" i="36" s="1"/>
  <c r="E122" i="36" s="1"/>
  <c r="E123" i="36" s="1"/>
  <c r="E124" i="36" s="1"/>
  <c r="E125" i="36" s="1"/>
  <c r="E126" i="36" s="1"/>
  <c r="E127" i="36" s="1"/>
  <c r="E128" i="36" s="1"/>
  <c r="E129" i="36" s="1"/>
  <c r="E130" i="36" s="1"/>
  <c r="E131" i="36" s="1"/>
  <c r="E132" i="36" s="1"/>
  <c r="E133" i="36" s="1"/>
  <c r="E134" i="36" s="1"/>
  <c r="E135" i="36" s="1"/>
  <c r="E136" i="36" s="1"/>
  <c r="E137" i="36" s="1"/>
  <c r="E138" i="36" s="1"/>
  <c r="E139" i="36" s="1"/>
  <c r="E140" i="36" s="1"/>
  <c r="E141" i="36" s="1"/>
  <c r="E142" i="36" s="1"/>
  <c r="E143" i="36" s="1"/>
  <c r="E144" i="36" s="1"/>
  <c r="E145" i="36" s="1"/>
  <c r="E146" i="36" s="1"/>
  <c r="E147" i="36" s="1"/>
  <c r="E148" i="36" s="1"/>
  <c r="E149" i="36" s="1"/>
  <c r="E150" i="36" s="1"/>
  <c r="E151" i="36" s="1"/>
  <c r="E152" i="36" s="1"/>
  <c r="E153" i="36" s="1"/>
  <c r="E154" i="36" s="1"/>
  <c r="E155" i="36" s="1"/>
  <c r="E156" i="36" s="1"/>
  <c r="E157" i="36" s="1"/>
  <c r="E158" i="36" s="1"/>
  <c r="E159" i="36" s="1"/>
  <c r="E160" i="36" s="1"/>
  <c r="E161" i="36" s="1"/>
  <c r="E162" i="36" s="1"/>
  <c r="E163" i="36" s="1"/>
  <c r="E164" i="36" s="1"/>
  <c r="E165" i="36" s="1"/>
  <c r="E166" i="36" s="1"/>
  <c r="E167" i="36" s="1"/>
  <c r="E168" i="36" s="1"/>
  <c r="E169" i="36" s="1"/>
  <c r="E170" i="36" s="1"/>
  <c r="E171" i="36" s="1"/>
  <c r="E172" i="36" s="1"/>
  <c r="E173" i="36" s="1"/>
  <c r="E174" i="36" s="1"/>
  <c r="E175" i="36" s="1"/>
  <c r="E176" i="36" s="1"/>
  <c r="E177" i="36" s="1"/>
  <c r="E178" i="36" s="1"/>
  <c r="E179" i="36" s="1"/>
  <c r="E180" i="36" s="1"/>
  <c r="E181" i="36" s="1"/>
  <c r="E182" i="36" s="1"/>
  <c r="E183" i="36" s="1"/>
  <c r="E184" i="36" s="1"/>
  <c r="E185" i="36" s="1"/>
  <c r="E186" i="36" s="1"/>
  <c r="E187" i="36" s="1"/>
  <c r="E188" i="36" s="1"/>
  <c r="E189" i="36" s="1"/>
  <c r="E190" i="36" s="1"/>
  <c r="E191" i="36" s="1"/>
  <c r="E192" i="36" s="1"/>
  <c r="E193" i="36" s="1"/>
  <c r="E194" i="36" s="1"/>
  <c r="E195" i="36" s="1"/>
  <c r="E196" i="36" s="1"/>
  <c r="E197" i="36" s="1"/>
  <c r="E198" i="36" s="1"/>
  <c r="E199" i="36" s="1"/>
  <c r="E200" i="36" s="1"/>
  <c r="E201" i="36" s="1"/>
  <c r="E202" i="36" s="1"/>
  <c r="E203" i="36" s="1"/>
  <c r="E204" i="36" s="1"/>
  <c r="E205" i="36" s="1"/>
  <c r="E206" i="36" s="1"/>
  <c r="E207" i="36" s="1"/>
  <c r="E208" i="36" s="1"/>
  <c r="E209" i="36" s="1"/>
  <c r="E210" i="36" s="1"/>
  <c r="E211" i="36" s="1"/>
  <c r="E212" i="36" s="1"/>
  <c r="E213" i="36" s="1"/>
  <c r="E214" i="36" s="1"/>
  <c r="E215" i="36" s="1"/>
  <c r="E216" i="36" s="1"/>
  <c r="E217" i="36" s="1"/>
  <c r="E218" i="36" s="1"/>
  <c r="E219" i="36" s="1"/>
  <c r="E220" i="36" s="1"/>
  <c r="E221" i="36" s="1"/>
  <c r="E222" i="36" s="1"/>
  <c r="E223" i="36" s="1"/>
  <c r="E224" i="36" s="1"/>
  <c r="E225" i="36" s="1"/>
  <c r="E226" i="36" s="1"/>
  <c r="E227" i="36" s="1"/>
  <c r="E228" i="36" s="1"/>
  <c r="E229" i="36" s="1"/>
  <c r="E230" i="36" s="1"/>
  <c r="E231" i="36" s="1"/>
  <c r="E232" i="36" s="1"/>
  <c r="E233" i="36" s="1"/>
  <c r="E234" i="36" s="1"/>
  <c r="E235" i="36" s="1"/>
  <c r="E236" i="36" s="1"/>
  <c r="E237" i="36" s="1"/>
  <c r="E238" i="36" s="1"/>
  <c r="E239" i="36" s="1"/>
  <c r="E240" i="36" s="1"/>
  <c r="E241" i="36" s="1"/>
  <c r="E242" i="36" s="1"/>
  <c r="E243" i="36" s="1"/>
  <c r="E244" i="36" s="1"/>
  <c r="E245" i="36" s="1"/>
  <c r="E246" i="36" s="1"/>
  <c r="E247" i="36" s="1"/>
  <c r="E248" i="36" s="1"/>
  <c r="E249" i="36" s="1"/>
  <c r="E250" i="36" s="1"/>
  <c r="E251" i="36" s="1"/>
  <c r="E252" i="36" s="1"/>
  <c r="E253" i="36" s="1"/>
  <c r="E254" i="36" s="1"/>
  <c r="E255" i="36" s="1"/>
  <c r="E256" i="36" s="1"/>
  <c r="E257" i="36" s="1"/>
  <c r="E258" i="36" s="1"/>
  <c r="E259" i="36" s="1"/>
  <c r="E260" i="36" s="1"/>
  <c r="E261" i="36" s="1"/>
  <c r="E262" i="36" s="1"/>
  <c r="E263" i="36" s="1"/>
  <c r="E264" i="36" s="1"/>
  <c r="E265" i="36" s="1"/>
  <c r="E266" i="36" s="1"/>
  <c r="E267" i="36" s="1"/>
  <c r="E268" i="36" s="1"/>
  <c r="E269" i="36" s="1"/>
  <c r="E270" i="36" s="1"/>
  <c r="E271" i="36" s="1"/>
  <c r="E272" i="36" s="1"/>
  <c r="E273" i="36" s="1"/>
  <c r="E274" i="36" s="1"/>
  <c r="E275" i="36" s="1"/>
  <c r="E276" i="36" s="1"/>
  <c r="E277" i="36" s="1"/>
  <c r="E278" i="36" s="1"/>
  <c r="E279" i="36" s="1"/>
  <c r="E280" i="36" s="1"/>
  <c r="E281" i="36" s="1"/>
  <c r="E282" i="36" s="1"/>
  <c r="E283" i="36" s="1"/>
  <c r="E284" i="36" s="1"/>
  <c r="E285" i="36" s="1"/>
  <c r="E286" i="36" s="1"/>
  <c r="E287" i="36" s="1"/>
  <c r="E288" i="36" s="1"/>
  <c r="E289" i="36" s="1"/>
  <c r="E290" i="36" s="1"/>
  <c r="E291" i="36" s="1"/>
  <c r="E292" i="36" s="1"/>
  <c r="E293" i="36" s="1"/>
  <c r="E294" i="36" s="1"/>
  <c r="E295" i="36" s="1"/>
  <c r="E296" i="36" s="1"/>
  <c r="E297" i="36" s="1"/>
  <c r="E298" i="36" s="1"/>
  <c r="E299" i="36" s="1"/>
  <c r="E300" i="36" s="1"/>
  <c r="E301" i="36" s="1"/>
  <c r="E302" i="36" s="1"/>
  <c r="E303" i="36" s="1"/>
  <c r="E304" i="36" s="1"/>
  <c r="E305" i="36" s="1"/>
  <c r="E306" i="36" s="1"/>
  <c r="E307" i="36" s="1"/>
  <c r="E308" i="36" s="1"/>
  <c r="E309" i="36" s="1"/>
  <c r="E310" i="36" s="1"/>
  <c r="E311" i="36" s="1"/>
  <c r="E312" i="36" s="1"/>
  <c r="E313" i="36" s="1"/>
  <c r="E314" i="36" s="1"/>
  <c r="E315" i="36" s="1"/>
  <c r="E316" i="36" s="1"/>
  <c r="E317" i="36" s="1"/>
  <c r="E318" i="36" s="1"/>
  <c r="E319" i="36" s="1"/>
  <c r="E320" i="36" s="1"/>
  <c r="E321" i="36" s="1"/>
  <c r="E322" i="36" s="1"/>
  <c r="E323" i="36" s="1"/>
  <c r="E324" i="36" s="1"/>
  <c r="E325" i="36" s="1"/>
  <c r="E326" i="36" s="1"/>
  <c r="E327" i="36" s="1"/>
  <c r="E328" i="36" s="1"/>
  <c r="E329" i="36" s="1"/>
  <c r="E330" i="36" s="1"/>
  <c r="E331" i="36" s="1"/>
  <c r="E332" i="36" s="1"/>
  <c r="E333" i="36" s="1"/>
  <c r="E334" i="36" s="1"/>
  <c r="E335" i="36" s="1"/>
  <c r="E336" i="36" s="1"/>
  <c r="E337" i="36" s="1"/>
  <c r="E338" i="36" s="1"/>
  <c r="E339" i="36" s="1"/>
  <c r="E340" i="36" s="1"/>
  <c r="E341" i="36" s="1"/>
  <c r="E342" i="36" s="1"/>
  <c r="E343" i="36" s="1"/>
  <c r="E344" i="36" s="1"/>
  <c r="E345" i="36" s="1"/>
  <c r="E346" i="36" s="1"/>
  <c r="E347" i="36" s="1"/>
  <c r="E348" i="36" s="1"/>
  <c r="E349" i="36" s="1"/>
  <c r="E350" i="36" s="1"/>
  <c r="E351" i="36" s="1"/>
  <c r="E352" i="36" s="1"/>
  <c r="E353" i="36" s="1"/>
  <c r="E354" i="36" s="1"/>
  <c r="E355" i="36" s="1"/>
  <c r="E356" i="36" s="1"/>
  <c r="E357" i="36" s="1"/>
  <c r="E358" i="36" s="1"/>
  <c r="E359" i="36" s="1"/>
  <c r="E360" i="36" s="1"/>
  <c r="E361" i="36" s="1"/>
  <c r="E362" i="36" s="1"/>
  <c r="E363" i="36" s="1"/>
  <c r="E364" i="36" s="1"/>
  <c r="E365" i="36" s="1"/>
  <c r="E366" i="36" s="1"/>
  <c r="E367" i="36" s="1"/>
  <c r="E368" i="36" s="1"/>
  <c r="E369" i="36" s="1"/>
  <c r="E370" i="36" s="1"/>
  <c r="E371" i="36" s="1"/>
  <c r="E372" i="36" s="1"/>
  <c r="E373" i="36" s="1"/>
  <c r="E374" i="36" s="1"/>
  <c r="E375" i="36" s="1"/>
  <c r="E376" i="36" s="1"/>
  <c r="A12" i="36"/>
  <c r="C7" i="36"/>
  <c r="C6" i="36"/>
  <c r="C8" i="36" s="1"/>
  <c r="F24" i="1" s="1"/>
  <c r="C5" i="36"/>
  <c r="A376" i="35"/>
  <c r="A375" i="35"/>
  <c r="A374" i="35"/>
  <c r="A373" i="35"/>
  <c r="A372" i="35"/>
  <c r="A371" i="35"/>
  <c r="A370" i="35"/>
  <c r="A369" i="35"/>
  <c r="A368" i="35"/>
  <c r="A367" i="35"/>
  <c r="A366" i="35"/>
  <c r="A365" i="35"/>
  <c r="A364" i="35"/>
  <c r="A363" i="35"/>
  <c r="A362" i="35"/>
  <c r="A361" i="35"/>
  <c r="A360" i="35"/>
  <c r="A359" i="35"/>
  <c r="A358" i="35"/>
  <c r="A357" i="35"/>
  <c r="A356" i="35"/>
  <c r="A355" i="35"/>
  <c r="A354" i="35"/>
  <c r="A353" i="35"/>
  <c r="A352" i="35"/>
  <c r="A351" i="35"/>
  <c r="A350" i="35"/>
  <c r="A349" i="35"/>
  <c r="A348" i="35"/>
  <c r="A347" i="35"/>
  <c r="A346" i="35"/>
  <c r="A345" i="35"/>
  <c r="A344" i="35"/>
  <c r="A343" i="35"/>
  <c r="A342" i="35"/>
  <c r="A341" i="35"/>
  <c r="A340" i="35"/>
  <c r="A339" i="35"/>
  <c r="A338" i="35"/>
  <c r="A337" i="35"/>
  <c r="A336" i="35"/>
  <c r="A335" i="35"/>
  <c r="A334" i="35"/>
  <c r="A333" i="35"/>
  <c r="A332" i="35"/>
  <c r="A331" i="35"/>
  <c r="A330" i="35"/>
  <c r="A329" i="35"/>
  <c r="A328" i="35"/>
  <c r="A327" i="35"/>
  <c r="A326" i="35"/>
  <c r="A325" i="35"/>
  <c r="A324" i="35"/>
  <c r="A323" i="35"/>
  <c r="A322" i="35"/>
  <c r="A321" i="35"/>
  <c r="A320" i="35"/>
  <c r="A319" i="35"/>
  <c r="A318" i="35"/>
  <c r="A317" i="35"/>
  <c r="A316" i="35"/>
  <c r="A315" i="35"/>
  <c r="A314" i="35"/>
  <c r="A313" i="35"/>
  <c r="A312" i="35"/>
  <c r="A311" i="35"/>
  <c r="A310" i="35"/>
  <c r="A309" i="35"/>
  <c r="A308" i="35"/>
  <c r="A307" i="35"/>
  <c r="A306" i="35"/>
  <c r="A305" i="35"/>
  <c r="A304" i="35"/>
  <c r="A303" i="35"/>
  <c r="A302" i="35"/>
  <c r="A301" i="35"/>
  <c r="A300" i="35"/>
  <c r="A299" i="35"/>
  <c r="A298" i="35"/>
  <c r="A297" i="35"/>
  <c r="A296" i="35"/>
  <c r="A295" i="35"/>
  <c r="A294" i="35"/>
  <c r="A293" i="35"/>
  <c r="A292" i="35"/>
  <c r="A291" i="35"/>
  <c r="A290" i="35"/>
  <c r="A289" i="35"/>
  <c r="A288" i="35"/>
  <c r="A287" i="35"/>
  <c r="A286" i="35"/>
  <c r="A285" i="35"/>
  <c r="A284" i="35"/>
  <c r="A283" i="35"/>
  <c r="A282" i="35"/>
  <c r="A281" i="35"/>
  <c r="A280" i="35"/>
  <c r="A279" i="35"/>
  <c r="A278" i="35"/>
  <c r="A277" i="35"/>
  <c r="A276" i="35"/>
  <c r="A275" i="35"/>
  <c r="A274" i="35"/>
  <c r="A273" i="35"/>
  <c r="A272" i="35"/>
  <c r="A271" i="35"/>
  <c r="A270" i="35"/>
  <c r="A269" i="35"/>
  <c r="A268" i="35"/>
  <c r="A267" i="35"/>
  <c r="A266" i="35"/>
  <c r="A265" i="35"/>
  <c r="A264" i="35"/>
  <c r="A263" i="35"/>
  <c r="A262" i="35"/>
  <c r="A261" i="35"/>
  <c r="A260" i="35"/>
  <c r="A259" i="35"/>
  <c r="A258" i="35"/>
  <c r="A257" i="35"/>
  <c r="A256" i="35"/>
  <c r="A255" i="35"/>
  <c r="A254" i="35"/>
  <c r="A253" i="35"/>
  <c r="A252" i="35"/>
  <c r="A251" i="35"/>
  <c r="A250" i="35"/>
  <c r="A249" i="35"/>
  <c r="A248" i="35"/>
  <c r="A247" i="35"/>
  <c r="A246" i="35"/>
  <c r="A245" i="35"/>
  <c r="A244" i="35"/>
  <c r="A243" i="35"/>
  <c r="A242" i="35"/>
  <c r="A241" i="35"/>
  <c r="A240" i="35"/>
  <c r="A239" i="35"/>
  <c r="A238" i="35"/>
  <c r="A237" i="35"/>
  <c r="A236" i="35"/>
  <c r="A235" i="35"/>
  <c r="A234" i="35"/>
  <c r="A233" i="35"/>
  <c r="A232" i="35"/>
  <c r="A231" i="35"/>
  <c r="A230" i="35"/>
  <c r="A229" i="35"/>
  <c r="A228" i="35"/>
  <c r="A227" i="35"/>
  <c r="A226" i="35"/>
  <c r="A225" i="35"/>
  <c r="A224" i="35"/>
  <c r="A223" i="35"/>
  <c r="A222" i="35"/>
  <c r="A221" i="35"/>
  <c r="A220" i="35"/>
  <c r="A219" i="35"/>
  <c r="A218" i="35"/>
  <c r="A217" i="35"/>
  <c r="A216" i="35"/>
  <c r="A215" i="35"/>
  <c r="A214" i="35"/>
  <c r="A213" i="35"/>
  <c r="A212" i="35"/>
  <c r="A211" i="35"/>
  <c r="A210" i="35"/>
  <c r="A209" i="35"/>
  <c r="A208" i="35"/>
  <c r="A207" i="35"/>
  <c r="A206" i="35"/>
  <c r="A205" i="35"/>
  <c r="A204" i="35"/>
  <c r="A203" i="35"/>
  <c r="A202" i="35"/>
  <c r="A201" i="35"/>
  <c r="A200" i="35"/>
  <c r="A199" i="35"/>
  <c r="A198" i="35"/>
  <c r="A197" i="35"/>
  <c r="A196" i="35"/>
  <c r="A195" i="35"/>
  <c r="A194" i="35"/>
  <c r="A193" i="35"/>
  <c r="A192" i="35"/>
  <c r="A191" i="35"/>
  <c r="A190" i="35"/>
  <c r="A189" i="35"/>
  <c r="A188" i="35"/>
  <c r="A187" i="35"/>
  <c r="A186" i="35"/>
  <c r="A185" i="35"/>
  <c r="A184" i="35"/>
  <c r="A183" i="35"/>
  <c r="A182" i="35"/>
  <c r="A181" i="35"/>
  <c r="A180" i="35"/>
  <c r="A179" i="35"/>
  <c r="A178" i="35"/>
  <c r="A177" i="35"/>
  <c r="A176" i="35"/>
  <c r="A175" i="35"/>
  <c r="A174" i="35"/>
  <c r="A173" i="35"/>
  <c r="A172" i="35"/>
  <c r="A171" i="35"/>
  <c r="A170" i="35"/>
  <c r="A169" i="35"/>
  <c r="A168" i="35"/>
  <c r="A167" i="35"/>
  <c r="A166" i="35"/>
  <c r="A165" i="35"/>
  <c r="A164" i="35"/>
  <c r="A163" i="35"/>
  <c r="A162" i="35"/>
  <c r="A161" i="35"/>
  <c r="A160" i="35"/>
  <c r="A159" i="35"/>
  <c r="A158" i="35"/>
  <c r="A157" i="35"/>
  <c r="A156" i="35"/>
  <c r="A155" i="35"/>
  <c r="A154" i="35"/>
  <c r="A153" i="35"/>
  <c r="A152" i="35"/>
  <c r="A151" i="35"/>
  <c r="A150" i="35"/>
  <c r="A149" i="35"/>
  <c r="A148" i="35"/>
  <c r="A147" i="35"/>
  <c r="A146" i="35"/>
  <c r="A145" i="35"/>
  <c r="A144" i="35"/>
  <c r="A143" i="35"/>
  <c r="A142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A79" i="35"/>
  <c r="A78" i="35"/>
  <c r="A77" i="35"/>
  <c r="A76" i="35"/>
  <c r="A75" i="35"/>
  <c r="A74" i="35"/>
  <c r="A73" i="35"/>
  <c r="A72" i="35"/>
  <c r="A71" i="35"/>
  <c r="A70" i="35"/>
  <c r="A69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E12" i="35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48" i="35" s="1"/>
  <c r="E49" i="35" s="1"/>
  <c r="E50" i="35" s="1"/>
  <c r="E51" i="35" s="1"/>
  <c r="E52" i="35" s="1"/>
  <c r="E53" i="35" s="1"/>
  <c r="E54" i="35" s="1"/>
  <c r="E55" i="35" s="1"/>
  <c r="E56" i="35" s="1"/>
  <c r="E57" i="35" s="1"/>
  <c r="E58" i="35" s="1"/>
  <c r="E59" i="35" s="1"/>
  <c r="E60" i="35" s="1"/>
  <c r="E61" i="35" s="1"/>
  <c r="E62" i="35" s="1"/>
  <c r="E63" i="35" s="1"/>
  <c r="E64" i="35" s="1"/>
  <c r="E65" i="35" s="1"/>
  <c r="E66" i="35" s="1"/>
  <c r="E67" i="35" s="1"/>
  <c r="E68" i="35" s="1"/>
  <c r="E69" i="35" s="1"/>
  <c r="E70" i="35" s="1"/>
  <c r="E71" i="35" s="1"/>
  <c r="E72" i="35" s="1"/>
  <c r="E73" i="35" s="1"/>
  <c r="E74" i="35" s="1"/>
  <c r="E75" i="35" s="1"/>
  <c r="E76" i="35" s="1"/>
  <c r="E77" i="35" s="1"/>
  <c r="E78" i="35" s="1"/>
  <c r="E79" i="35" s="1"/>
  <c r="E80" i="35" s="1"/>
  <c r="E81" i="35" s="1"/>
  <c r="E82" i="35" s="1"/>
  <c r="E83" i="35" s="1"/>
  <c r="E84" i="35" s="1"/>
  <c r="E85" i="35" s="1"/>
  <c r="E86" i="35" s="1"/>
  <c r="E87" i="35" s="1"/>
  <c r="E88" i="35" s="1"/>
  <c r="E89" i="35" s="1"/>
  <c r="E90" i="35" s="1"/>
  <c r="E91" i="35" s="1"/>
  <c r="E92" i="35" s="1"/>
  <c r="E93" i="35" s="1"/>
  <c r="E94" i="35" s="1"/>
  <c r="E95" i="35" s="1"/>
  <c r="E96" i="35" s="1"/>
  <c r="E97" i="35" s="1"/>
  <c r="E98" i="35" s="1"/>
  <c r="E99" i="35" s="1"/>
  <c r="E100" i="35" s="1"/>
  <c r="E101" i="35" s="1"/>
  <c r="E102" i="35" s="1"/>
  <c r="E103" i="35" s="1"/>
  <c r="E104" i="35" s="1"/>
  <c r="E105" i="35" s="1"/>
  <c r="E106" i="35" s="1"/>
  <c r="E107" i="35" s="1"/>
  <c r="E108" i="35" s="1"/>
  <c r="E109" i="35" s="1"/>
  <c r="E110" i="35" s="1"/>
  <c r="E111" i="35" s="1"/>
  <c r="E112" i="35" s="1"/>
  <c r="E113" i="35" s="1"/>
  <c r="E114" i="35" s="1"/>
  <c r="E115" i="35" s="1"/>
  <c r="E116" i="35" s="1"/>
  <c r="E117" i="35" s="1"/>
  <c r="E118" i="35" s="1"/>
  <c r="E119" i="35" s="1"/>
  <c r="E120" i="35" s="1"/>
  <c r="E121" i="35" s="1"/>
  <c r="E122" i="35" s="1"/>
  <c r="E123" i="35" s="1"/>
  <c r="E124" i="35" s="1"/>
  <c r="E125" i="35" s="1"/>
  <c r="E126" i="35" s="1"/>
  <c r="E127" i="35" s="1"/>
  <c r="E128" i="35" s="1"/>
  <c r="E129" i="35" s="1"/>
  <c r="E130" i="35" s="1"/>
  <c r="E131" i="35" s="1"/>
  <c r="E132" i="35" s="1"/>
  <c r="E133" i="35" s="1"/>
  <c r="E134" i="35" s="1"/>
  <c r="E135" i="35" s="1"/>
  <c r="E136" i="35" s="1"/>
  <c r="E137" i="35" s="1"/>
  <c r="E138" i="35" s="1"/>
  <c r="E139" i="35" s="1"/>
  <c r="E140" i="35" s="1"/>
  <c r="E141" i="35" s="1"/>
  <c r="E142" i="35" s="1"/>
  <c r="E143" i="35" s="1"/>
  <c r="E144" i="35" s="1"/>
  <c r="E145" i="35" s="1"/>
  <c r="E146" i="35" s="1"/>
  <c r="E147" i="35" s="1"/>
  <c r="E148" i="35" s="1"/>
  <c r="E149" i="35" s="1"/>
  <c r="E150" i="35" s="1"/>
  <c r="E151" i="35" s="1"/>
  <c r="E152" i="35" s="1"/>
  <c r="E153" i="35" s="1"/>
  <c r="E154" i="35" s="1"/>
  <c r="E155" i="35" s="1"/>
  <c r="E156" i="35" s="1"/>
  <c r="E157" i="35" s="1"/>
  <c r="E158" i="35" s="1"/>
  <c r="E159" i="35" s="1"/>
  <c r="E160" i="35" s="1"/>
  <c r="E161" i="35" s="1"/>
  <c r="E162" i="35" s="1"/>
  <c r="E163" i="35" s="1"/>
  <c r="E164" i="35" s="1"/>
  <c r="E165" i="35" s="1"/>
  <c r="E166" i="35" s="1"/>
  <c r="E167" i="35" s="1"/>
  <c r="E168" i="35" s="1"/>
  <c r="E169" i="35" s="1"/>
  <c r="E170" i="35" s="1"/>
  <c r="E171" i="35" s="1"/>
  <c r="E172" i="35" s="1"/>
  <c r="E173" i="35" s="1"/>
  <c r="E174" i="35" s="1"/>
  <c r="E175" i="35" s="1"/>
  <c r="E176" i="35" s="1"/>
  <c r="E177" i="35" s="1"/>
  <c r="E178" i="35" s="1"/>
  <c r="E179" i="35" s="1"/>
  <c r="E180" i="35" s="1"/>
  <c r="E181" i="35" s="1"/>
  <c r="E182" i="35" s="1"/>
  <c r="E183" i="35" s="1"/>
  <c r="E184" i="35" s="1"/>
  <c r="E185" i="35" s="1"/>
  <c r="E186" i="35" s="1"/>
  <c r="E187" i="35" s="1"/>
  <c r="E188" i="35" s="1"/>
  <c r="E189" i="35" s="1"/>
  <c r="E190" i="35" s="1"/>
  <c r="E191" i="35" s="1"/>
  <c r="E192" i="35" s="1"/>
  <c r="E193" i="35" s="1"/>
  <c r="E194" i="35" s="1"/>
  <c r="E195" i="35" s="1"/>
  <c r="E196" i="35" s="1"/>
  <c r="E197" i="35" s="1"/>
  <c r="E198" i="35" s="1"/>
  <c r="E199" i="35" s="1"/>
  <c r="E200" i="35" s="1"/>
  <c r="E201" i="35" s="1"/>
  <c r="E202" i="35" s="1"/>
  <c r="E203" i="35" s="1"/>
  <c r="E204" i="35" s="1"/>
  <c r="E205" i="35" s="1"/>
  <c r="E206" i="35" s="1"/>
  <c r="E207" i="35" s="1"/>
  <c r="E208" i="35" s="1"/>
  <c r="E209" i="35" s="1"/>
  <c r="E210" i="35" s="1"/>
  <c r="E211" i="35" s="1"/>
  <c r="E212" i="35" s="1"/>
  <c r="E213" i="35" s="1"/>
  <c r="E214" i="35" s="1"/>
  <c r="E215" i="35" s="1"/>
  <c r="E216" i="35" s="1"/>
  <c r="E217" i="35" s="1"/>
  <c r="E218" i="35" s="1"/>
  <c r="E219" i="35" s="1"/>
  <c r="E220" i="35" s="1"/>
  <c r="E221" i="35" s="1"/>
  <c r="E222" i="35" s="1"/>
  <c r="E223" i="35" s="1"/>
  <c r="E224" i="35" s="1"/>
  <c r="E225" i="35" s="1"/>
  <c r="E226" i="35" s="1"/>
  <c r="E227" i="35" s="1"/>
  <c r="E228" i="35" s="1"/>
  <c r="E229" i="35" s="1"/>
  <c r="E230" i="35" s="1"/>
  <c r="E231" i="35" s="1"/>
  <c r="E232" i="35" s="1"/>
  <c r="E233" i="35" s="1"/>
  <c r="E234" i="35" s="1"/>
  <c r="E235" i="35" s="1"/>
  <c r="E236" i="35" s="1"/>
  <c r="E237" i="35" s="1"/>
  <c r="E238" i="35" s="1"/>
  <c r="E239" i="35" s="1"/>
  <c r="E240" i="35" s="1"/>
  <c r="E241" i="35" s="1"/>
  <c r="E242" i="35" s="1"/>
  <c r="E243" i="35" s="1"/>
  <c r="E244" i="35" s="1"/>
  <c r="E245" i="35" s="1"/>
  <c r="E246" i="35" s="1"/>
  <c r="E247" i="35" s="1"/>
  <c r="E248" i="35" s="1"/>
  <c r="E249" i="35" s="1"/>
  <c r="E250" i="35" s="1"/>
  <c r="E251" i="35" s="1"/>
  <c r="E252" i="35" s="1"/>
  <c r="E253" i="35" s="1"/>
  <c r="E254" i="35" s="1"/>
  <c r="E255" i="35" s="1"/>
  <c r="E256" i="35" s="1"/>
  <c r="E257" i="35" s="1"/>
  <c r="E258" i="35" s="1"/>
  <c r="E259" i="35" s="1"/>
  <c r="E260" i="35" s="1"/>
  <c r="E261" i="35" s="1"/>
  <c r="E262" i="35" s="1"/>
  <c r="E263" i="35" s="1"/>
  <c r="E264" i="35" s="1"/>
  <c r="E265" i="35" s="1"/>
  <c r="E266" i="35" s="1"/>
  <c r="E267" i="35" s="1"/>
  <c r="E268" i="35" s="1"/>
  <c r="E269" i="35" s="1"/>
  <c r="E270" i="35" s="1"/>
  <c r="E271" i="35" s="1"/>
  <c r="E272" i="35" s="1"/>
  <c r="E273" i="35" s="1"/>
  <c r="E274" i="35" s="1"/>
  <c r="E275" i="35" s="1"/>
  <c r="E276" i="35" s="1"/>
  <c r="E277" i="35" s="1"/>
  <c r="E278" i="35" s="1"/>
  <c r="E279" i="35" s="1"/>
  <c r="E280" i="35" s="1"/>
  <c r="E281" i="35" s="1"/>
  <c r="E282" i="35" s="1"/>
  <c r="E283" i="35" s="1"/>
  <c r="E284" i="35" s="1"/>
  <c r="E285" i="35" s="1"/>
  <c r="E286" i="35" s="1"/>
  <c r="E287" i="35" s="1"/>
  <c r="E288" i="35" s="1"/>
  <c r="E289" i="35" s="1"/>
  <c r="E290" i="35" s="1"/>
  <c r="E291" i="35" s="1"/>
  <c r="E292" i="35" s="1"/>
  <c r="E293" i="35" s="1"/>
  <c r="E294" i="35" s="1"/>
  <c r="E295" i="35" s="1"/>
  <c r="E296" i="35" s="1"/>
  <c r="E297" i="35" s="1"/>
  <c r="E298" i="35" s="1"/>
  <c r="E299" i="35" s="1"/>
  <c r="E300" i="35" s="1"/>
  <c r="E301" i="35" s="1"/>
  <c r="E302" i="35" s="1"/>
  <c r="E303" i="35" s="1"/>
  <c r="E304" i="35" s="1"/>
  <c r="E305" i="35" s="1"/>
  <c r="E306" i="35" s="1"/>
  <c r="E307" i="35" s="1"/>
  <c r="E308" i="35" s="1"/>
  <c r="E309" i="35" s="1"/>
  <c r="E310" i="35" s="1"/>
  <c r="E311" i="35" s="1"/>
  <c r="E312" i="35" s="1"/>
  <c r="E313" i="35" s="1"/>
  <c r="E314" i="35" s="1"/>
  <c r="E315" i="35" s="1"/>
  <c r="E316" i="35" s="1"/>
  <c r="E317" i="35" s="1"/>
  <c r="E318" i="35" s="1"/>
  <c r="E319" i="35" s="1"/>
  <c r="E320" i="35" s="1"/>
  <c r="E321" i="35" s="1"/>
  <c r="E322" i="35" s="1"/>
  <c r="E323" i="35" s="1"/>
  <c r="E324" i="35" s="1"/>
  <c r="E325" i="35" s="1"/>
  <c r="E326" i="35" s="1"/>
  <c r="E327" i="35" s="1"/>
  <c r="E328" i="35" s="1"/>
  <c r="E329" i="35" s="1"/>
  <c r="E330" i="35" s="1"/>
  <c r="E331" i="35" s="1"/>
  <c r="E332" i="35" s="1"/>
  <c r="E333" i="35" s="1"/>
  <c r="E334" i="35" s="1"/>
  <c r="E335" i="35" s="1"/>
  <c r="E336" i="35" s="1"/>
  <c r="E337" i="35" s="1"/>
  <c r="E338" i="35" s="1"/>
  <c r="E339" i="35" s="1"/>
  <c r="E340" i="35" s="1"/>
  <c r="E341" i="35" s="1"/>
  <c r="E342" i="35" s="1"/>
  <c r="E343" i="35" s="1"/>
  <c r="E344" i="35" s="1"/>
  <c r="E345" i="35" s="1"/>
  <c r="E346" i="35" s="1"/>
  <c r="E347" i="35" s="1"/>
  <c r="E348" i="35" s="1"/>
  <c r="E349" i="35" s="1"/>
  <c r="E350" i="35" s="1"/>
  <c r="E351" i="35" s="1"/>
  <c r="E352" i="35" s="1"/>
  <c r="E353" i="35" s="1"/>
  <c r="E354" i="35" s="1"/>
  <c r="E355" i="35" s="1"/>
  <c r="E356" i="35" s="1"/>
  <c r="E357" i="35" s="1"/>
  <c r="E358" i="35" s="1"/>
  <c r="E359" i="35" s="1"/>
  <c r="E360" i="35" s="1"/>
  <c r="E361" i="35" s="1"/>
  <c r="E362" i="35" s="1"/>
  <c r="E363" i="35" s="1"/>
  <c r="E364" i="35" s="1"/>
  <c r="E365" i="35" s="1"/>
  <c r="E366" i="35" s="1"/>
  <c r="E367" i="35" s="1"/>
  <c r="E368" i="35" s="1"/>
  <c r="E369" i="35" s="1"/>
  <c r="E370" i="35" s="1"/>
  <c r="E371" i="35" s="1"/>
  <c r="E372" i="35" s="1"/>
  <c r="E373" i="35" s="1"/>
  <c r="E374" i="35" s="1"/>
  <c r="E375" i="35" s="1"/>
  <c r="E376" i="35" s="1"/>
  <c r="A12" i="35"/>
  <c r="C7" i="35"/>
  <c r="C6" i="35"/>
  <c r="D23" i="1" s="1"/>
  <c r="C5" i="35"/>
  <c r="A376" i="34"/>
  <c r="A375" i="34"/>
  <c r="A374" i="34"/>
  <c r="A373" i="34"/>
  <c r="A372" i="34"/>
  <c r="A371" i="34"/>
  <c r="A370" i="34"/>
  <c r="A369" i="34"/>
  <c r="A368" i="34"/>
  <c r="A367" i="34"/>
  <c r="A366" i="34"/>
  <c r="A365" i="34"/>
  <c r="A364" i="34"/>
  <c r="A363" i="34"/>
  <c r="A362" i="34"/>
  <c r="A361" i="34"/>
  <c r="A360" i="34"/>
  <c r="A359" i="34"/>
  <c r="A358" i="34"/>
  <c r="A357" i="34"/>
  <c r="A356" i="34"/>
  <c r="A355" i="34"/>
  <c r="A354" i="34"/>
  <c r="A353" i="34"/>
  <c r="A352" i="34"/>
  <c r="A351" i="34"/>
  <c r="A350" i="34"/>
  <c r="A349" i="34"/>
  <c r="A348" i="34"/>
  <c r="A347" i="34"/>
  <c r="A346" i="34"/>
  <c r="A345" i="34"/>
  <c r="A344" i="34"/>
  <c r="A343" i="34"/>
  <c r="A342" i="34"/>
  <c r="A341" i="34"/>
  <c r="A340" i="34"/>
  <c r="A339" i="34"/>
  <c r="A338" i="34"/>
  <c r="A337" i="34"/>
  <c r="A336" i="34"/>
  <c r="A335" i="34"/>
  <c r="A334" i="34"/>
  <c r="A333" i="34"/>
  <c r="A332" i="34"/>
  <c r="A331" i="34"/>
  <c r="A330" i="34"/>
  <c r="A329" i="34"/>
  <c r="A328" i="34"/>
  <c r="A327" i="34"/>
  <c r="A326" i="34"/>
  <c r="A325" i="34"/>
  <c r="A324" i="34"/>
  <c r="A323" i="34"/>
  <c r="A322" i="34"/>
  <c r="A321" i="34"/>
  <c r="A320" i="34"/>
  <c r="A319" i="34"/>
  <c r="A318" i="34"/>
  <c r="A317" i="34"/>
  <c r="A316" i="34"/>
  <c r="A315" i="34"/>
  <c r="A314" i="34"/>
  <c r="A313" i="34"/>
  <c r="A312" i="34"/>
  <c r="A311" i="34"/>
  <c r="A310" i="34"/>
  <c r="A309" i="34"/>
  <c r="A308" i="34"/>
  <c r="A307" i="34"/>
  <c r="A306" i="34"/>
  <c r="A305" i="34"/>
  <c r="A304" i="34"/>
  <c r="A303" i="34"/>
  <c r="A302" i="34"/>
  <c r="A301" i="34"/>
  <c r="A300" i="34"/>
  <c r="A299" i="34"/>
  <c r="A298" i="34"/>
  <c r="A297" i="34"/>
  <c r="A296" i="34"/>
  <c r="A295" i="34"/>
  <c r="A294" i="34"/>
  <c r="A293" i="34"/>
  <c r="A292" i="34"/>
  <c r="A291" i="34"/>
  <c r="A290" i="34"/>
  <c r="A289" i="34"/>
  <c r="A288" i="34"/>
  <c r="A287" i="34"/>
  <c r="A286" i="34"/>
  <c r="A285" i="34"/>
  <c r="A284" i="34"/>
  <c r="A283" i="34"/>
  <c r="A282" i="34"/>
  <c r="A281" i="34"/>
  <c r="A280" i="34"/>
  <c r="A279" i="34"/>
  <c r="A278" i="34"/>
  <c r="A277" i="34"/>
  <c r="A276" i="34"/>
  <c r="A275" i="34"/>
  <c r="A274" i="34"/>
  <c r="A273" i="34"/>
  <c r="A272" i="34"/>
  <c r="A271" i="34"/>
  <c r="A270" i="34"/>
  <c r="A269" i="34"/>
  <c r="A268" i="34"/>
  <c r="A267" i="34"/>
  <c r="A266" i="34"/>
  <c r="A265" i="34"/>
  <c r="A264" i="34"/>
  <c r="A263" i="34"/>
  <c r="A262" i="34"/>
  <c r="A261" i="34"/>
  <c r="A260" i="34"/>
  <c r="A259" i="34"/>
  <c r="A258" i="34"/>
  <c r="A257" i="34"/>
  <c r="A256" i="34"/>
  <c r="A255" i="34"/>
  <c r="A254" i="34"/>
  <c r="A253" i="34"/>
  <c r="A252" i="34"/>
  <c r="A251" i="34"/>
  <c r="A250" i="34"/>
  <c r="A249" i="34"/>
  <c r="A248" i="34"/>
  <c r="A247" i="34"/>
  <c r="A246" i="34"/>
  <c r="A245" i="34"/>
  <c r="A244" i="34"/>
  <c r="A243" i="34"/>
  <c r="A242" i="34"/>
  <c r="A241" i="34"/>
  <c r="A240" i="34"/>
  <c r="A239" i="34"/>
  <c r="A238" i="34"/>
  <c r="A237" i="34"/>
  <c r="A236" i="34"/>
  <c r="A235" i="34"/>
  <c r="A234" i="34"/>
  <c r="A233" i="34"/>
  <c r="A232" i="34"/>
  <c r="A231" i="34"/>
  <c r="A230" i="34"/>
  <c r="A229" i="34"/>
  <c r="A228" i="34"/>
  <c r="A227" i="34"/>
  <c r="A226" i="34"/>
  <c r="A225" i="34"/>
  <c r="A224" i="34"/>
  <c r="A223" i="34"/>
  <c r="A222" i="34"/>
  <c r="A221" i="34"/>
  <c r="A220" i="34"/>
  <c r="A219" i="34"/>
  <c r="A218" i="34"/>
  <c r="A217" i="34"/>
  <c r="A216" i="34"/>
  <c r="A215" i="34"/>
  <c r="A214" i="34"/>
  <c r="A213" i="34"/>
  <c r="A212" i="34"/>
  <c r="A211" i="34"/>
  <c r="A210" i="34"/>
  <c r="A209" i="34"/>
  <c r="A208" i="34"/>
  <c r="A207" i="34"/>
  <c r="A206" i="34"/>
  <c r="A205" i="34"/>
  <c r="A204" i="34"/>
  <c r="A203" i="34"/>
  <c r="A202" i="34"/>
  <c r="A201" i="34"/>
  <c r="A200" i="34"/>
  <c r="A199" i="34"/>
  <c r="A198" i="34"/>
  <c r="A197" i="34"/>
  <c r="A196" i="34"/>
  <c r="A195" i="34"/>
  <c r="A194" i="34"/>
  <c r="A193" i="34"/>
  <c r="A192" i="34"/>
  <c r="A191" i="34"/>
  <c r="A190" i="34"/>
  <c r="A189" i="34"/>
  <c r="A188" i="34"/>
  <c r="A187" i="34"/>
  <c r="A186" i="34"/>
  <c r="A185" i="34"/>
  <c r="A184" i="34"/>
  <c r="A183" i="34"/>
  <c r="A182" i="34"/>
  <c r="A181" i="34"/>
  <c r="A180" i="34"/>
  <c r="A179" i="34"/>
  <c r="A178" i="34"/>
  <c r="A177" i="34"/>
  <c r="A176" i="34"/>
  <c r="A175" i="34"/>
  <c r="A174" i="34"/>
  <c r="A173" i="34"/>
  <c r="A172" i="34"/>
  <c r="A171" i="34"/>
  <c r="A170" i="34"/>
  <c r="A169" i="34"/>
  <c r="A168" i="34"/>
  <c r="A167" i="34"/>
  <c r="A166" i="34"/>
  <c r="A165" i="34"/>
  <c r="A164" i="34"/>
  <c r="A163" i="34"/>
  <c r="A162" i="34"/>
  <c r="A161" i="34"/>
  <c r="A160" i="34"/>
  <c r="A159" i="34"/>
  <c r="A158" i="34"/>
  <c r="A157" i="34"/>
  <c r="A156" i="34"/>
  <c r="A155" i="34"/>
  <c r="A154" i="34"/>
  <c r="A153" i="34"/>
  <c r="A152" i="34"/>
  <c r="A151" i="34"/>
  <c r="A150" i="34"/>
  <c r="A149" i="34"/>
  <c r="A148" i="34"/>
  <c r="A147" i="34"/>
  <c r="A146" i="34"/>
  <c r="A145" i="34"/>
  <c r="A144" i="34"/>
  <c r="A143" i="34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E22" i="34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E55" i="34" s="1"/>
  <c r="E56" i="34" s="1"/>
  <c r="E57" i="34" s="1"/>
  <c r="E58" i="34" s="1"/>
  <c r="E59" i="34" s="1"/>
  <c r="E60" i="34" s="1"/>
  <c r="E61" i="34" s="1"/>
  <c r="E62" i="34" s="1"/>
  <c r="E63" i="34" s="1"/>
  <c r="E64" i="34" s="1"/>
  <c r="E65" i="34" s="1"/>
  <c r="E66" i="34" s="1"/>
  <c r="E67" i="34" s="1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78" i="34" s="1"/>
  <c r="E79" i="34" s="1"/>
  <c r="E80" i="34" s="1"/>
  <c r="E81" i="34" s="1"/>
  <c r="E82" i="34" s="1"/>
  <c r="E83" i="34" s="1"/>
  <c r="E84" i="34" s="1"/>
  <c r="E85" i="34" s="1"/>
  <c r="E86" i="34" s="1"/>
  <c r="E87" i="34" s="1"/>
  <c r="E88" i="34" s="1"/>
  <c r="E89" i="34" s="1"/>
  <c r="E90" i="34" s="1"/>
  <c r="E91" i="34" s="1"/>
  <c r="E92" i="34" s="1"/>
  <c r="E93" i="34" s="1"/>
  <c r="E94" i="34" s="1"/>
  <c r="E95" i="34" s="1"/>
  <c r="E96" i="34" s="1"/>
  <c r="E97" i="34" s="1"/>
  <c r="E98" i="34" s="1"/>
  <c r="E99" i="34" s="1"/>
  <c r="E100" i="34" s="1"/>
  <c r="E101" i="34" s="1"/>
  <c r="E102" i="34" s="1"/>
  <c r="E103" i="34" s="1"/>
  <c r="E104" i="34" s="1"/>
  <c r="E105" i="34" s="1"/>
  <c r="E106" i="34" s="1"/>
  <c r="E107" i="34" s="1"/>
  <c r="E108" i="34" s="1"/>
  <c r="E109" i="34" s="1"/>
  <c r="E110" i="34" s="1"/>
  <c r="E111" i="34" s="1"/>
  <c r="E112" i="34" s="1"/>
  <c r="E113" i="34" s="1"/>
  <c r="E114" i="34" s="1"/>
  <c r="E115" i="34" s="1"/>
  <c r="E116" i="34" s="1"/>
  <c r="E117" i="34" s="1"/>
  <c r="E118" i="34" s="1"/>
  <c r="E119" i="34" s="1"/>
  <c r="E120" i="34" s="1"/>
  <c r="E121" i="34" s="1"/>
  <c r="E122" i="34" s="1"/>
  <c r="E123" i="34" s="1"/>
  <c r="E124" i="34" s="1"/>
  <c r="E125" i="34" s="1"/>
  <c r="E126" i="34" s="1"/>
  <c r="E127" i="34" s="1"/>
  <c r="E128" i="34" s="1"/>
  <c r="E129" i="34" s="1"/>
  <c r="E130" i="34" s="1"/>
  <c r="E131" i="34" s="1"/>
  <c r="E132" i="34" s="1"/>
  <c r="E133" i="34" s="1"/>
  <c r="E134" i="34" s="1"/>
  <c r="E135" i="34" s="1"/>
  <c r="E136" i="34" s="1"/>
  <c r="E137" i="34" s="1"/>
  <c r="E138" i="34" s="1"/>
  <c r="E139" i="34" s="1"/>
  <c r="E140" i="34" s="1"/>
  <c r="E141" i="34" s="1"/>
  <c r="E142" i="34" s="1"/>
  <c r="E143" i="34" s="1"/>
  <c r="E144" i="34" s="1"/>
  <c r="E145" i="34" s="1"/>
  <c r="E146" i="34" s="1"/>
  <c r="E147" i="34" s="1"/>
  <c r="E148" i="34" s="1"/>
  <c r="E149" i="34" s="1"/>
  <c r="E150" i="34" s="1"/>
  <c r="E151" i="34" s="1"/>
  <c r="E152" i="34" s="1"/>
  <c r="E153" i="34" s="1"/>
  <c r="E154" i="34" s="1"/>
  <c r="E155" i="34" s="1"/>
  <c r="E156" i="34" s="1"/>
  <c r="E157" i="34" s="1"/>
  <c r="E158" i="34" s="1"/>
  <c r="E159" i="34" s="1"/>
  <c r="E160" i="34" s="1"/>
  <c r="E161" i="34" s="1"/>
  <c r="E162" i="34" s="1"/>
  <c r="E163" i="34" s="1"/>
  <c r="E164" i="34" s="1"/>
  <c r="E165" i="34" s="1"/>
  <c r="E166" i="34" s="1"/>
  <c r="E167" i="34" s="1"/>
  <c r="E168" i="34" s="1"/>
  <c r="E169" i="34" s="1"/>
  <c r="E170" i="34" s="1"/>
  <c r="E171" i="34" s="1"/>
  <c r="E172" i="34" s="1"/>
  <c r="E173" i="34" s="1"/>
  <c r="E174" i="34" s="1"/>
  <c r="E175" i="34" s="1"/>
  <c r="E176" i="34" s="1"/>
  <c r="E177" i="34" s="1"/>
  <c r="E178" i="34" s="1"/>
  <c r="E179" i="34" s="1"/>
  <c r="E180" i="34" s="1"/>
  <c r="E181" i="34" s="1"/>
  <c r="E182" i="34" s="1"/>
  <c r="E183" i="34" s="1"/>
  <c r="E184" i="34" s="1"/>
  <c r="E185" i="34" s="1"/>
  <c r="E186" i="34" s="1"/>
  <c r="E187" i="34" s="1"/>
  <c r="E188" i="34" s="1"/>
  <c r="E189" i="34" s="1"/>
  <c r="E190" i="34" s="1"/>
  <c r="E191" i="34" s="1"/>
  <c r="E192" i="34" s="1"/>
  <c r="E193" i="34" s="1"/>
  <c r="E194" i="34" s="1"/>
  <c r="E195" i="34" s="1"/>
  <c r="E196" i="34" s="1"/>
  <c r="E197" i="34" s="1"/>
  <c r="E198" i="34" s="1"/>
  <c r="E199" i="34" s="1"/>
  <c r="E200" i="34" s="1"/>
  <c r="E201" i="34" s="1"/>
  <c r="E202" i="34" s="1"/>
  <c r="E203" i="34" s="1"/>
  <c r="E204" i="34" s="1"/>
  <c r="E205" i="34" s="1"/>
  <c r="E206" i="34" s="1"/>
  <c r="E207" i="34" s="1"/>
  <c r="E208" i="34" s="1"/>
  <c r="E209" i="34" s="1"/>
  <c r="E210" i="34" s="1"/>
  <c r="E211" i="34" s="1"/>
  <c r="E212" i="34" s="1"/>
  <c r="E213" i="34" s="1"/>
  <c r="E214" i="34" s="1"/>
  <c r="E215" i="34" s="1"/>
  <c r="E216" i="34" s="1"/>
  <c r="E217" i="34" s="1"/>
  <c r="E218" i="34" s="1"/>
  <c r="E219" i="34" s="1"/>
  <c r="E220" i="34" s="1"/>
  <c r="E221" i="34" s="1"/>
  <c r="E222" i="34" s="1"/>
  <c r="E223" i="34" s="1"/>
  <c r="E224" i="34" s="1"/>
  <c r="E225" i="34" s="1"/>
  <c r="E226" i="34" s="1"/>
  <c r="E227" i="34" s="1"/>
  <c r="E228" i="34" s="1"/>
  <c r="E229" i="34" s="1"/>
  <c r="E230" i="34" s="1"/>
  <c r="E231" i="34" s="1"/>
  <c r="E232" i="34" s="1"/>
  <c r="E233" i="34" s="1"/>
  <c r="E234" i="34" s="1"/>
  <c r="E235" i="34" s="1"/>
  <c r="E236" i="34" s="1"/>
  <c r="E237" i="34" s="1"/>
  <c r="E238" i="34" s="1"/>
  <c r="E239" i="34" s="1"/>
  <c r="E240" i="34" s="1"/>
  <c r="E241" i="34" s="1"/>
  <c r="E242" i="34" s="1"/>
  <c r="E243" i="34" s="1"/>
  <c r="E244" i="34" s="1"/>
  <c r="E245" i="34" s="1"/>
  <c r="E246" i="34" s="1"/>
  <c r="E247" i="34" s="1"/>
  <c r="E248" i="34" s="1"/>
  <c r="E249" i="34" s="1"/>
  <c r="E250" i="34" s="1"/>
  <c r="E251" i="34" s="1"/>
  <c r="E252" i="34" s="1"/>
  <c r="E253" i="34" s="1"/>
  <c r="E254" i="34" s="1"/>
  <c r="E255" i="34" s="1"/>
  <c r="E256" i="34" s="1"/>
  <c r="E257" i="34" s="1"/>
  <c r="E258" i="34" s="1"/>
  <c r="E259" i="34" s="1"/>
  <c r="E260" i="34" s="1"/>
  <c r="E261" i="34" s="1"/>
  <c r="E262" i="34" s="1"/>
  <c r="E263" i="34" s="1"/>
  <c r="E264" i="34" s="1"/>
  <c r="E265" i="34" s="1"/>
  <c r="E266" i="34" s="1"/>
  <c r="E267" i="34" s="1"/>
  <c r="E268" i="34" s="1"/>
  <c r="E269" i="34" s="1"/>
  <c r="E270" i="34" s="1"/>
  <c r="E271" i="34" s="1"/>
  <c r="E272" i="34" s="1"/>
  <c r="E273" i="34" s="1"/>
  <c r="E274" i="34" s="1"/>
  <c r="E275" i="34" s="1"/>
  <c r="E276" i="34" s="1"/>
  <c r="E277" i="34" s="1"/>
  <c r="E278" i="34" s="1"/>
  <c r="E279" i="34" s="1"/>
  <c r="E280" i="34" s="1"/>
  <c r="E281" i="34" s="1"/>
  <c r="E282" i="34" s="1"/>
  <c r="E283" i="34" s="1"/>
  <c r="E284" i="34" s="1"/>
  <c r="E285" i="34" s="1"/>
  <c r="E286" i="34" s="1"/>
  <c r="E287" i="34" s="1"/>
  <c r="E288" i="34" s="1"/>
  <c r="E289" i="34" s="1"/>
  <c r="E290" i="34" s="1"/>
  <c r="E291" i="34" s="1"/>
  <c r="E292" i="34" s="1"/>
  <c r="E293" i="34" s="1"/>
  <c r="E294" i="34" s="1"/>
  <c r="E295" i="34" s="1"/>
  <c r="E296" i="34" s="1"/>
  <c r="E297" i="34" s="1"/>
  <c r="E298" i="34" s="1"/>
  <c r="E299" i="34" s="1"/>
  <c r="E300" i="34" s="1"/>
  <c r="E301" i="34" s="1"/>
  <c r="E302" i="34" s="1"/>
  <c r="E303" i="34" s="1"/>
  <c r="E304" i="34" s="1"/>
  <c r="E305" i="34" s="1"/>
  <c r="E306" i="34" s="1"/>
  <c r="E307" i="34" s="1"/>
  <c r="E308" i="34" s="1"/>
  <c r="E309" i="34" s="1"/>
  <c r="E310" i="34" s="1"/>
  <c r="E311" i="34" s="1"/>
  <c r="E312" i="34" s="1"/>
  <c r="E313" i="34" s="1"/>
  <c r="E314" i="34" s="1"/>
  <c r="E315" i="34" s="1"/>
  <c r="E316" i="34" s="1"/>
  <c r="E317" i="34" s="1"/>
  <c r="E318" i="34" s="1"/>
  <c r="E319" i="34" s="1"/>
  <c r="E320" i="34" s="1"/>
  <c r="E321" i="34" s="1"/>
  <c r="E322" i="34" s="1"/>
  <c r="E323" i="34" s="1"/>
  <c r="E324" i="34" s="1"/>
  <c r="E325" i="34" s="1"/>
  <c r="E326" i="34" s="1"/>
  <c r="E327" i="34" s="1"/>
  <c r="E328" i="34" s="1"/>
  <c r="E329" i="34" s="1"/>
  <c r="E330" i="34" s="1"/>
  <c r="E331" i="34" s="1"/>
  <c r="E332" i="34" s="1"/>
  <c r="E333" i="34" s="1"/>
  <c r="E334" i="34" s="1"/>
  <c r="E335" i="34" s="1"/>
  <c r="E336" i="34" s="1"/>
  <c r="E337" i="34" s="1"/>
  <c r="E338" i="34" s="1"/>
  <c r="E339" i="34" s="1"/>
  <c r="E340" i="34" s="1"/>
  <c r="E341" i="34" s="1"/>
  <c r="E342" i="34" s="1"/>
  <c r="E343" i="34" s="1"/>
  <c r="E344" i="34" s="1"/>
  <c r="E345" i="34" s="1"/>
  <c r="E346" i="34" s="1"/>
  <c r="E347" i="34" s="1"/>
  <c r="E348" i="34" s="1"/>
  <c r="E349" i="34" s="1"/>
  <c r="E350" i="34" s="1"/>
  <c r="E351" i="34" s="1"/>
  <c r="E352" i="34" s="1"/>
  <c r="E353" i="34" s="1"/>
  <c r="E354" i="34" s="1"/>
  <c r="E355" i="34" s="1"/>
  <c r="E356" i="34" s="1"/>
  <c r="E357" i="34" s="1"/>
  <c r="E358" i="34" s="1"/>
  <c r="E359" i="34" s="1"/>
  <c r="E360" i="34" s="1"/>
  <c r="E361" i="34" s="1"/>
  <c r="E362" i="34" s="1"/>
  <c r="E363" i="34" s="1"/>
  <c r="E364" i="34" s="1"/>
  <c r="E365" i="34" s="1"/>
  <c r="E366" i="34" s="1"/>
  <c r="E367" i="34" s="1"/>
  <c r="E368" i="34" s="1"/>
  <c r="E369" i="34" s="1"/>
  <c r="E370" i="34" s="1"/>
  <c r="E371" i="34" s="1"/>
  <c r="E372" i="34" s="1"/>
  <c r="E373" i="34" s="1"/>
  <c r="E374" i="34" s="1"/>
  <c r="E375" i="34" s="1"/>
  <c r="E376" i="34" s="1"/>
  <c r="A22" i="34"/>
  <c r="A21" i="34"/>
  <c r="A20" i="34"/>
  <c r="A19" i="34"/>
  <c r="A18" i="34"/>
  <c r="A17" i="34"/>
  <c r="E16" i="34"/>
  <c r="E17" i="34" s="1"/>
  <c r="E18" i="34" s="1"/>
  <c r="E19" i="34" s="1"/>
  <c r="E20" i="34" s="1"/>
  <c r="E21" i="34" s="1"/>
  <c r="A16" i="34"/>
  <c r="A15" i="34"/>
  <c r="E14" i="34"/>
  <c r="E15" i="34" s="1"/>
  <c r="A14" i="34"/>
  <c r="A13" i="34"/>
  <c r="E12" i="34"/>
  <c r="E13" i="34" s="1"/>
  <c r="A12" i="34"/>
  <c r="C7" i="34"/>
  <c r="C6" i="34"/>
  <c r="C5" i="34"/>
  <c r="A376" i="33"/>
  <c r="A375" i="33"/>
  <c r="A374" i="33"/>
  <c r="A373" i="33"/>
  <c r="A372" i="33"/>
  <c r="A371" i="33"/>
  <c r="A370" i="33"/>
  <c r="A369" i="33"/>
  <c r="A368" i="33"/>
  <c r="A367" i="33"/>
  <c r="A366" i="33"/>
  <c r="A365" i="33"/>
  <c r="A364" i="33"/>
  <c r="A363" i="33"/>
  <c r="A362" i="33"/>
  <c r="A361" i="33"/>
  <c r="A360" i="33"/>
  <c r="A359" i="33"/>
  <c r="A358" i="33"/>
  <c r="A357" i="33"/>
  <c r="A356" i="33"/>
  <c r="A355" i="33"/>
  <c r="A354" i="33"/>
  <c r="A353" i="33"/>
  <c r="A352" i="33"/>
  <c r="A351" i="33"/>
  <c r="A350" i="33"/>
  <c r="A349" i="33"/>
  <c r="A348" i="33"/>
  <c r="A347" i="33"/>
  <c r="A346" i="33"/>
  <c r="A345" i="33"/>
  <c r="A344" i="33"/>
  <c r="A343" i="33"/>
  <c r="A342" i="33"/>
  <c r="A341" i="33"/>
  <c r="A340" i="33"/>
  <c r="A339" i="33"/>
  <c r="A338" i="33"/>
  <c r="A337" i="33"/>
  <c r="A336" i="33"/>
  <c r="A335" i="33"/>
  <c r="A334" i="33"/>
  <c r="A333" i="33"/>
  <c r="A332" i="33"/>
  <c r="A331" i="33"/>
  <c r="A330" i="33"/>
  <c r="A329" i="33"/>
  <c r="A328" i="33"/>
  <c r="A327" i="33"/>
  <c r="A326" i="33"/>
  <c r="A325" i="33"/>
  <c r="A324" i="33"/>
  <c r="A323" i="33"/>
  <c r="A322" i="33"/>
  <c r="A321" i="33"/>
  <c r="A320" i="33"/>
  <c r="A319" i="33"/>
  <c r="A318" i="33"/>
  <c r="A317" i="33"/>
  <c r="A316" i="33"/>
  <c r="A315" i="33"/>
  <c r="A314" i="33"/>
  <c r="A313" i="33"/>
  <c r="A312" i="33"/>
  <c r="A311" i="33"/>
  <c r="A310" i="33"/>
  <c r="A309" i="33"/>
  <c r="A308" i="33"/>
  <c r="A307" i="33"/>
  <c r="A306" i="33"/>
  <c r="A305" i="33"/>
  <c r="A304" i="33"/>
  <c r="A303" i="33"/>
  <c r="A302" i="33"/>
  <c r="A301" i="33"/>
  <c r="A300" i="33"/>
  <c r="A299" i="33"/>
  <c r="A298" i="33"/>
  <c r="A297" i="33"/>
  <c r="A296" i="33"/>
  <c r="A295" i="33"/>
  <c r="A294" i="33"/>
  <c r="A293" i="33"/>
  <c r="A292" i="33"/>
  <c r="A291" i="33"/>
  <c r="A290" i="33"/>
  <c r="A289" i="33"/>
  <c r="A288" i="33"/>
  <c r="A287" i="33"/>
  <c r="A286" i="33"/>
  <c r="A285" i="33"/>
  <c r="A284" i="33"/>
  <c r="A283" i="33"/>
  <c r="A282" i="33"/>
  <c r="A281" i="33"/>
  <c r="A280" i="33"/>
  <c r="A279" i="33"/>
  <c r="A278" i="33"/>
  <c r="A277" i="33"/>
  <c r="A276" i="33"/>
  <c r="A275" i="33"/>
  <c r="A274" i="33"/>
  <c r="A273" i="33"/>
  <c r="A272" i="33"/>
  <c r="A271" i="33"/>
  <c r="A270" i="33"/>
  <c r="A269" i="33"/>
  <c r="A268" i="33"/>
  <c r="A267" i="33"/>
  <c r="A266" i="33"/>
  <c r="A265" i="33"/>
  <c r="A264" i="33"/>
  <c r="A263" i="33"/>
  <c r="A262" i="33"/>
  <c r="A261" i="33"/>
  <c r="A260" i="33"/>
  <c r="A259" i="33"/>
  <c r="A258" i="33"/>
  <c r="A257" i="33"/>
  <c r="A256" i="33"/>
  <c r="A255" i="33"/>
  <c r="A254" i="33"/>
  <c r="A253" i="33"/>
  <c r="A252" i="33"/>
  <c r="A251" i="33"/>
  <c r="A250" i="33"/>
  <c r="A249" i="33"/>
  <c r="A248" i="33"/>
  <c r="A247" i="33"/>
  <c r="A246" i="33"/>
  <c r="A245" i="33"/>
  <c r="A244" i="33"/>
  <c r="A243" i="33"/>
  <c r="A242" i="33"/>
  <c r="A241" i="33"/>
  <c r="A240" i="33"/>
  <c r="A239" i="33"/>
  <c r="A238" i="33"/>
  <c r="A237" i="33"/>
  <c r="A236" i="33"/>
  <c r="A235" i="33"/>
  <c r="A234" i="33"/>
  <c r="A233" i="33"/>
  <c r="A232" i="33"/>
  <c r="A231" i="33"/>
  <c r="A230" i="33"/>
  <c r="A229" i="33"/>
  <c r="A228" i="33"/>
  <c r="A227" i="33"/>
  <c r="A226" i="33"/>
  <c r="A225" i="33"/>
  <c r="A224" i="33"/>
  <c r="A223" i="33"/>
  <c r="A222" i="33"/>
  <c r="A221" i="33"/>
  <c r="A220" i="33"/>
  <c r="A219" i="33"/>
  <c r="A218" i="33"/>
  <c r="A217" i="33"/>
  <c r="A216" i="33"/>
  <c r="A215" i="33"/>
  <c r="A214" i="33"/>
  <c r="A213" i="33"/>
  <c r="A212" i="33"/>
  <c r="A211" i="33"/>
  <c r="A210" i="33"/>
  <c r="A209" i="33"/>
  <c r="A208" i="33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E13" i="33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47" i="33" s="1"/>
  <c r="E48" i="33" s="1"/>
  <c r="E49" i="33" s="1"/>
  <c r="E50" i="33" s="1"/>
  <c r="E51" i="33" s="1"/>
  <c r="E52" i="33" s="1"/>
  <c r="E53" i="33" s="1"/>
  <c r="E54" i="33" s="1"/>
  <c r="E55" i="33" s="1"/>
  <c r="E56" i="33" s="1"/>
  <c r="E57" i="33" s="1"/>
  <c r="E58" i="33" s="1"/>
  <c r="E59" i="33" s="1"/>
  <c r="E60" i="33" s="1"/>
  <c r="E61" i="33" s="1"/>
  <c r="E62" i="33" s="1"/>
  <c r="E63" i="33" s="1"/>
  <c r="E64" i="33" s="1"/>
  <c r="E65" i="33" s="1"/>
  <c r="E66" i="33" s="1"/>
  <c r="E67" i="33" s="1"/>
  <c r="E68" i="33" s="1"/>
  <c r="E69" i="33" s="1"/>
  <c r="E70" i="33" s="1"/>
  <c r="E71" i="33" s="1"/>
  <c r="E72" i="33" s="1"/>
  <c r="E73" i="33" s="1"/>
  <c r="E74" i="33" s="1"/>
  <c r="E75" i="33" s="1"/>
  <c r="E76" i="33" s="1"/>
  <c r="E77" i="33" s="1"/>
  <c r="E78" i="33" s="1"/>
  <c r="E79" i="33" s="1"/>
  <c r="E80" i="33" s="1"/>
  <c r="E81" i="33" s="1"/>
  <c r="E82" i="33" s="1"/>
  <c r="E83" i="33" s="1"/>
  <c r="E84" i="33" s="1"/>
  <c r="E85" i="33" s="1"/>
  <c r="E86" i="33" s="1"/>
  <c r="E87" i="33" s="1"/>
  <c r="E88" i="33" s="1"/>
  <c r="E89" i="33" s="1"/>
  <c r="E90" i="33" s="1"/>
  <c r="E91" i="33" s="1"/>
  <c r="E92" i="33" s="1"/>
  <c r="E93" i="33" s="1"/>
  <c r="E94" i="33" s="1"/>
  <c r="E95" i="33" s="1"/>
  <c r="E96" i="33" s="1"/>
  <c r="E97" i="33" s="1"/>
  <c r="E98" i="33" s="1"/>
  <c r="E99" i="33" s="1"/>
  <c r="E100" i="33" s="1"/>
  <c r="E101" i="33" s="1"/>
  <c r="E102" i="33" s="1"/>
  <c r="E103" i="33" s="1"/>
  <c r="E104" i="33" s="1"/>
  <c r="E105" i="33" s="1"/>
  <c r="E106" i="33" s="1"/>
  <c r="E107" i="33" s="1"/>
  <c r="E108" i="33" s="1"/>
  <c r="E109" i="33" s="1"/>
  <c r="E110" i="33" s="1"/>
  <c r="E111" i="33" s="1"/>
  <c r="E112" i="33" s="1"/>
  <c r="E113" i="33" s="1"/>
  <c r="E114" i="33" s="1"/>
  <c r="E115" i="33" s="1"/>
  <c r="E116" i="33" s="1"/>
  <c r="E117" i="33" s="1"/>
  <c r="E118" i="33" s="1"/>
  <c r="E119" i="33" s="1"/>
  <c r="E120" i="33" s="1"/>
  <c r="E121" i="33" s="1"/>
  <c r="E122" i="33" s="1"/>
  <c r="E123" i="33" s="1"/>
  <c r="E124" i="33" s="1"/>
  <c r="E125" i="33" s="1"/>
  <c r="E126" i="33" s="1"/>
  <c r="E127" i="33" s="1"/>
  <c r="E128" i="33" s="1"/>
  <c r="E129" i="33" s="1"/>
  <c r="E130" i="33" s="1"/>
  <c r="E131" i="33" s="1"/>
  <c r="E132" i="33" s="1"/>
  <c r="E133" i="33" s="1"/>
  <c r="E134" i="33" s="1"/>
  <c r="E135" i="33" s="1"/>
  <c r="E136" i="33" s="1"/>
  <c r="E137" i="33" s="1"/>
  <c r="E138" i="33" s="1"/>
  <c r="E139" i="33" s="1"/>
  <c r="E140" i="33" s="1"/>
  <c r="E141" i="33" s="1"/>
  <c r="E142" i="33" s="1"/>
  <c r="E143" i="33" s="1"/>
  <c r="E144" i="33" s="1"/>
  <c r="E145" i="33" s="1"/>
  <c r="E146" i="33" s="1"/>
  <c r="E147" i="33" s="1"/>
  <c r="E148" i="33" s="1"/>
  <c r="E149" i="33" s="1"/>
  <c r="E150" i="33" s="1"/>
  <c r="E151" i="33" s="1"/>
  <c r="E152" i="33" s="1"/>
  <c r="E153" i="33" s="1"/>
  <c r="E154" i="33" s="1"/>
  <c r="E155" i="33" s="1"/>
  <c r="E156" i="33" s="1"/>
  <c r="E157" i="33" s="1"/>
  <c r="E158" i="33" s="1"/>
  <c r="E159" i="33" s="1"/>
  <c r="E160" i="33" s="1"/>
  <c r="E161" i="33" s="1"/>
  <c r="E162" i="33" s="1"/>
  <c r="E163" i="33" s="1"/>
  <c r="E164" i="33" s="1"/>
  <c r="E165" i="33" s="1"/>
  <c r="E166" i="33" s="1"/>
  <c r="E167" i="33" s="1"/>
  <c r="E168" i="33" s="1"/>
  <c r="E169" i="33" s="1"/>
  <c r="E170" i="33" s="1"/>
  <c r="E171" i="33" s="1"/>
  <c r="E172" i="33" s="1"/>
  <c r="E173" i="33" s="1"/>
  <c r="E174" i="33" s="1"/>
  <c r="E175" i="33" s="1"/>
  <c r="E176" i="33" s="1"/>
  <c r="E177" i="33" s="1"/>
  <c r="E178" i="33" s="1"/>
  <c r="E179" i="33" s="1"/>
  <c r="E180" i="33" s="1"/>
  <c r="E181" i="33" s="1"/>
  <c r="E182" i="33" s="1"/>
  <c r="E183" i="33" s="1"/>
  <c r="E184" i="33" s="1"/>
  <c r="E185" i="33" s="1"/>
  <c r="E186" i="33" s="1"/>
  <c r="E187" i="33" s="1"/>
  <c r="E188" i="33" s="1"/>
  <c r="E189" i="33" s="1"/>
  <c r="E190" i="33" s="1"/>
  <c r="E191" i="33" s="1"/>
  <c r="E192" i="33" s="1"/>
  <c r="E193" i="33" s="1"/>
  <c r="E194" i="33" s="1"/>
  <c r="E195" i="33" s="1"/>
  <c r="E196" i="33" s="1"/>
  <c r="E197" i="33" s="1"/>
  <c r="E198" i="33" s="1"/>
  <c r="E199" i="33" s="1"/>
  <c r="E200" i="33" s="1"/>
  <c r="E201" i="33" s="1"/>
  <c r="E202" i="33" s="1"/>
  <c r="E203" i="33" s="1"/>
  <c r="E204" i="33" s="1"/>
  <c r="E205" i="33" s="1"/>
  <c r="E206" i="33" s="1"/>
  <c r="E207" i="33" s="1"/>
  <c r="E208" i="33" s="1"/>
  <c r="E209" i="33" s="1"/>
  <c r="E210" i="33" s="1"/>
  <c r="E211" i="33" s="1"/>
  <c r="E212" i="33" s="1"/>
  <c r="E213" i="33" s="1"/>
  <c r="E214" i="33" s="1"/>
  <c r="E215" i="33" s="1"/>
  <c r="E216" i="33" s="1"/>
  <c r="E217" i="33" s="1"/>
  <c r="E218" i="33" s="1"/>
  <c r="E219" i="33" s="1"/>
  <c r="E220" i="33" s="1"/>
  <c r="E221" i="33" s="1"/>
  <c r="E222" i="33" s="1"/>
  <c r="E223" i="33" s="1"/>
  <c r="E224" i="33" s="1"/>
  <c r="E225" i="33" s="1"/>
  <c r="E226" i="33" s="1"/>
  <c r="E227" i="33" s="1"/>
  <c r="E228" i="33" s="1"/>
  <c r="E229" i="33" s="1"/>
  <c r="E230" i="33" s="1"/>
  <c r="E231" i="33" s="1"/>
  <c r="E232" i="33" s="1"/>
  <c r="E233" i="33" s="1"/>
  <c r="E234" i="33" s="1"/>
  <c r="E235" i="33" s="1"/>
  <c r="E236" i="33" s="1"/>
  <c r="E237" i="33" s="1"/>
  <c r="E238" i="33" s="1"/>
  <c r="E239" i="33" s="1"/>
  <c r="E240" i="33" s="1"/>
  <c r="E241" i="33" s="1"/>
  <c r="E242" i="33" s="1"/>
  <c r="E243" i="33" s="1"/>
  <c r="E244" i="33" s="1"/>
  <c r="E245" i="33" s="1"/>
  <c r="E246" i="33" s="1"/>
  <c r="E247" i="33" s="1"/>
  <c r="E248" i="33" s="1"/>
  <c r="E249" i="33" s="1"/>
  <c r="E250" i="33" s="1"/>
  <c r="E251" i="33" s="1"/>
  <c r="E252" i="33" s="1"/>
  <c r="E253" i="33" s="1"/>
  <c r="E254" i="33" s="1"/>
  <c r="E255" i="33" s="1"/>
  <c r="E256" i="33" s="1"/>
  <c r="E257" i="33" s="1"/>
  <c r="E258" i="33" s="1"/>
  <c r="E259" i="33" s="1"/>
  <c r="E260" i="33" s="1"/>
  <c r="E261" i="33" s="1"/>
  <c r="E262" i="33" s="1"/>
  <c r="E263" i="33" s="1"/>
  <c r="E264" i="33" s="1"/>
  <c r="E265" i="33" s="1"/>
  <c r="E266" i="33" s="1"/>
  <c r="E267" i="33" s="1"/>
  <c r="E268" i="33" s="1"/>
  <c r="E269" i="33" s="1"/>
  <c r="E270" i="33" s="1"/>
  <c r="E271" i="33" s="1"/>
  <c r="E272" i="33" s="1"/>
  <c r="E273" i="33" s="1"/>
  <c r="E274" i="33" s="1"/>
  <c r="E275" i="33" s="1"/>
  <c r="E276" i="33" s="1"/>
  <c r="E277" i="33" s="1"/>
  <c r="E278" i="33" s="1"/>
  <c r="E279" i="33" s="1"/>
  <c r="E280" i="33" s="1"/>
  <c r="E281" i="33" s="1"/>
  <c r="E282" i="33" s="1"/>
  <c r="E283" i="33" s="1"/>
  <c r="E284" i="33" s="1"/>
  <c r="E285" i="33" s="1"/>
  <c r="E286" i="33" s="1"/>
  <c r="E287" i="33" s="1"/>
  <c r="E288" i="33" s="1"/>
  <c r="E289" i="33" s="1"/>
  <c r="E290" i="33" s="1"/>
  <c r="E291" i="33" s="1"/>
  <c r="E292" i="33" s="1"/>
  <c r="E293" i="33" s="1"/>
  <c r="E294" i="33" s="1"/>
  <c r="E295" i="33" s="1"/>
  <c r="E296" i="33" s="1"/>
  <c r="E297" i="33" s="1"/>
  <c r="E298" i="33" s="1"/>
  <c r="E299" i="33" s="1"/>
  <c r="E300" i="33" s="1"/>
  <c r="E301" i="33" s="1"/>
  <c r="E302" i="33" s="1"/>
  <c r="E303" i="33" s="1"/>
  <c r="E304" i="33" s="1"/>
  <c r="E305" i="33" s="1"/>
  <c r="E306" i="33" s="1"/>
  <c r="E307" i="33" s="1"/>
  <c r="E308" i="33" s="1"/>
  <c r="E309" i="33" s="1"/>
  <c r="E310" i="33" s="1"/>
  <c r="E311" i="33" s="1"/>
  <c r="E312" i="33" s="1"/>
  <c r="E313" i="33" s="1"/>
  <c r="E314" i="33" s="1"/>
  <c r="E315" i="33" s="1"/>
  <c r="E316" i="33" s="1"/>
  <c r="E317" i="33" s="1"/>
  <c r="E318" i="33" s="1"/>
  <c r="E319" i="33" s="1"/>
  <c r="E320" i="33" s="1"/>
  <c r="E321" i="33" s="1"/>
  <c r="E322" i="33" s="1"/>
  <c r="E323" i="33" s="1"/>
  <c r="E324" i="33" s="1"/>
  <c r="E325" i="33" s="1"/>
  <c r="E326" i="33" s="1"/>
  <c r="E327" i="33" s="1"/>
  <c r="E328" i="33" s="1"/>
  <c r="E329" i="33" s="1"/>
  <c r="E330" i="33" s="1"/>
  <c r="E331" i="33" s="1"/>
  <c r="E332" i="33" s="1"/>
  <c r="E333" i="33" s="1"/>
  <c r="E334" i="33" s="1"/>
  <c r="E335" i="33" s="1"/>
  <c r="E336" i="33" s="1"/>
  <c r="E337" i="33" s="1"/>
  <c r="E338" i="33" s="1"/>
  <c r="E339" i="33" s="1"/>
  <c r="E340" i="33" s="1"/>
  <c r="E341" i="33" s="1"/>
  <c r="E342" i="33" s="1"/>
  <c r="E343" i="33" s="1"/>
  <c r="E344" i="33" s="1"/>
  <c r="E345" i="33" s="1"/>
  <c r="E346" i="33" s="1"/>
  <c r="E347" i="33" s="1"/>
  <c r="E348" i="33" s="1"/>
  <c r="E349" i="33" s="1"/>
  <c r="E350" i="33" s="1"/>
  <c r="E351" i="33" s="1"/>
  <c r="E352" i="33" s="1"/>
  <c r="E353" i="33" s="1"/>
  <c r="E354" i="33" s="1"/>
  <c r="E355" i="33" s="1"/>
  <c r="E356" i="33" s="1"/>
  <c r="E357" i="33" s="1"/>
  <c r="E358" i="33" s="1"/>
  <c r="E359" i="33" s="1"/>
  <c r="E360" i="33" s="1"/>
  <c r="E361" i="33" s="1"/>
  <c r="E362" i="33" s="1"/>
  <c r="E363" i="33" s="1"/>
  <c r="E364" i="33" s="1"/>
  <c r="E365" i="33" s="1"/>
  <c r="E366" i="33" s="1"/>
  <c r="E367" i="33" s="1"/>
  <c r="E368" i="33" s="1"/>
  <c r="E369" i="33" s="1"/>
  <c r="E370" i="33" s="1"/>
  <c r="E371" i="33" s="1"/>
  <c r="E372" i="33" s="1"/>
  <c r="E373" i="33" s="1"/>
  <c r="E374" i="33" s="1"/>
  <c r="E375" i="33" s="1"/>
  <c r="E376" i="33" s="1"/>
  <c r="A13" i="33"/>
  <c r="E12" i="33"/>
  <c r="A12" i="33"/>
  <c r="C8" i="33"/>
  <c r="C7" i="33"/>
  <c r="C6" i="33"/>
  <c r="C5" i="33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E16" i="32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59" i="32" s="1"/>
  <c r="E60" i="32" s="1"/>
  <c r="E61" i="32" s="1"/>
  <c r="E62" i="32" s="1"/>
  <c r="E63" i="32" s="1"/>
  <c r="E64" i="32" s="1"/>
  <c r="E65" i="32" s="1"/>
  <c r="E66" i="32" s="1"/>
  <c r="E67" i="32" s="1"/>
  <c r="E68" i="32" s="1"/>
  <c r="E69" i="32" s="1"/>
  <c r="E70" i="32" s="1"/>
  <c r="E71" i="32" s="1"/>
  <c r="E72" i="32" s="1"/>
  <c r="E73" i="32" s="1"/>
  <c r="E74" i="32" s="1"/>
  <c r="E75" i="32" s="1"/>
  <c r="E76" i="32" s="1"/>
  <c r="E77" i="32" s="1"/>
  <c r="E78" i="32" s="1"/>
  <c r="E79" i="32" s="1"/>
  <c r="E80" i="32" s="1"/>
  <c r="E81" i="32" s="1"/>
  <c r="E82" i="32" s="1"/>
  <c r="E83" i="32" s="1"/>
  <c r="E84" i="32" s="1"/>
  <c r="E85" i="32" s="1"/>
  <c r="E86" i="32" s="1"/>
  <c r="E87" i="32" s="1"/>
  <c r="E88" i="32" s="1"/>
  <c r="E89" i="32" s="1"/>
  <c r="E90" i="32" s="1"/>
  <c r="E91" i="32" s="1"/>
  <c r="E92" i="32" s="1"/>
  <c r="E93" i="32" s="1"/>
  <c r="E94" i="32" s="1"/>
  <c r="E95" i="32" s="1"/>
  <c r="E96" i="32" s="1"/>
  <c r="E97" i="32" s="1"/>
  <c r="E98" i="32" s="1"/>
  <c r="E99" i="32" s="1"/>
  <c r="E100" i="32" s="1"/>
  <c r="E101" i="32" s="1"/>
  <c r="E102" i="32" s="1"/>
  <c r="E103" i="32" s="1"/>
  <c r="E104" i="32" s="1"/>
  <c r="E105" i="32" s="1"/>
  <c r="E106" i="32" s="1"/>
  <c r="E107" i="32" s="1"/>
  <c r="E108" i="32" s="1"/>
  <c r="E109" i="32" s="1"/>
  <c r="E110" i="32" s="1"/>
  <c r="E111" i="32" s="1"/>
  <c r="E112" i="32" s="1"/>
  <c r="E113" i="32" s="1"/>
  <c r="E114" i="32" s="1"/>
  <c r="E115" i="32" s="1"/>
  <c r="E116" i="32" s="1"/>
  <c r="E117" i="32" s="1"/>
  <c r="E118" i="32" s="1"/>
  <c r="E119" i="32" s="1"/>
  <c r="E120" i="32" s="1"/>
  <c r="E121" i="32" s="1"/>
  <c r="E122" i="32" s="1"/>
  <c r="E123" i="32" s="1"/>
  <c r="E124" i="32" s="1"/>
  <c r="E125" i="32" s="1"/>
  <c r="E126" i="32" s="1"/>
  <c r="E127" i="32" s="1"/>
  <c r="E128" i="32" s="1"/>
  <c r="E129" i="32" s="1"/>
  <c r="E130" i="32" s="1"/>
  <c r="E131" i="32" s="1"/>
  <c r="E132" i="32" s="1"/>
  <c r="E133" i="32" s="1"/>
  <c r="E134" i="32" s="1"/>
  <c r="E135" i="32" s="1"/>
  <c r="E136" i="32" s="1"/>
  <c r="E137" i="32" s="1"/>
  <c r="E138" i="32" s="1"/>
  <c r="E139" i="32" s="1"/>
  <c r="E140" i="32" s="1"/>
  <c r="E141" i="32" s="1"/>
  <c r="E142" i="32" s="1"/>
  <c r="E143" i="32" s="1"/>
  <c r="E144" i="32" s="1"/>
  <c r="E145" i="32" s="1"/>
  <c r="E146" i="32" s="1"/>
  <c r="E147" i="32" s="1"/>
  <c r="E148" i="32" s="1"/>
  <c r="E149" i="32" s="1"/>
  <c r="E150" i="32" s="1"/>
  <c r="E151" i="32" s="1"/>
  <c r="E152" i="32" s="1"/>
  <c r="E153" i="32" s="1"/>
  <c r="E154" i="32" s="1"/>
  <c r="E155" i="32" s="1"/>
  <c r="E156" i="32" s="1"/>
  <c r="E157" i="32" s="1"/>
  <c r="E158" i="32" s="1"/>
  <c r="E159" i="32" s="1"/>
  <c r="E160" i="32" s="1"/>
  <c r="E161" i="32" s="1"/>
  <c r="E162" i="32" s="1"/>
  <c r="E163" i="32" s="1"/>
  <c r="E164" i="32" s="1"/>
  <c r="E165" i="32" s="1"/>
  <c r="E166" i="32" s="1"/>
  <c r="E167" i="32" s="1"/>
  <c r="E168" i="32" s="1"/>
  <c r="E169" i="32" s="1"/>
  <c r="E170" i="32" s="1"/>
  <c r="E171" i="32" s="1"/>
  <c r="E172" i="32" s="1"/>
  <c r="E173" i="32" s="1"/>
  <c r="E174" i="32" s="1"/>
  <c r="E175" i="32" s="1"/>
  <c r="E176" i="32" s="1"/>
  <c r="E177" i="32" s="1"/>
  <c r="E178" i="32" s="1"/>
  <c r="E179" i="32" s="1"/>
  <c r="E180" i="32" s="1"/>
  <c r="E181" i="32" s="1"/>
  <c r="E182" i="32" s="1"/>
  <c r="E183" i="32" s="1"/>
  <c r="E184" i="32" s="1"/>
  <c r="E185" i="32" s="1"/>
  <c r="E186" i="32" s="1"/>
  <c r="E187" i="32" s="1"/>
  <c r="E188" i="32" s="1"/>
  <c r="E189" i="32" s="1"/>
  <c r="E190" i="32" s="1"/>
  <c r="E191" i="32" s="1"/>
  <c r="E192" i="32" s="1"/>
  <c r="E193" i="32" s="1"/>
  <c r="E194" i="32" s="1"/>
  <c r="E195" i="32" s="1"/>
  <c r="E196" i="32" s="1"/>
  <c r="E197" i="32" s="1"/>
  <c r="E198" i="32" s="1"/>
  <c r="E199" i="32" s="1"/>
  <c r="E200" i="32" s="1"/>
  <c r="E201" i="32" s="1"/>
  <c r="E202" i="32" s="1"/>
  <c r="E203" i="32" s="1"/>
  <c r="E204" i="32" s="1"/>
  <c r="E205" i="32" s="1"/>
  <c r="E206" i="32" s="1"/>
  <c r="E207" i="32" s="1"/>
  <c r="E208" i="32" s="1"/>
  <c r="E209" i="32" s="1"/>
  <c r="E210" i="32" s="1"/>
  <c r="E211" i="32" s="1"/>
  <c r="E212" i="32" s="1"/>
  <c r="E213" i="32" s="1"/>
  <c r="E214" i="32" s="1"/>
  <c r="E215" i="32" s="1"/>
  <c r="E216" i="32" s="1"/>
  <c r="E217" i="32" s="1"/>
  <c r="E218" i="32" s="1"/>
  <c r="E219" i="32" s="1"/>
  <c r="E220" i="32" s="1"/>
  <c r="E221" i="32" s="1"/>
  <c r="E222" i="32" s="1"/>
  <c r="E223" i="32" s="1"/>
  <c r="E224" i="32" s="1"/>
  <c r="E225" i="32" s="1"/>
  <c r="E226" i="32" s="1"/>
  <c r="E227" i="32" s="1"/>
  <c r="E228" i="32" s="1"/>
  <c r="E229" i="32" s="1"/>
  <c r="E230" i="32" s="1"/>
  <c r="E231" i="32" s="1"/>
  <c r="E232" i="32" s="1"/>
  <c r="E233" i="32" s="1"/>
  <c r="E234" i="32" s="1"/>
  <c r="E235" i="32" s="1"/>
  <c r="E236" i="32" s="1"/>
  <c r="E237" i="32" s="1"/>
  <c r="E238" i="32" s="1"/>
  <c r="E239" i="32" s="1"/>
  <c r="E240" i="32" s="1"/>
  <c r="E241" i="32" s="1"/>
  <c r="E242" i="32" s="1"/>
  <c r="E243" i="32" s="1"/>
  <c r="E244" i="32" s="1"/>
  <c r="E245" i="32" s="1"/>
  <c r="E246" i="32" s="1"/>
  <c r="E247" i="32" s="1"/>
  <c r="E248" i="32" s="1"/>
  <c r="E249" i="32" s="1"/>
  <c r="E250" i="32" s="1"/>
  <c r="E251" i="32" s="1"/>
  <c r="E252" i="32" s="1"/>
  <c r="E253" i="32" s="1"/>
  <c r="E254" i="32" s="1"/>
  <c r="E255" i="32" s="1"/>
  <c r="E256" i="32" s="1"/>
  <c r="E257" i="32" s="1"/>
  <c r="E258" i="32" s="1"/>
  <c r="E259" i="32" s="1"/>
  <c r="E260" i="32" s="1"/>
  <c r="E261" i="32" s="1"/>
  <c r="E262" i="32" s="1"/>
  <c r="E263" i="32" s="1"/>
  <c r="E264" i="32" s="1"/>
  <c r="E265" i="32" s="1"/>
  <c r="E266" i="32" s="1"/>
  <c r="E267" i="32" s="1"/>
  <c r="E268" i="32" s="1"/>
  <c r="E269" i="32" s="1"/>
  <c r="E270" i="32" s="1"/>
  <c r="E271" i="32" s="1"/>
  <c r="E272" i="32" s="1"/>
  <c r="E273" i="32" s="1"/>
  <c r="E274" i="32" s="1"/>
  <c r="E275" i="32" s="1"/>
  <c r="E276" i="32" s="1"/>
  <c r="E277" i="32" s="1"/>
  <c r="E278" i="32" s="1"/>
  <c r="E279" i="32" s="1"/>
  <c r="E280" i="32" s="1"/>
  <c r="E281" i="32" s="1"/>
  <c r="E282" i="32" s="1"/>
  <c r="E283" i="32" s="1"/>
  <c r="E284" i="32" s="1"/>
  <c r="E285" i="32" s="1"/>
  <c r="E286" i="32" s="1"/>
  <c r="E287" i="32" s="1"/>
  <c r="E288" i="32" s="1"/>
  <c r="E289" i="32" s="1"/>
  <c r="E290" i="32" s="1"/>
  <c r="E291" i="32" s="1"/>
  <c r="E292" i="32" s="1"/>
  <c r="E293" i="32" s="1"/>
  <c r="E294" i="32" s="1"/>
  <c r="E295" i="32" s="1"/>
  <c r="E296" i="32" s="1"/>
  <c r="E297" i="32" s="1"/>
  <c r="E298" i="32" s="1"/>
  <c r="E299" i="32" s="1"/>
  <c r="E300" i="32" s="1"/>
  <c r="E301" i="32" s="1"/>
  <c r="E302" i="32" s="1"/>
  <c r="E303" i="32" s="1"/>
  <c r="E304" i="32" s="1"/>
  <c r="E305" i="32" s="1"/>
  <c r="E306" i="32" s="1"/>
  <c r="E307" i="32" s="1"/>
  <c r="E308" i="32" s="1"/>
  <c r="E309" i="32" s="1"/>
  <c r="E310" i="32" s="1"/>
  <c r="E311" i="32" s="1"/>
  <c r="E312" i="32" s="1"/>
  <c r="E313" i="32" s="1"/>
  <c r="E314" i="32" s="1"/>
  <c r="E315" i="32" s="1"/>
  <c r="E316" i="32" s="1"/>
  <c r="E317" i="32" s="1"/>
  <c r="E318" i="32" s="1"/>
  <c r="E319" i="32" s="1"/>
  <c r="E320" i="32" s="1"/>
  <c r="E321" i="32" s="1"/>
  <c r="E322" i="32" s="1"/>
  <c r="E323" i="32" s="1"/>
  <c r="E324" i="32" s="1"/>
  <c r="E325" i="32" s="1"/>
  <c r="E326" i="32" s="1"/>
  <c r="E327" i="32" s="1"/>
  <c r="E328" i="32" s="1"/>
  <c r="E329" i="32" s="1"/>
  <c r="E330" i="32" s="1"/>
  <c r="E331" i="32" s="1"/>
  <c r="E332" i="32" s="1"/>
  <c r="E333" i="32" s="1"/>
  <c r="E334" i="32" s="1"/>
  <c r="E335" i="32" s="1"/>
  <c r="E336" i="32" s="1"/>
  <c r="E337" i="32" s="1"/>
  <c r="E338" i="32" s="1"/>
  <c r="E339" i="32" s="1"/>
  <c r="E340" i="32" s="1"/>
  <c r="E341" i="32" s="1"/>
  <c r="E342" i="32" s="1"/>
  <c r="E343" i="32" s="1"/>
  <c r="E344" i="32" s="1"/>
  <c r="E345" i="32" s="1"/>
  <c r="E346" i="32" s="1"/>
  <c r="E347" i="32" s="1"/>
  <c r="E348" i="32" s="1"/>
  <c r="E349" i="32" s="1"/>
  <c r="E350" i="32" s="1"/>
  <c r="E351" i="32" s="1"/>
  <c r="E352" i="32" s="1"/>
  <c r="E353" i="32" s="1"/>
  <c r="E354" i="32" s="1"/>
  <c r="E355" i="32" s="1"/>
  <c r="E356" i="32" s="1"/>
  <c r="E357" i="32" s="1"/>
  <c r="E358" i="32" s="1"/>
  <c r="E359" i="32" s="1"/>
  <c r="E360" i="32" s="1"/>
  <c r="E361" i="32" s="1"/>
  <c r="E362" i="32" s="1"/>
  <c r="E363" i="32" s="1"/>
  <c r="E364" i="32" s="1"/>
  <c r="E365" i="32" s="1"/>
  <c r="E366" i="32" s="1"/>
  <c r="E367" i="32" s="1"/>
  <c r="E368" i="32" s="1"/>
  <c r="E369" i="32" s="1"/>
  <c r="E370" i="32" s="1"/>
  <c r="E371" i="32" s="1"/>
  <c r="E372" i="32" s="1"/>
  <c r="E373" i="32" s="1"/>
  <c r="E374" i="32" s="1"/>
  <c r="E375" i="32" s="1"/>
  <c r="E376" i="32" s="1"/>
  <c r="A16" i="32"/>
  <c r="A15" i="32"/>
  <c r="E14" i="32"/>
  <c r="E15" i="32" s="1"/>
  <c r="A14" i="32"/>
  <c r="A13" i="32"/>
  <c r="E12" i="32"/>
  <c r="E13" i="32" s="1"/>
  <c r="A12" i="32"/>
  <c r="C7" i="32"/>
  <c r="C6" i="32"/>
  <c r="C8" i="32" s="1"/>
  <c r="C5" i="32"/>
  <c r="A376" i="31"/>
  <c r="A375" i="31"/>
  <c r="A374" i="31"/>
  <c r="A373" i="31"/>
  <c r="A372" i="31"/>
  <c r="A371" i="31"/>
  <c r="A370" i="31"/>
  <c r="A369" i="31"/>
  <c r="A368" i="31"/>
  <c r="A367" i="31"/>
  <c r="A366" i="31"/>
  <c r="A365" i="31"/>
  <c r="A364" i="31"/>
  <c r="A363" i="31"/>
  <c r="A362" i="31"/>
  <c r="A361" i="31"/>
  <c r="A360" i="31"/>
  <c r="A359" i="31"/>
  <c r="A358" i="31"/>
  <c r="A357" i="31"/>
  <c r="A356" i="31"/>
  <c r="A355" i="31"/>
  <c r="A354" i="31"/>
  <c r="A353" i="31"/>
  <c r="A352" i="31"/>
  <c r="A351" i="31"/>
  <c r="A350" i="31"/>
  <c r="A349" i="31"/>
  <c r="A348" i="31"/>
  <c r="A347" i="31"/>
  <c r="A346" i="31"/>
  <c r="A345" i="31"/>
  <c r="A344" i="31"/>
  <c r="A343" i="31"/>
  <c r="A342" i="31"/>
  <c r="A341" i="31"/>
  <c r="A340" i="31"/>
  <c r="A339" i="31"/>
  <c r="A338" i="31"/>
  <c r="A337" i="31"/>
  <c r="A336" i="31"/>
  <c r="A335" i="31"/>
  <c r="A334" i="31"/>
  <c r="A333" i="31"/>
  <c r="A332" i="31"/>
  <c r="A331" i="31"/>
  <c r="A330" i="31"/>
  <c r="A329" i="31"/>
  <c r="A328" i="31"/>
  <c r="A327" i="31"/>
  <c r="A326" i="31"/>
  <c r="A325" i="31"/>
  <c r="A324" i="31"/>
  <c r="A323" i="31"/>
  <c r="A322" i="31"/>
  <c r="A321" i="31"/>
  <c r="A320" i="31"/>
  <c r="A319" i="31"/>
  <c r="A318" i="31"/>
  <c r="A317" i="31"/>
  <c r="A316" i="31"/>
  <c r="A315" i="31"/>
  <c r="A314" i="31"/>
  <c r="A313" i="3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E17" i="3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5" i="31" s="1"/>
  <c r="E36" i="31" s="1"/>
  <c r="E37" i="31" s="1"/>
  <c r="E38" i="31" s="1"/>
  <c r="E39" i="31" s="1"/>
  <c r="E40" i="31" s="1"/>
  <c r="E41" i="31" s="1"/>
  <c r="E42" i="31" s="1"/>
  <c r="E43" i="31" s="1"/>
  <c r="E44" i="31" s="1"/>
  <c r="E45" i="31" s="1"/>
  <c r="E46" i="31" s="1"/>
  <c r="E47" i="31" s="1"/>
  <c r="E48" i="31" s="1"/>
  <c r="E49" i="31" s="1"/>
  <c r="E50" i="31" s="1"/>
  <c r="E51" i="31" s="1"/>
  <c r="E52" i="31" s="1"/>
  <c r="E53" i="31" s="1"/>
  <c r="E54" i="31" s="1"/>
  <c r="E55" i="31" s="1"/>
  <c r="E56" i="31" s="1"/>
  <c r="E57" i="31" s="1"/>
  <c r="E58" i="31" s="1"/>
  <c r="E59" i="31" s="1"/>
  <c r="E60" i="31" s="1"/>
  <c r="E61" i="31" s="1"/>
  <c r="E62" i="31" s="1"/>
  <c r="E63" i="31" s="1"/>
  <c r="E64" i="31" s="1"/>
  <c r="E65" i="31" s="1"/>
  <c r="E66" i="31" s="1"/>
  <c r="E67" i="31" s="1"/>
  <c r="E68" i="31" s="1"/>
  <c r="E69" i="31" s="1"/>
  <c r="E70" i="31" s="1"/>
  <c r="E71" i="31" s="1"/>
  <c r="E72" i="31" s="1"/>
  <c r="E73" i="31" s="1"/>
  <c r="E74" i="31" s="1"/>
  <c r="E75" i="31" s="1"/>
  <c r="E76" i="31" s="1"/>
  <c r="E77" i="31" s="1"/>
  <c r="E78" i="31" s="1"/>
  <c r="E79" i="31" s="1"/>
  <c r="E80" i="31" s="1"/>
  <c r="E81" i="31" s="1"/>
  <c r="E82" i="31" s="1"/>
  <c r="E83" i="31" s="1"/>
  <c r="E84" i="31" s="1"/>
  <c r="E85" i="31" s="1"/>
  <c r="E86" i="31" s="1"/>
  <c r="E87" i="31" s="1"/>
  <c r="E88" i="31" s="1"/>
  <c r="E89" i="31" s="1"/>
  <c r="E90" i="31" s="1"/>
  <c r="E91" i="31" s="1"/>
  <c r="E92" i="31" s="1"/>
  <c r="E93" i="31" s="1"/>
  <c r="E94" i="31" s="1"/>
  <c r="E95" i="31" s="1"/>
  <c r="E96" i="31" s="1"/>
  <c r="E97" i="31" s="1"/>
  <c r="E98" i="31" s="1"/>
  <c r="E99" i="31" s="1"/>
  <c r="E100" i="31" s="1"/>
  <c r="E101" i="31" s="1"/>
  <c r="E102" i="31" s="1"/>
  <c r="E103" i="31" s="1"/>
  <c r="E104" i="31" s="1"/>
  <c r="E105" i="31" s="1"/>
  <c r="E106" i="31" s="1"/>
  <c r="E107" i="31" s="1"/>
  <c r="E108" i="31" s="1"/>
  <c r="E109" i="31" s="1"/>
  <c r="E110" i="31" s="1"/>
  <c r="E111" i="31" s="1"/>
  <c r="E112" i="31" s="1"/>
  <c r="E113" i="31" s="1"/>
  <c r="E114" i="31" s="1"/>
  <c r="E115" i="31" s="1"/>
  <c r="E116" i="31" s="1"/>
  <c r="E117" i="31" s="1"/>
  <c r="E118" i="31" s="1"/>
  <c r="E119" i="31" s="1"/>
  <c r="E120" i="31" s="1"/>
  <c r="E121" i="31" s="1"/>
  <c r="E122" i="31" s="1"/>
  <c r="E123" i="31" s="1"/>
  <c r="E124" i="31" s="1"/>
  <c r="E125" i="31" s="1"/>
  <c r="E126" i="31" s="1"/>
  <c r="E127" i="31" s="1"/>
  <c r="E128" i="31" s="1"/>
  <c r="E129" i="31" s="1"/>
  <c r="E130" i="31" s="1"/>
  <c r="E131" i="31" s="1"/>
  <c r="E132" i="31" s="1"/>
  <c r="E133" i="31" s="1"/>
  <c r="E134" i="31" s="1"/>
  <c r="E135" i="31" s="1"/>
  <c r="E136" i="31" s="1"/>
  <c r="E137" i="31" s="1"/>
  <c r="E138" i="31" s="1"/>
  <c r="E139" i="31" s="1"/>
  <c r="E140" i="31" s="1"/>
  <c r="E141" i="31" s="1"/>
  <c r="E142" i="31" s="1"/>
  <c r="E143" i="31" s="1"/>
  <c r="E144" i="31" s="1"/>
  <c r="E145" i="31" s="1"/>
  <c r="E146" i="31" s="1"/>
  <c r="E147" i="31" s="1"/>
  <c r="E148" i="31" s="1"/>
  <c r="E149" i="31" s="1"/>
  <c r="E150" i="31" s="1"/>
  <c r="E151" i="31" s="1"/>
  <c r="E152" i="31" s="1"/>
  <c r="E153" i="31" s="1"/>
  <c r="E154" i="31" s="1"/>
  <c r="E155" i="31" s="1"/>
  <c r="E156" i="31" s="1"/>
  <c r="E157" i="31" s="1"/>
  <c r="E158" i="31" s="1"/>
  <c r="E159" i="31" s="1"/>
  <c r="E160" i="31" s="1"/>
  <c r="E161" i="31" s="1"/>
  <c r="E162" i="31" s="1"/>
  <c r="E163" i="31" s="1"/>
  <c r="E164" i="31" s="1"/>
  <c r="E165" i="31" s="1"/>
  <c r="E166" i="31" s="1"/>
  <c r="E167" i="31" s="1"/>
  <c r="E168" i="31" s="1"/>
  <c r="E169" i="31" s="1"/>
  <c r="E170" i="31" s="1"/>
  <c r="E171" i="31" s="1"/>
  <c r="E172" i="31" s="1"/>
  <c r="E173" i="31" s="1"/>
  <c r="E174" i="31" s="1"/>
  <c r="E175" i="31" s="1"/>
  <c r="E176" i="31" s="1"/>
  <c r="E177" i="31" s="1"/>
  <c r="E178" i="31" s="1"/>
  <c r="E179" i="31" s="1"/>
  <c r="E180" i="31" s="1"/>
  <c r="E181" i="31" s="1"/>
  <c r="E182" i="31" s="1"/>
  <c r="E183" i="31" s="1"/>
  <c r="E184" i="31" s="1"/>
  <c r="E185" i="31" s="1"/>
  <c r="E186" i="31" s="1"/>
  <c r="E187" i="31" s="1"/>
  <c r="E188" i="31" s="1"/>
  <c r="E189" i="31" s="1"/>
  <c r="E190" i="31" s="1"/>
  <c r="E191" i="31" s="1"/>
  <c r="E192" i="31" s="1"/>
  <c r="E193" i="31" s="1"/>
  <c r="E194" i="31" s="1"/>
  <c r="E195" i="31" s="1"/>
  <c r="E196" i="31" s="1"/>
  <c r="E197" i="31" s="1"/>
  <c r="E198" i="31" s="1"/>
  <c r="E199" i="31" s="1"/>
  <c r="E200" i="31" s="1"/>
  <c r="E201" i="31" s="1"/>
  <c r="E202" i="31" s="1"/>
  <c r="E203" i="31" s="1"/>
  <c r="E204" i="31" s="1"/>
  <c r="E205" i="31" s="1"/>
  <c r="E206" i="31" s="1"/>
  <c r="E207" i="31" s="1"/>
  <c r="E208" i="31" s="1"/>
  <c r="E209" i="31" s="1"/>
  <c r="E210" i="31" s="1"/>
  <c r="E211" i="31" s="1"/>
  <c r="E212" i="31" s="1"/>
  <c r="E213" i="31" s="1"/>
  <c r="E214" i="31" s="1"/>
  <c r="E215" i="31" s="1"/>
  <c r="E216" i="31" s="1"/>
  <c r="E217" i="31" s="1"/>
  <c r="E218" i="31" s="1"/>
  <c r="E219" i="31" s="1"/>
  <c r="E220" i="31" s="1"/>
  <c r="E221" i="31" s="1"/>
  <c r="E222" i="31" s="1"/>
  <c r="E223" i="31" s="1"/>
  <c r="E224" i="31" s="1"/>
  <c r="E225" i="31" s="1"/>
  <c r="E226" i="31" s="1"/>
  <c r="E227" i="31" s="1"/>
  <c r="E228" i="31" s="1"/>
  <c r="E229" i="31" s="1"/>
  <c r="E230" i="31" s="1"/>
  <c r="E231" i="31" s="1"/>
  <c r="E232" i="31" s="1"/>
  <c r="E233" i="31" s="1"/>
  <c r="E234" i="31" s="1"/>
  <c r="E235" i="31" s="1"/>
  <c r="E236" i="31" s="1"/>
  <c r="E237" i="31" s="1"/>
  <c r="E238" i="31" s="1"/>
  <c r="E239" i="31" s="1"/>
  <c r="E240" i="31" s="1"/>
  <c r="E241" i="31" s="1"/>
  <c r="E242" i="31" s="1"/>
  <c r="E243" i="31" s="1"/>
  <c r="E244" i="31" s="1"/>
  <c r="E245" i="31" s="1"/>
  <c r="E246" i="31" s="1"/>
  <c r="E247" i="31" s="1"/>
  <c r="E248" i="31" s="1"/>
  <c r="E249" i="31" s="1"/>
  <c r="E250" i="31" s="1"/>
  <c r="E251" i="31" s="1"/>
  <c r="E252" i="31" s="1"/>
  <c r="E253" i="31" s="1"/>
  <c r="E254" i="31" s="1"/>
  <c r="E255" i="31" s="1"/>
  <c r="E256" i="31" s="1"/>
  <c r="E257" i="31" s="1"/>
  <c r="E258" i="31" s="1"/>
  <c r="E259" i="31" s="1"/>
  <c r="E260" i="31" s="1"/>
  <c r="E261" i="31" s="1"/>
  <c r="E262" i="31" s="1"/>
  <c r="E263" i="31" s="1"/>
  <c r="E264" i="31" s="1"/>
  <c r="E265" i="31" s="1"/>
  <c r="E266" i="31" s="1"/>
  <c r="E267" i="31" s="1"/>
  <c r="E268" i="31" s="1"/>
  <c r="E269" i="31" s="1"/>
  <c r="E270" i="31" s="1"/>
  <c r="E271" i="31" s="1"/>
  <c r="E272" i="31" s="1"/>
  <c r="E273" i="31" s="1"/>
  <c r="E274" i="31" s="1"/>
  <c r="E275" i="31" s="1"/>
  <c r="E276" i="31" s="1"/>
  <c r="E277" i="31" s="1"/>
  <c r="E278" i="31" s="1"/>
  <c r="E279" i="31" s="1"/>
  <c r="E280" i="31" s="1"/>
  <c r="E281" i="31" s="1"/>
  <c r="E282" i="31" s="1"/>
  <c r="E283" i="31" s="1"/>
  <c r="E284" i="31" s="1"/>
  <c r="E285" i="31" s="1"/>
  <c r="E286" i="31" s="1"/>
  <c r="E287" i="31" s="1"/>
  <c r="E288" i="31" s="1"/>
  <c r="E289" i="31" s="1"/>
  <c r="E290" i="31" s="1"/>
  <c r="E291" i="31" s="1"/>
  <c r="E292" i="31" s="1"/>
  <c r="E293" i="31" s="1"/>
  <c r="E294" i="31" s="1"/>
  <c r="E295" i="31" s="1"/>
  <c r="E296" i="31" s="1"/>
  <c r="E297" i="31" s="1"/>
  <c r="E298" i="31" s="1"/>
  <c r="E299" i="31" s="1"/>
  <c r="E300" i="31" s="1"/>
  <c r="E301" i="31" s="1"/>
  <c r="E302" i="31" s="1"/>
  <c r="E303" i="31" s="1"/>
  <c r="E304" i="31" s="1"/>
  <c r="E305" i="31" s="1"/>
  <c r="E306" i="31" s="1"/>
  <c r="E307" i="31" s="1"/>
  <c r="E308" i="31" s="1"/>
  <c r="E309" i="31" s="1"/>
  <c r="E310" i="31" s="1"/>
  <c r="E311" i="31" s="1"/>
  <c r="E312" i="31" s="1"/>
  <c r="E313" i="31" s="1"/>
  <c r="E314" i="31" s="1"/>
  <c r="E315" i="31" s="1"/>
  <c r="E316" i="31" s="1"/>
  <c r="E317" i="31" s="1"/>
  <c r="E318" i="31" s="1"/>
  <c r="E319" i="31" s="1"/>
  <c r="E320" i="31" s="1"/>
  <c r="E321" i="31" s="1"/>
  <c r="E322" i="31" s="1"/>
  <c r="E323" i="31" s="1"/>
  <c r="E324" i="31" s="1"/>
  <c r="E325" i="31" s="1"/>
  <c r="E326" i="31" s="1"/>
  <c r="E327" i="31" s="1"/>
  <c r="E328" i="31" s="1"/>
  <c r="E329" i="31" s="1"/>
  <c r="E330" i="31" s="1"/>
  <c r="E331" i="31" s="1"/>
  <c r="E332" i="31" s="1"/>
  <c r="E333" i="31" s="1"/>
  <c r="E334" i="31" s="1"/>
  <c r="E335" i="31" s="1"/>
  <c r="E336" i="31" s="1"/>
  <c r="E337" i="31" s="1"/>
  <c r="E338" i="31" s="1"/>
  <c r="E339" i="31" s="1"/>
  <c r="E340" i="31" s="1"/>
  <c r="E341" i="31" s="1"/>
  <c r="E342" i="31" s="1"/>
  <c r="E343" i="31" s="1"/>
  <c r="E344" i="31" s="1"/>
  <c r="E345" i="31" s="1"/>
  <c r="E346" i="31" s="1"/>
  <c r="E347" i="31" s="1"/>
  <c r="E348" i="31" s="1"/>
  <c r="E349" i="31" s="1"/>
  <c r="E350" i="31" s="1"/>
  <c r="E351" i="31" s="1"/>
  <c r="E352" i="31" s="1"/>
  <c r="E353" i="31" s="1"/>
  <c r="E354" i="31" s="1"/>
  <c r="E355" i="31" s="1"/>
  <c r="E356" i="31" s="1"/>
  <c r="E357" i="31" s="1"/>
  <c r="E358" i="31" s="1"/>
  <c r="E359" i="31" s="1"/>
  <c r="E360" i="31" s="1"/>
  <c r="E361" i="31" s="1"/>
  <c r="E362" i="31" s="1"/>
  <c r="E363" i="31" s="1"/>
  <c r="E364" i="31" s="1"/>
  <c r="E365" i="31" s="1"/>
  <c r="E366" i="31" s="1"/>
  <c r="E367" i="31" s="1"/>
  <c r="E368" i="31" s="1"/>
  <c r="E369" i="31" s="1"/>
  <c r="E370" i="31" s="1"/>
  <c r="E371" i="31" s="1"/>
  <c r="E372" i="31" s="1"/>
  <c r="E373" i="31" s="1"/>
  <c r="E374" i="31" s="1"/>
  <c r="E375" i="31" s="1"/>
  <c r="E376" i="31" s="1"/>
  <c r="A17" i="31"/>
  <c r="A16" i="31"/>
  <c r="E15" i="31"/>
  <c r="E16" i="31" s="1"/>
  <c r="A15" i="31"/>
  <c r="A14" i="31"/>
  <c r="E13" i="31"/>
  <c r="E14" i="31" s="1"/>
  <c r="A13" i="31"/>
  <c r="E12" i="31"/>
  <c r="A12" i="31"/>
  <c r="C8" i="31"/>
  <c r="C7" i="31"/>
  <c r="C6" i="31"/>
  <c r="C5" i="31"/>
  <c r="A376" i="30"/>
  <c r="A375" i="30"/>
  <c r="A374" i="30"/>
  <c r="A373" i="30"/>
  <c r="A372" i="30"/>
  <c r="A371" i="30"/>
  <c r="A370" i="30"/>
  <c r="A369" i="30"/>
  <c r="A368" i="30"/>
  <c r="A367" i="30"/>
  <c r="A366" i="30"/>
  <c r="A365" i="30"/>
  <c r="A364" i="30"/>
  <c r="A363" i="30"/>
  <c r="A362" i="30"/>
  <c r="A361" i="30"/>
  <c r="A360" i="30"/>
  <c r="A359" i="30"/>
  <c r="A358" i="30"/>
  <c r="A357" i="30"/>
  <c r="A356" i="30"/>
  <c r="A355" i="30"/>
  <c r="A354" i="30"/>
  <c r="A353" i="30"/>
  <c r="A352" i="30"/>
  <c r="A351" i="30"/>
  <c r="A350" i="30"/>
  <c r="A349" i="30"/>
  <c r="A348" i="30"/>
  <c r="A347" i="30"/>
  <c r="A346" i="30"/>
  <c r="A345" i="30"/>
  <c r="A344" i="30"/>
  <c r="A343" i="30"/>
  <c r="A342" i="30"/>
  <c r="A341" i="30"/>
  <c r="A340" i="30"/>
  <c r="A339" i="30"/>
  <c r="A338" i="30"/>
  <c r="A337" i="30"/>
  <c r="A336" i="30"/>
  <c r="A335" i="30"/>
  <c r="A334" i="30"/>
  <c r="A333" i="30"/>
  <c r="A332" i="30"/>
  <c r="A331" i="30"/>
  <c r="A330" i="30"/>
  <c r="A329" i="30"/>
  <c r="A328" i="30"/>
  <c r="A327" i="30"/>
  <c r="A326" i="30"/>
  <c r="A325" i="30"/>
  <c r="A324" i="30"/>
  <c r="A323" i="30"/>
  <c r="A322" i="30"/>
  <c r="A321" i="30"/>
  <c r="A320" i="30"/>
  <c r="A319" i="30"/>
  <c r="A318" i="30"/>
  <c r="A317" i="30"/>
  <c r="A316" i="30"/>
  <c r="A315" i="30"/>
  <c r="A314" i="30"/>
  <c r="A313" i="30"/>
  <c r="A312" i="30"/>
  <c r="A311" i="30"/>
  <c r="A310" i="30"/>
  <c r="A309" i="30"/>
  <c r="A308" i="30"/>
  <c r="A307" i="30"/>
  <c r="A306" i="30"/>
  <c r="A305" i="30"/>
  <c r="A304" i="30"/>
  <c r="A303" i="30"/>
  <c r="A302" i="30"/>
  <c r="A301" i="30"/>
  <c r="A300" i="30"/>
  <c r="A299" i="30"/>
  <c r="A298" i="30"/>
  <c r="A297" i="30"/>
  <c r="A296" i="30"/>
  <c r="A295" i="30"/>
  <c r="A294" i="30"/>
  <c r="A293" i="30"/>
  <c r="A292" i="30"/>
  <c r="A291" i="30"/>
  <c r="A290" i="30"/>
  <c r="A289" i="30"/>
  <c r="A288" i="30"/>
  <c r="A287" i="30"/>
  <c r="A286" i="30"/>
  <c r="A285" i="30"/>
  <c r="A284" i="30"/>
  <c r="A283" i="30"/>
  <c r="A282" i="30"/>
  <c r="A281" i="30"/>
  <c r="A280" i="30"/>
  <c r="A279" i="30"/>
  <c r="A278" i="30"/>
  <c r="A277" i="30"/>
  <c r="A276" i="30"/>
  <c r="A275" i="30"/>
  <c r="A274" i="30"/>
  <c r="A273" i="30"/>
  <c r="A272" i="30"/>
  <c r="A271" i="30"/>
  <c r="A270" i="30"/>
  <c r="A269" i="30"/>
  <c r="A268" i="30"/>
  <c r="A267" i="30"/>
  <c r="A266" i="30"/>
  <c r="A265" i="30"/>
  <c r="A264" i="30"/>
  <c r="A263" i="30"/>
  <c r="A262" i="30"/>
  <c r="A261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7" i="30"/>
  <c r="A246" i="30"/>
  <c r="A245" i="30"/>
  <c r="A244" i="30"/>
  <c r="A243" i="30"/>
  <c r="A242" i="30"/>
  <c r="A241" i="30"/>
  <c r="A240" i="30"/>
  <c r="A239" i="30"/>
  <c r="A238" i="30"/>
  <c r="A237" i="30"/>
  <c r="A236" i="30"/>
  <c r="A235" i="30"/>
  <c r="A234" i="30"/>
  <c r="A233" i="30"/>
  <c r="A232" i="30"/>
  <c r="A231" i="30"/>
  <c r="A230" i="30"/>
  <c r="A229" i="30"/>
  <c r="A228" i="30"/>
  <c r="A227" i="30"/>
  <c r="A226" i="30"/>
  <c r="A225" i="30"/>
  <c r="A224" i="30"/>
  <c r="A223" i="30"/>
  <c r="A222" i="30"/>
  <c r="A221" i="30"/>
  <c r="A220" i="30"/>
  <c r="A219" i="30"/>
  <c r="A218" i="30"/>
  <c r="A217" i="30"/>
  <c r="A216" i="30"/>
  <c r="A215" i="30"/>
  <c r="A214" i="30"/>
  <c r="A213" i="30"/>
  <c r="A212" i="30"/>
  <c r="A211" i="30"/>
  <c r="A210" i="30"/>
  <c r="A209" i="30"/>
  <c r="A208" i="30"/>
  <c r="A207" i="30"/>
  <c r="A206" i="30"/>
  <c r="A205" i="30"/>
  <c r="A204" i="30"/>
  <c r="A203" i="30"/>
  <c r="A202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E23" i="30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E48" i="30" s="1"/>
  <c r="E49" i="30" s="1"/>
  <c r="E50" i="30" s="1"/>
  <c r="E51" i="30" s="1"/>
  <c r="E52" i="30" s="1"/>
  <c r="E53" i="30" s="1"/>
  <c r="E54" i="30" s="1"/>
  <c r="E55" i="30" s="1"/>
  <c r="E56" i="30" s="1"/>
  <c r="E57" i="30" s="1"/>
  <c r="E58" i="30" s="1"/>
  <c r="E59" i="30" s="1"/>
  <c r="E60" i="30" s="1"/>
  <c r="E61" i="30" s="1"/>
  <c r="E62" i="30" s="1"/>
  <c r="E63" i="30" s="1"/>
  <c r="E64" i="30" s="1"/>
  <c r="E65" i="30" s="1"/>
  <c r="E66" i="30" s="1"/>
  <c r="E67" i="30" s="1"/>
  <c r="E68" i="30" s="1"/>
  <c r="E69" i="30" s="1"/>
  <c r="E70" i="30" s="1"/>
  <c r="E71" i="30" s="1"/>
  <c r="E72" i="30" s="1"/>
  <c r="E73" i="30" s="1"/>
  <c r="E74" i="30" s="1"/>
  <c r="E75" i="30" s="1"/>
  <c r="E76" i="30" s="1"/>
  <c r="E77" i="30" s="1"/>
  <c r="E78" i="30" s="1"/>
  <c r="E79" i="30" s="1"/>
  <c r="E80" i="30" s="1"/>
  <c r="E81" i="30" s="1"/>
  <c r="E82" i="30" s="1"/>
  <c r="E83" i="30" s="1"/>
  <c r="E84" i="30" s="1"/>
  <c r="E85" i="30" s="1"/>
  <c r="E86" i="30" s="1"/>
  <c r="E87" i="30" s="1"/>
  <c r="E88" i="30" s="1"/>
  <c r="E89" i="30" s="1"/>
  <c r="E90" i="30" s="1"/>
  <c r="E91" i="30" s="1"/>
  <c r="E92" i="30" s="1"/>
  <c r="E93" i="30" s="1"/>
  <c r="E94" i="30" s="1"/>
  <c r="E95" i="30" s="1"/>
  <c r="E96" i="30" s="1"/>
  <c r="E97" i="30" s="1"/>
  <c r="E98" i="30" s="1"/>
  <c r="E99" i="30" s="1"/>
  <c r="E100" i="30" s="1"/>
  <c r="E101" i="30" s="1"/>
  <c r="E102" i="30" s="1"/>
  <c r="E103" i="30" s="1"/>
  <c r="E104" i="30" s="1"/>
  <c r="E105" i="30" s="1"/>
  <c r="E106" i="30" s="1"/>
  <c r="E107" i="30" s="1"/>
  <c r="E108" i="30" s="1"/>
  <c r="E109" i="30" s="1"/>
  <c r="E110" i="30" s="1"/>
  <c r="E111" i="30" s="1"/>
  <c r="E112" i="30" s="1"/>
  <c r="E113" i="30" s="1"/>
  <c r="E114" i="30" s="1"/>
  <c r="E115" i="30" s="1"/>
  <c r="E116" i="30" s="1"/>
  <c r="E117" i="30" s="1"/>
  <c r="E118" i="30" s="1"/>
  <c r="E119" i="30" s="1"/>
  <c r="E120" i="30" s="1"/>
  <c r="E121" i="30" s="1"/>
  <c r="E122" i="30" s="1"/>
  <c r="E123" i="30" s="1"/>
  <c r="E124" i="30" s="1"/>
  <c r="E125" i="30" s="1"/>
  <c r="E126" i="30" s="1"/>
  <c r="E127" i="30" s="1"/>
  <c r="E128" i="30" s="1"/>
  <c r="E129" i="30" s="1"/>
  <c r="E130" i="30" s="1"/>
  <c r="E131" i="30" s="1"/>
  <c r="E132" i="30" s="1"/>
  <c r="E133" i="30" s="1"/>
  <c r="E134" i="30" s="1"/>
  <c r="E135" i="30" s="1"/>
  <c r="E136" i="30" s="1"/>
  <c r="E137" i="30" s="1"/>
  <c r="E138" i="30" s="1"/>
  <c r="E139" i="30" s="1"/>
  <c r="E140" i="30" s="1"/>
  <c r="E141" i="30" s="1"/>
  <c r="E142" i="30" s="1"/>
  <c r="E143" i="30" s="1"/>
  <c r="E144" i="30" s="1"/>
  <c r="E145" i="30" s="1"/>
  <c r="E146" i="30" s="1"/>
  <c r="E147" i="30" s="1"/>
  <c r="E148" i="30" s="1"/>
  <c r="E149" i="30" s="1"/>
  <c r="E150" i="30" s="1"/>
  <c r="E151" i="30" s="1"/>
  <c r="E152" i="30" s="1"/>
  <c r="E153" i="30" s="1"/>
  <c r="E154" i="30" s="1"/>
  <c r="E155" i="30" s="1"/>
  <c r="E156" i="30" s="1"/>
  <c r="E157" i="30" s="1"/>
  <c r="E158" i="30" s="1"/>
  <c r="E159" i="30" s="1"/>
  <c r="E160" i="30" s="1"/>
  <c r="E161" i="30" s="1"/>
  <c r="E162" i="30" s="1"/>
  <c r="E163" i="30" s="1"/>
  <c r="E164" i="30" s="1"/>
  <c r="E165" i="30" s="1"/>
  <c r="E166" i="30" s="1"/>
  <c r="E167" i="30" s="1"/>
  <c r="E168" i="30" s="1"/>
  <c r="E169" i="30" s="1"/>
  <c r="E170" i="30" s="1"/>
  <c r="E171" i="30" s="1"/>
  <c r="E172" i="30" s="1"/>
  <c r="E173" i="30" s="1"/>
  <c r="E174" i="30" s="1"/>
  <c r="E175" i="30" s="1"/>
  <c r="E176" i="30" s="1"/>
  <c r="E177" i="30" s="1"/>
  <c r="E178" i="30" s="1"/>
  <c r="E179" i="30" s="1"/>
  <c r="E180" i="30" s="1"/>
  <c r="E181" i="30" s="1"/>
  <c r="E182" i="30" s="1"/>
  <c r="E183" i="30" s="1"/>
  <c r="E184" i="30" s="1"/>
  <c r="E185" i="30" s="1"/>
  <c r="E186" i="30" s="1"/>
  <c r="E187" i="30" s="1"/>
  <c r="E188" i="30" s="1"/>
  <c r="E189" i="30" s="1"/>
  <c r="E190" i="30" s="1"/>
  <c r="E191" i="30" s="1"/>
  <c r="E192" i="30" s="1"/>
  <c r="E193" i="30" s="1"/>
  <c r="E194" i="30" s="1"/>
  <c r="E195" i="30" s="1"/>
  <c r="E196" i="30" s="1"/>
  <c r="E197" i="30" s="1"/>
  <c r="E198" i="30" s="1"/>
  <c r="E199" i="30" s="1"/>
  <c r="E200" i="30" s="1"/>
  <c r="E201" i="30" s="1"/>
  <c r="E202" i="30" s="1"/>
  <c r="E203" i="30" s="1"/>
  <c r="E204" i="30" s="1"/>
  <c r="E205" i="30" s="1"/>
  <c r="E206" i="30" s="1"/>
  <c r="E207" i="30" s="1"/>
  <c r="E208" i="30" s="1"/>
  <c r="E209" i="30" s="1"/>
  <c r="E210" i="30" s="1"/>
  <c r="E211" i="30" s="1"/>
  <c r="E212" i="30" s="1"/>
  <c r="E213" i="30" s="1"/>
  <c r="E214" i="30" s="1"/>
  <c r="E215" i="30" s="1"/>
  <c r="E216" i="30" s="1"/>
  <c r="E217" i="30" s="1"/>
  <c r="E218" i="30" s="1"/>
  <c r="E219" i="30" s="1"/>
  <c r="E220" i="30" s="1"/>
  <c r="E221" i="30" s="1"/>
  <c r="E222" i="30" s="1"/>
  <c r="E223" i="30" s="1"/>
  <c r="E224" i="30" s="1"/>
  <c r="E225" i="30" s="1"/>
  <c r="E226" i="30" s="1"/>
  <c r="E227" i="30" s="1"/>
  <c r="E228" i="30" s="1"/>
  <c r="E229" i="30" s="1"/>
  <c r="E230" i="30" s="1"/>
  <c r="E231" i="30" s="1"/>
  <c r="E232" i="30" s="1"/>
  <c r="E233" i="30" s="1"/>
  <c r="E234" i="30" s="1"/>
  <c r="E235" i="30" s="1"/>
  <c r="E236" i="30" s="1"/>
  <c r="E237" i="30" s="1"/>
  <c r="E238" i="30" s="1"/>
  <c r="E239" i="30" s="1"/>
  <c r="E240" i="30" s="1"/>
  <c r="E241" i="30" s="1"/>
  <c r="E242" i="30" s="1"/>
  <c r="E243" i="30" s="1"/>
  <c r="E244" i="30" s="1"/>
  <c r="E245" i="30" s="1"/>
  <c r="E246" i="30" s="1"/>
  <c r="E247" i="30" s="1"/>
  <c r="E248" i="30" s="1"/>
  <c r="E249" i="30" s="1"/>
  <c r="E250" i="30" s="1"/>
  <c r="E251" i="30" s="1"/>
  <c r="E252" i="30" s="1"/>
  <c r="E253" i="30" s="1"/>
  <c r="E254" i="30" s="1"/>
  <c r="E255" i="30" s="1"/>
  <c r="E256" i="30" s="1"/>
  <c r="E257" i="30" s="1"/>
  <c r="E258" i="30" s="1"/>
  <c r="E259" i="30" s="1"/>
  <c r="E260" i="30" s="1"/>
  <c r="E261" i="30" s="1"/>
  <c r="E262" i="30" s="1"/>
  <c r="E263" i="30" s="1"/>
  <c r="E264" i="30" s="1"/>
  <c r="E265" i="30" s="1"/>
  <c r="E266" i="30" s="1"/>
  <c r="E267" i="30" s="1"/>
  <c r="E268" i="30" s="1"/>
  <c r="E269" i="30" s="1"/>
  <c r="E270" i="30" s="1"/>
  <c r="E271" i="30" s="1"/>
  <c r="E272" i="30" s="1"/>
  <c r="E273" i="30" s="1"/>
  <c r="E274" i="30" s="1"/>
  <c r="E275" i="30" s="1"/>
  <c r="E276" i="30" s="1"/>
  <c r="E277" i="30" s="1"/>
  <c r="E278" i="30" s="1"/>
  <c r="E279" i="30" s="1"/>
  <c r="E280" i="30" s="1"/>
  <c r="E281" i="30" s="1"/>
  <c r="E282" i="30" s="1"/>
  <c r="E283" i="30" s="1"/>
  <c r="E284" i="30" s="1"/>
  <c r="E285" i="30" s="1"/>
  <c r="E286" i="30" s="1"/>
  <c r="E287" i="30" s="1"/>
  <c r="E288" i="30" s="1"/>
  <c r="E289" i="30" s="1"/>
  <c r="E290" i="30" s="1"/>
  <c r="E291" i="30" s="1"/>
  <c r="E292" i="30" s="1"/>
  <c r="E293" i="30" s="1"/>
  <c r="E294" i="30" s="1"/>
  <c r="E295" i="30" s="1"/>
  <c r="E296" i="30" s="1"/>
  <c r="E297" i="30" s="1"/>
  <c r="E298" i="30" s="1"/>
  <c r="E299" i="30" s="1"/>
  <c r="E300" i="30" s="1"/>
  <c r="E301" i="30" s="1"/>
  <c r="E302" i="30" s="1"/>
  <c r="E303" i="30" s="1"/>
  <c r="E304" i="30" s="1"/>
  <c r="E305" i="30" s="1"/>
  <c r="E306" i="30" s="1"/>
  <c r="E307" i="30" s="1"/>
  <c r="E308" i="30" s="1"/>
  <c r="E309" i="30" s="1"/>
  <c r="E310" i="30" s="1"/>
  <c r="E311" i="30" s="1"/>
  <c r="E312" i="30" s="1"/>
  <c r="E313" i="30" s="1"/>
  <c r="E314" i="30" s="1"/>
  <c r="E315" i="30" s="1"/>
  <c r="E316" i="30" s="1"/>
  <c r="E317" i="30" s="1"/>
  <c r="E318" i="30" s="1"/>
  <c r="E319" i="30" s="1"/>
  <c r="E320" i="30" s="1"/>
  <c r="E321" i="30" s="1"/>
  <c r="E322" i="30" s="1"/>
  <c r="E323" i="30" s="1"/>
  <c r="E324" i="30" s="1"/>
  <c r="E325" i="30" s="1"/>
  <c r="E326" i="30" s="1"/>
  <c r="E327" i="30" s="1"/>
  <c r="E328" i="30" s="1"/>
  <c r="E329" i="30" s="1"/>
  <c r="E330" i="30" s="1"/>
  <c r="E331" i="30" s="1"/>
  <c r="E332" i="30" s="1"/>
  <c r="E333" i="30" s="1"/>
  <c r="E334" i="30" s="1"/>
  <c r="E335" i="30" s="1"/>
  <c r="E336" i="30" s="1"/>
  <c r="E337" i="30" s="1"/>
  <c r="E338" i="30" s="1"/>
  <c r="E339" i="30" s="1"/>
  <c r="E340" i="30" s="1"/>
  <c r="E341" i="30" s="1"/>
  <c r="E342" i="30" s="1"/>
  <c r="E343" i="30" s="1"/>
  <c r="E344" i="30" s="1"/>
  <c r="E345" i="30" s="1"/>
  <c r="E346" i="30" s="1"/>
  <c r="E347" i="30" s="1"/>
  <c r="E348" i="30" s="1"/>
  <c r="E349" i="30" s="1"/>
  <c r="E350" i="30" s="1"/>
  <c r="E351" i="30" s="1"/>
  <c r="E352" i="30" s="1"/>
  <c r="E353" i="30" s="1"/>
  <c r="E354" i="30" s="1"/>
  <c r="E355" i="30" s="1"/>
  <c r="E356" i="30" s="1"/>
  <c r="E357" i="30" s="1"/>
  <c r="E358" i="30" s="1"/>
  <c r="E359" i="30" s="1"/>
  <c r="E360" i="30" s="1"/>
  <c r="E361" i="30" s="1"/>
  <c r="E362" i="30" s="1"/>
  <c r="E363" i="30" s="1"/>
  <c r="E364" i="30" s="1"/>
  <c r="E365" i="30" s="1"/>
  <c r="E366" i="30" s="1"/>
  <c r="E367" i="30" s="1"/>
  <c r="E368" i="30" s="1"/>
  <c r="E369" i="30" s="1"/>
  <c r="E370" i="30" s="1"/>
  <c r="E371" i="30" s="1"/>
  <c r="E372" i="30" s="1"/>
  <c r="E373" i="30" s="1"/>
  <c r="E374" i="30" s="1"/>
  <c r="E375" i="30" s="1"/>
  <c r="E376" i="30" s="1"/>
  <c r="A23" i="30"/>
  <c r="A22" i="30"/>
  <c r="A21" i="30"/>
  <c r="A20" i="30"/>
  <c r="A19" i="30"/>
  <c r="A18" i="30"/>
  <c r="A17" i="30"/>
  <c r="A16" i="30"/>
  <c r="A15" i="30"/>
  <c r="A14" i="30"/>
  <c r="E13" i="30"/>
  <c r="E14" i="30" s="1"/>
  <c r="E15" i="30" s="1"/>
  <c r="E16" i="30" s="1"/>
  <c r="E17" i="30" s="1"/>
  <c r="E18" i="30" s="1"/>
  <c r="E19" i="30" s="1"/>
  <c r="E20" i="30" s="1"/>
  <c r="E21" i="30" s="1"/>
  <c r="E22" i="30" s="1"/>
  <c r="A13" i="30"/>
  <c r="E12" i="30"/>
  <c r="A12" i="30"/>
  <c r="C8" i="30"/>
  <c r="C7" i="30"/>
  <c r="C6" i="30"/>
  <c r="C5" i="30"/>
  <c r="A376" i="29"/>
  <c r="A375" i="29"/>
  <c r="A374" i="29"/>
  <c r="A373" i="29"/>
  <c r="A372" i="29"/>
  <c r="A371" i="29"/>
  <c r="A370" i="29"/>
  <c r="A369" i="29"/>
  <c r="A368" i="29"/>
  <c r="A367" i="29"/>
  <c r="A366" i="29"/>
  <c r="A365" i="29"/>
  <c r="A364" i="29"/>
  <c r="A363" i="29"/>
  <c r="A362" i="29"/>
  <c r="A361" i="29"/>
  <c r="A360" i="29"/>
  <c r="A359" i="29"/>
  <c r="A358" i="29"/>
  <c r="A357" i="29"/>
  <c r="A356" i="29"/>
  <c r="A355" i="29"/>
  <c r="A354" i="29"/>
  <c r="A353" i="29"/>
  <c r="A352" i="29"/>
  <c r="A351" i="29"/>
  <c r="A350" i="29"/>
  <c r="A349" i="29"/>
  <c r="A348" i="29"/>
  <c r="A347" i="29"/>
  <c r="A346" i="29"/>
  <c r="A345" i="29"/>
  <c r="A344" i="29"/>
  <c r="A343" i="29"/>
  <c r="A342" i="29"/>
  <c r="A341" i="29"/>
  <c r="A340" i="29"/>
  <c r="A339" i="29"/>
  <c r="A338" i="29"/>
  <c r="A337" i="29"/>
  <c r="A336" i="29"/>
  <c r="A335" i="29"/>
  <c r="A334" i="29"/>
  <c r="A333" i="29"/>
  <c r="A332" i="29"/>
  <c r="A331" i="29"/>
  <c r="A330" i="29"/>
  <c r="A329" i="29"/>
  <c r="A328" i="29"/>
  <c r="A327" i="29"/>
  <c r="A326" i="29"/>
  <c r="A325" i="29"/>
  <c r="A324" i="29"/>
  <c r="A323" i="29"/>
  <c r="A322" i="29"/>
  <c r="A321" i="29"/>
  <c r="A320" i="29"/>
  <c r="A319" i="29"/>
  <c r="A318" i="29"/>
  <c r="A317" i="29"/>
  <c r="A316" i="29"/>
  <c r="A315" i="29"/>
  <c r="A314" i="29"/>
  <c r="A313" i="29"/>
  <c r="A312" i="29"/>
  <c r="A311" i="29"/>
  <c r="A310" i="29"/>
  <c r="A309" i="29"/>
  <c r="A308" i="29"/>
  <c r="A307" i="29"/>
  <c r="A306" i="29"/>
  <c r="A305" i="29"/>
  <c r="A304" i="29"/>
  <c r="A303" i="29"/>
  <c r="A302" i="29"/>
  <c r="A301" i="29"/>
  <c r="A300" i="29"/>
  <c r="A299" i="29"/>
  <c r="A298" i="29"/>
  <c r="A297" i="29"/>
  <c r="A296" i="29"/>
  <c r="A295" i="29"/>
  <c r="A294" i="29"/>
  <c r="A293" i="29"/>
  <c r="A292" i="29"/>
  <c r="A291" i="29"/>
  <c r="A290" i="29"/>
  <c r="A289" i="29"/>
  <c r="A288" i="29"/>
  <c r="A287" i="29"/>
  <c r="A286" i="29"/>
  <c r="A285" i="29"/>
  <c r="A284" i="29"/>
  <c r="A283" i="29"/>
  <c r="A282" i="29"/>
  <c r="A281" i="29"/>
  <c r="A280" i="29"/>
  <c r="A279" i="29"/>
  <c r="A278" i="29"/>
  <c r="A277" i="29"/>
  <c r="A276" i="29"/>
  <c r="A275" i="29"/>
  <c r="A274" i="29"/>
  <c r="A273" i="29"/>
  <c r="A272" i="29"/>
  <c r="A271" i="29"/>
  <c r="A270" i="29"/>
  <c r="A269" i="29"/>
  <c r="A268" i="29"/>
  <c r="A267" i="29"/>
  <c r="A266" i="29"/>
  <c r="A265" i="29"/>
  <c r="A264" i="29"/>
  <c r="A263" i="29"/>
  <c r="A262" i="29"/>
  <c r="A261" i="29"/>
  <c r="A260" i="29"/>
  <c r="A259" i="29"/>
  <c r="A258" i="29"/>
  <c r="A257" i="29"/>
  <c r="A256" i="29"/>
  <c r="A255" i="29"/>
  <c r="A254" i="29"/>
  <c r="A253" i="29"/>
  <c r="A252" i="29"/>
  <c r="A251" i="29"/>
  <c r="A250" i="29"/>
  <c r="A249" i="29"/>
  <c r="A248" i="29"/>
  <c r="A247" i="29"/>
  <c r="A246" i="29"/>
  <c r="A245" i="29"/>
  <c r="A244" i="29"/>
  <c r="A243" i="29"/>
  <c r="A242" i="29"/>
  <c r="A241" i="29"/>
  <c r="A240" i="29"/>
  <c r="A239" i="29"/>
  <c r="A238" i="29"/>
  <c r="A237" i="29"/>
  <c r="A236" i="29"/>
  <c r="A235" i="29"/>
  <c r="A234" i="29"/>
  <c r="A233" i="29"/>
  <c r="A232" i="29"/>
  <c r="A231" i="29"/>
  <c r="A230" i="29"/>
  <c r="A229" i="29"/>
  <c r="A228" i="29"/>
  <c r="A227" i="29"/>
  <c r="A226" i="29"/>
  <c r="A225" i="29"/>
  <c r="A224" i="29"/>
  <c r="A223" i="29"/>
  <c r="A222" i="29"/>
  <c r="A221" i="29"/>
  <c r="A220" i="29"/>
  <c r="A219" i="29"/>
  <c r="A218" i="29"/>
  <c r="A217" i="29"/>
  <c r="A216" i="29"/>
  <c r="A215" i="29"/>
  <c r="A214" i="29"/>
  <c r="A213" i="29"/>
  <c r="A212" i="29"/>
  <c r="A211" i="29"/>
  <c r="A210" i="29"/>
  <c r="A209" i="29"/>
  <c r="A208" i="29"/>
  <c r="A207" i="29"/>
  <c r="A206" i="29"/>
  <c r="A205" i="29"/>
  <c r="A204" i="29"/>
  <c r="A203" i="29"/>
  <c r="A202" i="29"/>
  <c r="A201" i="29"/>
  <c r="A200" i="29"/>
  <c r="A199" i="29"/>
  <c r="A198" i="29"/>
  <c r="A197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7" i="29"/>
  <c r="A176" i="29"/>
  <c r="A175" i="29"/>
  <c r="A174" i="29"/>
  <c r="A173" i="29"/>
  <c r="A172" i="29"/>
  <c r="A171" i="29"/>
  <c r="A170" i="29"/>
  <c r="A169" i="29"/>
  <c r="A168" i="29"/>
  <c r="A167" i="29"/>
  <c r="A166" i="29"/>
  <c r="A165" i="29"/>
  <c r="A164" i="29"/>
  <c r="A163" i="29"/>
  <c r="A162" i="29"/>
  <c r="A161" i="29"/>
  <c r="A160" i="29"/>
  <c r="A159" i="29"/>
  <c r="A158" i="29"/>
  <c r="A157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118" i="29"/>
  <c r="A117" i="29"/>
  <c r="A116" i="29"/>
  <c r="A115" i="29"/>
  <c r="A114" i="29"/>
  <c r="A113" i="29"/>
  <c r="A112" i="29"/>
  <c r="A111" i="29"/>
  <c r="A110" i="29"/>
  <c r="A109" i="29"/>
  <c r="A108" i="29"/>
  <c r="A107" i="29"/>
  <c r="A106" i="29"/>
  <c r="A105" i="29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E18" i="29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48" i="29" s="1"/>
  <c r="E49" i="29" s="1"/>
  <c r="E50" i="29" s="1"/>
  <c r="E51" i="29" s="1"/>
  <c r="E52" i="29" s="1"/>
  <c r="E53" i="29" s="1"/>
  <c r="E54" i="29" s="1"/>
  <c r="E55" i="29" s="1"/>
  <c r="E56" i="29" s="1"/>
  <c r="E57" i="29" s="1"/>
  <c r="E58" i="29" s="1"/>
  <c r="E59" i="29" s="1"/>
  <c r="E60" i="29" s="1"/>
  <c r="E61" i="29" s="1"/>
  <c r="E62" i="29" s="1"/>
  <c r="E63" i="29" s="1"/>
  <c r="E64" i="29" s="1"/>
  <c r="E65" i="29" s="1"/>
  <c r="E66" i="29" s="1"/>
  <c r="E67" i="29" s="1"/>
  <c r="E68" i="29" s="1"/>
  <c r="E69" i="29" s="1"/>
  <c r="E70" i="29" s="1"/>
  <c r="E71" i="29" s="1"/>
  <c r="E72" i="29" s="1"/>
  <c r="E73" i="29" s="1"/>
  <c r="E74" i="29" s="1"/>
  <c r="E75" i="29" s="1"/>
  <c r="E76" i="29" s="1"/>
  <c r="E77" i="29" s="1"/>
  <c r="E78" i="29" s="1"/>
  <c r="E79" i="29" s="1"/>
  <c r="E80" i="29" s="1"/>
  <c r="E81" i="29" s="1"/>
  <c r="E82" i="29" s="1"/>
  <c r="E83" i="29" s="1"/>
  <c r="E84" i="29" s="1"/>
  <c r="E85" i="29" s="1"/>
  <c r="E86" i="29" s="1"/>
  <c r="E87" i="29" s="1"/>
  <c r="E88" i="29" s="1"/>
  <c r="E89" i="29" s="1"/>
  <c r="E90" i="29" s="1"/>
  <c r="E91" i="29" s="1"/>
  <c r="E92" i="29" s="1"/>
  <c r="E93" i="29" s="1"/>
  <c r="E94" i="29" s="1"/>
  <c r="E95" i="29" s="1"/>
  <c r="E96" i="29" s="1"/>
  <c r="E97" i="29" s="1"/>
  <c r="E98" i="29" s="1"/>
  <c r="E99" i="29" s="1"/>
  <c r="E100" i="29" s="1"/>
  <c r="E101" i="29" s="1"/>
  <c r="E102" i="29" s="1"/>
  <c r="E103" i="29" s="1"/>
  <c r="E104" i="29" s="1"/>
  <c r="E105" i="29" s="1"/>
  <c r="E106" i="29" s="1"/>
  <c r="E107" i="29" s="1"/>
  <c r="E108" i="29" s="1"/>
  <c r="E109" i="29" s="1"/>
  <c r="E110" i="29" s="1"/>
  <c r="E111" i="29" s="1"/>
  <c r="E112" i="29" s="1"/>
  <c r="E113" i="29" s="1"/>
  <c r="E114" i="29" s="1"/>
  <c r="E115" i="29" s="1"/>
  <c r="E116" i="29" s="1"/>
  <c r="E117" i="29" s="1"/>
  <c r="E118" i="29" s="1"/>
  <c r="E119" i="29" s="1"/>
  <c r="E120" i="29" s="1"/>
  <c r="E121" i="29" s="1"/>
  <c r="E122" i="29" s="1"/>
  <c r="E123" i="29" s="1"/>
  <c r="E124" i="29" s="1"/>
  <c r="E125" i="29" s="1"/>
  <c r="E126" i="29" s="1"/>
  <c r="E127" i="29" s="1"/>
  <c r="E128" i="29" s="1"/>
  <c r="E129" i="29" s="1"/>
  <c r="E130" i="29" s="1"/>
  <c r="E131" i="29" s="1"/>
  <c r="E132" i="29" s="1"/>
  <c r="E133" i="29" s="1"/>
  <c r="E134" i="29" s="1"/>
  <c r="E135" i="29" s="1"/>
  <c r="E136" i="29" s="1"/>
  <c r="E137" i="29" s="1"/>
  <c r="E138" i="29" s="1"/>
  <c r="E139" i="29" s="1"/>
  <c r="E140" i="29" s="1"/>
  <c r="E141" i="29" s="1"/>
  <c r="E142" i="29" s="1"/>
  <c r="E143" i="29" s="1"/>
  <c r="E144" i="29" s="1"/>
  <c r="E145" i="29" s="1"/>
  <c r="E146" i="29" s="1"/>
  <c r="E147" i="29" s="1"/>
  <c r="E148" i="29" s="1"/>
  <c r="E149" i="29" s="1"/>
  <c r="E150" i="29" s="1"/>
  <c r="E151" i="29" s="1"/>
  <c r="E152" i="29" s="1"/>
  <c r="E153" i="29" s="1"/>
  <c r="E154" i="29" s="1"/>
  <c r="E155" i="29" s="1"/>
  <c r="E156" i="29" s="1"/>
  <c r="E157" i="29" s="1"/>
  <c r="E158" i="29" s="1"/>
  <c r="E159" i="29" s="1"/>
  <c r="E160" i="29" s="1"/>
  <c r="E161" i="29" s="1"/>
  <c r="E162" i="29" s="1"/>
  <c r="E163" i="29" s="1"/>
  <c r="E164" i="29" s="1"/>
  <c r="E165" i="29" s="1"/>
  <c r="E166" i="29" s="1"/>
  <c r="E167" i="29" s="1"/>
  <c r="E168" i="29" s="1"/>
  <c r="E169" i="29" s="1"/>
  <c r="E170" i="29" s="1"/>
  <c r="E171" i="29" s="1"/>
  <c r="E172" i="29" s="1"/>
  <c r="E173" i="29" s="1"/>
  <c r="E174" i="29" s="1"/>
  <c r="E175" i="29" s="1"/>
  <c r="E176" i="29" s="1"/>
  <c r="E177" i="29" s="1"/>
  <c r="E178" i="29" s="1"/>
  <c r="E179" i="29" s="1"/>
  <c r="E180" i="29" s="1"/>
  <c r="E181" i="29" s="1"/>
  <c r="E182" i="29" s="1"/>
  <c r="E183" i="29" s="1"/>
  <c r="E184" i="29" s="1"/>
  <c r="E185" i="29" s="1"/>
  <c r="E186" i="29" s="1"/>
  <c r="E187" i="29" s="1"/>
  <c r="E188" i="29" s="1"/>
  <c r="E189" i="29" s="1"/>
  <c r="E190" i="29" s="1"/>
  <c r="E191" i="29" s="1"/>
  <c r="E192" i="29" s="1"/>
  <c r="E193" i="29" s="1"/>
  <c r="E194" i="29" s="1"/>
  <c r="E195" i="29" s="1"/>
  <c r="E196" i="29" s="1"/>
  <c r="E197" i="29" s="1"/>
  <c r="E198" i="29" s="1"/>
  <c r="E199" i="29" s="1"/>
  <c r="E200" i="29" s="1"/>
  <c r="E201" i="29" s="1"/>
  <c r="E202" i="29" s="1"/>
  <c r="E203" i="29" s="1"/>
  <c r="E204" i="29" s="1"/>
  <c r="E205" i="29" s="1"/>
  <c r="E206" i="29" s="1"/>
  <c r="E207" i="29" s="1"/>
  <c r="E208" i="29" s="1"/>
  <c r="E209" i="29" s="1"/>
  <c r="E210" i="29" s="1"/>
  <c r="E211" i="29" s="1"/>
  <c r="E212" i="29" s="1"/>
  <c r="E213" i="29" s="1"/>
  <c r="E214" i="29" s="1"/>
  <c r="E215" i="29" s="1"/>
  <c r="E216" i="29" s="1"/>
  <c r="E217" i="29" s="1"/>
  <c r="E218" i="29" s="1"/>
  <c r="E219" i="29" s="1"/>
  <c r="E220" i="29" s="1"/>
  <c r="E221" i="29" s="1"/>
  <c r="E222" i="29" s="1"/>
  <c r="E223" i="29" s="1"/>
  <c r="E224" i="29" s="1"/>
  <c r="E225" i="29" s="1"/>
  <c r="E226" i="29" s="1"/>
  <c r="E227" i="29" s="1"/>
  <c r="E228" i="29" s="1"/>
  <c r="E229" i="29" s="1"/>
  <c r="E230" i="29" s="1"/>
  <c r="E231" i="29" s="1"/>
  <c r="E232" i="29" s="1"/>
  <c r="E233" i="29" s="1"/>
  <c r="E234" i="29" s="1"/>
  <c r="E235" i="29" s="1"/>
  <c r="E236" i="29" s="1"/>
  <c r="E237" i="29" s="1"/>
  <c r="E238" i="29" s="1"/>
  <c r="E239" i="29" s="1"/>
  <c r="E240" i="29" s="1"/>
  <c r="E241" i="29" s="1"/>
  <c r="E242" i="29" s="1"/>
  <c r="E243" i="29" s="1"/>
  <c r="E244" i="29" s="1"/>
  <c r="E245" i="29" s="1"/>
  <c r="E246" i="29" s="1"/>
  <c r="E247" i="29" s="1"/>
  <c r="E248" i="29" s="1"/>
  <c r="E249" i="29" s="1"/>
  <c r="E250" i="29" s="1"/>
  <c r="E251" i="29" s="1"/>
  <c r="E252" i="29" s="1"/>
  <c r="E253" i="29" s="1"/>
  <c r="E254" i="29" s="1"/>
  <c r="E255" i="29" s="1"/>
  <c r="E256" i="29" s="1"/>
  <c r="E257" i="29" s="1"/>
  <c r="E258" i="29" s="1"/>
  <c r="E259" i="29" s="1"/>
  <c r="E260" i="29" s="1"/>
  <c r="E261" i="29" s="1"/>
  <c r="E262" i="29" s="1"/>
  <c r="E263" i="29" s="1"/>
  <c r="E264" i="29" s="1"/>
  <c r="E265" i="29" s="1"/>
  <c r="E266" i="29" s="1"/>
  <c r="E267" i="29" s="1"/>
  <c r="E268" i="29" s="1"/>
  <c r="E269" i="29" s="1"/>
  <c r="E270" i="29" s="1"/>
  <c r="E271" i="29" s="1"/>
  <c r="E272" i="29" s="1"/>
  <c r="E273" i="29" s="1"/>
  <c r="E274" i="29" s="1"/>
  <c r="E275" i="29" s="1"/>
  <c r="E276" i="29" s="1"/>
  <c r="E277" i="29" s="1"/>
  <c r="E278" i="29" s="1"/>
  <c r="E279" i="29" s="1"/>
  <c r="E280" i="29" s="1"/>
  <c r="E281" i="29" s="1"/>
  <c r="E282" i="29" s="1"/>
  <c r="E283" i="29" s="1"/>
  <c r="E284" i="29" s="1"/>
  <c r="E285" i="29" s="1"/>
  <c r="E286" i="29" s="1"/>
  <c r="E287" i="29" s="1"/>
  <c r="E288" i="29" s="1"/>
  <c r="E289" i="29" s="1"/>
  <c r="E290" i="29" s="1"/>
  <c r="E291" i="29" s="1"/>
  <c r="E292" i="29" s="1"/>
  <c r="E293" i="29" s="1"/>
  <c r="E294" i="29" s="1"/>
  <c r="E295" i="29" s="1"/>
  <c r="E296" i="29" s="1"/>
  <c r="E297" i="29" s="1"/>
  <c r="E298" i="29" s="1"/>
  <c r="E299" i="29" s="1"/>
  <c r="E300" i="29" s="1"/>
  <c r="E301" i="29" s="1"/>
  <c r="E302" i="29" s="1"/>
  <c r="E303" i="29" s="1"/>
  <c r="E304" i="29" s="1"/>
  <c r="E305" i="29" s="1"/>
  <c r="E306" i="29" s="1"/>
  <c r="E307" i="29" s="1"/>
  <c r="E308" i="29" s="1"/>
  <c r="E309" i="29" s="1"/>
  <c r="E310" i="29" s="1"/>
  <c r="E311" i="29" s="1"/>
  <c r="E312" i="29" s="1"/>
  <c r="E313" i="29" s="1"/>
  <c r="E314" i="29" s="1"/>
  <c r="E315" i="29" s="1"/>
  <c r="E316" i="29" s="1"/>
  <c r="E317" i="29" s="1"/>
  <c r="E318" i="29" s="1"/>
  <c r="E319" i="29" s="1"/>
  <c r="E320" i="29" s="1"/>
  <c r="E321" i="29" s="1"/>
  <c r="E322" i="29" s="1"/>
  <c r="E323" i="29" s="1"/>
  <c r="E324" i="29" s="1"/>
  <c r="E325" i="29" s="1"/>
  <c r="E326" i="29" s="1"/>
  <c r="E327" i="29" s="1"/>
  <c r="E328" i="29" s="1"/>
  <c r="E329" i="29" s="1"/>
  <c r="E330" i="29" s="1"/>
  <c r="E331" i="29" s="1"/>
  <c r="E332" i="29" s="1"/>
  <c r="E333" i="29" s="1"/>
  <c r="E334" i="29" s="1"/>
  <c r="E335" i="29" s="1"/>
  <c r="E336" i="29" s="1"/>
  <c r="E337" i="29" s="1"/>
  <c r="E338" i="29" s="1"/>
  <c r="E339" i="29" s="1"/>
  <c r="E340" i="29" s="1"/>
  <c r="E341" i="29" s="1"/>
  <c r="E342" i="29" s="1"/>
  <c r="E343" i="29" s="1"/>
  <c r="E344" i="29" s="1"/>
  <c r="E345" i="29" s="1"/>
  <c r="E346" i="29" s="1"/>
  <c r="E347" i="29" s="1"/>
  <c r="E348" i="29" s="1"/>
  <c r="E349" i="29" s="1"/>
  <c r="E350" i="29" s="1"/>
  <c r="E351" i="29" s="1"/>
  <c r="E352" i="29" s="1"/>
  <c r="E353" i="29" s="1"/>
  <c r="E354" i="29" s="1"/>
  <c r="E355" i="29" s="1"/>
  <c r="E356" i="29" s="1"/>
  <c r="E357" i="29" s="1"/>
  <c r="E358" i="29" s="1"/>
  <c r="E359" i="29" s="1"/>
  <c r="E360" i="29" s="1"/>
  <c r="E361" i="29" s="1"/>
  <c r="E362" i="29" s="1"/>
  <c r="E363" i="29" s="1"/>
  <c r="E364" i="29" s="1"/>
  <c r="E365" i="29" s="1"/>
  <c r="E366" i="29" s="1"/>
  <c r="E367" i="29" s="1"/>
  <c r="E368" i="29" s="1"/>
  <c r="E369" i="29" s="1"/>
  <c r="E370" i="29" s="1"/>
  <c r="E371" i="29" s="1"/>
  <c r="E372" i="29" s="1"/>
  <c r="E373" i="29" s="1"/>
  <c r="E374" i="29" s="1"/>
  <c r="E375" i="29" s="1"/>
  <c r="E376" i="29" s="1"/>
  <c r="A18" i="29"/>
  <c r="A17" i="29"/>
  <c r="E16" i="29"/>
  <c r="E17" i="29" s="1"/>
  <c r="A16" i="29"/>
  <c r="A15" i="29"/>
  <c r="E14" i="29"/>
  <c r="E15" i="29" s="1"/>
  <c r="A14" i="29"/>
  <c r="A13" i="29"/>
  <c r="E12" i="29"/>
  <c r="E13" i="29" s="1"/>
  <c r="A12" i="29"/>
  <c r="C7" i="29"/>
  <c r="C6" i="29"/>
  <c r="C8" i="29" s="1"/>
  <c r="C5" i="29"/>
  <c r="A376" i="28"/>
  <c r="A375" i="28"/>
  <c r="A374" i="28"/>
  <c r="A373" i="28"/>
  <c r="A372" i="28"/>
  <c r="A371" i="28"/>
  <c r="A370" i="28"/>
  <c r="A369" i="28"/>
  <c r="A368" i="28"/>
  <c r="A367" i="28"/>
  <c r="A366" i="28"/>
  <c r="A365" i="28"/>
  <c r="A364" i="28"/>
  <c r="A363" i="28"/>
  <c r="A362" i="28"/>
  <c r="A361" i="28"/>
  <c r="A360" i="28"/>
  <c r="A359" i="28"/>
  <c r="A358" i="28"/>
  <c r="A357" i="28"/>
  <c r="A356" i="28"/>
  <c r="A355" i="28"/>
  <c r="A354" i="28"/>
  <c r="A353" i="28"/>
  <c r="A352" i="28"/>
  <c r="A351" i="28"/>
  <c r="A350" i="28"/>
  <c r="A349" i="28"/>
  <c r="A348" i="28"/>
  <c r="A347" i="28"/>
  <c r="A346" i="28"/>
  <c r="A345" i="28"/>
  <c r="A344" i="28"/>
  <c r="A343" i="28"/>
  <c r="A342" i="28"/>
  <c r="A341" i="28"/>
  <c r="A340" i="28"/>
  <c r="A339" i="28"/>
  <c r="A338" i="28"/>
  <c r="A337" i="28"/>
  <c r="A336" i="28"/>
  <c r="A335" i="28"/>
  <c r="A334" i="28"/>
  <c r="A333" i="28"/>
  <c r="A332" i="28"/>
  <c r="A331" i="28"/>
  <c r="A330" i="28"/>
  <c r="A329" i="28"/>
  <c r="A328" i="28"/>
  <c r="A327" i="28"/>
  <c r="A326" i="28"/>
  <c r="A325" i="28"/>
  <c r="A324" i="28"/>
  <c r="A323" i="28"/>
  <c r="A322" i="28"/>
  <c r="A321" i="28"/>
  <c r="A320" i="28"/>
  <c r="A319" i="28"/>
  <c r="A318" i="28"/>
  <c r="A317" i="28"/>
  <c r="A316" i="28"/>
  <c r="A315" i="28"/>
  <c r="A314" i="28"/>
  <c r="A313" i="28"/>
  <c r="A312" i="28"/>
  <c r="A311" i="28"/>
  <c r="A310" i="28"/>
  <c r="A309" i="28"/>
  <c r="A308" i="28"/>
  <c r="A307" i="28"/>
  <c r="A306" i="28"/>
  <c r="A305" i="28"/>
  <c r="A304" i="28"/>
  <c r="A303" i="28"/>
  <c r="A302" i="28"/>
  <c r="A301" i="28"/>
  <c r="A300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281" i="28"/>
  <c r="A280" i="28"/>
  <c r="A279" i="28"/>
  <c r="A278" i="28"/>
  <c r="A277" i="28"/>
  <c r="A276" i="28"/>
  <c r="A275" i="28"/>
  <c r="A274" i="28"/>
  <c r="A273" i="28"/>
  <c r="A272" i="28"/>
  <c r="A271" i="28"/>
  <c r="A270" i="28"/>
  <c r="A269" i="28"/>
  <c r="A268" i="28"/>
  <c r="A267" i="28"/>
  <c r="A266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E13" i="28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59" i="28" s="1"/>
  <c r="E60" i="28" s="1"/>
  <c r="E61" i="28" s="1"/>
  <c r="E62" i="28" s="1"/>
  <c r="E63" i="28" s="1"/>
  <c r="E64" i="28" s="1"/>
  <c r="E65" i="28" s="1"/>
  <c r="E66" i="28" s="1"/>
  <c r="E67" i="28" s="1"/>
  <c r="E68" i="28" s="1"/>
  <c r="E69" i="28" s="1"/>
  <c r="E70" i="28" s="1"/>
  <c r="E71" i="28" s="1"/>
  <c r="E72" i="28" s="1"/>
  <c r="E73" i="28" s="1"/>
  <c r="E74" i="28" s="1"/>
  <c r="E75" i="28" s="1"/>
  <c r="E76" i="28" s="1"/>
  <c r="E77" i="28" s="1"/>
  <c r="E78" i="28" s="1"/>
  <c r="E79" i="28" s="1"/>
  <c r="E80" i="28" s="1"/>
  <c r="E81" i="28" s="1"/>
  <c r="E82" i="28" s="1"/>
  <c r="E83" i="28" s="1"/>
  <c r="E84" i="28" s="1"/>
  <c r="E85" i="28" s="1"/>
  <c r="E86" i="28" s="1"/>
  <c r="E87" i="28" s="1"/>
  <c r="E88" i="28" s="1"/>
  <c r="E89" i="28" s="1"/>
  <c r="E90" i="28" s="1"/>
  <c r="E91" i="28" s="1"/>
  <c r="E92" i="28" s="1"/>
  <c r="E93" i="28" s="1"/>
  <c r="E94" i="28" s="1"/>
  <c r="E95" i="28" s="1"/>
  <c r="E96" i="28" s="1"/>
  <c r="E97" i="28" s="1"/>
  <c r="E98" i="28" s="1"/>
  <c r="E99" i="28" s="1"/>
  <c r="E100" i="28" s="1"/>
  <c r="E101" i="28" s="1"/>
  <c r="E102" i="28" s="1"/>
  <c r="E103" i="28" s="1"/>
  <c r="E104" i="28" s="1"/>
  <c r="E105" i="28" s="1"/>
  <c r="E106" i="28" s="1"/>
  <c r="E107" i="28" s="1"/>
  <c r="E108" i="28" s="1"/>
  <c r="E109" i="28" s="1"/>
  <c r="E110" i="28" s="1"/>
  <c r="E111" i="28" s="1"/>
  <c r="E112" i="28" s="1"/>
  <c r="E113" i="28" s="1"/>
  <c r="E114" i="28" s="1"/>
  <c r="E115" i="28" s="1"/>
  <c r="E116" i="28" s="1"/>
  <c r="E117" i="28" s="1"/>
  <c r="E118" i="28" s="1"/>
  <c r="E119" i="28" s="1"/>
  <c r="E120" i="28" s="1"/>
  <c r="E121" i="28" s="1"/>
  <c r="E122" i="28" s="1"/>
  <c r="E123" i="28" s="1"/>
  <c r="E124" i="28" s="1"/>
  <c r="E125" i="28" s="1"/>
  <c r="E126" i="28" s="1"/>
  <c r="E127" i="28" s="1"/>
  <c r="E128" i="28" s="1"/>
  <c r="E129" i="28" s="1"/>
  <c r="E130" i="28" s="1"/>
  <c r="E131" i="28" s="1"/>
  <c r="E132" i="28" s="1"/>
  <c r="E133" i="28" s="1"/>
  <c r="E134" i="28" s="1"/>
  <c r="E135" i="28" s="1"/>
  <c r="E136" i="28" s="1"/>
  <c r="E137" i="28" s="1"/>
  <c r="E138" i="28" s="1"/>
  <c r="E139" i="28" s="1"/>
  <c r="E140" i="28" s="1"/>
  <c r="E141" i="28" s="1"/>
  <c r="E142" i="28" s="1"/>
  <c r="E143" i="28" s="1"/>
  <c r="E144" i="28" s="1"/>
  <c r="E145" i="28" s="1"/>
  <c r="E146" i="28" s="1"/>
  <c r="E147" i="28" s="1"/>
  <c r="E148" i="28" s="1"/>
  <c r="E149" i="28" s="1"/>
  <c r="E150" i="28" s="1"/>
  <c r="E151" i="28" s="1"/>
  <c r="E152" i="28" s="1"/>
  <c r="E153" i="28" s="1"/>
  <c r="E154" i="28" s="1"/>
  <c r="E155" i="28" s="1"/>
  <c r="E156" i="28" s="1"/>
  <c r="E157" i="28" s="1"/>
  <c r="E158" i="28" s="1"/>
  <c r="E159" i="28" s="1"/>
  <c r="E160" i="28" s="1"/>
  <c r="E161" i="28" s="1"/>
  <c r="E162" i="28" s="1"/>
  <c r="E163" i="28" s="1"/>
  <c r="E164" i="28" s="1"/>
  <c r="E165" i="28" s="1"/>
  <c r="E166" i="28" s="1"/>
  <c r="E167" i="28" s="1"/>
  <c r="E168" i="28" s="1"/>
  <c r="E169" i="28" s="1"/>
  <c r="E170" i="28" s="1"/>
  <c r="E171" i="28" s="1"/>
  <c r="E172" i="28" s="1"/>
  <c r="E173" i="28" s="1"/>
  <c r="E174" i="28" s="1"/>
  <c r="E175" i="28" s="1"/>
  <c r="E176" i="28" s="1"/>
  <c r="E177" i="28" s="1"/>
  <c r="E178" i="28" s="1"/>
  <c r="E179" i="28" s="1"/>
  <c r="E180" i="28" s="1"/>
  <c r="E181" i="28" s="1"/>
  <c r="E182" i="28" s="1"/>
  <c r="E183" i="28" s="1"/>
  <c r="E184" i="28" s="1"/>
  <c r="E185" i="28" s="1"/>
  <c r="E186" i="28" s="1"/>
  <c r="E187" i="28" s="1"/>
  <c r="E188" i="28" s="1"/>
  <c r="E189" i="28" s="1"/>
  <c r="E190" i="28" s="1"/>
  <c r="E191" i="28" s="1"/>
  <c r="E192" i="28" s="1"/>
  <c r="E193" i="28" s="1"/>
  <c r="E194" i="28" s="1"/>
  <c r="E195" i="28" s="1"/>
  <c r="E196" i="28" s="1"/>
  <c r="E197" i="28" s="1"/>
  <c r="E198" i="28" s="1"/>
  <c r="E199" i="28" s="1"/>
  <c r="E200" i="28" s="1"/>
  <c r="E201" i="28" s="1"/>
  <c r="E202" i="28" s="1"/>
  <c r="E203" i="28" s="1"/>
  <c r="E204" i="28" s="1"/>
  <c r="E205" i="28" s="1"/>
  <c r="E206" i="28" s="1"/>
  <c r="E207" i="28" s="1"/>
  <c r="E208" i="28" s="1"/>
  <c r="E209" i="28" s="1"/>
  <c r="E210" i="28" s="1"/>
  <c r="E211" i="28" s="1"/>
  <c r="E212" i="28" s="1"/>
  <c r="E213" i="28" s="1"/>
  <c r="E214" i="28" s="1"/>
  <c r="E215" i="28" s="1"/>
  <c r="E216" i="28" s="1"/>
  <c r="E217" i="28" s="1"/>
  <c r="E218" i="28" s="1"/>
  <c r="E219" i="28" s="1"/>
  <c r="E220" i="28" s="1"/>
  <c r="E221" i="28" s="1"/>
  <c r="E222" i="28" s="1"/>
  <c r="E223" i="28" s="1"/>
  <c r="E224" i="28" s="1"/>
  <c r="E225" i="28" s="1"/>
  <c r="E226" i="28" s="1"/>
  <c r="E227" i="28" s="1"/>
  <c r="E228" i="28" s="1"/>
  <c r="E229" i="28" s="1"/>
  <c r="E230" i="28" s="1"/>
  <c r="E231" i="28" s="1"/>
  <c r="E232" i="28" s="1"/>
  <c r="E233" i="28" s="1"/>
  <c r="E234" i="28" s="1"/>
  <c r="E235" i="28" s="1"/>
  <c r="E236" i="28" s="1"/>
  <c r="E237" i="28" s="1"/>
  <c r="E238" i="28" s="1"/>
  <c r="E239" i="28" s="1"/>
  <c r="E240" i="28" s="1"/>
  <c r="E241" i="28" s="1"/>
  <c r="E242" i="28" s="1"/>
  <c r="E243" i="28" s="1"/>
  <c r="E244" i="28" s="1"/>
  <c r="E245" i="28" s="1"/>
  <c r="E246" i="28" s="1"/>
  <c r="E247" i="28" s="1"/>
  <c r="E248" i="28" s="1"/>
  <c r="E249" i="28" s="1"/>
  <c r="E250" i="28" s="1"/>
  <c r="E251" i="28" s="1"/>
  <c r="E252" i="28" s="1"/>
  <c r="E253" i="28" s="1"/>
  <c r="E254" i="28" s="1"/>
  <c r="E255" i="28" s="1"/>
  <c r="E256" i="28" s="1"/>
  <c r="E257" i="28" s="1"/>
  <c r="E258" i="28" s="1"/>
  <c r="E259" i="28" s="1"/>
  <c r="E260" i="28" s="1"/>
  <c r="E261" i="28" s="1"/>
  <c r="E262" i="28" s="1"/>
  <c r="E263" i="28" s="1"/>
  <c r="E264" i="28" s="1"/>
  <c r="E265" i="28" s="1"/>
  <c r="E266" i="28" s="1"/>
  <c r="E267" i="28" s="1"/>
  <c r="E268" i="28" s="1"/>
  <c r="E269" i="28" s="1"/>
  <c r="E270" i="28" s="1"/>
  <c r="E271" i="28" s="1"/>
  <c r="E272" i="28" s="1"/>
  <c r="E273" i="28" s="1"/>
  <c r="E274" i="28" s="1"/>
  <c r="E275" i="28" s="1"/>
  <c r="E276" i="28" s="1"/>
  <c r="E277" i="28" s="1"/>
  <c r="E278" i="28" s="1"/>
  <c r="E279" i="28" s="1"/>
  <c r="E280" i="28" s="1"/>
  <c r="E281" i="28" s="1"/>
  <c r="E282" i="28" s="1"/>
  <c r="E283" i="28" s="1"/>
  <c r="E284" i="28" s="1"/>
  <c r="E285" i="28" s="1"/>
  <c r="E286" i="28" s="1"/>
  <c r="E287" i="28" s="1"/>
  <c r="E288" i="28" s="1"/>
  <c r="E289" i="28" s="1"/>
  <c r="E290" i="28" s="1"/>
  <c r="E291" i="28" s="1"/>
  <c r="E292" i="28" s="1"/>
  <c r="E293" i="28" s="1"/>
  <c r="E294" i="28" s="1"/>
  <c r="E295" i="28" s="1"/>
  <c r="E296" i="28" s="1"/>
  <c r="E297" i="28" s="1"/>
  <c r="E298" i="28" s="1"/>
  <c r="E299" i="28" s="1"/>
  <c r="E300" i="28" s="1"/>
  <c r="E301" i="28" s="1"/>
  <c r="E302" i="28" s="1"/>
  <c r="E303" i="28" s="1"/>
  <c r="E304" i="28" s="1"/>
  <c r="E305" i="28" s="1"/>
  <c r="E306" i="28" s="1"/>
  <c r="E307" i="28" s="1"/>
  <c r="E308" i="28" s="1"/>
  <c r="E309" i="28" s="1"/>
  <c r="E310" i="28" s="1"/>
  <c r="E311" i="28" s="1"/>
  <c r="E312" i="28" s="1"/>
  <c r="E313" i="28" s="1"/>
  <c r="E314" i="28" s="1"/>
  <c r="E315" i="28" s="1"/>
  <c r="E316" i="28" s="1"/>
  <c r="E317" i="28" s="1"/>
  <c r="E318" i="28" s="1"/>
  <c r="E319" i="28" s="1"/>
  <c r="E320" i="28" s="1"/>
  <c r="E321" i="28" s="1"/>
  <c r="E322" i="28" s="1"/>
  <c r="E323" i="28" s="1"/>
  <c r="E324" i="28" s="1"/>
  <c r="E325" i="28" s="1"/>
  <c r="E326" i="28" s="1"/>
  <c r="E327" i="28" s="1"/>
  <c r="E328" i="28" s="1"/>
  <c r="E329" i="28" s="1"/>
  <c r="E330" i="28" s="1"/>
  <c r="E331" i="28" s="1"/>
  <c r="E332" i="28" s="1"/>
  <c r="E333" i="28" s="1"/>
  <c r="E334" i="28" s="1"/>
  <c r="E335" i="28" s="1"/>
  <c r="E336" i="28" s="1"/>
  <c r="E337" i="28" s="1"/>
  <c r="E338" i="28" s="1"/>
  <c r="E339" i="28" s="1"/>
  <c r="E340" i="28" s="1"/>
  <c r="E341" i="28" s="1"/>
  <c r="E342" i="28" s="1"/>
  <c r="E343" i="28" s="1"/>
  <c r="E344" i="28" s="1"/>
  <c r="E345" i="28" s="1"/>
  <c r="E346" i="28" s="1"/>
  <c r="E347" i="28" s="1"/>
  <c r="E348" i="28" s="1"/>
  <c r="E349" i="28" s="1"/>
  <c r="E350" i="28" s="1"/>
  <c r="E351" i="28" s="1"/>
  <c r="E352" i="28" s="1"/>
  <c r="E353" i="28" s="1"/>
  <c r="E354" i="28" s="1"/>
  <c r="E355" i="28" s="1"/>
  <c r="E356" i="28" s="1"/>
  <c r="E357" i="28" s="1"/>
  <c r="E358" i="28" s="1"/>
  <c r="E359" i="28" s="1"/>
  <c r="E360" i="28" s="1"/>
  <c r="E361" i="28" s="1"/>
  <c r="E362" i="28" s="1"/>
  <c r="E363" i="28" s="1"/>
  <c r="E364" i="28" s="1"/>
  <c r="E365" i="28" s="1"/>
  <c r="E366" i="28" s="1"/>
  <c r="E367" i="28" s="1"/>
  <c r="E368" i="28" s="1"/>
  <c r="E369" i="28" s="1"/>
  <c r="E370" i="28" s="1"/>
  <c r="E371" i="28" s="1"/>
  <c r="E372" i="28" s="1"/>
  <c r="E373" i="28" s="1"/>
  <c r="E374" i="28" s="1"/>
  <c r="E375" i="28" s="1"/>
  <c r="E376" i="28" s="1"/>
  <c r="A13" i="28"/>
  <c r="E12" i="28"/>
  <c r="A12" i="28"/>
  <c r="C7" i="28"/>
  <c r="E36" i="1" s="1"/>
  <c r="C6" i="28"/>
  <c r="D36" i="1" s="1"/>
  <c r="C5" i="28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E12" i="27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E309" i="27" s="1"/>
  <c r="E310" i="27" s="1"/>
  <c r="E311" i="27" s="1"/>
  <c r="E312" i="27" s="1"/>
  <c r="E313" i="27" s="1"/>
  <c r="E314" i="27" s="1"/>
  <c r="E315" i="27" s="1"/>
  <c r="E316" i="27" s="1"/>
  <c r="E317" i="27" s="1"/>
  <c r="E318" i="27" s="1"/>
  <c r="E319" i="27" s="1"/>
  <c r="E320" i="27" s="1"/>
  <c r="E321" i="27" s="1"/>
  <c r="E322" i="27" s="1"/>
  <c r="E323" i="27" s="1"/>
  <c r="E324" i="27" s="1"/>
  <c r="E325" i="27" s="1"/>
  <c r="E326" i="27" s="1"/>
  <c r="E327" i="27" s="1"/>
  <c r="E328" i="27" s="1"/>
  <c r="E329" i="27" s="1"/>
  <c r="E330" i="27" s="1"/>
  <c r="E331" i="27" s="1"/>
  <c r="E332" i="27" s="1"/>
  <c r="E333" i="27" s="1"/>
  <c r="E334" i="27" s="1"/>
  <c r="E335" i="27" s="1"/>
  <c r="E336" i="27" s="1"/>
  <c r="E337" i="27" s="1"/>
  <c r="E338" i="27" s="1"/>
  <c r="E339" i="27" s="1"/>
  <c r="E340" i="27" s="1"/>
  <c r="E341" i="27" s="1"/>
  <c r="E342" i="27" s="1"/>
  <c r="E343" i="27" s="1"/>
  <c r="E344" i="27" s="1"/>
  <c r="E345" i="27" s="1"/>
  <c r="E346" i="27" s="1"/>
  <c r="E347" i="27" s="1"/>
  <c r="E348" i="27" s="1"/>
  <c r="E349" i="27" s="1"/>
  <c r="E350" i="27" s="1"/>
  <c r="E351" i="27" s="1"/>
  <c r="E352" i="27" s="1"/>
  <c r="E353" i="27" s="1"/>
  <c r="E354" i="27" s="1"/>
  <c r="E355" i="27" s="1"/>
  <c r="E356" i="27" s="1"/>
  <c r="E357" i="27" s="1"/>
  <c r="E358" i="27" s="1"/>
  <c r="E359" i="27" s="1"/>
  <c r="E360" i="27" s="1"/>
  <c r="E361" i="27" s="1"/>
  <c r="E362" i="27" s="1"/>
  <c r="E363" i="27" s="1"/>
  <c r="E364" i="27" s="1"/>
  <c r="E365" i="27" s="1"/>
  <c r="E366" i="27" s="1"/>
  <c r="E367" i="27" s="1"/>
  <c r="E368" i="27" s="1"/>
  <c r="E369" i="27" s="1"/>
  <c r="E370" i="27" s="1"/>
  <c r="E371" i="27" s="1"/>
  <c r="E372" i="27" s="1"/>
  <c r="E373" i="27" s="1"/>
  <c r="E374" i="27" s="1"/>
  <c r="E375" i="27" s="1"/>
  <c r="E376" i="27" s="1"/>
  <c r="A12" i="27"/>
  <c r="C7" i="27"/>
  <c r="C6" i="27"/>
  <c r="D35" i="1" s="1"/>
  <c r="C5" i="27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A284" i="26"/>
  <c r="A283" i="26"/>
  <c r="A282" i="26"/>
  <c r="A281" i="26"/>
  <c r="A280" i="26"/>
  <c r="A279" i="26"/>
  <c r="A278" i="26"/>
  <c r="A277" i="26"/>
  <c r="A276" i="26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A261" i="26"/>
  <c r="A260" i="26"/>
  <c r="A259" i="26"/>
  <c r="A258" i="26"/>
  <c r="A257" i="26"/>
  <c r="A256" i="26"/>
  <c r="A255" i="26"/>
  <c r="A254" i="26"/>
  <c r="A253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A71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E12" i="26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59" i="26" s="1"/>
  <c r="E60" i="26" s="1"/>
  <c r="E61" i="26" s="1"/>
  <c r="E62" i="26" s="1"/>
  <c r="E63" i="26" s="1"/>
  <c r="E64" i="26" s="1"/>
  <c r="E65" i="26" s="1"/>
  <c r="E66" i="26" s="1"/>
  <c r="E67" i="26" s="1"/>
  <c r="E68" i="26" s="1"/>
  <c r="E69" i="26" s="1"/>
  <c r="E70" i="26" s="1"/>
  <c r="E71" i="26" s="1"/>
  <c r="E72" i="26" s="1"/>
  <c r="E73" i="26" s="1"/>
  <c r="E74" i="26" s="1"/>
  <c r="E75" i="26" s="1"/>
  <c r="E76" i="26" s="1"/>
  <c r="E77" i="26" s="1"/>
  <c r="E78" i="26" s="1"/>
  <c r="E79" i="26" s="1"/>
  <c r="E80" i="26" s="1"/>
  <c r="E81" i="26" s="1"/>
  <c r="E82" i="26" s="1"/>
  <c r="E83" i="26" s="1"/>
  <c r="E84" i="26" s="1"/>
  <c r="E85" i="26" s="1"/>
  <c r="E86" i="26" s="1"/>
  <c r="E87" i="26" s="1"/>
  <c r="E88" i="26" s="1"/>
  <c r="E89" i="26" s="1"/>
  <c r="E90" i="26" s="1"/>
  <c r="E91" i="26" s="1"/>
  <c r="E92" i="26" s="1"/>
  <c r="E93" i="26" s="1"/>
  <c r="E94" i="26" s="1"/>
  <c r="E95" i="26" s="1"/>
  <c r="E96" i="26" s="1"/>
  <c r="E97" i="26" s="1"/>
  <c r="E98" i="26" s="1"/>
  <c r="E99" i="26" s="1"/>
  <c r="E100" i="26" s="1"/>
  <c r="E101" i="26" s="1"/>
  <c r="E102" i="26" s="1"/>
  <c r="E103" i="26" s="1"/>
  <c r="E104" i="26" s="1"/>
  <c r="E105" i="26" s="1"/>
  <c r="E106" i="26" s="1"/>
  <c r="E107" i="26" s="1"/>
  <c r="E108" i="26" s="1"/>
  <c r="E109" i="26" s="1"/>
  <c r="E110" i="26" s="1"/>
  <c r="E111" i="26" s="1"/>
  <c r="E112" i="26" s="1"/>
  <c r="E113" i="26" s="1"/>
  <c r="E114" i="26" s="1"/>
  <c r="E115" i="26" s="1"/>
  <c r="E116" i="26" s="1"/>
  <c r="E117" i="26" s="1"/>
  <c r="E118" i="26" s="1"/>
  <c r="E119" i="26" s="1"/>
  <c r="E120" i="26" s="1"/>
  <c r="E121" i="26" s="1"/>
  <c r="E122" i="26" s="1"/>
  <c r="E123" i="26" s="1"/>
  <c r="E124" i="26" s="1"/>
  <c r="E125" i="26" s="1"/>
  <c r="E126" i="26" s="1"/>
  <c r="E127" i="26" s="1"/>
  <c r="E128" i="26" s="1"/>
  <c r="E129" i="26" s="1"/>
  <c r="E130" i="26" s="1"/>
  <c r="E131" i="26" s="1"/>
  <c r="E132" i="26" s="1"/>
  <c r="E133" i="26" s="1"/>
  <c r="E134" i="26" s="1"/>
  <c r="E135" i="26" s="1"/>
  <c r="E136" i="26" s="1"/>
  <c r="E137" i="26" s="1"/>
  <c r="E138" i="26" s="1"/>
  <c r="E139" i="26" s="1"/>
  <c r="E140" i="26" s="1"/>
  <c r="E141" i="26" s="1"/>
  <c r="E142" i="26" s="1"/>
  <c r="E143" i="26" s="1"/>
  <c r="E144" i="26" s="1"/>
  <c r="E145" i="26" s="1"/>
  <c r="E146" i="26" s="1"/>
  <c r="E147" i="26" s="1"/>
  <c r="E148" i="26" s="1"/>
  <c r="E149" i="26" s="1"/>
  <c r="E150" i="26" s="1"/>
  <c r="E151" i="26" s="1"/>
  <c r="E152" i="26" s="1"/>
  <c r="E153" i="26" s="1"/>
  <c r="E154" i="26" s="1"/>
  <c r="E155" i="26" s="1"/>
  <c r="E156" i="26" s="1"/>
  <c r="E157" i="26" s="1"/>
  <c r="E158" i="26" s="1"/>
  <c r="E159" i="26" s="1"/>
  <c r="E160" i="26" s="1"/>
  <c r="E161" i="26" s="1"/>
  <c r="E162" i="26" s="1"/>
  <c r="E163" i="26" s="1"/>
  <c r="E164" i="26" s="1"/>
  <c r="E165" i="26" s="1"/>
  <c r="E166" i="26" s="1"/>
  <c r="E167" i="26" s="1"/>
  <c r="E168" i="26" s="1"/>
  <c r="E169" i="26" s="1"/>
  <c r="E170" i="26" s="1"/>
  <c r="E171" i="26" s="1"/>
  <c r="E172" i="26" s="1"/>
  <c r="E173" i="26" s="1"/>
  <c r="E174" i="26" s="1"/>
  <c r="E175" i="26" s="1"/>
  <c r="E176" i="26" s="1"/>
  <c r="E177" i="26" s="1"/>
  <c r="E178" i="26" s="1"/>
  <c r="E179" i="26" s="1"/>
  <c r="E180" i="26" s="1"/>
  <c r="E181" i="26" s="1"/>
  <c r="E182" i="26" s="1"/>
  <c r="E183" i="26" s="1"/>
  <c r="E184" i="26" s="1"/>
  <c r="E185" i="26" s="1"/>
  <c r="E186" i="26" s="1"/>
  <c r="E187" i="26" s="1"/>
  <c r="E188" i="26" s="1"/>
  <c r="E189" i="26" s="1"/>
  <c r="E190" i="26" s="1"/>
  <c r="E191" i="26" s="1"/>
  <c r="E192" i="26" s="1"/>
  <c r="E193" i="26" s="1"/>
  <c r="E194" i="26" s="1"/>
  <c r="E195" i="26" s="1"/>
  <c r="E196" i="26" s="1"/>
  <c r="E197" i="26" s="1"/>
  <c r="E198" i="26" s="1"/>
  <c r="E199" i="26" s="1"/>
  <c r="E200" i="26" s="1"/>
  <c r="E201" i="26" s="1"/>
  <c r="E202" i="26" s="1"/>
  <c r="E203" i="26" s="1"/>
  <c r="E204" i="26" s="1"/>
  <c r="E205" i="26" s="1"/>
  <c r="E206" i="26" s="1"/>
  <c r="E207" i="26" s="1"/>
  <c r="E208" i="26" s="1"/>
  <c r="E209" i="26" s="1"/>
  <c r="E210" i="26" s="1"/>
  <c r="E211" i="26" s="1"/>
  <c r="E212" i="26" s="1"/>
  <c r="E213" i="26" s="1"/>
  <c r="E214" i="26" s="1"/>
  <c r="E215" i="26" s="1"/>
  <c r="E216" i="26" s="1"/>
  <c r="E217" i="26" s="1"/>
  <c r="E218" i="26" s="1"/>
  <c r="E219" i="26" s="1"/>
  <c r="E220" i="26" s="1"/>
  <c r="E221" i="26" s="1"/>
  <c r="E222" i="26" s="1"/>
  <c r="E223" i="26" s="1"/>
  <c r="E224" i="26" s="1"/>
  <c r="E225" i="26" s="1"/>
  <c r="E226" i="26" s="1"/>
  <c r="E227" i="26" s="1"/>
  <c r="E228" i="26" s="1"/>
  <c r="E229" i="26" s="1"/>
  <c r="E230" i="26" s="1"/>
  <c r="E231" i="26" s="1"/>
  <c r="E232" i="26" s="1"/>
  <c r="E233" i="26" s="1"/>
  <c r="E234" i="26" s="1"/>
  <c r="E235" i="26" s="1"/>
  <c r="E236" i="26" s="1"/>
  <c r="E237" i="26" s="1"/>
  <c r="E238" i="26" s="1"/>
  <c r="E239" i="26" s="1"/>
  <c r="E240" i="26" s="1"/>
  <c r="E241" i="26" s="1"/>
  <c r="E242" i="26" s="1"/>
  <c r="E243" i="26" s="1"/>
  <c r="E244" i="26" s="1"/>
  <c r="E245" i="26" s="1"/>
  <c r="E246" i="26" s="1"/>
  <c r="E247" i="26" s="1"/>
  <c r="E248" i="26" s="1"/>
  <c r="E249" i="26" s="1"/>
  <c r="E250" i="26" s="1"/>
  <c r="E251" i="26" s="1"/>
  <c r="E252" i="26" s="1"/>
  <c r="E253" i="26" s="1"/>
  <c r="E254" i="26" s="1"/>
  <c r="E255" i="26" s="1"/>
  <c r="E256" i="26" s="1"/>
  <c r="E257" i="26" s="1"/>
  <c r="E258" i="26" s="1"/>
  <c r="E259" i="26" s="1"/>
  <c r="E260" i="26" s="1"/>
  <c r="E261" i="26" s="1"/>
  <c r="E262" i="26" s="1"/>
  <c r="E263" i="26" s="1"/>
  <c r="E264" i="26" s="1"/>
  <c r="E265" i="26" s="1"/>
  <c r="E266" i="26" s="1"/>
  <c r="E267" i="26" s="1"/>
  <c r="E268" i="26" s="1"/>
  <c r="E269" i="26" s="1"/>
  <c r="E270" i="26" s="1"/>
  <c r="E271" i="26" s="1"/>
  <c r="E272" i="26" s="1"/>
  <c r="E273" i="26" s="1"/>
  <c r="E274" i="26" s="1"/>
  <c r="E275" i="26" s="1"/>
  <c r="E276" i="26" s="1"/>
  <c r="E277" i="26" s="1"/>
  <c r="E278" i="26" s="1"/>
  <c r="E279" i="26" s="1"/>
  <c r="E280" i="26" s="1"/>
  <c r="E281" i="26" s="1"/>
  <c r="E282" i="26" s="1"/>
  <c r="E283" i="26" s="1"/>
  <c r="E284" i="26" s="1"/>
  <c r="E285" i="26" s="1"/>
  <c r="E286" i="26" s="1"/>
  <c r="E287" i="26" s="1"/>
  <c r="E288" i="26" s="1"/>
  <c r="E289" i="26" s="1"/>
  <c r="E290" i="26" s="1"/>
  <c r="E291" i="26" s="1"/>
  <c r="E292" i="26" s="1"/>
  <c r="E293" i="26" s="1"/>
  <c r="E294" i="26" s="1"/>
  <c r="E295" i="26" s="1"/>
  <c r="E296" i="26" s="1"/>
  <c r="E297" i="26" s="1"/>
  <c r="E298" i="26" s="1"/>
  <c r="E299" i="26" s="1"/>
  <c r="E300" i="26" s="1"/>
  <c r="E301" i="26" s="1"/>
  <c r="E302" i="26" s="1"/>
  <c r="E303" i="26" s="1"/>
  <c r="E304" i="26" s="1"/>
  <c r="E305" i="26" s="1"/>
  <c r="E306" i="26" s="1"/>
  <c r="E307" i="26" s="1"/>
  <c r="E308" i="26" s="1"/>
  <c r="E309" i="26" s="1"/>
  <c r="E310" i="26" s="1"/>
  <c r="E311" i="26" s="1"/>
  <c r="E312" i="26" s="1"/>
  <c r="E313" i="26" s="1"/>
  <c r="E314" i="26" s="1"/>
  <c r="E315" i="26" s="1"/>
  <c r="E316" i="26" s="1"/>
  <c r="E317" i="26" s="1"/>
  <c r="E318" i="26" s="1"/>
  <c r="E319" i="26" s="1"/>
  <c r="E320" i="26" s="1"/>
  <c r="E321" i="26" s="1"/>
  <c r="E322" i="26" s="1"/>
  <c r="E323" i="26" s="1"/>
  <c r="E324" i="26" s="1"/>
  <c r="E325" i="26" s="1"/>
  <c r="E326" i="26" s="1"/>
  <c r="E327" i="26" s="1"/>
  <c r="E328" i="26" s="1"/>
  <c r="E329" i="26" s="1"/>
  <c r="E330" i="26" s="1"/>
  <c r="E331" i="26" s="1"/>
  <c r="E332" i="26" s="1"/>
  <c r="E333" i="26" s="1"/>
  <c r="E334" i="26" s="1"/>
  <c r="E335" i="26" s="1"/>
  <c r="E336" i="26" s="1"/>
  <c r="E337" i="26" s="1"/>
  <c r="E338" i="26" s="1"/>
  <c r="E339" i="26" s="1"/>
  <c r="E340" i="26" s="1"/>
  <c r="E341" i="26" s="1"/>
  <c r="E342" i="26" s="1"/>
  <c r="E343" i="26" s="1"/>
  <c r="E344" i="26" s="1"/>
  <c r="E345" i="26" s="1"/>
  <c r="E346" i="26" s="1"/>
  <c r="E347" i="26" s="1"/>
  <c r="E348" i="26" s="1"/>
  <c r="E349" i="26" s="1"/>
  <c r="E350" i="26" s="1"/>
  <c r="E351" i="26" s="1"/>
  <c r="E352" i="26" s="1"/>
  <c r="E353" i="26" s="1"/>
  <c r="E354" i="26" s="1"/>
  <c r="E355" i="26" s="1"/>
  <c r="E356" i="26" s="1"/>
  <c r="E357" i="26" s="1"/>
  <c r="E358" i="26" s="1"/>
  <c r="E359" i="26" s="1"/>
  <c r="E360" i="26" s="1"/>
  <c r="E361" i="26" s="1"/>
  <c r="E362" i="26" s="1"/>
  <c r="E363" i="26" s="1"/>
  <c r="E364" i="26" s="1"/>
  <c r="E365" i="26" s="1"/>
  <c r="E366" i="26" s="1"/>
  <c r="E367" i="26" s="1"/>
  <c r="E368" i="26" s="1"/>
  <c r="E369" i="26" s="1"/>
  <c r="E370" i="26" s="1"/>
  <c r="E371" i="26" s="1"/>
  <c r="E372" i="26" s="1"/>
  <c r="E373" i="26" s="1"/>
  <c r="E374" i="26" s="1"/>
  <c r="E375" i="26" s="1"/>
  <c r="E376" i="26" s="1"/>
  <c r="A12" i="26"/>
  <c r="C7" i="26"/>
  <c r="C6" i="26"/>
  <c r="D34" i="1" s="1"/>
  <c r="C5" i="26"/>
  <c r="A376" i="25"/>
  <c r="A375" i="25"/>
  <c r="A374" i="25"/>
  <c r="A373" i="25"/>
  <c r="A372" i="25"/>
  <c r="A371" i="25"/>
  <c r="A370" i="25"/>
  <c r="A369" i="25"/>
  <c r="A368" i="25"/>
  <c r="A367" i="25"/>
  <c r="A366" i="25"/>
  <c r="A365" i="25"/>
  <c r="A364" i="25"/>
  <c r="A363" i="25"/>
  <c r="A362" i="25"/>
  <c r="A361" i="25"/>
  <c r="A360" i="25"/>
  <c r="A359" i="25"/>
  <c r="A358" i="25"/>
  <c r="A357" i="25"/>
  <c r="A356" i="25"/>
  <c r="A355" i="25"/>
  <c r="A354" i="25"/>
  <c r="A353" i="25"/>
  <c r="A352" i="25"/>
  <c r="A351" i="25"/>
  <c r="A350" i="25"/>
  <c r="A349" i="25"/>
  <c r="A348" i="25"/>
  <c r="A347" i="25"/>
  <c r="A346" i="25"/>
  <c r="A345" i="25"/>
  <c r="A344" i="25"/>
  <c r="A343" i="25"/>
  <c r="A342" i="25"/>
  <c r="A341" i="25"/>
  <c r="A340" i="25"/>
  <c r="A339" i="25"/>
  <c r="A338" i="25"/>
  <c r="A337" i="25"/>
  <c r="A336" i="25"/>
  <c r="A335" i="25"/>
  <c r="A334" i="25"/>
  <c r="A333" i="25"/>
  <c r="A332" i="25"/>
  <c r="A331" i="25"/>
  <c r="A330" i="25"/>
  <c r="A329" i="25"/>
  <c r="A328" i="25"/>
  <c r="A327" i="25"/>
  <c r="A326" i="25"/>
  <c r="A325" i="25"/>
  <c r="A324" i="25"/>
  <c r="A323" i="25"/>
  <c r="A322" i="25"/>
  <c r="A321" i="25"/>
  <c r="A320" i="25"/>
  <c r="A319" i="25"/>
  <c r="A318" i="25"/>
  <c r="A317" i="25"/>
  <c r="A316" i="25"/>
  <c r="A315" i="25"/>
  <c r="A314" i="25"/>
  <c r="A313" i="25"/>
  <c r="A312" i="25"/>
  <c r="A311" i="25"/>
  <c r="A310" i="25"/>
  <c r="A309" i="25"/>
  <c r="A308" i="25"/>
  <c r="A307" i="25"/>
  <c r="A306" i="25"/>
  <c r="A305" i="25"/>
  <c r="A304" i="25"/>
  <c r="A303" i="25"/>
  <c r="A302" i="25"/>
  <c r="A301" i="25"/>
  <c r="A300" i="25"/>
  <c r="A299" i="25"/>
  <c r="A298" i="25"/>
  <c r="A297" i="25"/>
  <c r="A296" i="25"/>
  <c r="A295" i="25"/>
  <c r="A294" i="25"/>
  <c r="A293" i="25"/>
  <c r="A292" i="25"/>
  <c r="A291" i="25"/>
  <c r="A290" i="25"/>
  <c r="A289" i="25"/>
  <c r="A288" i="25"/>
  <c r="A287" i="25"/>
  <c r="A286" i="25"/>
  <c r="A285" i="25"/>
  <c r="A284" i="25"/>
  <c r="A283" i="25"/>
  <c r="A282" i="25"/>
  <c r="A281" i="25"/>
  <c r="A280" i="25"/>
  <c r="A279" i="25"/>
  <c r="A278" i="25"/>
  <c r="A277" i="25"/>
  <c r="A276" i="25"/>
  <c r="A275" i="25"/>
  <c r="A274" i="25"/>
  <c r="A273" i="25"/>
  <c r="A272" i="25"/>
  <c r="A271" i="25"/>
  <c r="A270" i="25"/>
  <c r="A269" i="25"/>
  <c r="A268" i="25"/>
  <c r="A267" i="25"/>
  <c r="A266" i="25"/>
  <c r="A265" i="25"/>
  <c r="A264" i="25"/>
  <c r="A263" i="25"/>
  <c r="A262" i="25"/>
  <c r="A261" i="25"/>
  <c r="A260" i="25"/>
  <c r="A259" i="25"/>
  <c r="A258" i="25"/>
  <c r="A257" i="25"/>
  <c r="A256" i="25"/>
  <c r="A255" i="25"/>
  <c r="A254" i="25"/>
  <c r="A253" i="25"/>
  <c r="A252" i="25"/>
  <c r="A251" i="25"/>
  <c r="A250" i="25"/>
  <c r="A249" i="25"/>
  <c r="A248" i="25"/>
  <c r="A247" i="25"/>
  <c r="A246" i="25"/>
  <c r="A245" i="25"/>
  <c r="A244" i="25"/>
  <c r="A243" i="25"/>
  <c r="A242" i="25"/>
  <c r="A241" i="25"/>
  <c r="A240" i="25"/>
  <c r="A239" i="25"/>
  <c r="A238" i="25"/>
  <c r="A237" i="25"/>
  <c r="A236" i="25"/>
  <c r="A235" i="25"/>
  <c r="A234" i="25"/>
  <c r="A233" i="25"/>
  <c r="A232" i="25"/>
  <c r="A231" i="25"/>
  <c r="A230" i="25"/>
  <c r="A229" i="25"/>
  <c r="A228" i="25"/>
  <c r="A227" i="25"/>
  <c r="A226" i="25"/>
  <c r="A225" i="25"/>
  <c r="A224" i="25"/>
  <c r="A223" i="25"/>
  <c r="A222" i="25"/>
  <c r="A221" i="25"/>
  <c r="A220" i="25"/>
  <c r="A219" i="25"/>
  <c r="A218" i="25"/>
  <c r="A217" i="25"/>
  <c r="A216" i="25"/>
  <c r="A215" i="25"/>
  <c r="A214" i="25"/>
  <c r="A213" i="25"/>
  <c r="A212" i="25"/>
  <c r="A211" i="25"/>
  <c r="A210" i="25"/>
  <c r="A209" i="25"/>
  <c r="A208" i="25"/>
  <c r="A207" i="25"/>
  <c r="A206" i="25"/>
  <c r="A205" i="25"/>
  <c r="A204" i="25"/>
  <c r="A203" i="25"/>
  <c r="A202" i="25"/>
  <c r="A201" i="25"/>
  <c r="A200" i="25"/>
  <c r="A199" i="25"/>
  <c r="A198" i="25"/>
  <c r="A197" i="25"/>
  <c r="A196" i="25"/>
  <c r="A195" i="25"/>
  <c r="A194" i="25"/>
  <c r="A193" i="25"/>
  <c r="A192" i="25"/>
  <c r="A191" i="25"/>
  <c r="A190" i="25"/>
  <c r="A189" i="25"/>
  <c r="A188" i="25"/>
  <c r="A187" i="25"/>
  <c r="A186" i="25"/>
  <c r="A185" i="25"/>
  <c r="A184" i="25"/>
  <c r="A183" i="25"/>
  <c r="A182" i="25"/>
  <c r="A181" i="25"/>
  <c r="A180" i="25"/>
  <c r="A179" i="25"/>
  <c r="A178" i="25"/>
  <c r="A177" i="25"/>
  <c r="A176" i="25"/>
  <c r="A175" i="25"/>
  <c r="A174" i="25"/>
  <c r="A173" i="25"/>
  <c r="A172" i="25"/>
  <c r="A171" i="25"/>
  <c r="A170" i="25"/>
  <c r="A169" i="25"/>
  <c r="A168" i="25"/>
  <c r="A167" i="25"/>
  <c r="A166" i="25"/>
  <c r="A165" i="25"/>
  <c r="A164" i="25"/>
  <c r="A163" i="25"/>
  <c r="A162" i="25"/>
  <c r="A161" i="25"/>
  <c r="A160" i="25"/>
  <c r="A159" i="25"/>
  <c r="A158" i="25"/>
  <c r="A157" i="25"/>
  <c r="A156" i="25"/>
  <c r="A155" i="25"/>
  <c r="A154" i="25"/>
  <c r="A153" i="25"/>
  <c r="A152" i="25"/>
  <c r="A151" i="25"/>
  <c r="A150" i="25"/>
  <c r="A149" i="25"/>
  <c r="A148" i="25"/>
  <c r="A147" i="25"/>
  <c r="A146" i="25"/>
  <c r="A145" i="25"/>
  <c r="A144" i="25"/>
  <c r="A143" i="25"/>
  <c r="A142" i="25"/>
  <c r="A141" i="25"/>
  <c r="A140" i="25"/>
  <c r="A139" i="25"/>
  <c r="A138" i="25"/>
  <c r="A137" i="25"/>
  <c r="A136" i="25"/>
  <c r="A135" i="25"/>
  <c r="A134" i="25"/>
  <c r="A133" i="25"/>
  <c r="A132" i="25"/>
  <c r="A131" i="25"/>
  <c r="A130" i="25"/>
  <c r="A129" i="25"/>
  <c r="A128" i="25"/>
  <c r="A127" i="25"/>
  <c r="A126" i="25"/>
  <c r="A125" i="25"/>
  <c r="A124" i="25"/>
  <c r="A123" i="25"/>
  <c r="A122" i="25"/>
  <c r="A121" i="25"/>
  <c r="A120" i="25"/>
  <c r="A119" i="25"/>
  <c r="A118" i="25"/>
  <c r="A117" i="25"/>
  <c r="A116" i="25"/>
  <c r="A115" i="25"/>
  <c r="A114" i="25"/>
  <c r="A113" i="25"/>
  <c r="A112" i="25"/>
  <c r="A111" i="25"/>
  <c r="A110" i="25"/>
  <c r="A109" i="25"/>
  <c r="A108" i="25"/>
  <c r="A107" i="25"/>
  <c r="A106" i="25"/>
  <c r="A105" i="25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91" i="25"/>
  <c r="A90" i="25"/>
  <c r="A89" i="25"/>
  <c r="A88" i="25"/>
  <c r="A87" i="25"/>
  <c r="A86" i="25"/>
  <c r="A85" i="25"/>
  <c r="A84" i="25"/>
  <c r="A83" i="25"/>
  <c r="A82" i="25"/>
  <c r="A81" i="25"/>
  <c r="A80" i="25"/>
  <c r="A79" i="25"/>
  <c r="A78" i="25"/>
  <c r="A77" i="25"/>
  <c r="A76" i="25"/>
  <c r="A75" i="25"/>
  <c r="A74" i="25"/>
  <c r="A73" i="25"/>
  <c r="A72" i="25"/>
  <c r="A71" i="25"/>
  <c r="A70" i="25"/>
  <c r="A69" i="25"/>
  <c r="A68" i="25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E12" i="25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E57" i="25" s="1"/>
  <c r="E58" i="25" s="1"/>
  <c r="E59" i="25" s="1"/>
  <c r="E60" i="25" s="1"/>
  <c r="E61" i="25" s="1"/>
  <c r="E62" i="25" s="1"/>
  <c r="E63" i="25" s="1"/>
  <c r="E64" i="25" s="1"/>
  <c r="E65" i="25" s="1"/>
  <c r="E66" i="25" s="1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E77" i="25" s="1"/>
  <c r="E78" i="25" s="1"/>
  <c r="E79" i="25" s="1"/>
  <c r="E80" i="25" s="1"/>
  <c r="E81" i="25" s="1"/>
  <c r="E82" i="25" s="1"/>
  <c r="E83" i="25" s="1"/>
  <c r="E84" i="25" s="1"/>
  <c r="E85" i="25" s="1"/>
  <c r="E86" i="25" s="1"/>
  <c r="E87" i="25" s="1"/>
  <c r="E88" i="25" s="1"/>
  <c r="E89" i="25" s="1"/>
  <c r="E90" i="25" s="1"/>
  <c r="E91" i="25" s="1"/>
  <c r="E92" i="25" s="1"/>
  <c r="E93" i="25" s="1"/>
  <c r="E94" i="25" s="1"/>
  <c r="E95" i="25" s="1"/>
  <c r="E96" i="25" s="1"/>
  <c r="E97" i="25" s="1"/>
  <c r="E98" i="25" s="1"/>
  <c r="E99" i="25" s="1"/>
  <c r="E100" i="25" s="1"/>
  <c r="E101" i="25" s="1"/>
  <c r="E102" i="25" s="1"/>
  <c r="E103" i="25" s="1"/>
  <c r="E104" i="25" s="1"/>
  <c r="E105" i="25" s="1"/>
  <c r="E106" i="25" s="1"/>
  <c r="E107" i="25" s="1"/>
  <c r="E108" i="25" s="1"/>
  <c r="E109" i="25" s="1"/>
  <c r="E110" i="25" s="1"/>
  <c r="E111" i="25" s="1"/>
  <c r="E112" i="25" s="1"/>
  <c r="E113" i="25" s="1"/>
  <c r="E114" i="25" s="1"/>
  <c r="E115" i="25" s="1"/>
  <c r="E116" i="25" s="1"/>
  <c r="E117" i="25" s="1"/>
  <c r="E118" i="25" s="1"/>
  <c r="E119" i="25" s="1"/>
  <c r="E120" i="25" s="1"/>
  <c r="E121" i="25" s="1"/>
  <c r="E122" i="25" s="1"/>
  <c r="E123" i="25" s="1"/>
  <c r="E124" i="25" s="1"/>
  <c r="E125" i="25" s="1"/>
  <c r="E126" i="25" s="1"/>
  <c r="E127" i="25" s="1"/>
  <c r="E128" i="25" s="1"/>
  <c r="E129" i="25" s="1"/>
  <c r="E130" i="25" s="1"/>
  <c r="E131" i="25" s="1"/>
  <c r="E132" i="25" s="1"/>
  <c r="E133" i="25" s="1"/>
  <c r="E134" i="25" s="1"/>
  <c r="E135" i="25" s="1"/>
  <c r="E136" i="25" s="1"/>
  <c r="E137" i="25" s="1"/>
  <c r="E138" i="25" s="1"/>
  <c r="E139" i="25" s="1"/>
  <c r="E140" i="25" s="1"/>
  <c r="E141" i="25" s="1"/>
  <c r="E142" i="25" s="1"/>
  <c r="E143" i="25" s="1"/>
  <c r="E144" i="25" s="1"/>
  <c r="E145" i="25" s="1"/>
  <c r="E146" i="25" s="1"/>
  <c r="E147" i="25" s="1"/>
  <c r="E148" i="25" s="1"/>
  <c r="E149" i="25" s="1"/>
  <c r="E150" i="25" s="1"/>
  <c r="E151" i="25" s="1"/>
  <c r="E152" i="25" s="1"/>
  <c r="E153" i="25" s="1"/>
  <c r="E154" i="25" s="1"/>
  <c r="E155" i="25" s="1"/>
  <c r="E156" i="25" s="1"/>
  <c r="E157" i="25" s="1"/>
  <c r="E158" i="25" s="1"/>
  <c r="E159" i="25" s="1"/>
  <c r="E160" i="25" s="1"/>
  <c r="E161" i="25" s="1"/>
  <c r="E162" i="25" s="1"/>
  <c r="E163" i="25" s="1"/>
  <c r="E164" i="25" s="1"/>
  <c r="E165" i="25" s="1"/>
  <c r="E166" i="25" s="1"/>
  <c r="E167" i="25" s="1"/>
  <c r="E168" i="25" s="1"/>
  <c r="E169" i="25" s="1"/>
  <c r="E170" i="25" s="1"/>
  <c r="E171" i="25" s="1"/>
  <c r="E172" i="25" s="1"/>
  <c r="E173" i="25" s="1"/>
  <c r="E174" i="25" s="1"/>
  <c r="E175" i="25" s="1"/>
  <c r="E176" i="25" s="1"/>
  <c r="E177" i="25" s="1"/>
  <c r="E178" i="25" s="1"/>
  <c r="E179" i="25" s="1"/>
  <c r="E180" i="25" s="1"/>
  <c r="E181" i="25" s="1"/>
  <c r="E182" i="25" s="1"/>
  <c r="E183" i="25" s="1"/>
  <c r="E184" i="25" s="1"/>
  <c r="E185" i="25" s="1"/>
  <c r="E186" i="25" s="1"/>
  <c r="E187" i="25" s="1"/>
  <c r="E188" i="25" s="1"/>
  <c r="E189" i="25" s="1"/>
  <c r="E190" i="25" s="1"/>
  <c r="E191" i="25" s="1"/>
  <c r="E192" i="25" s="1"/>
  <c r="E193" i="25" s="1"/>
  <c r="E194" i="25" s="1"/>
  <c r="E195" i="25" s="1"/>
  <c r="E196" i="25" s="1"/>
  <c r="E197" i="25" s="1"/>
  <c r="E198" i="25" s="1"/>
  <c r="E199" i="25" s="1"/>
  <c r="E200" i="25" s="1"/>
  <c r="E201" i="25" s="1"/>
  <c r="E202" i="25" s="1"/>
  <c r="E203" i="25" s="1"/>
  <c r="E204" i="25" s="1"/>
  <c r="E205" i="25" s="1"/>
  <c r="E206" i="25" s="1"/>
  <c r="E207" i="25" s="1"/>
  <c r="E208" i="25" s="1"/>
  <c r="E209" i="25" s="1"/>
  <c r="E210" i="25" s="1"/>
  <c r="E211" i="25" s="1"/>
  <c r="E212" i="25" s="1"/>
  <c r="E213" i="25" s="1"/>
  <c r="E214" i="25" s="1"/>
  <c r="E215" i="25" s="1"/>
  <c r="E216" i="25" s="1"/>
  <c r="E217" i="25" s="1"/>
  <c r="E218" i="25" s="1"/>
  <c r="E219" i="25" s="1"/>
  <c r="E220" i="25" s="1"/>
  <c r="E221" i="25" s="1"/>
  <c r="E222" i="25" s="1"/>
  <c r="E223" i="25" s="1"/>
  <c r="E224" i="25" s="1"/>
  <c r="E225" i="25" s="1"/>
  <c r="E226" i="25" s="1"/>
  <c r="E227" i="25" s="1"/>
  <c r="E228" i="25" s="1"/>
  <c r="E229" i="25" s="1"/>
  <c r="E230" i="25" s="1"/>
  <c r="E231" i="25" s="1"/>
  <c r="E232" i="25" s="1"/>
  <c r="E233" i="25" s="1"/>
  <c r="E234" i="25" s="1"/>
  <c r="E235" i="25" s="1"/>
  <c r="E236" i="25" s="1"/>
  <c r="E237" i="25" s="1"/>
  <c r="E238" i="25" s="1"/>
  <c r="E239" i="25" s="1"/>
  <c r="E240" i="25" s="1"/>
  <c r="E241" i="25" s="1"/>
  <c r="E242" i="25" s="1"/>
  <c r="E243" i="25" s="1"/>
  <c r="E244" i="25" s="1"/>
  <c r="E245" i="25" s="1"/>
  <c r="E246" i="25" s="1"/>
  <c r="E247" i="25" s="1"/>
  <c r="E248" i="25" s="1"/>
  <c r="E249" i="25" s="1"/>
  <c r="E250" i="25" s="1"/>
  <c r="E251" i="25" s="1"/>
  <c r="E252" i="25" s="1"/>
  <c r="E253" i="25" s="1"/>
  <c r="E254" i="25" s="1"/>
  <c r="E255" i="25" s="1"/>
  <c r="E256" i="25" s="1"/>
  <c r="E257" i="25" s="1"/>
  <c r="E258" i="25" s="1"/>
  <c r="E259" i="25" s="1"/>
  <c r="E260" i="25" s="1"/>
  <c r="E261" i="25" s="1"/>
  <c r="E262" i="25" s="1"/>
  <c r="E263" i="25" s="1"/>
  <c r="E264" i="25" s="1"/>
  <c r="E265" i="25" s="1"/>
  <c r="E266" i="25" s="1"/>
  <c r="E267" i="25" s="1"/>
  <c r="E268" i="25" s="1"/>
  <c r="E269" i="25" s="1"/>
  <c r="E270" i="25" s="1"/>
  <c r="E271" i="25" s="1"/>
  <c r="E272" i="25" s="1"/>
  <c r="E273" i="25" s="1"/>
  <c r="E274" i="25" s="1"/>
  <c r="E275" i="25" s="1"/>
  <c r="E276" i="25" s="1"/>
  <c r="E277" i="25" s="1"/>
  <c r="E278" i="25" s="1"/>
  <c r="E279" i="25" s="1"/>
  <c r="E280" i="25" s="1"/>
  <c r="E281" i="25" s="1"/>
  <c r="E282" i="25" s="1"/>
  <c r="E283" i="25" s="1"/>
  <c r="E284" i="25" s="1"/>
  <c r="E285" i="25" s="1"/>
  <c r="E286" i="25" s="1"/>
  <c r="E287" i="25" s="1"/>
  <c r="E288" i="25" s="1"/>
  <c r="E289" i="25" s="1"/>
  <c r="E290" i="25" s="1"/>
  <c r="E291" i="25" s="1"/>
  <c r="E292" i="25" s="1"/>
  <c r="E293" i="25" s="1"/>
  <c r="E294" i="25" s="1"/>
  <c r="E295" i="25" s="1"/>
  <c r="E296" i="25" s="1"/>
  <c r="E297" i="25" s="1"/>
  <c r="E298" i="25" s="1"/>
  <c r="E299" i="25" s="1"/>
  <c r="E300" i="25" s="1"/>
  <c r="E301" i="25" s="1"/>
  <c r="E302" i="25" s="1"/>
  <c r="E303" i="25" s="1"/>
  <c r="E304" i="25" s="1"/>
  <c r="E305" i="25" s="1"/>
  <c r="E306" i="25" s="1"/>
  <c r="E307" i="25" s="1"/>
  <c r="E308" i="25" s="1"/>
  <c r="E309" i="25" s="1"/>
  <c r="E310" i="25" s="1"/>
  <c r="E311" i="25" s="1"/>
  <c r="E312" i="25" s="1"/>
  <c r="E313" i="25" s="1"/>
  <c r="E314" i="25" s="1"/>
  <c r="E315" i="25" s="1"/>
  <c r="E316" i="25" s="1"/>
  <c r="E317" i="25" s="1"/>
  <c r="E318" i="25" s="1"/>
  <c r="E319" i="25" s="1"/>
  <c r="E320" i="25" s="1"/>
  <c r="E321" i="25" s="1"/>
  <c r="E322" i="25" s="1"/>
  <c r="E323" i="25" s="1"/>
  <c r="E324" i="25" s="1"/>
  <c r="E325" i="25" s="1"/>
  <c r="E326" i="25" s="1"/>
  <c r="E327" i="25" s="1"/>
  <c r="E328" i="25" s="1"/>
  <c r="E329" i="25" s="1"/>
  <c r="E330" i="25" s="1"/>
  <c r="E331" i="25" s="1"/>
  <c r="E332" i="25" s="1"/>
  <c r="E333" i="25" s="1"/>
  <c r="E334" i="25" s="1"/>
  <c r="E335" i="25" s="1"/>
  <c r="E336" i="25" s="1"/>
  <c r="E337" i="25" s="1"/>
  <c r="E338" i="25" s="1"/>
  <c r="E339" i="25" s="1"/>
  <c r="E340" i="25" s="1"/>
  <c r="E341" i="25" s="1"/>
  <c r="E342" i="25" s="1"/>
  <c r="E343" i="25" s="1"/>
  <c r="E344" i="25" s="1"/>
  <c r="E345" i="25" s="1"/>
  <c r="E346" i="25" s="1"/>
  <c r="E347" i="25" s="1"/>
  <c r="E348" i="25" s="1"/>
  <c r="E349" i="25" s="1"/>
  <c r="E350" i="25" s="1"/>
  <c r="E351" i="25" s="1"/>
  <c r="E352" i="25" s="1"/>
  <c r="E353" i="25" s="1"/>
  <c r="E354" i="25" s="1"/>
  <c r="E355" i="25" s="1"/>
  <c r="E356" i="25" s="1"/>
  <c r="E357" i="25" s="1"/>
  <c r="E358" i="25" s="1"/>
  <c r="E359" i="25" s="1"/>
  <c r="E360" i="25" s="1"/>
  <c r="E361" i="25" s="1"/>
  <c r="E362" i="25" s="1"/>
  <c r="E363" i="25" s="1"/>
  <c r="E364" i="25" s="1"/>
  <c r="E365" i="25" s="1"/>
  <c r="E366" i="25" s="1"/>
  <c r="E367" i="25" s="1"/>
  <c r="E368" i="25" s="1"/>
  <c r="E369" i="25" s="1"/>
  <c r="E370" i="25" s="1"/>
  <c r="E371" i="25" s="1"/>
  <c r="E372" i="25" s="1"/>
  <c r="E373" i="25" s="1"/>
  <c r="E374" i="25" s="1"/>
  <c r="E375" i="25" s="1"/>
  <c r="E376" i="25" s="1"/>
  <c r="A12" i="25"/>
  <c r="C7" i="25"/>
  <c r="C6" i="25"/>
  <c r="C5" i="25"/>
  <c r="A376" i="24"/>
  <c r="A375" i="24"/>
  <c r="A374" i="24"/>
  <c r="A373" i="24"/>
  <c r="A372" i="24"/>
  <c r="A371" i="24"/>
  <c r="A370" i="24"/>
  <c r="A369" i="24"/>
  <c r="A368" i="24"/>
  <c r="A367" i="24"/>
  <c r="A366" i="24"/>
  <c r="A365" i="24"/>
  <c r="A364" i="24"/>
  <c r="A363" i="24"/>
  <c r="A362" i="24"/>
  <c r="A361" i="24"/>
  <c r="A360" i="24"/>
  <c r="A359" i="24"/>
  <c r="A358" i="24"/>
  <c r="A357" i="24"/>
  <c r="A356" i="24"/>
  <c r="A355" i="24"/>
  <c r="A354" i="24"/>
  <c r="A353" i="24"/>
  <c r="A352" i="24"/>
  <c r="A351" i="24"/>
  <c r="A350" i="24"/>
  <c r="A349" i="24"/>
  <c r="A348" i="24"/>
  <c r="A347" i="24"/>
  <c r="A346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A291" i="24"/>
  <c r="A290" i="24"/>
  <c r="A289" i="24"/>
  <c r="A288" i="24"/>
  <c r="A287" i="24"/>
  <c r="A286" i="24"/>
  <c r="A285" i="24"/>
  <c r="A284" i="24"/>
  <c r="A283" i="24"/>
  <c r="A282" i="24"/>
  <c r="A281" i="24"/>
  <c r="A280" i="24"/>
  <c r="A279" i="24"/>
  <c r="A278" i="24"/>
  <c r="A277" i="24"/>
  <c r="A276" i="24"/>
  <c r="A275" i="24"/>
  <c r="A274" i="24"/>
  <c r="A273" i="24"/>
  <c r="A272" i="24"/>
  <c r="A271" i="24"/>
  <c r="A270" i="24"/>
  <c r="A269" i="24"/>
  <c r="A268" i="24"/>
  <c r="A267" i="24"/>
  <c r="A266" i="24"/>
  <c r="A265" i="24"/>
  <c r="A264" i="24"/>
  <c r="A263" i="24"/>
  <c r="A262" i="24"/>
  <c r="A261" i="24"/>
  <c r="A260" i="24"/>
  <c r="A259" i="24"/>
  <c r="A258" i="24"/>
  <c r="A257" i="24"/>
  <c r="A256" i="24"/>
  <c r="A255" i="24"/>
  <c r="A254" i="24"/>
  <c r="A253" i="24"/>
  <c r="A252" i="24"/>
  <c r="A251" i="24"/>
  <c r="A250" i="24"/>
  <c r="A249" i="24"/>
  <c r="A248" i="24"/>
  <c r="A247" i="24"/>
  <c r="A246" i="24"/>
  <c r="A245" i="24"/>
  <c r="A244" i="24"/>
  <c r="A243" i="24"/>
  <c r="A242" i="24"/>
  <c r="A241" i="24"/>
  <c r="A240" i="24"/>
  <c r="A239" i="24"/>
  <c r="A238" i="24"/>
  <c r="A237" i="24"/>
  <c r="A236" i="24"/>
  <c r="A235" i="24"/>
  <c r="A234" i="24"/>
  <c r="A233" i="24"/>
  <c r="A232" i="24"/>
  <c r="A231" i="24"/>
  <c r="A230" i="24"/>
  <c r="A229" i="24"/>
  <c r="A228" i="24"/>
  <c r="A227" i="24"/>
  <c r="A226" i="24"/>
  <c r="A225" i="24"/>
  <c r="A224" i="24"/>
  <c r="A223" i="24"/>
  <c r="A222" i="24"/>
  <c r="A221" i="24"/>
  <c r="A220" i="24"/>
  <c r="A219" i="24"/>
  <c r="A218" i="24"/>
  <c r="A217" i="24"/>
  <c r="A216" i="24"/>
  <c r="A215" i="24"/>
  <c r="A214" i="24"/>
  <c r="A213" i="24"/>
  <c r="A212" i="24"/>
  <c r="A211" i="24"/>
  <c r="A210" i="24"/>
  <c r="A209" i="24"/>
  <c r="A208" i="24"/>
  <c r="A207" i="24"/>
  <c r="A206" i="24"/>
  <c r="A205" i="24"/>
  <c r="A204" i="24"/>
  <c r="A203" i="24"/>
  <c r="A202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E38" i="24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E115" i="24" s="1"/>
  <c r="E116" i="24" s="1"/>
  <c r="E117" i="24" s="1"/>
  <c r="E118" i="24" s="1"/>
  <c r="E119" i="24" s="1"/>
  <c r="E120" i="24" s="1"/>
  <c r="E121" i="24" s="1"/>
  <c r="E122" i="24" s="1"/>
  <c r="E123" i="24" s="1"/>
  <c r="E124" i="24" s="1"/>
  <c r="E125" i="24" s="1"/>
  <c r="E126" i="24" s="1"/>
  <c r="E127" i="24" s="1"/>
  <c r="E128" i="24" s="1"/>
  <c r="E129" i="24" s="1"/>
  <c r="E130" i="24" s="1"/>
  <c r="E131" i="24" s="1"/>
  <c r="E132" i="24" s="1"/>
  <c r="E133" i="24" s="1"/>
  <c r="E134" i="24" s="1"/>
  <c r="E135" i="24" s="1"/>
  <c r="E136" i="24" s="1"/>
  <c r="E137" i="24" s="1"/>
  <c r="E138" i="24" s="1"/>
  <c r="E139" i="24" s="1"/>
  <c r="E140" i="24" s="1"/>
  <c r="E141" i="24" s="1"/>
  <c r="E142" i="24" s="1"/>
  <c r="E143" i="24" s="1"/>
  <c r="E144" i="24" s="1"/>
  <c r="E145" i="24" s="1"/>
  <c r="E146" i="24" s="1"/>
  <c r="E147" i="24" s="1"/>
  <c r="E148" i="24" s="1"/>
  <c r="E149" i="24" s="1"/>
  <c r="E150" i="24" s="1"/>
  <c r="E151" i="24" s="1"/>
  <c r="E152" i="24" s="1"/>
  <c r="E153" i="24" s="1"/>
  <c r="E154" i="24" s="1"/>
  <c r="E155" i="24" s="1"/>
  <c r="E156" i="24" s="1"/>
  <c r="E157" i="24" s="1"/>
  <c r="E158" i="24" s="1"/>
  <c r="E159" i="24" s="1"/>
  <c r="E160" i="24" s="1"/>
  <c r="E161" i="24" s="1"/>
  <c r="E162" i="24" s="1"/>
  <c r="E163" i="24" s="1"/>
  <c r="E164" i="24" s="1"/>
  <c r="E165" i="24" s="1"/>
  <c r="E166" i="24" s="1"/>
  <c r="E167" i="24" s="1"/>
  <c r="E168" i="24" s="1"/>
  <c r="E169" i="24" s="1"/>
  <c r="E170" i="24" s="1"/>
  <c r="E171" i="24" s="1"/>
  <c r="E172" i="24" s="1"/>
  <c r="E173" i="24" s="1"/>
  <c r="E174" i="24" s="1"/>
  <c r="E175" i="24" s="1"/>
  <c r="E176" i="24" s="1"/>
  <c r="E177" i="24" s="1"/>
  <c r="E178" i="24" s="1"/>
  <c r="E179" i="24" s="1"/>
  <c r="E180" i="24" s="1"/>
  <c r="E181" i="24" s="1"/>
  <c r="E182" i="24" s="1"/>
  <c r="E183" i="24" s="1"/>
  <c r="E184" i="24" s="1"/>
  <c r="E185" i="24" s="1"/>
  <c r="E186" i="24" s="1"/>
  <c r="E187" i="24" s="1"/>
  <c r="E188" i="24" s="1"/>
  <c r="E189" i="24" s="1"/>
  <c r="E190" i="24" s="1"/>
  <c r="E191" i="24" s="1"/>
  <c r="E192" i="24" s="1"/>
  <c r="E193" i="24" s="1"/>
  <c r="E194" i="24" s="1"/>
  <c r="E195" i="24" s="1"/>
  <c r="E196" i="24" s="1"/>
  <c r="E197" i="24" s="1"/>
  <c r="E198" i="24" s="1"/>
  <c r="E199" i="24" s="1"/>
  <c r="E200" i="24" s="1"/>
  <c r="E201" i="24" s="1"/>
  <c r="E202" i="24" s="1"/>
  <c r="E203" i="24" s="1"/>
  <c r="E204" i="24" s="1"/>
  <c r="E205" i="24" s="1"/>
  <c r="E206" i="24" s="1"/>
  <c r="E207" i="24" s="1"/>
  <c r="E208" i="24" s="1"/>
  <c r="E209" i="24" s="1"/>
  <c r="E210" i="24" s="1"/>
  <c r="E211" i="24" s="1"/>
  <c r="E212" i="24" s="1"/>
  <c r="E213" i="24" s="1"/>
  <c r="E214" i="24" s="1"/>
  <c r="E215" i="24" s="1"/>
  <c r="E216" i="24" s="1"/>
  <c r="E217" i="24" s="1"/>
  <c r="E218" i="24" s="1"/>
  <c r="E219" i="24" s="1"/>
  <c r="E220" i="24" s="1"/>
  <c r="E221" i="24" s="1"/>
  <c r="E222" i="24" s="1"/>
  <c r="E223" i="24" s="1"/>
  <c r="E224" i="24" s="1"/>
  <c r="E225" i="24" s="1"/>
  <c r="E226" i="24" s="1"/>
  <c r="E227" i="24" s="1"/>
  <c r="E228" i="24" s="1"/>
  <c r="E229" i="24" s="1"/>
  <c r="E230" i="24" s="1"/>
  <c r="E231" i="24" s="1"/>
  <c r="E232" i="24" s="1"/>
  <c r="E233" i="24" s="1"/>
  <c r="E234" i="24" s="1"/>
  <c r="E235" i="24" s="1"/>
  <c r="E236" i="24" s="1"/>
  <c r="E237" i="24" s="1"/>
  <c r="E238" i="24" s="1"/>
  <c r="E239" i="24" s="1"/>
  <c r="E240" i="24" s="1"/>
  <c r="E241" i="24" s="1"/>
  <c r="E242" i="24" s="1"/>
  <c r="E243" i="24" s="1"/>
  <c r="E244" i="24" s="1"/>
  <c r="E245" i="24" s="1"/>
  <c r="E246" i="24" s="1"/>
  <c r="E247" i="24" s="1"/>
  <c r="E248" i="24" s="1"/>
  <c r="E249" i="24" s="1"/>
  <c r="E250" i="24" s="1"/>
  <c r="E251" i="24" s="1"/>
  <c r="E252" i="24" s="1"/>
  <c r="E253" i="24" s="1"/>
  <c r="E254" i="24" s="1"/>
  <c r="E255" i="24" s="1"/>
  <c r="E256" i="24" s="1"/>
  <c r="E257" i="24" s="1"/>
  <c r="E258" i="24" s="1"/>
  <c r="E259" i="24" s="1"/>
  <c r="E260" i="24" s="1"/>
  <c r="E261" i="24" s="1"/>
  <c r="E262" i="24" s="1"/>
  <c r="E263" i="24" s="1"/>
  <c r="E264" i="24" s="1"/>
  <c r="E265" i="24" s="1"/>
  <c r="E266" i="24" s="1"/>
  <c r="E267" i="24" s="1"/>
  <c r="E268" i="24" s="1"/>
  <c r="E269" i="24" s="1"/>
  <c r="E270" i="24" s="1"/>
  <c r="E271" i="24" s="1"/>
  <c r="E272" i="24" s="1"/>
  <c r="E273" i="24" s="1"/>
  <c r="E274" i="24" s="1"/>
  <c r="E275" i="24" s="1"/>
  <c r="E276" i="24" s="1"/>
  <c r="E277" i="24" s="1"/>
  <c r="E278" i="24" s="1"/>
  <c r="E279" i="24" s="1"/>
  <c r="E280" i="24" s="1"/>
  <c r="E281" i="24" s="1"/>
  <c r="E282" i="24" s="1"/>
  <c r="E283" i="24" s="1"/>
  <c r="E284" i="24" s="1"/>
  <c r="E285" i="24" s="1"/>
  <c r="E286" i="24" s="1"/>
  <c r="E287" i="24" s="1"/>
  <c r="E288" i="24" s="1"/>
  <c r="E289" i="24" s="1"/>
  <c r="E290" i="24" s="1"/>
  <c r="E291" i="24" s="1"/>
  <c r="E292" i="24" s="1"/>
  <c r="E293" i="24" s="1"/>
  <c r="E294" i="24" s="1"/>
  <c r="E295" i="24" s="1"/>
  <c r="E296" i="24" s="1"/>
  <c r="E297" i="24" s="1"/>
  <c r="E298" i="24" s="1"/>
  <c r="E299" i="24" s="1"/>
  <c r="E300" i="24" s="1"/>
  <c r="E301" i="24" s="1"/>
  <c r="E302" i="24" s="1"/>
  <c r="E303" i="24" s="1"/>
  <c r="E304" i="24" s="1"/>
  <c r="E305" i="24" s="1"/>
  <c r="E306" i="24" s="1"/>
  <c r="E307" i="24" s="1"/>
  <c r="E308" i="24" s="1"/>
  <c r="E309" i="24" s="1"/>
  <c r="E310" i="24" s="1"/>
  <c r="E311" i="24" s="1"/>
  <c r="E312" i="24" s="1"/>
  <c r="E313" i="24" s="1"/>
  <c r="E314" i="24" s="1"/>
  <c r="E315" i="24" s="1"/>
  <c r="E316" i="24" s="1"/>
  <c r="E317" i="24" s="1"/>
  <c r="E318" i="24" s="1"/>
  <c r="E319" i="24" s="1"/>
  <c r="E320" i="24" s="1"/>
  <c r="E321" i="24" s="1"/>
  <c r="E322" i="24" s="1"/>
  <c r="E323" i="24" s="1"/>
  <c r="E324" i="24" s="1"/>
  <c r="E325" i="24" s="1"/>
  <c r="E326" i="24" s="1"/>
  <c r="E327" i="24" s="1"/>
  <c r="E328" i="24" s="1"/>
  <c r="E329" i="24" s="1"/>
  <c r="E330" i="24" s="1"/>
  <c r="E331" i="24" s="1"/>
  <c r="E332" i="24" s="1"/>
  <c r="E333" i="24" s="1"/>
  <c r="E334" i="24" s="1"/>
  <c r="E335" i="24" s="1"/>
  <c r="E336" i="24" s="1"/>
  <c r="E337" i="24" s="1"/>
  <c r="E338" i="24" s="1"/>
  <c r="E339" i="24" s="1"/>
  <c r="E340" i="24" s="1"/>
  <c r="E341" i="24" s="1"/>
  <c r="E342" i="24" s="1"/>
  <c r="E343" i="24" s="1"/>
  <c r="E344" i="24" s="1"/>
  <c r="E345" i="24" s="1"/>
  <c r="E346" i="24" s="1"/>
  <c r="E347" i="24" s="1"/>
  <c r="E348" i="24" s="1"/>
  <c r="E349" i="24" s="1"/>
  <c r="E350" i="24" s="1"/>
  <c r="E351" i="24" s="1"/>
  <c r="E352" i="24" s="1"/>
  <c r="E353" i="24" s="1"/>
  <c r="E354" i="24" s="1"/>
  <c r="E355" i="24" s="1"/>
  <c r="E356" i="24" s="1"/>
  <c r="E357" i="24" s="1"/>
  <c r="E358" i="24" s="1"/>
  <c r="E359" i="24" s="1"/>
  <c r="E360" i="24" s="1"/>
  <c r="E361" i="24" s="1"/>
  <c r="E362" i="24" s="1"/>
  <c r="E363" i="24" s="1"/>
  <c r="E364" i="24" s="1"/>
  <c r="E365" i="24" s="1"/>
  <c r="E366" i="24" s="1"/>
  <c r="E367" i="24" s="1"/>
  <c r="E368" i="24" s="1"/>
  <c r="E369" i="24" s="1"/>
  <c r="E370" i="24" s="1"/>
  <c r="E371" i="24" s="1"/>
  <c r="E372" i="24" s="1"/>
  <c r="E373" i="24" s="1"/>
  <c r="E374" i="24" s="1"/>
  <c r="E375" i="24" s="1"/>
  <c r="E376" i="24" s="1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E14" i="24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A14" i="24"/>
  <c r="A13" i="24"/>
  <c r="E12" i="24"/>
  <c r="E13" i="24" s="1"/>
  <c r="A12" i="24"/>
  <c r="C7" i="24"/>
  <c r="C6" i="24"/>
  <c r="C8" i="24" s="1"/>
  <c r="C5" i="24"/>
  <c r="A376" i="23"/>
  <c r="A375" i="23"/>
  <c r="A374" i="23"/>
  <c r="A373" i="23"/>
  <c r="A372" i="23"/>
  <c r="A371" i="23"/>
  <c r="A370" i="23"/>
  <c r="A369" i="23"/>
  <c r="A368" i="23"/>
  <c r="A367" i="23"/>
  <c r="A366" i="23"/>
  <c r="A365" i="23"/>
  <c r="A364" i="23"/>
  <c r="A363" i="23"/>
  <c r="A362" i="23"/>
  <c r="A361" i="23"/>
  <c r="A360" i="23"/>
  <c r="A359" i="23"/>
  <c r="A358" i="23"/>
  <c r="A357" i="23"/>
  <c r="A356" i="23"/>
  <c r="A355" i="23"/>
  <c r="A354" i="23"/>
  <c r="A353" i="23"/>
  <c r="A352" i="23"/>
  <c r="A351" i="23"/>
  <c r="A350" i="23"/>
  <c r="A349" i="23"/>
  <c r="A348" i="23"/>
  <c r="A347" i="23"/>
  <c r="A346" i="23"/>
  <c r="A345" i="23"/>
  <c r="A344" i="23"/>
  <c r="A343" i="23"/>
  <c r="A342" i="23"/>
  <c r="A341" i="23"/>
  <c r="A340" i="23"/>
  <c r="A339" i="23"/>
  <c r="A338" i="23"/>
  <c r="A337" i="23"/>
  <c r="A336" i="23"/>
  <c r="A335" i="23"/>
  <c r="A334" i="23"/>
  <c r="A333" i="23"/>
  <c r="A332" i="23"/>
  <c r="A331" i="23"/>
  <c r="A330" i="23"/>
  <c r="A329" i="23"/>
  <c r="A328" i="23"/>
  <c r="A327" i="23"/>
  <c r="A326" i="23"/>
  <c r="A325" i="23"/>
  <c r="A324" i="23"/>
  <c r="A323" i="23"/>
  <c r="A322" i="23"/>
  <c r="A321" i="23"/>
  <c r="A320" i="23"/>
  <c r="A319" i="23"/>
  <c r="A318" i="23"/>
  <c r="A317" i="23"/>
  <c r="A316" i="23"/>
  <c r="A315" i="23"/>
  <c r="A314" i="23"/>
  <c r="A313" i="23"/>
  <c r="A312" i="23"/>
  <c r="A311" i="23"/>
  <c r="A310" i="23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A295" i="23"/>
  <c r="A294" i="23"/>
  <c r="A293" i="23"/>
  <c r="A292" i="23"/>
  <c r="A291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A277" i="23"/>
  <c r="A276" i="23"/>
  <c r="A275" i="23"/>
  <c r="A274" i="23"/>
  <c r="A273" i="23"/>
  <c r="A272" i="23"/>
  <c r="A271" i="23"/>
  <c r="A270" i="23"/>
  <c r="A269" i="23"/>
  <c r="A268" i="23"/>
  <c r="A267" i="23"/>
  <c r="A266" i="23"/>
  <c r="A265" i="23"/>
  <c r="A264" i="23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E46" i="23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E80" i="23" s="1"/>
  <c r="E81" i="23" s="1"/>
  <c r="E82" i="23" s="1"/>
  <c r="E83" i="23" s="1"/>
  <c r="E84" i="23" s="1"/>
  <c r="E85" i="23" s="1"/>
  <c r="E86" i="23" s="1"/>
  <c r="E87" i="23" s="1"/>
  <c r="E88" i="23" s="1"/>
  <c r="E89" i="23" s="1"/>
  <c r="E90" i="23" s="1"/>
  <c r="E91" i="23" s="1"/>
  <c r="E92" i="23" s="1"/>
  <c r="E93" i="23" s="1"/>
  <c r="E94" i="23" s="1"/>
  <c r="E95" i="23" s="1"/>
  <c r="E96" i="23" s="1"/>
  <c r="E97" i="23" s="1"/>
  <c r="E98" i="23" s="1"/>
  <c r="E99" i="23" s="1"/>
  <c r="E100" i="23" s="1"/>
  <c r="E101" i="23" s="1"/>
  <c r="E102" i="23" s="1"/>
  <c r="E103" i="23" s="1"/>
  <c r="E104" i="23" s="1"/>
  <c r="E105" i="23" s="1"/>
  <c r="E106" i="23" s="1"/>
  <c r="E107" i="23" s="1"/>
  <c r="E108" i="23" s="1"/>
  <c r="E109" i="23" s="1"/>
  <c r="E110" i="23" s="1"/>
  <c r="E111" i="23" s="1"/>
  <c r="E112" i="23" s="1"/>
  <c r="E113" i="23" s="1"/>
  <c r="E114" i="23" s="1"/>
  <c r="E115" i="23" s="1"/>
  <c r="E116" i="23" s="1"/>
  <c r="E117" i="23" s="1"/>
  <c r="E118" i="23" s="1"/>
  <c r="E119" i="23" s="1"/>
  <c r="E120" i="23" s="1"/>
  <c r="E121" i="23" s="1"/>
  <c r="E122" i="23" s="1"/>
  <c r="E123" i="23" s="1"/>
  <c r="E124" i="23" s="1"/>
  <c r="E125" i="23" s="1"/>
  <c r="E126" i="23" s="1"/>
  <c r="E127" i="23" s="1"/>
  <c r="E128" i="23" s="1"/>
  <c r="E129" i="23" s="1"/>
  <c r="E130" i="23" s="1"/>
  <c r="E131" i="23" s="1"/>
  <c r="E132" i="23" s="1"/>
  <c r="E133" i="23" s="1"/>
  <c r="E134" i="23" s="1"/>
  <c r="E135" i="23" s="1"/>
  <c r="E136" i="23" s="1"/>
  <c r="E137" i="23" s="1"/>
  <c r="E138" i="23" s="1"/>
  <c r="E139" i="23" s="1"/>
  <c r="E140" i="23" s="1"/>
  <c r="E141" i="23" s="1"/>
  <c r="E142" i="23" s="1"/>
  <c r="E143" i="23" s="1"/>
  <c r="E144" i="23" s="1"/>
  <c r="E145" i="23" s="1"/>
  <c r="E146" i="23" s="1"/>
  <c r="E147" i="23" s="1"/>
  <c r="E148" i="23" s="1"/>
  <c r="E149" i="23" s="1"/>
  <c r="E150" i="23" s="1"/>
  <c r="E151" i="23" s="1"/>
  <c r="E152" i="23" s="1"/>
  <c r="E153" i="23" s="1"/>
  <c r="E154" i="23" s="1"/>
  <c r="E155" i="23" s="1"/>
  <c r="E156" i="23" s="1"/>
  <c r="E157" i="23" s="1"/>
  <c r="E158" i="23" s="1"/>
  <c r="E159" i="23" s="1"/>
  <c r="E160" i="23" s="1"/>
  <c r="E161" i="23" s="1"/>
  <c r="E162" i="23" s="1"/>
  <c r="E163" i="23" s="1"/>
  <c r="E164" i="23" s="1"/>
  <c r="E165" i="23" s="1"/>
  <c r="E166" i="23" s="1"/>
  <c r="E167" i="23" s="1"/>
  <c r="E168" i="23" s="1"/>
  <c r="E169" i="23" s="1"/>
  <c r="E170" i="23" s="1"/>
  <c r="E171" i="23" s="1"/>
  <c r="E172" i="23" s="1"/>
  <c r="E173" i="23" s="1"/>
  <c r="E174" i="23" s="1"/>
  <c r="E175" i="23" s="1"/>
  <c r="E176" i="23" s="1"/>
  <c r="E177" i="23" s="1"/>
  <c r="E178" i="23" s="1"/>
  <c r="E179" i="23" s="1"/>
  <c r="E180" i="23" s="1"/>
  <c r="E181" i="23" s="1"/>
  <c r="E182" i="23" s="1"/>
  <c r="E183" i="23" s="1"/>
  <c r="E184" i="23" s="1"/>
  <c r="E185" i="23" s="1"/>
  <c r="E186" i="23" s="1"/>
  <c r="E187" i="23" s="1"/>
  <c r="E188" i="23" s="1"/>
  <c r="E189" i="23" s="1"/>
  <c r="E190" i="23" s="1"/>
  <c r="E191" i="23" s="1"/>
  <c r="E192" i="23" s="1"/>
  <c r="E193" i="23" s="1"/>
  <c r="E194" i="23" s="1"/>
  <c r="E195" i="23" s="1"/>
  <c r="E196" i="23" s="1"/>
  <c r="E197" i="23" s="1"/>
  <c r="E198" i="23" s="1"/>
  <c r="E199" i="23" s="1"/>
  <c r="E200" i="23" s="1"/>
  <c r="E201" i="23" s="1"/>
  <c r="E202" i="23" s="1"/>
  <c r="E203" i="23" s="1"/>
  <c r="E204" i="23" s="1"/>
  <c r="E205" i="23" s="1"/>
  <c r="E206" i="23" s="1"/>
  <c r="E207" i="23" s="1"/>
  <c r="E208" i="23" s="1"/>
  <c r="E209" i="23" s="1"/>
  <c r="E210" i="23" s="1"/>
  <c r="E211" i="23" s="1"/>
  <c r="E212" i="23" s="1"/>
  <c r="E213" i="23" s="1"/>
  <c r="E214" i="23" s="1"/>
  <c r="E215" i="23" s="1"/>
  <c r="E216" i="23" s="1"/>
  <c r="E217" i="23" s="1"/>
  <c r="E218" i="23" s="1"/>
  <c r="E219" i="23" s="1"/>
  <c r="E220" i="23" s="1"/>
  <c r="E221" i="23" s="1"/>
  <c r="E222" i="23" s="1"/>
  <c r="E223" i="23" s="1"/>
  <c r="E224" i="23" s="1"/>
  <c r="E225" i="23" s="1"/>
  <c r="E226" i="23" s="1"/>
  <c r="E227" i="23" s="1"/>
  <c r="E228" i="23" s="1"/>
  <c r="E229" i="23" s="1"/>
  <c r="E230" i="23" s="1"/>
  <c r="E231" i="23" s="1"/>
  <c r="E232" i="23" s="1"/>
  <c r="E233" i="23" s="1"/>
  <c r="E234" i="23" s="1"/>
  <c r="E235" i="23" s="1"/>
  <c r="E236" i="23" s="1"/>
  <c r="E237" i="23" s="1"/>
  <c r="E238" i="23" s="1"/>
  <c r="E239" i="23" s="1"/>
  <c r="E240" i="23" s="1"/>
  <c r="E241" i="23" s="1"/>
  <c r="E242" i="23" s="1"/>
  <c r="E243" i="23" s="1"/>
  <c r="E244" i="23" s="1"/>
  <c r="E245" i="23" s="1"/>
  <c r="E246" i="23" s="1"/>
  <c r="E247" i="23" s="1"/>
  <c r="E248" i="23" s="1"/>
  <c r="E249" i="23" s="1"/>
  <c r="E250" i="23" s="1"/>
  <c r="E251" i="23" s="1"/>
  <c r="E252" i="23" s="1"/>
  <c r="E253" i="23" s="1"/>
  <c r="E254" i="23" s="1"/>
  <c r="E255" i="23" s="1"/>
  <c r="E256" i="23" s="1"/>
  <c r="E257" i="23" s="1"/>
  <c r="E258" i="23" s="1"/>
  <c r="E259" i="23" s="1"/>
  <c r="E260" i="23" s="1"/>
  <c r="E261" i="23" s="1"/>
  <c r="E262" i="23" s="1"/>
  <c r="E263" i="23" s="1"/>
  <c r="E264" i="23" s="1"/>
  <c r="E265" i="23" s="1"/>
  <c r="E266" i="23" s="1"/>
  <c r="E267" i="23" s="1"/>
  <c r="E268" i="23" s="1"/>
  <c r="E269" i="23" s="1"/>
  <c r="E270" i="23" s="1"/>
  <c r="E271" i="23" s="1"/>
  <c r="E272" i="23" s="1"/>
  <c r="E273" i="23" s="1"/>
  <c r="E274" i="23" s="1"/>
  <c r="E275" i="23" s="1"/>
  <c r="E276" i="23" s="1"/>
  <c r="E277" i="23" s="1"/>
  <c r="E278" i="23" s="1"/>
  <c r="E279" i="23" s="1"/>
  <c r="E280" i="23" s="1"/>
  <c r="E281" i="23" s="1"/>
  <c r="E282" i="23" s="1"/>
  <c r="E283" i="23" s="1"/>
  <c r="E284" i="23" s="1"/>
  <c r="E285" i="23" s="1"/>
  <c r="E286" i="23" s="1"/>
  <c r="E287" i="23" s="1"/>
  <c r="E288" i="23" s="1"/>
  <c r="E289" i="23" s="1"/>
  <c r="E290" i="23" s="1"/>
  <c r="E291" i="23" s="1"/>
  <c r="E292" i="23" s="1"/>
  <c r="E293" i="23" s="1"/>
  <c r="E294" i="23" s="1"/>
  <c r="E295" i="23" s="1"/>
  <c r="E296" i="23" s="1"/>
  <c r="E297" i="23" s="1"/>
  <c r="E298" i="23" s="1"/>
  <c r="E299" i="23" s="1"/>
  <c r="E300" i="23" s="1"/>
  <c r="E301" i="23" s="1"/>
  <c r="E302" i="23" s="1"/>
  <c r="E303" i="23" s="1"/>
  <c r="E304" i="23" s="1"/>
  <c r="E305" i="23" s="1"/>
  <c r="E306" i="23" s="1"/>
  <c r="E307" i="23" s="1"/>
  <c r="E308" i="23" s="1"/>
  <c r="E309" i="23" s="1"/>
  <c r="E310" i="23" s="1"/>
  <c r="E311" i="23" s="1"/>
  <c r="E312" i="23" s="1"/>
  <c r="E313" i="23" s="1"/>
  <c r="E314" i="23" s="1"/>
  <c r="E315" i="23" s="1"/>
  <c r="E316" i="23" s="1"/>
  <c r="E317" i="23" s="1"/>
  <c r="E318" i="23" s="1"/>
  <c r="E319" i="23" s="1"/>
  <c r="E320" i="23" s="1"/>
  <c r="E321" i="23" s="1"/>
  <c r="E322" i="23" s="1"/>
  <c r="E323" i="23" s="1"/>
  <c r="E324" i="23" s="1"/>
  <c r="E325" i="23" s="1"/>
  <c r="E326" i="23" s="1"/>
  <c r="E327" i="23" s="1"/>
  <c r="E328" i="23" s="1"/>
  <c r="E329" i="23" s="1"/>
  <c r="E330" i="23" s="1"/>
  <c r="E331" i="23" s="1"/>
  <c r="E332" i="23" s="1"/>
  <c r="E333" i="23" s="1"/>
  <c r="E334" i="23" s="1"/>
  <c r="E335" i="23" s="1"/>
  <c r="E336" i="23" s="1"/>
  <c r="E337" i="23" s="1"/>
  <c r="E338" i="23" s="1"/>
  <c r="E339" i="23" s="1"/>
  <c r="E340" i="23" s="1"/>
  <c r="E341" i="23" s="1"/>
  <c r="E342" i="23" s="1"/>
  <c r="E343" i="23" s="1"/>
  <c r="E344" i="23" s="1"/>
  <c r="E345" i="23" s="1"/>
  <c r="E346" i="23" s="1"/>
  <c r="E347" i="23" s="1"/>
  <c r="E348" i="23" s="1"/>
  <c r="E349" i="23" s="1"/>
  <c r="E350" i="23" s="1"/>
  <c r="E351" i="23" s="1"/>
  <c r="E352" i="23" s="1"/>
  <c r="E353" i="23" s="1"/>
  <c r="E354" i="23" s="1"/>
  <c r="E355" i="23" s="1"/>
  <c r="E356" i="23" s="1"/>
  <c r="E357" i="23" s="1"/>
  <c r="E358" i="23" s="1"/>
  <c r="E359" i="23" s="1"/>
  <c r="E360" i="23" s="1"/>
  <c r="E361" i="23" s="1"/>
  <c r="E362" i="23" s="1"/>
  <c r="E363" i="23" s="1"/>
  <c r="E364" i="23" s="1"/>
  <c r="E365" i="23" s="1"/>
  <c r="E366" i="23" s="1"/>
  <c r="E367" i="23" s="1"/>
  <c r="E368" i="23" s="1"/>
  <c r="E369" i="23" s="1"/>
  <c r="E370" i="23" s="1"/>
  <c r="E371" i="23" s="1"/>
  <c r="E372" i="23" s="1"/>
  <c r="E373" i="23" s="1"/>
  <c r="E374" i="23" s="1"/>
  <c r="E375" i="23" s="1"/>
  <c r="E376" i="23" s="1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E14" i="23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A14" i="23"/>
  <c r="A13" i="23"/>
  <c r="E12" i="23"/>
  <c r="E13" i="23" s="1"/>
  <c r="A12" i="23"/>
  <c r="C7" i="23"/>
  <c r="C6" i="23"/>
  <c r="C8" i="23" s="1"/>
  <c r="C5" i="23"/>
  <c r="A376" i="22"/>
  <c r="A375" i="22"/>
  <c r="A374" i="22"/>
  <c r="A373" i="22"/>
  <c r="A372" i="22"/>
  <c r="A371" i="22"/>
  <c r="A370" i="22"/>
  <c r="A369" i="22"/>
  <c r="A368" i="22"/>
  <c r="A367" i="22"/>
  <c r="A366" i="22"/>
  <c r="E365" i="22"/>
  <c r="E366" i="22" s="1"/>
  <c r="E367" i="22" s="1"/>
  <c r="E368" i="22" s="1"/>
  <c r="E369" i="22" s="1"/>
  <c r="E370" i="22" s="1"/>
  <c r="E371" i="22" s="1"/>
  <c r="E372" i="22" s="1"/>
  <c r="E373" i="22" s="1"/>
  <c r="E374" i="22" s="1"/>
  <c r="E375" i="22" s="1"/>
  <c r="E376" i="22" s="1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E13" i="22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E164" i="22" s="1"/>
  <c r="E165" i="22" s="1"/>
  <c r="E166" i="22" s="1"/>
  <c r="E167" i="22" s="1"/>
  <c r="E168" i="22" s="1"/>
  <c r="E169" i="22" s="1"/>
  <c r="E170" i="22" s="1"/>
  <c r="E171" i="22" s="1"/>
  <c r="E172" i="22" s="1"/>
  <c r="E173" i="22" s="1"/>
  <c r="E174" i="22" s="1"/>
  <c r="E175" i="22" s="1"/>
  <c r="E176" i="22" s="1"/>
  <c r="E177" i="22" s="1"/>
  <c r="E178" i="22" s="1"/>
  <c r="E179" i="22" s="1"/>
  <c r="E180" i="22" s="1"/>
  <c r="E181" i="22" s="1"/>
  <c r="E182" i="22" s="1"/>
  <c r="E183" i="22" s="1"/>
  <c r="E184" i="22" s="1"/>
  <c r="E185" i="22" s="1"/>
  <c r="E186" i="22" s="1"/>
  <c r="E187" i="22" s="1"/>
  <c r="E188" i="22" s="1"/>
  <c r="E189" i="22" s="1"/>
  <c r="E190" i="22" s="1"/>
  <c r="E191" i="22" s="1"/>
  <c r="E192" i="22" s="1"/>
  <c r="E193" i="22" s="1"/>
  <c r="E194" i="22" s="1"/>
  <c r="E195" i="22" s="1"/>
  <c r="E196" i="22" s="1"/>
  <c r="E197" i="22" s="1"/>
  <c r="E198" i="22" s="1"/>
  <c r="E199" i="22" s="1"/>
  <c r="E200" i="22" s="1"/>
  <c r="E201" i="22" s="1"/>
  <c r="E202" i="22" s="1"/>
  <c r="E203" i="22" s="1"/>
  <c r="E204" i="22" s="1"/>
  <c r="E205" i="22" s="1"/>
  <c r="E206" i="22" s="1"/>
  <c r="E207" i="22" s="1"/>
  <c r="E208" i="22" s="1"/>
  <c r="E209" i="22" s="1"/>
  <c r="E210" i="22" s="1"/>
  <c r="E211" i="22" s="1"/>
  <c r="E212" i="22" s="1"/>
  <c r="E213" i="22" s="1"/>
  <c r="E214" i="22" s="1"/>
  <c r="E215" i="22" s="1"/>
  <c r="E216" i="22" s="1"/>
  <c r="E217" i="22" s="1"/>
  <c r="E218" i="22" s="1"/>
  <c r="E219" i="22" s="1"/>
  <c r="E220" i="22" s="1"/>
  <c r="E221" i="22" s="1"/>
  <c r="E222" i="22" s="1"/>
  <c r="E223" i="22" s="1"/>
  <c r="E224" i="22" s="1"/>
  <c r="E225" i="22" s="1"/>
  <c r="E226" i="22" s="1"/>
  <c r="E227" i="22" s="1"/>
  <c r="E228" i="22" s="1"/>
  <c r="E229" i="22" s="1"/>
  <c r="E230" i="22" s="1"/>
  <c r="E231" i="22" s="1"/>
  <c r="E232" i="22" s="1"/>
  <c r="E233" i="22" s="1"/>
  <c r="E234" i="22" s="1"/>
  <c r="E235" i="22" s="1"/>
  <c r="E236" i="22" s="1"/>
  <c r="E237" i="22" s="1"/>
  <c r="E238" i="22" s="1"/>
  <c r="E239" i="22" s="1"/>
  <c r="E240" i="22" s="1"/>
  <c r="E241" i="22" s="1"/>
  <c r="E242" i="22" s="1"/>
  <c r="E243" i="22" s="1"/>
  <c r="E244" i="22" s="1"/>
  <c r="E245" i="22" s="1"/>
  <c r="E246" i="22" s="1"/>
  <c r="E247" i="22" s="1"/>
  <c r="E248" i="22" s="1"/>
  <c r="E249" i="22" s="1"/>
  <c r="E250" i="22" s="1"/>
  <c r="E251" i="22" s="1"/>
  <c r="E252" i="22" s="1"/>
  <c r="E253" i="22" s="1"/>
  <c r="E254" i="22" s="1"/>
  <c r="E255" i="22" s="1"/>
  <c r="E256" i="22" s="1"/>
  <c r="E257" i="22" s="1"/>
  <c r="E258" i="22" s="1"/>
  <c r="E259" i="22" s="1"/>
  <c r="E260" i="22" s="1"/>
  <c r="E261" i="22" s="1"/>
  <c r="E262" i="22" s="1"/>
  <c r="E263" i="22" s="1"/>
  <c r="E264" i="22" s="1"/>
  <c r="E265" i="22" s="1"/>
  <c r="E266" i="22" s="1"/>
  <c r="E267" i="22" s="1"/>
  <c r="E268" i="22" s="1"/>
  <c r="E269" i="22" s="1"/>
  <c r="E270" i="22" s="1"/>
  <c r="E271" i="22" s="1"/>
  <c r="E272" i="22" s="1"/>
  <c r="E273" i="22" s="1"/>
  <c r="E274" i="22" s="1"/>
  <c r="E275" i="22" s="1"/>
  <c r="E276" i="22" s="1"/>
  <c r="E277" i="22" s="1"/>
  <c r="E278" i="22" s="1"/>
  <c r="E279" i="22" s="1"/>
  <c r="E280" i="22" s="1"/>
  <c r="E281" i="22" s="1"/>
  <c r="E282" i="22" s="1"/>
  <c r="E283" i="22" s="1"/>
  <c r="E284" i="22" s="1"/>
  <c r="E285" i="22" s="1"/>
  <c r="E286" i="22" s="1"/>
  <c r="E287" i="22" s="1"/>
  <c r="E288" i="22" s="1"/>
  <c r="E289" i="22" s="1"/>
  <c r="E290" i="22" s="1"/>
  <c r="E291" i="22" s="1"/>
  <c r="E292" i="22" s="1"/>
  <c r="E293" i="22" s="1"/>
  <c r="E294" i="22" s="1"/>
  <c r="E295" i="22" s="1"/>
  <c r="E296" i="22" s="1"/>
  <c r="E297" i="22" s="1"/>
  <c r="E298" i="22" s="1"/>
  <c r="E299" i="22" s="1"/>
  <c r="E300" i="22" s="1"/>
  <c r="E301" i="22" s="1"/>
  <c r="E302" i="22" s="1"/>
  <c r="E303" i="22" s="1"/>
  <c r="E304" i="22" s="1"/>
  <c r="E305" i="22" s="1"/>
  <c r="E306" i="22" s="1"/>
  <c r="E307" i="22" s="1"/>
  <c r="E308" i="22" s="1"/>
  <c r="E309" i="22" s="1"/>
  <c r="E310" i="22" s="1"/>
  <c r="E311" i="22" s="1"/>
  <c r="E312" i="22" s="1"/>
  <c r="E313" i="22" s="1"/>
  <c r="E314" i="22" s="1"/>
  <c r="E315" i="22" s="1"/>
  <c r="E316" i="22" s="1"/>
  <c r="E317" i="22" s="1"/>
  <c r="E318" i="22" s="1"/>
  <c r="E319" i="22" s="1"/>
  <c r="E320" i="22" s="1"/>
  <c r="E321" i="22" s="1"/>
  <c r="E322" i="22" s="1"/>
  <c r="E323" i="22" s="1"/>
  <c r="E324" i="22" s="1"/>
  <c r="E325" i="22" s="1"/>
  <c r="E326" i="22" s="1"/>
  <c r="E327" i="22" s="1"/>
  <c r="E328" i="22" s="1"/>
  <c r="E329" i="22" s="1"/>
  <c r="E330" i="22" s="1"/>
  <c r="E331" i="22" s="1"/>
  <c r="E332" i="22" s="1"/>
  <c r="E333" i="22" s="1"/>
  <c r="E334" i="22" s="1"/>
  <c r="E335" i="22" s="1"/>
  <c r="E336" i="22" s="1"/>
  <c r="E337" i="22" s="1"/>
  <c r="E338" i="22" s="1"/>
  <c r="E339" i="22" s="1"/>
  <c r="E340" i="22" s="1"/>
  <c r="E341" i="22" s="1"/>
  <c r="E342" i="22" s="1"/>
  <c r="E343" i="22" s="1"/>
  <c r="E344" i="22" s="1"/>
  <c r="E345" i="22" s="1"/>
  <c r="E346" i="22" s="1"/>
  <c r="E347" i="22" s="1"/>
  <c r="E348" i="22" s="1"/>
  <c r="E349" i="22" s="1"/>
  <c r="E350" i="22" s="1"/>
  <c r="E351" i="22" s="1"/>
  <c r="E352" i="22" s="1"/>
  <c r="E353" i="22" s="1"/>
  <c r="E354" i="22" s="1"/>
  <c r="E355" i="22" s="1"/>
  <c r="E356" i="22" s="1"/>
  <c r="E357" i="22" s="1"/>
  <c r="E358" i="22" s="1"/>
  <c r="E359" i="22" s="1"/>
  <c r="E360" i="22" s="1"/>
  <c r="E361" i="22" s="1"/>
  <c r="E362" i="22" s="1"/>
  <c r="E363" i="22" s="1"/>
  <c r="E364" i="22" s="1"/>
  <c r="A13" i="22"/>
  <c r="E12" i="22"/>
  <c r="A12" i="22"/>
  <c r="C8" i="22"/>
  <c r="C7" i="22"/>
  <c r="C6" i="22"/>
  <c r="C5" i="22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E15" i="2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E59" i="21" s="1"/>
  <c r="E60" i="21" s="1"/>
  <c r="E61" i="21" s="1"/>
  <c r="E62" i="21" s="1"/>
  <c r="E63" i="21" s="1"/>
  <c r="E64" i="21" s="1"/>
  <c r="E65" i="21" s="1"/>
  <c r="E66" i="21" s="1"/>
  <c r="E67" i="21" s="1"/>
  <c r="E68" i="21" s="1"/>
  <c r="E69" i="21" s="1"/>
  <c r="E70" i="21" s="1"/>
  <c r="E71" i="21" s="1"/>
  <c r="E72" i="21" s="1"/>
  <c r="E73" i="21" s="1"/>
  <c r="E74" i="21" s="1"/>
  <c r="E75" i="21" s="1"/>
  <c r="E76" i="21" s="1"/>
  <c r="E77" i="21" s="1"/>
  <c r="E78" i="21" s="1"/>
  <c r="E79" i="21" s="1"/>
  <c r="E80" i="21" s="1"/>
  <c r="E81" i="21" s="1"/>
  <c r="E82" i="21" s="1"/>
  <c r="E83" i="21" s="1"/>
  <c r="E84" i="21" s="1"/>
  <c r="E85" i="21" s="1"/>
  <c r="E86" i="21" s="1"/>
  <c r="E87" i="21" s="1"/>
  <c r="E88" i="21" s="1"/>
  <c r="E89" i="21" s="1"/>
  <c r="E90" i="21" s="1"/>
  <c r="E91" i="21" s="1"/>
  <c r="E92" i="21" s="1"/>
  <c r="E93" i="21" s="1"/>
  <c r="E94" i="21" s="1"/>
  <c r="E95" i="21" s="1"/>
  <c r="E96" i="21" s="1"/>
  <c r="E97" i="21" s="1"/>
  <c r="E98" i="21" s="1"/>
  <c r="E99" i="21" s="1"/>
  <c r="E100" i="21" s="1"/>
  <c r="E101" i="21" s="1"/>
  <c r="E102" i="21" s="1"/>
  <c r="E103" i="21" s="1"/>
  <c r="E104" i="21" s="1"/>
  <c r="E105" i="21" s="1"/>
  <c r="E106" i="21" s="1"/>
  <c r="E107" i="21" s="1"/>
  <c r="E108" i="21" s="1"/>
  <c r="E109" i="21" s="1"/>
  <c r="E110" i="21" s="1"/>
  <c r="E111" i="21" s="1"/>
  <c r="E112" i="21" s="1"/>
  <c r="E113" i="21" s="1"/>
  <c r="E114" i="21" s="1"/>
  <c r="E115" i="21" s="1"/>
  <c r="E116" i="21" s="1"/>
  <c r="E117" i="21" s="1"/>
  <c r="E118" i="21" s="1"/>
  <c r="E119" i="21" s="1"/>
  <c r="E120" i="21" s="1"/>
  <c r="E121" i="21" s="1"/>
  <c r="E122" i="21" s="1"/>
  <c r="E123" i="21" s="1"/>
  <c r="E124" i="21" s="1"/>
  <c r="E125" i="21" s="1"/>
  <c r="E126" i="21" s="1"/>
  <c r="E127" i="21" s="1"/>
  <c r="E128" i="21" s="1"/>
  <c r="E129" i="21" s="1"/>
  <c r="E130" i="21" s="1"/>
  <c r="E131" i="21" s="1"/>
  <c r="E132" i="21" s="1"/>
  <c r="E133" i="21" s="1"/>
  <c r="E134" i="21" s="1"/>
  <c r="E135" i="21" s="1"/>
  <c r="E136" i="21" s="1"/>
  <c r="E137" i="21" s="1"/>
  <c r="E138" i="21" s="1"/>
  <c r="E139" i="21" s="1"/>
  <c r="E140" i="21" s="1"/>
  <c r="E141" i="21" s="1"/>
  <c r="E142" i="21" s="1"/>
  <c r="E143" i="21" s="1"/>
  <c r="E144" i="21" s="1"/>
  <c r="E145" i="21" s="1"/>
  <c r="E146" i="21" s="1"/>
  <c r="E147" i="21" s="1"/>
  <c r="E148" i="21" s="1"/>
  <c r="E149" i="21" s="1"/>
  <c r="E150" i="21" s="1"/>
  <c r="E151" i="21" s="1"/>
  <c r="E152" i="21" s="1"/>
  <c r="E153" i="21" s="1"/>
  <c r="E154" i="21" s="1"/>
  <c r="E155" i="21" s="1"/>
  <c r="E156" i="21" s="1"/>
  <c r="E157" i="21" s="1"/>
  <c r="E158" i="21" s="1"/>
  <c r="E159" i="21" s="1"/>
  <c r="E160" i="21" s="1"/>
  <c r="E161" i="21" s="1"/>
  <c r="E162" i="21" s="1"/>
  <c r="E163" i="21" s="1"/>
  <c r="E164" i="21" s="1"/>
  <c r="E165" i="21" s="1"/>
  <c r="E166" i="21" s="1"/>
  <c r="E167" i="21" s="1"/>
  <c r="E168" i="21" s="1"/>
  <c r="E169" i="21" s="1"/>
  <c r="E170" i="21" s="1"/>
  <c r="E171" i="21" s="1"/>
  <c r="E172" i="21" s="1"/>
  <c r="E173" i="21" s="1"/>
  <c r="E174" i="21" s="1"/>
  <c r="E175" i="21" s="1"/>
  <c r="E176" i="21" s="1"/>
  <c r="E177" i="21" s="1"/>
  <c r="E178" i="21" s="1"/>
  <c r="E179" i="21" s="1"/>
  <c r="E180" i="21" s="1"/>
  <c r="E181" i="21" s="1"/>
  <c r="E182" i="21" s="1"/>
  <c r="E183" i="21" s="1"/>
  <c r="E184" i="21" s="1"/>
  <c r="E185" i="21" s="1"/>
  <c r="E186" i="21" s="1"/>
  <c r="E187" i="21" s="1"/>
  <c r="E188" i="21" s="1"/>
  <c r="E189" i="21" s="1"/>
  <c r="E190" i="21" s="1"/>
  <c r="E191" i="21" s="1"/>
  <c r="E192" i="21" s="1"/>
  <c r="E193" i="21" s="1"/>
  <c r="E194" i="21" s="1"/>
  <c r="E195" i="21" s="1"/>
  <c r="E196" i="21" s="1"/>
  <c r="E197" i="21" s="1"/>
  <c r="E198" i="21" s="1"/>
  <c r="E199" i="21" s="1"/>
  <c r="E200" i="21" s="1"/>
  <c r="E201" i="21" s="1"/>
  <c r="E202" i="21" s="1"/>
  <c r="E203" i="21" s="1"/>
  <c r="E204" i="21" s="1"/>
  <c r="E205" i="21" s="1"/>
  <c r="E206" i="21" s="1"/>
  <c r="E207" i="21" s="1"/>
  <c r="E208" i="21" s="1"/>
  <c r="E209" i="21" s="1"/>
  <c r="E210" i="21" s="1"/>
  <c r="E211" i="21" s="1"/>
  <c r="E212" i="21" s="1"/>
  <c r="E213" i="21" s="1"/>
  <c r="E214" i="21" s="1"/>
  <c r="E215" i="21" s="1"/>
  <c r="E216" i="21" s="1"/>
  <c r="E217" i="21" s="1"/>
  <c r="E218" i="21" s="1"/>
  <c r="E219" i="21" s="1"/>
  <c r="E220" i="21" s="1"/>
  <c r="E221" i="21" s="1"/>
  <c r="E222" i="21" s="1"/>
  <c r="E223" i="21" s="1"/>
  <c r="E224" i="21" s="1"/>
  <c r="E225" i="21" s="1"/>
  <c r="E226" i="21" s="1"/>
  <c r="E227" i="21" s="1"/>
  <c r="E228" i="21" s="1"/>
  <c r="E229" i="21" s="1"/>
  <c r="E230" i="21" s="1"/>
  <c r="E231" i="21" s="1"/>
  <c r="E232" i="21" s="1"/>
  <c r="E233" i="21" s="1"/>
  <c r="E234" i="21" s="1"/>
  <c r="E235" i="21" s="1"/>
  <c r="E236" i="21" s="1"/>
  <c r="E237" i="21" s="1"/>
  <c r="E238" i="21" s="1"/>
  <c r="E239" i="21" s="1"/>
  <c r="E240" i="21" s="1"/>
  <c r="E241" i="21" s="1"/>
  <c r="E242" i="21" s="1"/>
  <c r="E243" i="21" s="1"/>
  <c r="E244" i="21" s="1"/>
  <c r="E245" i="21" s="1"/>
  <c r="E246" i="21" s="1"/>
  <c r="E247" i="21" s="1"/>
  <c r="E248" i="21" s="1"/>
  <c r="E249" i="21" s="1"/>
  <c r="E250" i="21" s="1"/>
  <c r="E251" i="21" s="1"/>
  <c r="E252" i="21" s="1"/>
  <c r="E253" i="21" s="1"/>
  <c r="E254" i="21" s="1"/>
  <c r="E255" i="21" s="1"/>
  <c r="E256" i="21" s="1"/>
  <c r="E257" i="21" s="1"/>
  <c r="E258" i="21" s="1"/>
  <c r="E259" i="21" s="1"/>
  <c r="E260" i="21" s="1"/>
  <c r="E261" i="21" s="1"/>
  <c r="E262" i="21" s="1"/>
  <c r="E263" i="21" s="1"/>
  <c r="E264" i="21" s="1"/>
  <c r="E265" i="21" s="1"/>
  <c r="E266" i="21" s="1"/>
  <c r="E267" i="21" s="1"/>
  <c r="E268" i="21" s="1"/>
  <c r="E269" i="21" s="1"/>
  <c r="E270" i="21" s="1"/>
  <c r="E271" i="21" s="1"/>
  <c r="E272" i="21" s="1"/>
  <c r="E273" i="21" s="1"/>
  <c r="E274" i="21" s="1"/>
  <c r="E275" i="21" s="1"/>
  <c r="E276" i="21" s="1"/>
  <c r="E277" i="21" s="1"/>
  <c r="E278" i="21" s="1"/>
  <c r="E279" i="21" s="1"/>
  <c r="E280" i="21" s="1"/>
  <c r="E281" i="21" s="1"/>
  <c r="E282" i="21" s="1"/>
  <c r="E283" i="21" s="1"/>
  <c r="E284" i="21" s="1"/>
  <c r="E285" i="21" s="1"/>
  <c r="E286" i="21" s="1"/>
  <c r="E287" i="21" s="1"/>
  <c r="E288" i="21" s="1"/>
  <c r="E289" i="21" s="1"/>
  <c r="E290" i="21" s="1"/>
  <c r="E291" i="21" s="1"/>
  <c r="E292" i="21" s="1"/>
  <c r="E293" i="21" s="1"/>
  <c r="E294" i="21" s="1"/>
  <c r="E295" i="21" s="1"/>
  <c r="E296" i="21" s="1"/>
  <c r="E297" i="21" s="1"/>
  <c r="E298" i="21" s="1"/>
  <c r="E299" i="21" s="1"/>
  <c r="E300" i="21" s="1"/>
  <c r="E301" i="21" s="1"/>
  <c r="E302" i="21" s="1"/>
  <c r="E303" i="21" s="1"/>
  <c r="E304" i="21" s="1"/>
  <c r="E305" i="21" s="1"/>
  <c r="E306" i="21" s="1"/>
  <c r="E307" i="21" s="1"/>
  <c r="E308" i="21" s="1"/>
  <c r="E309" i="21" s="1"/>
  <c r="E310" i="21" s="1"/>
  <c r="E311" i="21" s="1"/>
  <c r="E312" i="21" s="1"/>
  <c r="E313" i="21" s="1"/>
  <c r="E314" i="21" s="1"/>
  <c r="E315" i="21" s="1"/>
  <c r="E316" i="21" s="1"/>
  <c r="E317" i="21" s="1"/>
  <c r="E318" i="21" s="1"/>
  <c r="E319" i="21" s="1"/>
  <c r="E320" i="21" s="1"/>
  <c r="E321" i="21" s="1"/>
  <c r="E322" i="21" s="1"/>
  <c r="E323" i="21" s="1"/>
  <c r="E324" i="21" s="1"/>
  <c r="E325" i="21" s="1"/>
  <c r="E326" i="21" s="1"/>
  <c r="E327" i="21" s="1"/>
  <c r="E328" i="21" s="1"/>
  <c r="E329" i="21" s="1"/>
  <c r="E330" i="21" s="1"/>
  <c r="E331" i="21" s="1"/>
  <c r="E332" i="21" s="1"/>
  <c r="E333" i="21" s="1"/>
  <c r="E334" i="21" s="1"/>
  <c r="E335" i="21" s="1"/>
  <c r="E336" i="21" s="1"/>
  <c r="E337" i="21" s="1"/>
  <c r="E338" i="21" s="1"/>
  <c r="E339" i="21" s="1"/>
  <c r="E340" i="21" s="1"/>
  <c r="E341" i="21" s="1"/>
  <c r="E342" i="21" s="1"/>
  <c r="E343" i="21" s="1"/>
  <c r="E344" i="21" s="1"/>
  <c r="E345" i="21" s="1"/>
  <c r="E346" i="21" s="1"/>
  <c r="E347" i="21" s="1"/>
  <c r="E348" i="21" s="1"/>
  <c r="E349" i="21" s="1"/>
  <c r="E350" i="21" s="1"/>
  <c r="E351" i="21" s="1"/>
  <c r="E352" i="21" s="1"/>
  <c r="E353" i="21" s="1"/>
  <c r="E354" i="21" s="1"/>
  <c r="E355" i="21" s="1"/>
  <c r="E356" i="21" s="1"/>
  <c r="E357" i="21" s="1"/>
  <c r="E358" i="21" s="1"/>
  <c r="E359" i="21" s="1"/>
  <c r="E360" i="21" s="1"/>
  <c r="E361" i="21" s="1"/>
  <c r="E362" i="21" s="1"/>
  <c r="E363" i="21" s="1"/>
  <c r="E364" i="21" s="1"/>
  <c r="E365" i="21" s="1"/>
  <c r="E366" i="21" s="1"/>
  <c r="E367" i="21" s="1"/>
  <c r="E368" i="21" s="1"/>
  <c r="E369" i="21" s="1"/>
  <c r="E370" i="21" s="1"/>
  <c r="E371" i="21" s="1"/>
  <c r="E372" i="21" s="1"/>
  <c r="E373" i="21" s="1"/>
  <c r="E374" i="21" s="1"/>
  <c r="E375" i="21" s="1"/>
  <c r="E376" i="21" s="1"/>
  <c r="A15" i="21"/>
  <c r="A14" i="21"/>
  <c r="E13" i="21"/>
  <c r="E14" i="21" s="1"/>
  <c r="A13" i="21"/>
  <c r="E12" i="21"/>
  <c r="A12" i="21"/>
  <c r="C8" i="21"/>
  <c r="C7" i="21"/>
  <c r="C6" i="21"/>
  <c r="C5" i="21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E18" i="20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86" i="20" s="1"/>
  <c r="E87" i="20" s="1"/>
  <c r="E88" i="20" s="1"/>
  <c r="E89" i="20" s="1"/>
  <c r="E90" i="20" s="1"/>
  <c r="E91" i="20" s="1"/>
  <c r="E92" i="20" s="1"/>
  <c r="E93" i="20" s="1"/>
  <c r="E94" i="20" s="1"/>
  <c r="E95" i="20" s="1"/>
  <c r="E96" i="20" s="1"/>
  <c r="E97" i="20" s="1"/>
  <c r="E98" i="20" s="1"/>
  <c r="E99" i="20" s="1"/>
  <c r="E100" i="20" s="1"/>
  <c r="E101" i="20" s="1"/>
  <c r="E102" i="20" s="1"/>
  <c r="E103" i="20" s="1"/>
  <c r="E104" i="20" s="1"/>
  <c r="E105" i="20" s="1"/>
  <c r="E106" i="20" s="1"/>
  <c r="E107" i="20" s="1"/>
  <c r="E108" i="20" s="1"/>
  <c r="E109" i="20" s="1"/>
  <c r="E110" i="20" s="1"/>
  <c r="E111" i="20" s="1"/>
  <c r="E112" i="20" s="1"/>
  <c r="E113" i="20" s="1"/>
  <c r="E114" i="20" s="1"/>
  <c r="E115" i="20" s="1"/>
  <c r="E116" i="20" s="1"/>
  <c r="E117" i="20" s="1"/>
  <c r="E118" i="20" s="1"/>
  <c r="E119" i="20" s="1"/>
  <c r="E120" i="20" s="1"/>
  <c r="E121" i="20" s="1"/>
  <c r="E122" i="20" s="1"/>
  <c r="E123" i="20" s="1"/>
  <c r="E124" i="20" s="1"/>
  <c r="E125" i="20" s="1"/>
  <c r="E126" i="20" s="1"/>
  <c r="E127" i="20" s="1"/>
  <c r="E128" i="20" s="1"/>
  <c r="E129" i="20" s="1"/>
  <c r="E130" i="20" s="1"/>
  <c r="E131" i="20" s="1"/>
  <c r="E132" i="20" s="1"/>
  <c r="E133" i="20" s="1"/>
  <c r="E134" i="20" s="1"/>
  <c r="E135" i="20" s="1"/>
  <c r="E136" i="20" s="1"/>
  <c r="E137" i="20" s="1"/>
  <c r="E138" i="20" s="1"/>
  <c r="E139" i="20" s="1"/>
  <c r="E140" i="20" s="1"/>
  <c r="E141" i="20" s="1"/>
  <c r="E142" i="20" s="1"/>
  <c r="E143" i="20" s="1"/>
  <c r="E144" i="20" s="1"/>
  <c r="E145" i="20" s="1"/>
  <c r="E146" i="20" s="1"/>
  <c r="E147" i="20" s="1"/>
  <c r="E148" i="20" s="1"/>
  <c r="E149" i="20" s="1"/>
  <c r="E150" i="20" s="1"/>
  <c r="E151" i="20" s="1"/>
  <c r="E152" i="20" s="1"/>
  <c r="E153" i="20" s="1"/>
  <c r="E154" i="20" s="1"/>
  <c r="E155" i="20" s="1"/>
  <c r="E156" i="20" s="1"/>
  <c r="E157" i="20" s="1"/>
  <c r="E158" i="20" s="1"/>
  <c r="E159" i="20" s="1"/>
  <c r="E160" i="20" s="1"/>
  <c r="E161" i="20" s="1"/>
  <c r="E162" i="20" s="1"/>
  <c r="E163" i="20" s="1"/>
  <c r="E164" i="20" s="1"/>
  <c r="E165" i="20" s="1"/>
  <c r="E166" i="20" s="1"/>
  <c r="E167" i="20" s="1"/>
  <c r="E168" i="20" s="1"/>
  <c r="E169" i="20" s="1"/>
  <c r="E170" i="20" s="1"/>
  <c r="E171" i="20" s="1"/>
  <c r="E172" i="20" s="1"/>
  <c r="E173" i="20" s="1"/>
  <c r="E174" i="20" s="1"/>
  <c r="E175" i="20" s="1"/>
  <c r="E176" i="20" s="1"/>
  <c r="E177" i="20" s="1"/>
  <c r="E178" i="20" s="1"/>
  <c r="E179" i="20" s="1"/>
  <c r="E180" i="20" s="1"/>
  <c r="E181" i="20" s="1"/>
  <c r="E182" i="20" s="1"/>
  <c r="E183" i="20" s="1"/>
  <c r="E184" i="20" s="1"/>
  <c r="E185" i="20" s="1"/>
  <c r="E186" i="20" s="1"/>
  <c r="E187" i="20" s="1"/>
  <c r="E188" i="20" s="1"/>
  <c r="E189" i="20" s="1"/>
  <c r="E190" i="20" s="1"/>
  <c r="E191" i="20" s="1"/>
  <c r="E192" i="20" s="1"/>
  <c r="E193" i="20" s="1"/>
  <c r="E194" i="20" s="1"/>
  <c r="E195" i="20" s="1"/>
  <c r="E196" i="20" s="1"/>
  <c r="E197" i="20" s="1"/>
  <c r="E198" i="20" s="1"/>
  <c r="E199" i="20" s="1"/>
  <c r="E200" i="20" s="1"/>
  <c r="E201" i="20" s="1"/>
  <c r="E202" i="20" s="1"/>
  <c r="E203" i="20" s="1"/>
  <c r="E204" i="20" s="1"/>
  <c r="E205" i="20" s="1"/>
  <c r="E206" i="20" s="1"/>
  <c r="E207" i="20" s="1"/>
  <c r="E208" i="20" s="1"/>
  <c r="E209" i="20" s="1"/>
  <c r="E210" i="20" s="1"/>
  <c r="E211" i="20" s="1"/>
  <c r="E212" i="20" s="1"/>
  <c r="E213" i="20" s="1"/>
  <c r="E214" i="20" s="1"/>
  <c r="E215" i="20" s="1"/>
  <c r="E216" i="20" s="1"/>
  <c r="E217" i="20" s="1"/>
  <c r="E218" i="20" s="1"/>
  <c r="E219" i="20" s="1"/>
  <c r="E220" i="20" s="1"/>
  <c r="E221" i="20" s="1"/>
  <c r="E222" i="20" s="1"/>
  <c r="E223" i="20" s="1"/>
  <c r="E224" i="20" s="1"/>
  <c r="E225" i="20" s="1"/>
  <c r="E226" i="20" s="1"/>
  <c r="E227" i="20" s="1"/>
  <c r="E228" i="20" s="1"/>
  <c r="E229" i="20" s="1"/>
  <c r="E230" i="20" s="1"/>
  <c r="E231" i="20" s="1"/>
  <c r="E232" i="20" s="1"/>
  <c r="E233" i="20" s="1"/>
  <c r="E234" i="20" s="1"/>
  <c r="E235" i="20" s="1"/>
  <c r="E236" i="20" s="1"/>
  <c r="E237" i="20" s="1"/>
  <c r="E238" i="20" s="1"/>
  <c r="E239" i="20" s="1"/>
  <c r="E240" i="20" s="1"/>
  <c r="E241" i="20" s="1"/>
  <c r="E242" i="20" s="1"/>
  <c r="E243" i="20" s="1"/>
  <c r="E244" i="20" s="1"/>
  <c r="E245" i="20" s="1"/>
  <c r="E246" i="20" s="1"/>
  <c r="E247" i="20" s="1"/>
  <c r="E248" i="20" s="1"/>
  <c r="E249" i="20" s="1"/>
  <c r="E250" i="20" s="1"/>
  <c r="E251" i="20" s="1"/>
  <c r="E252" i="20" s="1"/>
  <c r="E253" i="20" s="1"/>
  <c r="E254" i="20" s="1"/>
  <c r="E255" i="20" s="1"/>
  <c r="E256" i="20" s="1"/>
  <c r="E257" i="20" s="1"/>
  <c r="E258" i="20" s="1"/>
  <c r="E259" i="20" s="1"/>
  <c r="E260" i="20" s="1"/>
  <c r="E261" i="20" s="1"/>
  <c r="E262" i="20" s="1"/>
  <c r="E263" i="20" s="1"/>
  <c r="E264" i="20" s="1"/>
  <c r="E265" i="20" s="1"/>
  <c r="E266" i="20" s="1"/>
  <c r="E267" i="20" s="1"/>
  <c r="E268" i="20" s="1"/>
  <c r="E269" i="20" s="1"/>
  <c r="E270" i="20" s="1"/>
  <c r="E271" i="20" s="1"/>
  <c r="E272" i="20" s="1"/>
  <c r="E273" i="20" s="1"/>
  <c r="E274" i="20" s="1"/>
  <c r="E275" i="20" s="1"/>
  <c r="E276" i="20" s="1"/>
  <c r="E277" i="20" s="1"/>
  <c r="E278" i="20" s="1"/>
  <c r="E279" i="20" s="1"/>
  <c r="E280" i="20" s="1"/>
  <c r="E281" i="20" s="1"/>
  <c r="E282" i="20" s="1"/>
  <c r="E283" i="20" s="1"/>
  <c r="E284" i="20" s="1"/>
  <c r="E285" i="20" s="1"/>
  <c r="E286" i="20" s="1"/>
  <c r="E287" i="20" s="1"/>
  <c r="E288" i="20" s="1"/>
  <c r="E289" i="20" s="1"/>
  <c r="E290" i="20" s="1"/>
  <c r="E291" i="20" s="1"/>
  <c r="E292" i="20" s="1"/>
  <c r="E293" i="20" s="1"/>
  <c r="E294" i="20" s="1"/>
  <c r="E295" i="20" s="1"/>
  <c r="E296" i="20" s="1"/>
  <c r="E297" i="20" s="1"/>
  <c r="E298" i="20" s="1"/>
  <c r="E299" i="20" s="1"/>
  <c r="E300" i="20" s="1"/>
  <c r="E301" i="20" s="1"/>
  <c r="E302" i="20" s="1"/>
  <c r="E303" i="20" s="1"/>
  <c r="E304" i="20" s="1"/>
  <c r="E305" i="20" s="1"/>
  <c r="E306" i="20" s="1"/>
  <c r="E307" i="20" s="1"/>
  <c r="E308" i="20" s="1"/>
  <c r="E309" i="20" s="1"/>
  <c r="E310" i="20" s="1"/>
  <c r="E311" i="20" s="1"/>
  <c r="E312" i="20" s="1"/>
  <c r="E313" i="20" s="1"/>
  <c r="E314" i="20" s="1"/>
  <c r="E315" i="20" s="1"/>
  <c r="E316" i="20" s="1"/>
  <c r="E317" i="20" s="1"/>
  <c r="E318" i="20" s="1"/>
  <c r="E319" i="20" s="1"/>
  <c r="E320" i="20" s="1"/>
  <c r="E321" i="20" s="1"/>
  <c r="E322" i="20" s="1"/>
  <c r="E323" i="20" s="1"/>
  <c r="E324" i="20" s="1"/>
  <c r="E325" i="20" s="1"/>
  <c r="E326" i="20" s="1"/>
  <c r="E327" i="20" s="1"/>
  <c r="E328" i="20" s="1"/>
  <c r="E329" i="20" s="1"/>
  <c r="E330" i="20" s="1"/>
  <c r="E331" i="20" s="1"/>
  <c r="E332" i="20" s="1"/>
  <c r="E333" i="20" s="1"/>
  <c r="E334" i="20" s="1"/>
  <c r="E335" i="20" s="1"/>
  <c r="E336" i="20" s="1"/>
  <c r="E337" i="20" s="1"/>
  <c r="E338" i="20" s="1"/>
  <c r="E339" i="20" s="1"/>
  <c r="E340" i="20" s="1"/>
  <c r="E341" i="20" s="1"/>
  <c r="E342" i="20" s="1"/>
  <c r="E343" i="20" s="1"/>
  <c r="E344" i="20" s="1"/>
  <c r="E345" i="20" s="1"/>
  <c r="E346" i="20" s="1"/>
  <c r="E347" i="20" s="1"/>
  <c r="E348" i="20" s="1"/>
  <c r="E349" i="20" s="1"/>
  <c r="E350" i="20" s="1"/>
  <c r="E351" i="20" s="1"/>
  <c r="E352" i="20" s="1"/>
  <c r="E353" i="20" s="1"/>
  <c r="E354" i="20" s="1"/>
  <c r="E355" i="20" s="1"/>
  <c r="E356" i="20" s="1"/>
  <c r="E357" i="20" s="1"/>
  <c r="E358" i="20" s="1"/>
  <c r="E359" i="20" s="1"/>
  <c r="E360" i="20" s="1"/>
  <c r="E361" i="20" s="1"/>
  <c r="E362" i="20" s="1"/>
  <c r="E363" i="20" s="1"/>
  <c r="E364" i="20" s="1"/>
  <c r="E365" i="20" s="1"/>
  <c r="E366" i="20" s="1"/>
  <c r="E367" i="20" s="1"/>
  <c r="E368" i="20" s="1"/>
  <c r="E369" i="20" s="1"/>
  <c r="E370" i="20" s="1"/>
  <c r="E371" i="20" s="1"/>
  <c r="E372" i="20" s="1"/>
  <c r="E373" i="20" s="1"/>
  <c r="E374" i="20" s="1"/>
  <c r="E375" i="20" s="1"/>
  <c r="E376" i="20" s="1"/>
  <c r="A18" i="20"/>
  <c r="A17" i="20"/>
  <c r="A16" i="20"/>
  <c r="A15" i="20"/>
  <c r="A14" i="20"/>
  <c r="A13" i="20"/>
  <c r="E12" i="20"/>
  <c r="E13" i="20" s="1"/>
  <c r="E14" i="20" s="1"/>
  <c r="E15" i="20" s="1"/>
  <c r="E16" i="20" s="1"/>
  <c r="E17" i="20" s="1"/>
  <c r="A12" i="20"/>
  <c r="C7" i="20"/>
  <c r="C6" i="20"/>
  <c r="C8" i="20" s="1"/>
  <c r="C5" i="20"/>
  <c r="A376" i="19"/>
  <c r="A375" i="19"/>
  <c r="A374" i="19"/>
  <c r="A373" i="19"/>
  <c r="A372" i="19"/>
  <c r="A371" i="19"/>
  <c r="A370" i="19"/>
  <c r="A369" i="19"/>
  <c r="A368" i="19"/>
  <c r="A367" i="19"/>
  <c r="A366" i="19"/>
  <c r="A365" i="19"/>
  <c r="A364" i="19"/>
  <c r="A363" i="19"/>
  <c r="A362" i="19"/>
  <c r="A361" i="19"/>
  <c r="A360" i="19"/>
  <c r="A359" i="19"/>
  <c r="A358" i="19"/>
  <c r="A357" i="19"/>
  <c r="A356" i="19"/>
  <c r="A355" i="19"/>
  <c r="A354" i="19"/>
  <c r="A353" i="19"/>
  <c r="A352" i="19"/>
  <c r="A351" i="19"/>
  <c r="A350" i="19"/>
  <c r="A349" i="19"/>
  <c r="A348" i="19"/>
  <c r="A347" i="19"/>
  <c r="A346" i="19"/>
  <c r="A345" i="19"/>
  <c r="A344" i="19"/>
  <c r="A343" i="19"/>
  <c r="A342" i="19"/>
  <c r="A341" i="19"/>
  <c r="A340" i="19"/>
  <c r="A339" i="19"/>
  <c r="A338" i="19"/>
  <c r="A337" i="19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14" i="19"/>
  <c r="A313" i="19"/>
  <c r="A312" i="19"/>
  <c r="A311" i="19"/>
  <c r="A310" i="19"/>
  <c r="A309" i="19"/>
  <c r="A308" i="19"/>
  <c r="A307" i="19"/>
  <c r="A306" i="19"/>
  <c r="A305" i="19"/>
  <c r="A304" i="19"/>
  <c r="A303" i="19"/>
  <c r="A302" i="19"/>
  <c r="A301" i="19"/>
  <c r="A300" i="19"/>
  <c r="A299" i="19"/>
  <c r="A298" i="19"/>
  <c r="A297" i="19"/>
  <c r="A296" i="19"/>
  <c r="A295" i="19"/>
  <c r="A294" i="19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E24" i="19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s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s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E317" i="19" s="1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E335" i="19" s="1"/>
  <c r="E336" i="19" s="1"/>
  <c r="E337" i="19" s="1"/>
  <c r="E338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367" i="19" s="1"/>
  <c r="E368" i="19" s="1"/>
  <c r="E369" i="19" s="1"/>
  <c r="E370" i="19" s="1"/>
  <c r="E371" i="19" s="1"/>
  <c r="E372" i="19" s="1"/>
  <c r="E373" i="19" s="1"/>
  <c r="E374" i="19" s="1"/>
  <c r="E375" i="19" s="1"/>
  <c r="E376" i="19" s="1"/>
  <c r="A24" i="19"/>
  <c r="A23" i="19"/>
  <c r="A22" i="19"/>
  <c r="A21" i="19"/>
  <c r="A20" i="19"/>
  <c r="A19" i="19"/>
  <c r="E18" i="19"/>
  <c r="E19" i="19" s="1"/>
  <c r="E20" i="19" s="1"/>
  <c r="E21" i="19" s="1"/>
  <c r="E22" i="19" s="1"/>
  <c r="E23" i="19" s="1"/>
  <c r="A18" i="19"/>
  <c r="A17" i="19"/>
  <c r="E16" i="19"/>
  <c r="E17" i="19" s="1"/>
  <c r="A16" i="19"/>
  <c r="A15" i="19"/>
  <c r="E14" i="19"/>
  <c r="E15" i="19" s="1"/>
  <c r="A14" i="19"/>
  <c r="A13" i="19"/>
  <c r="E12" i="19"/>
  <c r="E13" i="19" s="1"/>
  <c r="A12" i="19"/>
  <c r="C7" i="19"/>
  <c r="C6" i="19"/>
  <c r="C8" i="19" s="1"/>
  <c r="C5" i="19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E15" i="18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E71" i="18" s="1"/>
  <c r="E72" i="18" s="1"/>
  <c r="E73" i="18" s="1"/>
  <c r="E74" i="18" s="1"/>
  <c r="E75" i="18" s="1"/>
  <c r="E76" i="18" s="1"/>
  <c r="E77" i="18" s="1"/>
  <c r="E78" i="18" s="1"/>
  <c r="E79" i="18" s="1"/>
  <c r="E80" i="18" s="1"/>
  <c r="E81" i="18" s="1"/>
  <c r="E82" i="18" s="1"/>
  <c r="E83" i="18" s="1"/>
  <c r="E84" i="18" s="1"/>
  <c r="E85" i="18" s="1"/>
  <c r="E86" i="18" s="1"/>
  <c r="E87" i="18" s="1"/>
  <c r="E88" i="18" s="1"/>
  <c r="E89" i="18" s="1"/>
  <c r="E90" i="18" s="1"/>
  <c r="E91" i="18" s="1"/>
  <c r="E92" i="18" s="1"/>
  <c r="E93" i="18" s="1"/>
  <c r="E94" i="18" s="1"/>
  <c r="E95" i="18" s="1"/>
  <c r="E96" i="18" s="1"/>
  <c r="E97" i="18" s="1"/>
  <c r="E98" i="18" s="1"/>
  <c r="E99" i="18" s="1"/>
  <c r="E100" i="18" s="1"/>
  <c r="E101" i="18" s="1"/>
  <c r="E102" i="18" s="1"/>
  <c r="E103" i="18" s="1"/>
  <c r="E104" i="18" s="1"/>
  <c r="E105" i="18" s="1"/>
  <c r="E106" i="18" s="1"/>
  <c r="E107" i="18" s="1"/>
  <c r="E108" i="18" s="1"/>
  <c r="E109" i="18" s="1"/>
  <c r="E110" i="18" s="1"/>
  <c r="E111" i="18" s="1"/>
  <c r="E112" i="18" s="1"/>
  <c r="E113" i="18" s="1"/>
  <c r="E114" i="18" s="1"/>
  <c r="E115" i="18" s="1"/>
  <c r="E116" i="18" s="1"/>
  <c r="E117" i="18" s="1"/>
  <c r="E118" i="18" s="1"/>
  <c r="E119" i="18" s="1"/>
  <c r="E120" i="18" s="1"/>
  <c r="E121" i="18" s="1"/>
  <c r="E122" i="18" s="1"/>
  <c r="E123" i="18" s="1"/>
  <c r="E124" i="18" s="1"/>
  <c r="E125" i="18" s="1"/>
  <c r="E126" i="18" s="1"/>
  <c r="E127" i="18" s="1"/>
  <c r="E128" i="18" s="1"/>
  <c r="E129" i="18" s="1"/>
  <c r="E130" i="18" s="1"/>
  <c r="E131" i="18" s="1"/>
  <c r="E132" i="18" s="1"/>
  <c r="E133" i="18" s="1"/>
  <c r="E134" i="18" s="1"/>
  <c r="E135" i="18" s="1"/>
  <c r="E136" i="18" s="1"/>
  <c r="E137" i="18" s="1"/>
  <c r="E138" i="18" s="1"/>
  <c r="E139" i="18" s="1"/>
  <c r="E140" i="18" s="1"/>
  <c r="E141" i="18" s="1"/>
  <c r="E142" i="18" s="1"/>
  <c r="E143" i="18" s="1"/>
  <c r="E144" i="18" s="1"/>
  <c r="E145" i="18" s="1"/>
  <c r="E146" i="18" s="1"/>
  <c r="E147" i="18" s="1"/>
  <c r="E148" i="18" s="1"/>
  <c r="E149" i="18" s="1"/>
  <c r="E150" i="18" s="1"/>
  <c r="E151" i="18" s="1"/>
  <c r="E152" i="18" s="1"/>
  <c r="E153" i="18" s="1"/>
  <c r="E154" i="18" s="1"/>
  <c r="E155" i="18" s="1"/>
  <c r="E156" i="18" s="1"/>
  <c r="E157" i="18" s="1"/>
  <c r="E158" i="18" s="1"/>
  <c r="E159" i="18" s="1"/>
  <c r="E160" i="18" s="1"/>
  <c r="E161" i="18" s="1"/>
  <c r="E162" i="18" s="1"/>
  <c r="E163" i="18" s="1"/>
  <c r="E164" i="18" s="1"/>
  <c r="E165" i="18" s="1"/>
  <c r="E166" i="18" s="1"/>
  <c r="E167" i="18" s="1"/>
  <c r="E168" i="18" s="1"/>
  <c r="E169" i="18" s="1"/>
  <c r="E170" i="18" s="1"/>
  <c r="E171" i="18" s="1"/>
  <c r="E172" i="18" s="1"/>
  <c r="E173" i="18" s="1"/>
  <c r="E174" i="18" s="1"/>
  <c r="E175" i="18" s="1"/>
  <c r="E176" i="18" s="1"/>
  <c r="E177" i="18" s="1"/>
  <c r="E178" i="18" s="1"/>
  <c r="E179" i="18" s="1"/>
  <c r="E180" i="18" s="1"/>
  <c r="E181" i="18" s="1"/>
  <c r="E182" i="18" s="1"/>
  <c r="E183" i="18" s="1"/>
  <c r="E184" i="18" s="1"/>
  <c r="E185" i="18" s="1"/>
  <c r="E186" i="18" s="1"/>
  <c r="E187" i="18" s="1"/>
  <c r="E188" i="18" s="1"/>
  <c r="E189" i="18" s="1"/>
  <c r="E190" i="18" s="1"/>
  <c r="E191" i="18" s="1"/>
  <c r="E192" i="18" s="1"/>
  <c r="E193" i="18" s="1"/>
  <c r="E194" i="18" s="1"/>
  <c r="E195" i="18" s="1"/>
  <c r="E196" i="18" s="1"/>
  <c r="E197" i="18" s="1"/>
  <c r="E198" i="18" s="1"/>
  <c r="E199" i="18" s="1"/>
  <c r="E200" i="18" s="1"/>
  <c r="E201" i="18" s="1"/>
  <c r="E202" i="18" s="1"/>
  <c r="E203" i="18" s="1"/>
  <c r="E204" i="18" s="1"/>
  <c r="E205" i="18" s="1"/>
  <c r="E206" i="18" s="1"/>
  <c r="E207" i="18" s="1"/>
  <c r="E208" i="18" s="1"/>
  <c r="E209" i="18" s="1"/>
  <c r="E210" i="18" s="1"/>
  <c r="E211" i="18" s="1"/>
  <c r="E212" i="18" s="1"/>
  <c r="E213" i="18" s="1"/>
  <c r="E214" i="18" s="1"/>
  <c r="E215" i="18" s="1"/>
  <c r="E216" i="18" s="1"/>
  <c r="E217" i="18" s="1"/>
  <c r="E218" i="18" s="1"/>
  <c r="E219" i="18" s="1"/>
  <c r="E220" i="18" s="1"/>
  <c r="E221" i="18" s="1"/>
  <c r="E222" i="18" s="1"/>
  <c r="E223" i="18" s="1"/>
  <c r="E224" i="18" s="1"/>
  <c r="E225" i="18" s="1"/>
  <c r="E226" i="18" s="1"/>
  <c r="E227" i="18" s="1"/>
  <c r="E228" i="18" s="1"/>
  <c r="E229" i="18" s="1"/>
  <c r="E230" i="18" s="1"/>
  <c r="E231" i="18" s="1"/>
  <c r="E232" i="18" s="1"/>
  <c r="E233" i="18" s="1"/>
  <c r="E234" i="18" s="1"/>
  <c r="E235" i="18" s="1"/>
  <c r="E236" i="18" s="1"/>
  <c r="E237" i="18" s="1"/>
  <c r="E238" i="18" s="1"/>
  <c r="E239" i="18" s="1"/>
  <c r="E240" i="18" s="1"/>
  <c r="E241" i="18" s="1"/>
  <c r="E242" i="18" s="1"/>
  <c r="E243" i="18" s="1"/>
  <c r="E244" i="18" s="1"/>
  <c r="E245" i="18" s="1"/>
  <c r="E246" i="18" s="1"/>
  <c r="E247" i="18" s="1"/>
  <c r="E248" i="18" s="1"/>
  <c r="E249" i="18" s="1"/>
  <c r="E250" i="18" s="1"/>
  <c r="E251" i="18" s="1"/>
  <c r="E252" i="18" s="1"/>
  <c r="E253" i="18" s="1"/>
  <c r="E254" i="18" s="1"/>
  <c r="E255" i="18" s="1"/>
  <c r="E256" i="18" s="1"/>
  <c r="E257" i="18" s="1"/>
  <c r="E258" i="18" s="1"/>
  <c r="E259" i="18" s="1"/>
  <c r="E260" i="18" s="1"/>
  <c r="E261" i="18" s="1"/>
  <c r="E262" i="18" s="1"/>
  <c r="E263" i="18" s="1"/>
  <c r="E264" i="18" s="1"/>
  <c r="E265" i="18" s="1"/>
  <c r="E266" i="18" s="1"/>
  <c r="E267" i="18" s="1"/>
  <c r="E268" i="18" s="1"/>
  <c r="E269" i="18" s="1"/>
  <c r="E270" i="18" s="1"/>
  <c r="E271" i="18" s="1"/>
  <c r="E272" i="18" s="1"/>
  <c r="E273" i="18" s="1"/>
  <c r="E274" i="18" s="1"/>
  <c r="E275" i="18" s="1"/>
  <c r="E276" i="18" s="1"/>
  <c r="E277" i="18" s="1"/>
  <c r="E278" i="18" s="1"/>
  <c r="E279" i="18" s="1"/>
  <c r="E280" i="18" s="1"/>
  <c r="E281" i="18" s="1"/>
  <c r="E282" i="18" s="1"/>
  <c r="E283" i="18" s="1"/>
  <c r="E284" i="18" s="1"/>
  <c r="E285" i="18" s="1"/>
  <c r="E286" i="18" s="1"/>
  <c r="E287" i="18" s="1"/>
  <c r="E288" i="18" s="1"/>
  <c r="E289" i="18" s="1"/>
  <c r="E290" i="18" s="1"/>
  <c r="E291" i="18" s="1"/>
  <c r="E292" i="18" s="1"/>
  <c r="E293" i="18" s="1"/>
  <c r="E294" i="18" s="1"/>
  <c r="E295" i="18" s="1"/>
  <c r="E296" i="18" s="1"/>
  <c r="E297" i="18" s="1"/>
  <c r="E298" i="18" s="1"/>
  <c r="E299" i="18" s="1"/>
  <c r="E300" i="18" s="1"/>
  <c r="E301" i="18" s="1"/>
  <c r="E302" i="18" s="1"/>
  <c r="E303" i="18" s="1"/>
  <c r="E304" i="18" s="1"/>
  <c r="E305" i="18" s="1"/>
  <c r="E306" i="18" s="1"/>
  <c r="E307" i="18" s="1"/>
  <c r="E308" i="18" s="1"/>
  <c r="E309" i="18" s="1"/>
  <c r="E310" i="18" s="1"/>
  <c r="E311" i="18" s="1"/>
  <c r="E312" i="18" s="1"/>
  <c r="E313" i="18" s="1"/>
  <c r="E314" i="18" s="1"/>
  <c r="E315" i="18" s="1"/>
  <c r="E316" i="18" s="1"/>
  <c r="E317" i="18" s="1"/>
  <c r="E318" i="18" s="1"/>
  <c r="E319" i="18" s="1"/>
  <c r="E320" i="18" s="1"/>
  <c r="E321" i="18" s="1"/>
  <c r="E322" i="18" s="1"/>
  <c r="E323" i="18" s="1"/>
  <c r="E324" i="18" s="1"/>
  <c r="E325" i="18" s="1"/>
  <c r="E326" i="18" s="1"/>
  <c r="E327" i="18" s="1"/>
  <c r="E328" i="18" s="1"/>
  <c r="E329" i="18" s="1"/>
  <c r="E330" i="18" s="1"/>
  <c r="E331" i="18" s="1"/>
  <c r="E332" i="18" s="1"/>
  <c r="E333" i="18" s="1"/>
  <c r="E334" i="18" s="1"/>
  <c r="E335" i="18" s="1"/>
  <c r="E336" i="18" s="1"/>
  <c r="E337" i="18" s="1"/>
  <c r="E338" i="18" s="1"/>
  <c r="E339" i="18" s="1"/>
  <c r="E340" i="18" s="1"/>
  <c r="E341" i="18" s="1"/>
  <c r="E342" i="18" s="1"/>
  <c r="E343" i="18" s="1"/>
  <c r="E344" i="18" s="1"/>
  <c r="E345" i="18" s="1"/>
  <c r="E346" i="18" s="1"/>
  <c r="E347" i="18" s="1"/>
  <c r="E348" i="18" s="1"/>
  <c r="E349" i="18" s="1"/>
  <c r="E350" i="18" s="1"/>
  <c r="E351" i="18" s="1"/>
  <c r="E352" i="18" s="1"/>
  <c r="E353" i="18" s="1"/>
  <c r="E354" i="18" s="1"/>
  <c r="E355" i="18" s="1"/>
  <c r="E356" i="18" s="1"/>
  <c r="E357" i="18" s="1"/>
  <c r="E358" i="18" s="1"/>
  <c r="E359" i="18" s="1"/>
  <c r="E360" i="18" s="1"/>
  <c r="E361" i="18" s="1"/>
  <c r="E362" i="18" s="1"/>
  <c r="E363" i="18" s="1"/>
  <c r="E364" i="18" s="1"/>
  <c r="E365" i="18" s="1"/>
  <c r="E366" i="18" s="1"/>
  <c r="E367" i="18" s="1"/>
  <c r="E368" i="18" s="1"/>
  <c r="E369" i="18" s="1"/>
  <c r="E370" i="18" s="1"/>
  <c r="E371" i="18" s="1"/>
  <c r="E372" i="18" s="1"/>
  <c r="E373" i="18" s="1"/>
  <c r="E374" i="18" s="1"/>
  <c r="E375" i="18" s="1"/>
  <c r="E376" i="18" s="1"/>
  <c r="A15" i="18"/>
  <c r="A14" i="18"/>
  <c r="E13" i="18"/>
  <c r="E14" i="18" s="1"/>
  <c r="A13" i="18"/>
  <c r="E12" i="18"/>
  <c r="A12" i="18"/>
  <c r="C8" i="18"/>
  <c r="C7" i="18"/>
  <c r="C6" i="18"/>
  <c r="C5" i="18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E26" i="17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E102" i="17" s="1"/>
  <c r="E103" i="17" s="1"/>
  <c r="E104" i="17" s="1"/>
  <c r="E105" i="17" s="1"/>
  <c r="E106" i="17" s="1"/>
  <c r="E107" i="17" s="1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125" i="17" s="1"/>
  <c r="E126" i="17" s="1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38" i="17" s="1"/>
  <c r="E139" i="17" s="1"/>
  <c r="E140" i="17" s="1"/>
  <c r="E141" i="17" s="1"/>
  <c r="E142" i="17" s="1"/>
  <c r="E143" i="17" s="1"/>
  <c r="E144" i="17" s="1"/>
  <c r="E145" i="17" s="1"/>
  <c r="E146" i="17" s="1"/>
  <c r="E147" i="17" s="1"/>
  <c r="E148" i="17" s="1"/>
  <c r="E149" i="17" s="1"/>
  <c r="E150" i="17" s="1"/>
  <c r="E151" i="17" s="1"/>
  <c r="E152" i="17" s="1"/>
  <c r="E153" i="17" s="1"/>
  <c r="E154" i="17" s="1"/>
  <c r="E155" i="17" s="1"/>
  <c r="E156" i="17" s="1"/>
  <c r="E157" i="17" s="1"/>
  <c r="E158" i="17" s="1"/>
  <c r="E159" i="17" s="1"/>
  <c r="E160" i="17" s="1"/>
  <c r="E161" i="17" s="1"/>
  <c r="E162" i="17" s="1"/>
  <c r="E163" i="17" s="1"/>
  <c r="E164" i="17" s="1"/>
  <c r="E165" i="17" s="1"/>
  <c r="E166" i="17" s="1"/>
  <c r="E167" i="17" s="1"/>
  <c r="E168" i="17" s="1"/>
  <c r="E169" i="17" s="1"/>
  <c r="E170" i="17" s="1"/>
  <c r="E171" i="17" s="1"/>
  <c r="E172" i="17" s="1"/>
  <c r="E173" i="17" s="1"/>
  <c r="E174" i="17" s="1"/>
  <c r="E175" i="17" s="1"/>
  <c r="E176" i="17" s="1"/>
  <c r="E177" i="17" s="1"/>
  <c r="E178" i="17" s="1"/>
  <c r="E179" i="17" s="1"/>
  <c r="E180" i="17" s="1"/>
  <c r="E181" i="17" s="1"/>
  <c r="E182" i="17" s="1"/>
  <c r="E183" i="17" s="1"/>
  <c r="E184" i="17" s="1"/>
  <c r="E185" i="17" s="1"/>
  <c r="E186" i="17" s="1"/>
  <c r="E187" i="17" s="1"/>
  <c r="E188" i="17" s="1"/>
  <c r="E189" i="17" s="1"/>
  <c r="E190" i="17" s="1"/>
  <c r="E191" i="17" s="1"/>
  <c r="E192" i="17" s="1"/>
  <c r="E193" i="17" s="1"/>
  <c r="E194" i="17" s="1"/>
  <c r="E195" i="17" s="1"/>
  <c r="E196" i="17" s="1"/>
  <c r="E197" i="17" s="1"/>
  <c r="E198" i="17" s="1"/>
  <c r="E199" i="17" s="1"/>
  <c r="E200" i="17" s="1"/>
  <c r="E201" i="17" s="1"/>
  <c r="E202" i="17" s="1"/>
  <c r="E203" i="17" s="1"/>
  <c r="E204" i="17" s="1"/>
  <c r="E205" i="17" s="1"/>
  <c r="E206" i="17" s="1"/>
  <c r="E207" i="17" s="1"/>
  <c r="E208" i="17" s="1"/>
  <c r="E209" i="17" s="1"/>
  <c r="E210" i="17" s="1"/>
  <c r="E211" i="17" s="1"/>
  <c r="E212" i="17" s="1"/>
  <c r="E213" i="17" s="1"/>
  <c r="E214" i="17" s="1"/>
  <c r="E215" i="17" s="1"/>
  <c r="E216" i="17" s="1"/>
  <c r="E217" i="17" s="1"/>
  <c r="E218" i="17" s="1"/>
  <c r="E219" i="17" s="1"/>
  <c r="E220" i="17" s="1"/>
  <c r="E221" i="17" s="1"/>
  <c r="E222" i="17" s="1"/>
  <c r="E223" i="17" s="1"/>
  <c r="E224" i="17" s="1"/>
  <c r="E225" i="17" s="1"/>
  <c r="E226" i="17" s="1"/>
  <c r="E227" i="17" s="1"/>
  <c r="E228" i="17" s="1"/>
  <c r="E229" i="17" s="1"/>
  <c r="E230" i="17" s="1"/>
  <c r="E231" i="17" s="1"/>
  <c r="E232" i="17" s="1"/>
  <c r="E233" i="17" s="1"/>
  <c r="E234" i="17" s="1"/>
  <c r="E235" i="17" s="1"/>
  <c r="E236" i="17" s="1"/>
  <c r="E237" i="17" s="1"/>
  <c r="E238" i="17" s="1"/>
  <c r="E239" i="17" s="1"/>
  <c r="E240" i="17" s="1"/>
  <c r="E241" i="17" s="1"/>
  <c r="E242" i="17" s="1"/>
  <c r="E243" i="17" s="1"/>
  <c r="E244" i="17" s="1"/>
  <c r="E245" i="17" s="1"/>
  <c r="E246" i="17" s="1"/>
  <c r="E247" i="17" s="1"/>
  <c r="E248" i="17" s="1"/>
  <c r="E249" i="17" s="1"/>
  <c r="E250" i="17" s="1"/>
  <c r="E251" i="17" s="1"/>
  <c r="E252" i="17" s="1"/>
  <c r="E253" i="17" s="1"/>
  <c r="E254" i="17" s="1"/>
  <c r="E255" i="17" s="1"/>
  <c r="E256" i="17" s="1"/>
  <c r="E257" i="17" s="1"/>
  <c r="E258" i="17" s="1"/>
  <c r="E259" i="17" s="1"/>
  <c r="E260" i="17" s="1"/>
  <c r="E261" i="17" s="1"/>
  <c r="E262" i="17" s="1"/>
  <c r="E263" i="17" s="1"/>
  <c r="E264" i="17" s="1"/>
  <c r="E265" i="17" s="1"/>
  <c r="E266" i="17" s="1"/>
  <c r="E267" i="17" s="1"/>
  <c r="E268" i="17" s="1"/>
  <c r="E269" i="17" s="1"/>
  <c r="E270" i="17" s="1"/>
  <c r="E271" i="17" s="1"/>
  <c r="E272" i="17" s="1"/>
  <c r="E273" i="17" s="1"/>
  <c r="E274" i="17" s="1"/>
  <c r="E275" i="17" s="1"/>
  <c r="E276" i="17" s="1"/>
  <c r="E277" i="17" s="1"/>
  <c r="E278" i="17" s="1"/>
  <c r="E279" i="17" s="1"/>
  <c r="E280" i="17" s="1"/>
  <c r="E281" i="17" s="1"/>
  <c r="E282" i="17" s="1"/>
  <c r="E283" i="17" s="1"/>
  <c r="E284" i="17" s="1"/>
  <c r="E285" i="17" s="1"/>
  <c r="E286" i="17" s="1"/>
  <c r="E287" i="17" s="1"/>
  <c r="E288" i="17" s="1"/>
  <c r="E289" i="17" s="1"/>
  <c r="E290" i="17" s="1"/>
  <c r="E291" i="17" s="1"/>
  <c r="E292" i="17" s="1"/>
  <c r="E293" i="17" s="1"/>
  <c r="E294" i="17" s="1"/>
  <c r="E295" i="17" s="1"/>
  <c r="E296" i="17" s="1"/>
  <c r="E297" i="17" s="1"/>
  <c r="E298" i="17" s="1"/>
  <c r="E299" i="17" s="1"/>
  <c r="E300" i="17" s="1"/>
  <c r="E301" i="17" s="1"/>
  <c r="E302" i="17" s="1"/>
  <c r="E303" i="17" s="1"/>
  <c r="E304" i="17" s="1"/>
  <c r="E305" i="17" s="1"/>
  <c r="E306" i="17" s="1"/>
  <c r="E307" i="17" s="1"/>
  <c r="E308" i="17" s="1"/>
  <c r="E309" i="17" s="1"/>
  <c r="E310" i="17" s="1"/>
  <c r="E311" i="17" s="1"/>
  <c r="E312" i="17" s="1"/>
  <c r="E313" i="17" s="1"/>
  <c r="E314" i="17" s="1"/>
  <c r="E315" i="17" s="1"/>
  <c r="E316" i="17" s="1"/>
  <c r="E317" i="17" s="1"/>
  <c r="E318" i="17" s="1"/>
  <c r="E319" i="17" s="1"/>
  <c r="E320" i="17" s="1"/>
  <c r="E321" i="17" s="1"/>
  <c r="E322" i="17" s="1"/>
  <c r="E323" i="17" s="1"/>
  <c r="E324" i="17" s="1"/>
  <c r="E325" i="17" s="1"/>
  <c r="E326" i="17" s="1"/>
  <c r="E327" i="17" s="1"/>
  <c r="E328" i="17" s="1"/>
  <c r="E329" i="17" s="1"/>
  <c r="E330" i="17" s="1"/>
  <c r="E331" i="17" s="1"/>
  <c r="E332" i="17" s="1"/>
  <c r="E333" i="17" s="1"/>
  <c r="E334" i="17" s="1"/>
  <c r="E335" i="17" s="1"/>
  <c r="E336" i="17" s="1"/>
  <c r="E337" i="17" s="1"/>
  <c r="E338" i="17" s="1"/>
  <c r="E339" i="17" s="1"/>
  <c r="E340" i="17" s="1"/>
  <c r="E341" i="17" s="1"/>
  <c r="E342" i="17" s="1"/>
  <c r="E343" i="17" s="1"/>
  <c r="E344" i="17" s="1"/>
  <c r="E345" i="17" s="1"/>
  <c r="E346" i="17" s="1"/>
  <c r="E347" i="17" s="1"/>
  <c r="E348" i="17" s="1"/>
  <c r="E349" i="17" s="1"/>
  <c r="E350" i="17" s="1"/>
  <c r="E351" i="17" s="1"/>
  <c r="E352" i="17" s="1"/>
  <c r="E353" i="17" s="1"/>
  <c r="E354" i="17" s="1"/>
  <c r="E355" i="17" s="1"/>
  <c r="E356" i="17" s="1"/>
  <c r="E357" i="17" s="1"/>
  <c r="E358" i="17" s="1"/>
  <c r="E359" i="17" s="1"/>
  <c r="E360" i="17" s="1"/>
  <c r="E361" i="17" s="1"/>
  <c r="E362" i="17" s="1"/>
  <c r="E363" i="17" s="1"/>
  <c r="E364" i="17" s="1"/>
  <c r="E365" i="17" s="1"/>
  <c r="E366" i="17" s="1"/>
  <c r="E367" i="17" s="1"/>
  <c r="E368" i="17" s="1"/>
  <c r="E369" i="17" s="1"/>
  <c r="E370" i="17" s="1"/>
  <c r="E371" i="17" s="1"/>
  <c r="E372" i="17" s="1"/>
  <c r="E373" i="17" s="1"/>
  <c r="E374" i="17" s="1"/>
  <c r="E375" i="17" s="1"/>
  <c r="E376" i="17" s="1"/>
  <c r="A26" i="17"/>
  <c r="A25" i="17"/>
  <c r="A24" i="17"/>
  <c r="A23" i="17"/>
  <c r="A22" i="17"/>
  <c r="A21" i="17"/>
  <c r="E20" i="17"/>
  <c r="E21" i="17" s="1"/>
  <c r="E22" i="17" s="1"/>
  <c r="E23" i="17" s="1"/>
  <c r="E24" i="17" s="1"/>
  <c r="E25" i="17" s="1"/>
  <c r="A20" i="17"/>
  <c r="A19" i="17"/>
  <c r="E18" i="17"/>
  <c r="E19" i="17" s="1"/>
  <c r="A18" i="17"/>
  <c r="A17" i="17"/>
  <c r="A16" i="17"/>
  <c r="A15" i="17"/>
  <c r="A14" i="17"/>
  <c r="A13" i="17"/>
  <c r="E12" i="17"/>
  <c r="E13" i="17" s="1"/>
  <c r="E14" i="17" s="1"/>
  <c r="E15" i="17" s="1"/>
  <c r="E16" i="17" s="1"/>
  <c r="E17" i="17" s="1"/>
  <c r="A12" i="17"/>
  <c r="C7" i="17"/>
  <c r="C6" i="17"/>
  <c r="C8" i="17" s="1"/>
  <c r="C5" i="17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E13" i="16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101" i="16" s="1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27" i="16" s="1"/>
  <c r="E128" i="16" s="1"/>
  <c r="E129" i="16" s="1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4" i="16" s="1"/>
  <c r="E155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82" i="16" s="1"/>
  <c r="E183" i="16" s="1"/>
  <c r="E184" i="16" s="1"/>
  <c r="E185" i="16" s="1"/>
  <c r="E186" i="16" s="1"/>
  <c r="E187" i="16" s="1"/>
  <c r="E188" i="16" s="1"/>
  <c r="E189" i="16" s="1"/>
  <c r="E190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203" i="16" s="1"/>
  <c r="E204" i="16" s="1"/>
  <c r="E205" i="16" s="1"/>
  <c r="E206" i="16" s="1"/>
  <c r="E207" i="16" s="1"/>
  <c r="E208" i="16" s="1"/>
  <c r="E209" i="16" s="1"/>
  <c r="E210" i="16" s="1"/>
  <c r="E211" i="16" s="1"/>
  <c r="E212" i="16" s="1"/>
  <c r="E213" i="16" s="1"/>
  <c r="E214" i="16" s="1"/>
  <c r="E215" i="16" s="1"/>
  <c r="E216" i="16" s="1"/>
  <c r="E217" i="16" s="1"/>
  <c r="E218" i="16" s="1"/>
  <c r="E219" i="16" s="1"/>
  <c r="E220" i="16" s="1"/>
  <c r="E221" i="16" s="1"/>
  <c r="E222" i="16" s="1"/>
  <c r="E223" i="16" s="1"/>
  <c r="E224" i="16" s="1"/>
  <c r="E225" i="16" s="1"/>
  <c r="E226" i="16" s="1"/>
  <c r="E227" i="16" s="1"/>
  <c r="E228" i="16" s="1"/>
  <c r="E229" i="16" s="1"/>
  <c r="E230" i="16" s="1"/>
  <c r="E231" i="16" s="1"/>
  <c r="E232" i="16" s="1"/>
  <c r="E233" i="16" s="1"/>
  <c r="E234" i="16" s="1"/>
  <c r="E235" i="16" s="1"/>
  <c r="E236" i="16" s="1"/>
  <c r="E237" i="16" s="1"/>
  <c r="E238" i="16" s="1"/>
  <c r="E239" i="16" s="1"/>
  <c r="E240" i="16" s="1"/>
  <c r="E241" i="16" s="1"/>
  <c r="E242" i="16" s="1"/>
  <c r="E243" i="16" s="1"/>
  <c r="E244" i="16" s="1"/>
  <c r="E245" i="16" s="1"/>
  <c r="E246" i="16" s="1"/>
  <c r="E247" i="16" s="1"/>
  <c r="E248" i="16" s="1"/>
  <c r="E249" i="16" s="1"/>
  <c r="E250" i="16" s="1"/>
  <c r="E251" i="16" s="1"/>
  <c r="E252" i="16" s="1"/>
  <c r="E253" i="16" s="1"/>
  <c r="E254" i="16" s="1"/>
  <c r="E255" i="16" s="1"/>
  <c r="E256" i="16" s="1"/>
  <c r="E257" i="16" s="1"/>
  <c r="E258" i="16" s="1"/>
  <c r="E259" i="16" s="1"/>
  <c r="E260" i="16" s="1"/>
  <c r="E261" i="16" s="1"/>
  <c r="E262" i="16" s="1"/>
  <c r="E263" i="16" s="1"/>
  <c r="E264" i="16" s="1"/>
  <c r="E265" i="16" s="1"/>
  <c r="E266" i="16" s="1"/>
  <c r="E267" i="16" s="1"/>
  <c r="E268" i="16" s="1"/>
  <c r="E269" i="16" s="1"/>
  <c r="E270" i="16" s="1"/>
  <c r="E271" i="16" s="1"/>
  <c r="E272" i="16" s="1"/>
  <c r="E273" i="16" s="1"/>
  <c r="E274" i="16" s="1"/>
  <c r="E275" i="16" s="1"/>
  <c r="E276" i="16" s="1"/>
  <c r="E277" i="16" s="1"/>
  <c r="E278" i="16" s="1"/>
  <c r="E279" i="16" s="1"/>
  <c r="E280" i="16" s="1"/>
  <c r="E281" i="16" s="1"/>
  <c r="E282" i="16" s="1"/>
  <c r="E283" i="16" s="1"/>
  <c r="E284" i="16" s="1"/>
  <c r="E285" i="16" s="1"/>
  <c r="E286" i="16" s="1"/>
  <c r="E287" i="16" s="1"/>
  <c r="E288" i="16" s="1"/>
  <c r="E289" i="16" s="1"/>
  <c r="E290" i="16" s="1"/>
  <c r="E291" i="16" s="1"/>
  <c r="E292" i="16" s="1"/>
  <c r="E293" i="16" s="1"/>
  <c r="E294" i="16" s="1"/>
  <c r="E295" i="16" s="1"/>
  <c r="E296" i="16" s="1"/>
  <c r="E297" i="16" s="1"/>
  <c r="E298" i="16" s="1"/>
  <c r="E299" i="16" s="1"/>
  <c r="E300" i="16" s="1"/>
  <c r="E301" i="16" s="1"/>
  <c r="E302" i="16" s="1"/>
  <c r="E303" i="16" s="1"/>
  <c r="E304" i="16" s="1"/>
  <c r="E305" i="16" s="1"/>
  <c r="E306" i="16" s="1"/>
  <c r="E307" i="16" s="1"/>
  <c r="E308" i="16" s="1"/>
  <c r="E309" i="16" s="1"/>
  <c r="E310" i="16" s="1"/>
  <c r="E311" i="16" s="1"/>
  <c r="E312" i="16" s="1"/>
  <c r="E313" i="16" s="1"/>
  <c r="E314" i="16" s="1"/>
  <c r="E315" i="16" s="1"/>
  <c r="E316" i="16" s="1"/>
  <c r="E317" i="16" s="1"/>
  <c r="E318" i="16" s="1"/>
  <c r="E319" i="16" s="1"/>
  <c r="E320" i="16" s="1"/>
  <c r="E321" i="16" s="1"/>
  <c r="E322" i="16" s="1"/>
  <c r="E323" i="16" s="1"/>
  <c r="E324" i="16" s="1"/>
  <c r="E325" i="16" s="1"/>
  <c r="E326" i="16" s="1"/>
  <c r="E327" i="16" s="1"/>
  <c r="E328" i="16" s="1"/>
  <c r="E329" i="16" s="1"/>
  <c r="E330" i="16" s="1"/>
  <c r="E331" i="16" s="1"/>
  <c r="E332" i="16" s="1"/>
  <c r="E333" i="16" s="1"/>
  <c r="E334" i="16" s="1"/>
  <c r="E335" i="16" s="1"/>
  <c r="E336" i="16" s="1"/>
  <c r="E337" i="16" s="1"/>
  <c r="E338" i="16" s="1"/>
  <c r="E339" i="16" s="1"/>
  <c r="E340" i="16" s="1"/>
  <c r="E341" i="16" s="1"/>
  <c r="E342" i="16" s="1"/>
  <c r="E343" i="16" s="1"/>
  <c r="E344" i="16" s="1"/>
  <c r="E345" i="16" s="1"/>
  <c r="E346" i="16" s="1"/>
  <c r="E347" i="16" s="1"/>
  <c r="E348" i="16" s="1"/>
  <c r="E349" i="16" s="1"/>
  <c r="E350" i="16" s="1"/>
  <c r="E351" i="16" s="1"/>
  <c r="E352" i="16" s="1"/>
  <c r="E353" i="16" s="1"/>
  <c r="E354" i="16" s="1"/>
  <c r="E355" i="16" s="1"/>
  <c r="E356" i="16" s="1"/>
  <c r="E357" i="16" s="1"/>
  <c r="E358" i="16" s="1"/>
  <c r="E359" i="16" s="1"/>
  <c r="E360" i="16" s="1"/>
  <c r="E361" i="16" s="1"/>
  <c r="E362" i="16" s="1"/>
  <c r="E363" i="16" s="1"/>
  <c r="E364" i="16" s="1"/>
  <c r="E365" i="16" s="1"/>
  <c r="E366" i="16" s="1"/>
  <c r="E367" i="16" s="1"/>
  <c r="E368" i="16" s="1"/>
  <c r="E369" i="16" s="1"/>
  <c r="E370" i="16" s="1"/>
  <c r="E371" i="16" s="1"/>
  <c r="E372" i="16" s="1"/>
  <c r="E373" i="16" s="1"/>
  <c r="E374" i="16" s="1"/>
  <c r="E375" i="16" s="1"/>
  <c r="E376" i="16" s="1"/>
  <c r="A13" i="16"/>
  <c r="E12" i="16"/>
  <c r="A12" i="16"/>
  <c r="C8" i="16"/>
  <c r="C7" i="16"/>
  <c r="C6" i="16"/>
  <c r="C5" i="16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E12" i="15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186" i="15" s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E334" i="15" s="1"/>
  <c r="E335" i="15" s="1"/>
  <c r="E336" i="15" s="1"/>
  <c r="E337" i="15" s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E367" i="15" s="1"/>
  <c r="E368" i="15" s="1"/>
  <c r="E369" i="15" s="1"/>
  <c r="E370" i="15" s="1"/>
  <c r="E371" i="15" s="1"/>
  <c r="E372" i="15" s="1"/>
  <c r="E373" i="15" s="1"/>
  <c r="E374" i="15" s="1"/>
  <c r="E375" i="15" s="1"/>
  <c r="E376" i="15" s="1"/>
  <c r="A12" i="15"/>
  <c r="C7" i="15"/>
  <c r="C6" i="15"/>
  <c r="C8" i="15" s="1"/>
  <c r="C5" i="15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E13" i="14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A13" i="14"/>
  <c r="E12" i="14"/>
  <c r="A12" i="14"/>
  <c r="C7" i="14"/>
  <c r="C8" i="14" s="1"/>
  <c r="C6" i="14"/>
  <c r="C5" i="14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E12" i="13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2" i="13" s="1"/>
  <c r="E303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0" i="13" s="1"/>
  <c r="E331" i="13" s="1"/>
  <c r="E332" i="13" s="1"/>
  <c r="E333" i="13" s="1"/>
  <c r="E334" i="13" s="1"/>
  <c r="E335" i="13" s="1"/>
  <c r="E336" i="13" s="1"/>
  <c r="E337" i="13" s="1"/>
  <c r="E338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65" i="13" s="1"/>
  <c r="E366" i="13" s="1"/>
  <c r="E367" i="13" s="1"/>
  <c r="E368" i="13" s="1"/>
  <c r="E369" i="13" s="1"/>
  <c r="E370" i="13" s="1"/>
  <c r="E371" i="13" s="1"/>
  <c r="E372" i="13" s="1"/>
  <c r="E373" i="13" s="1"/>
  <c r="E374" i="13" s="1"/>
  <c r="E375" i="13" s="1"/>
  <c r="E376" i="13" s="1"/>
  <c r="A12" i="13"/>
  <c r="C7" i="13"/>
  <c r="C6" i="13"/>
  <c r="C8" i="13" s="1"/>
  <c r="C5" i="13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E12" i="1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E102" i="11" s="1"/>
  <c r="E103" i="11" s="1"/>
  <c r="E104" i="11" s="1"/>
  <c r="E105" i="11" s="1"/>
  <c r="E106" i="11" s="1"/>
  <c r="E107" i="11" s="1"/>
  <c r="E108" i="11" s="1"/>
  <c r="E109" i="11" s="1"/>
  <c r="E110" i="11" s="1"/>
  <c r="E111" i="11" s="1"/>
  <c r="E112" i="11" s="1"/>
  <c r="E113" i="11" s="1"/>
  <c r="E114" i="11" s="1"/>
  <c r="E115" i="11" s="1"/>
  <c r="E116" i="11" s="1"/>
  <c r="E117" i="11" s="1"/>
  <c r="E118" i="11" s="1"/>
  <c r="E119" i="11" s="1"/>
  <c r="E120" i="11" s="1"/>
  <c r="E121" i="11" s="1"/>
  <c r="E122" i="11" s="1"/>
  <c r="E123" i="11" s="1"/>
  <c r="E124" i="11" s="1"/>
  <c r="E125" i="11" s="1"/>
  <c r="E126" i="11" s="1"/>
  <c r="E127" i="11" s="1"/>
  <c r="E128" i="11" s="1"/>
  <c r="E129" i="11" s="1"/>
  <c r="E130" i="11" s="1"/>
  <c r="E131" i="11" s="1"/>
  <c r="E132" i="11" s="1"/>
  <c r="E133" i="11" s="1"/>
  <c r="E134" i="11" s="1"/>
  <c r="E135" i="11" s="1"/>
  <c r="E136" i="11" s="1"/>
  <c r="E137" i="11" s="1"/>
  <c r="E138" i="11" s="1"/>
  <c r="E139" i="11" s="1"/>
  <c r="E140" i="11" s="1"/>
  <c r="E141" i="11" s="1"/>
  <c r="E142" i="11" s="1"/>
  <c r="E143" i="11" s="1"/>
  <c r="E144" i="11" s="1"/>
  <c r="E145" i="11" s="1"/>
  <c r="E146" i="11" s="1"/>
  <c r="E147" i="11" s="1"/>
  <c r="E148" i="11" s="1"/>
  <c r="E149" i="11" s="1"/>
  <c r="E150" i="11" s="1"/>
  <c r="E151" i="11" s="1"/>
  <c r="E152" i="11" s="1"/>
  <c r="E153" i="11" s="1"/>
  <c r="E154" i="11" s="1"/>
  <c r="E155" i="11" s="1"/>
  <c r="E156" i="11" s="1"/>
  <c r="E157" i="11" s="1"/>
  <c r="E158" i="11" s="1"/>
  <c r="E159" i="11" s="1"/>
  <c r="E160" i="11" s="1"/>
  <c r="E161" i="11" s="1"/>
  <c r="E162" i="11" s="1"/>
  <c r="E163" i="11" s="1"/>
  <c r="E164" i="11" s="1"/>
  <c r="E165" i="11" s="1"/>
  <c r="E166" i="11" s="1"/>
  <c r="E167" i="11" s="1"/>
  <c r="E168" i="11" s="1"/>
  <c r="E169" i="11" s="1"/>
  <c r="E170" i="11" s="1"/>
  <c r="E171" i="11" s="1"/>
  <c r="E172" i="11" s="1"/>
  <c r="E173" i="11" s="1"/>
  <c r="E174" i="11" s="1"/>
  <c r="E175" i="11" s="1"/>
  <c r="E176" i="11" s="1"/>
  <c r="E177" i="11" s="1"/>
  <c r="E178" i="11" s="1"/>
  <c r="E179" i="11" s="1"/>
  <c r="E180" i="11" s="1"/>
  <c r="E181" i="11" s="1"/>
  <c r="E182" i="11" s="1"/>
  <c r="E183" i="11" s="1"/>
  <c r="E184" i="11" s="1"/>
  <c r="E185" i="11" s="1"/>
  <c r="E186" i="11" s="1"/>
  <c r="E187" i="11" s="1"/>
  <c r="E188" i="11" s="1"/>
  <c r="E189" i="11" s="1"/>
  <c r="E190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7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E305" i="11" s="1"/>
  <c r="E306" i="11" s="1"/>
  <c r="E307" i="11" s="1"/>
  <c r="E308" i="11" s="1"/>
  <c r="E309" i="11" s="1"/>
  <c r="E310" i="11" s="1"/>
  <c r="E311" i="11" s="1"/>
  <c r="E312" i="11" s="1"/>
  <c r="E313" i="11" s="1"/>
  <c r="E314" i="11" s="1"/>
  <c r="E315" i="11" s="1"/>
  <c r="E316" i="11" s="1"/>
  <c r="E317" i="11" s="1"/>
  <c r="E318" i="11" s="1"/>
  <c r="E319" i="11" s="1"/>
  <c r="E320" i="11" s="1"/>
  <c r="E321" i="11" s="1"/>
  <c r="E322" i="11" s="1"/>
  <c r="E323" i="11" s="1"/>
  <c r="E324" i="11" s="1"/>
  <c r="E325" i="11" s="1"/>
  <c r="E326" i="11" s="1"/>
  <c r="E327" i="11" s="1"/>
  <c r="E328" i="11" s="1"/>
  <c r="E329" i="11" s="1"/>
  <c r="E330" i="11" s="1"/>
  <c r="E331" i="11" s="1"/>
  <c r="E332" i="11" s="1"/>
  <c r="E333" i="11" s="1"/>
  <c r="E334" i="11" s="1"/>
  <c r="E335" i="11" s="1"/>
  <c r="E336" i="11" s="1"/>
  <c r="E337" i="11" s="1"/>
  <c r="E338" i="11" s="1"/>
  <c r="E339" i="11" s="1"/>
  <c r="E340" i="11" s="1"/>
  <c r="E341" i="11" s="1"/>
  <c r="E342" i="11" s="1"/>
  <c r="E343" i="11" s="1"/>
  <c r="E344" i="11" s="1"/>
  <c r="E345" i="11" s="1"/>
  <c r="E346" i="11" s="1"/>
  <c r="E347" i="11" s="1"/>
  <c r="E348" i="11" s="1"/>
  <c r="E349" i="11" s="1"/>
  <c r="E350" i="11" s="1"/>
  <c r="E351" i="11" s="1"/>
  <c r="E352" i="11" s="1"/>
  <c r="E353" i="11" s="1"/>
  <c r="E354" i="11" s="1"/>
  <c r="E355" i="11" s="1"/>
  <c r="E356" i="11" s="1"/>
  <c r="E357" i="11" s="1"/>
  <c r="E358" i="11" s="1"/>
  <c r="E359" i="11" s="1"/>
  <c r="E360" i="11" s="1"/>
  <c r="E361" i="11" s="1"/>
  <c r="E362" i="11" s="1"/>
  <c r="E363" i="11" s="1"/>
  <c r="E364" i="11" s="1"/>
  <c r="E365" i="11" s="1"/>
  <c r="E366" i="11" s="1"/>
  <c r="E367" i="11" s="1"/>
  <c r="E368" i="11" s="1"/>
  <c r="E369" i="11" s="1"/>
  <c r="E370" i="11" s="1"/>
  <c r="E371" i="11" s="1"/>
  <c r="E372" i="11" s="1"/>
  <c r="E373" i="11" s="1"/>
  <c r="E374" i="11" s="1"/>
  <c r="E375" i="11" s="1"/>
  <c r="E376" i="11" s="1"/>
  <c r="A12" i="11"/>
  <c r="C7" i="11"/>
  <c r="E58" i="1" s="1"/>
  <c r="C6" i="11"/>
  <c r="D58" i="1" s="1"/>
  <c r="C5" i="11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E14" i="10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43" i="10" s="1"/>
  <c r="E144" i="10" s="1"/>
  <c r="E145" i="10" s="1"/>
  <c r="E146" i="10" s="1"/>
  <c r="E147" i="10" s="1"/>
  <c r="E148" i="10" s="1"/>
  <c r="E149" i="10" s="1"/>
  <c r="E150" i="10" s="1"/>
  <c r="E151" i="10" s="1"/>
  <c r="E152" i="10" s="1"/>
  <c r="E153" i="10" s="1"/>
  <c r="E154" i="10" s="1"/>
  <c r="E155" i="10" s="1"/>
  <c r="E156" i="10" s="1"/>
  <c r="E157" i="10" s="1"/>
  <c r="E158" i="10" s="1"/>
  <c r="E159" i="10" s="1"/>
  <c r="E160" i="10" s="1"/>
  <c r="E161" i="10" s="1"/>
  <c r="E162" i="10" s="1"/>
  <c r="E163" i="10" s="1"/>
  <c r="E164" i="10" s="1"/>
  <c r="E165" i="10" s="1"/>
  <c r="E166" i="10" s="1"/>
  <c r="E167" i="10" s="1"/>
  <c r="E168" i="10" s="1"/>
  <c r="E169" i="10" s="1"/>
  <c r="E170" i="10" s="1"/>
  <c r="E171" i="10" s="1"/>
  <c r="E172" i="10" s="1"/>
  <c r="E173" i="10" s="1"/>
  <c r="E174" i="10" s="1"/>
  <c r="E175" i="10" s="1"/>
  <c r="E176" i="10" s="1"/>
  <c r="E177" i="10" s="1"/>
  <c r="E178" i="10" s="1"/>
  <c r="E179" i="10" s="1"/>
  <c r="E180" i="10" s="1"/>
  <c r="E181" i="10" s="1"/>
  <c r="E182" i="10" s="1"/>
  <c r="E183" i="10" s="1"/>
  <c r="E184" i="10" s="1"/>
  <c r="E185" i="10" s="1"/>
  <c r="E186" i="10" s="1"/>
  <c r="E187" i="10" s="1"/>
  <c r="E188" i="10" s="1"/>
  <c r="E189" i="10" s="1"/>
  <c r="E190" i="10" s="1"/>
  <c r="E191" i="10" s="1"/>
  <c r="E192" i="10" s="1"/>
  <c r="E193" i="10" s="1"/>
  <c r="E194" i="10" s="1"/>
  <c r="E195" i="10" s="1"/>
  <c r="E196" i="10" s="1"/>
  <c r="E197" i="10" s="1"/>
  <c r="E198" i="10" s="1"/>
  <c r="E199" i="10" s="1"/>
  <c r="E200" i="10" s="1"/>
  <c r="E201" i="10" s="1"/>
  <c r="E202" i="10" s="1"/>
  <c r="E203" i="10" s="1"/>
  <c r="E204" i="10" s="1"/>
  <c r="E205" i="10" s="1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7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E298" i="10" s="1"/>
  <c r="E299" i="10" s="1"/>
  <c r="E300" i="10" s="1"/>
  <c r="E301" i="10" s="1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21" i="10" s="1"/>
  <c r="E322" i="10" s="1"/>
  <c r="E323" i="10" s="1"/>
  <c r="E324" i="10" s="1"/>
  <c r="E325" i="10" s="1"/>
  <c r="E326" i="10" s="1"/>
  <c r="E327" i="10" s="1"/>
  <c r="E328" i="10" s="1"/>
  <c r="E329" i="10" s="1"/>
  <c r="E330" i="10" s="1"/>
  <c r="E331" i="10" s="1"/>
  <c r="E332" i="10" s="1"/>
  <c r="E333" i="10" s="1"/>
  <c r="E334" i="10" s="1"/>
  <c r="E335" i="10" s="1"/>
  <c r="E336" i="10" s="1"/>
  <c r="E337" i="10" s="1"/>
  <c r="E338" i="10" s="1"/>
  <c r="E339" i="10" s="1"/>
  <c r="E340" i="10" s="1"/>
  <c r="E341" i="10" s="1"/>
  <c r="E342" i="10" s="1"/>
  <c r="E343" i="10" s="1"/>
  <c r="E344" i="10" s="1"/>
  <c r="E345" i="10" s="1"/>
  <c r="E346" i="10" s="1"/>
  <c r="E347" i="10" s="1"/>
  <c r="E348" i="10" s="1"/>
  <c r="E349" i="10" s="1"/>
  <c r="E350" i="10" s="1"/>
  <c r="E351" i="10" s="1"/>
  <c r="E352" i="10" s="1"/>
  <c r="E353" i="10" s="1"/>
  <c r="E354" i="10" s="1"/>
  <c r="E355" i="10" s="1"/>
  <c r="E356" i="10" s="1"/>
  <c r="E357" i="10" s="1"/>
  <c r="E358" i="10" s="1"/>
  <c r="E359" i="10" s="1"/>
  <c r="E360" i="10" s="1"/>
  <c r="E361" i="10" s="1"/>
  <c r="E362" i="10" s="1"/>
  <c r="E363" i="10" s="1"/>
  <c r="E364" i="10" s="1"/>
  <c r="E365" i="10" s="1"/>
  <c r="E366" i="10" s="1"/>
  <c r="E367" i="10" s="1"/>
  <c r="E368" i="10" s="1"/>
  <c r="E369" i="10" s="1"/>
  <c r="E370" i="10" s="1"/>
  <c r="E371" i="10" s="1"/>
  <c r="E372" i="10" s="1"/>
  <c r="E373" i="10" s="1"/>
  <c r="E374" i="10" s="1"/>
  <c r="E375" i="10" s="1"/>
  <c r="E376" i="10" s="1"/>
  <c r="A14" i="10"/>
  <c r="A13" i="10"/>
  <c r="E12" i="10"/>
  <c r="E13" i="10" s="1"/>
  <c r="A12" i="10"/>
  <c r="C7" i="10"/>
  <c r="C6" i="10"/>
  <c r="C8" i="10" s="1"/>
  <c r="C5" i="10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E14" i="9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A14" i="9"/>
  <c r="A13" i="9"/>
  <c r="E12" i="9"/>
  <c r="E13" i="9" s="1"/>
  <c r="A12" i="9"/>
  <c r="C7" i="9"/>
  <c r="C6" i="9"/>
  <c r="C8" i="9" s="1"/>
  <c r="C5" i="9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E17" i="8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A17" i="8"/>
  <c r="A16" i="8"/>
  <c r="E15" i="8"/>
  <c r="E16" i="8" s="1"/>
  <c r="A15" i="8"/>
  <c r="A14" i="8"/>
  <c r="E13" i="8"/>
  <c r="E14" i="8" s="1"/>
  <c r="A13" i="8"/>
  <c r="E12" i="8"/>
  <c r="A12" i="8"/>
  <c r="C8" i="8"/>
  <c r="C7" i="8"/>
  <c r="C6" i="8"/>
  <c r="C5" i="8"/>
  <c r="C7" i="2"/>
  <c r="C6" i="2"/>
  <c r="D9" i="1" s="1"/>
  <c r="C5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E12" i="2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A12" i="2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9" i="1"/>
  <c r="C8" i="44" l="1"/>
  <c r="F32" i="1" s="1"/>
  <c r="C8" i="57"/>
  <c r="F22" i="1" s="1"/>
  <c r="D32" i="1"/>
  <c r="C8" i="28"/>
  <c r="F36" i="1" s="1"/>
  <c r="C8" i="26"/>
  <c r="F34" i="1" s="1"/>
  <c r="C8" i="39"/>
  <c r="F27" i="1" s="1"/>
  <c r="D26" i="1"/>
  <c r="C8" i="37"/>
  <c r="F25" i="1" s="1"/>
  <c r="C8" i="35"/>
  <c r="F23" i="1" s="1"/>
  <c r="D21" i="1"/>
  <c r="C8" i="51"/>
  <c r="F16" i="1" s="1"/>
  <c r="C8" i="49"/>
  <c r="F14" i="1" s="1"/>
  <c r="C8" i="47"/>
  <c r="F12" i="1" s="1"/>
  <c r="D11" i="1"/>
  <c r="C8" i="54"/>
  <c r="F19" i="1" s="1"/>
  <c r="C8" i="42"/>
  <c r="F30" i="1" s="1"/>
  <c r="D30" i="1"/>
  <c r="C8" i="43"/>
  <c r="F31" i="1" s="1"/>
  <c r="C8" i="25"/>
  <c r="F33" i="1" s="1"/>
  <c r="D33" i="1"/>
  <c r="C8" i="27"/>
  <c r="F35" i="1" s="1"/>
  <c r="C8" i="53"/>
  <c r="F18" i="1" s="1"/>
  <c r="C8" i="40"/>
  <c r="F28" i="1" s="1"/>
  <c r="C8" i="41"/>
  <c r="F29" i="1" s="1"/>
  <c r="C8" i="34"/>
  <c r="C8" i="11"/>
  <c r="F58" i="1" s="1"/>
  <c r="C8" i="2"/>
  <c r="F9" i="1" s="1"/>
  <c r="C6" i="1" l="1"/>
</calcChain>
</file>

<file path=xl/sharedStrings.xml><?xml version="1.0" encoding="utf-8"?>
<sst xmlns="http://schemas.openxmlformats.org/spreadsheetml/2006/main" count="644" uniqueCount="51">
  <si>
    <t>REKAP TABUNGAN SISWA</t>
  </si>
  <si>
    <t>Kelas</t>
  </si>
  <si>
    <t>Tahun Ajaran</t>
  </si>
  <si>
    <t>Total Tabungan</t>
  </si>
  <si>
    <t>NO</t>
  </si>
  <si>
    <t>NIS</t>
  </si>
  <si>
    <t>NAMA SISWA</t>
  </si>
  <si>
    <t>SETORAN</t>
  </si>
  <si>
    <t>PENARIKAN</t>
  </si>
  <si>
    <t>SALDO AKHIR</t>
  </si>
  <si>
    <t>2025/2026</t>
  </si>
  <si>
    <t>SMK GLOBIN</t>
  </si>
  <si>
    <t>BUKU TABUNGAN SISWA</t>
  </si>
  <si>
    <t>Nama</t>
  </si>
  <si>
    <t>Jumlah Setoran</t>
  </si>
  <si>
    <t>Jumlah Penarikan</t>
  </si>
  <si>
    <t>Saldo Tabungan</t>
  </si>
  <si>
    <t>TANGGAL</t>
  </si>
  <si>
    <t>SALDO</t>
  </si>
  <si>
    <t>Dramaga, …......................2026</t>
  </si>
  <si>
    <t>Pengelola Tabungan</t>
  </si>
  <si>
    <t>SARI MAYA, S.Pd., Gr.</t>
  </si>
  <si>
    <t>XI - PM 1</t>
  </si>
  <si>
    <t>ABDUL MALIK</t>
  </si>
  <si>
    <t>ADITIA</t>
  </si>
  <si>
    <t>ALDIYANSYAH</t>
  </si>
  <si>
    <t>ALFA RIZKI ANUGRAH</t>
  </si>
  <si>
    <t>ARYA WIDYANSYAH</t>
  </si>
  <si>
    <t>CAHYA NABILA AULIA</t>
  </si>
  <si>
    <t>DEBI AULIA</t>
  </si>
  <si>
    <t>EKA FITRIYANI</t>
  </si>
  <si>
    <t>FAJAR MAULANA YUSUF</t>
  </si>
  <si>
    <t>FINA ADI WINATA</t>
  </si>
  <si>
    <t>IRMA NUR AENI</t>
  </si>
  <si>
    <t>KINTAN AUDRIA RAMAJESSY</t>
  </si>
  <si>
    <t>M. FEBRIAN PRATAMA</t>
  </si>
  <si>
    <t>M. FERDIANSYAH</t>
  </si>
  <si>
    <t>MUHAMAD ABDUL RAHMAN</t>
  </si>
  <si>
    <t>MUHAMAD AIMAR</t>
  </si>
  <si>
    <t>MUHAMAD RAFAEL BAHTIAR</t>
  </si>
  <si>
    <t>MUHAMAD YAMAN</t>
  </si>
  <si>
    <t>MUHAMAD YANI</t>
  </si>
  <si>
    <t>MUHAMMAD DHIKA FAIZAR</t>
  </si>
  <si>
    <t>MUHAMMAD MUKTI RAMDANI</t>
  </si>
  <si>
    <t>PURWADI</t>
  </si>
  <si>
    <t>PUTRI ADITIYA RAHMAN</t>
  </si>
  <si>
    <t>REVALDI RUSDIAWAN SAPUTRA</t>
  </si>
  <si>
    <t>SITI AURA</t>
  </si>
  <si>
    <t>SITI KHODIJAH</t>
  </si>
  <si>
    <t>SITI NURJANAH</t>
  </si>
  <si>
    <t>SITI NURLAELATUL ASIPA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</si>
</sst>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@\ * &quot;:&quot;"/>
    <numFmt numFmtId="165" formatCode="_-[$Rp-421]* #,##0_-;\-[$Rp-421]* #,##0_-;_-[$Rp-421]* &quot;-&quot;_-;_-@_-"/>
    <numFmt numFmtId="166" formatCode="[$-421]dd\ mmmm\ yyyy;@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b/>
      <sz val="14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5" fontId="1" fillId="0" borderId="0" xfId="0" applyNumberFormat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166" fontId="1" fillId="0" borderId="0" xfId="0" applyNumberFormat="1" applyFont="1" applyAlignment="1" applyProtection="1">
      <alignment horizontal="center" vertical="center"/>
      <protection locked="0"/>
    </xf>
    <xf numFmtId="165" fontId="1" fillId="0" borderId="0" xfId="0" applyNumberFormat="1" applyFont="1" applyAlignment="1">
      <alignment horizontal="left" vertical="center" indent="1"/>
    </xf>
    <xf numFmtId="165" fontId="1" fillId="0" borderId="0" xfId="0" applyNumberFormat="1" applyFont="1" applyAlignment="1" applyProtection="1">
      <alignment horizontal="right" vertical="center"/>
      <protection locked="0"/>
    </xf>
    <xf numFmtId="0" fontId="1" fillId="3" borderId="0" xfId="0" applyFont="1" applyFill="1" applyAlignme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1" applyAlignment="1" applyProtection="1">
      <alignment horizontal="left" vertical="center" indent="1"/>
      <protection locked="0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 applyProtection="1">
      <alignment horizontal="right" vertical="center"/>
      <protection hidden="1"/>
    </xf>
    <xf numFmtId="0" fontId="1" fillId="3" borderId="2" xfId="0" applyFont="1" applyFill="1" applyBorder="1" applyAlignment="1">
      <alignment vertical="center"/>
    </xf>
    <xf numFmtId="165" fontId="1" fillId="3" borderId="2" xfId="0" applyNumberFormat="1" applyFont="1" applyFill="1" applyBorder="1" applyAlignment="1" applyProtection="1">
      <alignment vertical="center"/>
      <protection hidden="1"/>
    </xf>
    <xf numFmtId="0" fontId="3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0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F41C2-54A0-461C-B7CA-6FA2CB567D3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6C867C-709A-4BC9-AB09-8974A118112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25C911-8841-4FED-9824-65EA0DA5B85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B3AD39-C296-420E-A82B-3A93AF3B1F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7829F-432F-4023-A78D-10FC88392CD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0195ED-95BB-4513-AF27-3FFEB2A6C1F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352C5-BC33-4DA3-803E-0697D8D160C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A9B4F3-E671-451C-8F1D-ECF88EBE734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E99EF3-8169-46EC-85DD-EC508765B10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354DB5-BFA7-42B8-B087-C8F017400AE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BE38DD-DA42-45EA-A69E-A5F06C50A04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0EA0C9-7138-405C-ABA9-EF1B6599D14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D6CFB-7824-4EDF-9490-38FCFC94F56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216E63-A6BE-42AF-8FD5-DF70C8A022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DA7C3-29EA-4CED-AD56-E9D3ACC566B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4C28F-9BF3-4115-9EFD-945B5219ABB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0ADD47-2568-428C-87F3-C8D7BABB72DA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271D5-B047-4C19-9AAD-541F51EDA19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A33EE9-AF93-40B5-ACD4-B2D929DCA05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2DE399-4E10-42C9-870D-0233084F94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5CDA3F-AE2F-414D-A172-43BE56264A5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6A7B7-D94F-464C-BEA4-13CDF25A54B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CFD17-9820-452A-B8A6-F27CBB294A7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DEBAAB-3881-43FB-880D-FC691F62CAE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DAAF1C-B4AE-46B4-B1B8-4E16DB4256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9FC85-1854-41A1-9368-10DE573AF1E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757B8-AB8A-49CD-924A-7012AD33BBC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A9519-0FD2-439E-9651-2E41FD7A010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2CC41D-8849-483E-A5DE-342B850A33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8B5D58-9379-41BC-96F1-215C9A91631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7A4982-AC3D-40F8-A86B-9C58F0B307D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C35C3D-DBBF-4876-877E-B7C2945B8A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42C5E-921C-45A3-96CF-E213DAC5BBB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C76A9-F460-41FE-86B1-CD4D0A321AE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B69B47-7D16-44D7-8C9A-F5466AEB81F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6600D7-6F15-4C7C-B708-9C47E67DE3F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C16ED6-D79A-454F-9F39-52387CFD312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C1755A-4A23-4DB3-8520-3F630253B9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CB7455-92E1-41DD-ABF4-D6CD56EE0B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A81CC5-DF99-45AD-A687-4A94439A61E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482DB-883B-4809-BFB1-556F2061E6F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C53DA0-158B-40DA-8E8F-6D7C2F4A9D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43578C-4440-494A-8B58-ADD63F7AA6A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5EC07-BEEF-4FA8-B99F-BA45300CE33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63849E-CAE1-43FC-9918-CB031438B4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7C4BB-EBA5-4EC1-A8CE-81B0D92FD7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F02BD3-5CB6-43FC-B26F-FB94D45B852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2DBAD6-09D5-4AD8-9AB6-3DD6EAE14E3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E58F63-CBA6-49AD-A09F-C069C89739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5"/>
  <sheetViews>
    <sheetView tabSelected="1" view="pageBreakPreview" zoomScaleNormal="100" zoomScaleSheetLayoutView="100" workbookViewId="0">
      <pane xSplit="1" ySplit="8" topLeftCell="B9" activePane="bottomRight" state="frozen"/>
      <selection activeCell="C12" sqref="C12"/>
      <selection pane="topRight" activeCell="C12" sqref="C12"/>
      <selection pane="bottomLeft" activeCell="C12" sqref="C12"/>
      <selection pane="bottomRight" sqref="A1:F1"/>
    </sheetView>
  </sheetViews>
  <sheetFormatPr defaultColWidth="9.140625" defaultRowHeight="15.75" x14ac:dyDescent="0.25"/>
  <cols>
    <col min="1" max="1" width="5.7109375" style="1" customWidth="1"/>
    <col min="2" max="2" width="13.7109375" style="1" customWidth="1"/>
    <col min="3" max="3" width="31.5703125" style="1" bestFit="1" customWidth="1"/>
    <col min="4" max="6" width="16.85546875" style="1" customWidth="1"/>
    <col min="7" max="16384" width="9.140625" style="1"/>
  </cols>
  <sheetData>
    <row r="1" spans="1:10" ht="18.75" x14ac:dyDescent="0.25">
      <c r="A1" s="17" t="s">
        <v>0</v>
      </c>
      <c r="B1" s="17"/>
      <c r="C1" s="17"/>
      <c r="D1" s="17"/>
      <c r="E1" s="17"/>
      <c r="F1" s="17"/>
    </row>
    <row r="2" spans="1:10" ht="18.75" x14ac:dyDescent="0.25">
      <c r="A2" s="17" t="s">
        <v>11</v>
      </c>
      <c r="B2" s="17"/>
      <c r="C2" s="17"/>
      <c r="D2" s="17"/>
      <c r="E2" s="17"/>
      <c r="F2" s="17"/>
    </row>
    <row r="3" spans="1:10" x14ac:dyDescent="0.25">
      <c r="A3" s="10"/>
      <c r="B3" s="10"/>
      <c r="C3" s="10"/>
      <c r="D3" s="10"/>
      <c r="E3" s="10"/>
      <c r="F3" s="10"/>
    </row>
    <row r="4" spans="1:10" x14ac:dyDescent="0.25">
      <c r="A4" s="18" t="s">
        <v>1</v>
      </c>
      <c r="B4" s="18"/>
      <c r="C4" s="15" t="s">
        <v>22</v>
      </c>
      <c r="D4" s="10"/>
      <c r="E4" s="10"/>
      <c r="F4" s="10"/>
    </row>
    <row r="5" spans="1:10" x14ac:dyDescent="0.25">
      <c r="A5" s="18" t="s">
        <v>2</v>
      </c>
      <c r="B5" s="18"/>
      <c r="C5" s="15" t="s">
        <v>10</v>
      </c>
      <c r="D5" s="10"/>
      <c r="E5" s="10"/>
      <c r="F5" s="10"/>
    </row>
    <row r="6" spans="1:10" x14ac:dyDescent="0.25">
      <c r="A6" s="18" t="s">
        <v>3</v>
      </c>
      <c r="B6" s="18"/>
      <c r="C6" s="16">
        <f>SUM(F9:F58)</f>
        <v>2972000</v>
      </c>
      <c r="D6" s="10"/>
      <c r="E6" s="10"/>
      <c r="F6" s="10"/>
    </row>
    <row r="7" spans="1:10" x14ac:dyDescent="0.25">
      <c r="A7" s="10"/>
      <c r="B7" s="10"/>
      <c r="C7" s="10"/>
      <c r="D7" s="10"/>
      <c r="E7" s="10"/>
      <c r="F7" s="10"/>
    </row>
    <row r="8" spans="1:10" ht="30.75" customHeight="1" thickBot="1" x14ac:dyDescent="0.3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1:10" ht="16.5" thickTop="1" x14ac:dyDescent="0.25">
      <c r="A9" s="2">
        <f>IF(C9&lt;&gt;"",ROW()-8,"")</f>
        <v>1</v>
      </c>
      <c r="B9" s="11">
        <v>241001461</v>
      </c>
      <c r="C9" s="12" t="s">
        <v>23</v>
      </c>
      <c r="D9" s="14">
        <f>'1'!C6</f>
        <v>35000</v>
      </c>
      <c r="E9" s="14">
        <f>'1'!C7</f>
        <v>0</v>
      </c>
      <c r="F9" s="14">
        <f>'1'!C8</f>
        <v>35000</v>
      </c>
      <c r="H9" s="13"/>
      <c r="I9" s="13"/>
      <c r="J9" s="13"/>
    </row>
    <row r="10" spans="1:10" x14ac:dyDescent="0.25">
      <c r="A10" s="2">
        <f t="shared" ref="A10:A58" si="0">IF(C10&lt;&gt;"",ROW()-8,"")</f>
        <v>2</v>
      </c>
      <c r="B10" s="11">
        <v>241001462</v>
      </c>
      <c r="C10" s="12" t="s">
        <v>24</v>
      </c>
      <c r="D10" s="14">
        <f>'2'!C6</f>
        <v>0</v>
      </c>
      <c r="E10" s="14">
        <f>'2'!C7</f>
        <v>0</v>
      </c>
      <c r="F10" s="14">
        <f>'2'!C8</f>
        <v>0</v>
      </c>
      <c r="H10" s="13"/>
      <c r="I10" s="13"/>
      <c r="J10" s="13"/>
    </row>
    <row r="11" spans="1:10" x14ac:dyDescent="0.25">
      <c r="A11" s="2">
        <f t="shared" si="0"/>
        <v>3</v>
      </c>
      <c r="B11" s="11">
        <v>241001463</v>
      </c>
      <c r="C11" s="12" t="s">
        <v>25</v>
      </c>
      <c r="D11" s="14">
        <f>'3'!C6</f>
        <v>19000</v>
      </c>
      <c r="E11" s="14">
        <f>'3'!C7</f>
        <v>0</v>
      </c>
      <c r="F11" s="14">
        <f>'3'!C8</f>
        <v>19000</v>
      </c>
      <c r="H11" s="13"/>
      <c r="I11" s="13"/>
      <c r="J11" s="13"/>
    </row>
    <row r="12" spans="1:10" x14ac:dyDescent="0.25">
      <c r="A12" s="2">
        <f t="shared" si="0"/>
        <v>4</v>
      </c>
      <c r="B12" s="11">
        <v>241001464</v>
      </c>
      <c r="C12" s="12" t="s">
        <v>26</v>
      </c>
      <c r="D12" s="14">
        <f>'4'!C6</f>
        <v>71000</v>
      </c>
      <c r="E12" s="14">
        <f>'4'!C7</f>
        <v>1000</v>
      </c>
      <c r="F12" s="14">
        <f>'4'!C8</f>
        <v>70000</v>
      </c>
      <c r="H12" s="13"/>
      <c r="I12" s="13"/>
      <c r="J12" s="13"/>
    </row>
    <row r="13" spans="1:10" x14ac:dyDescent="0.25">
      <c r="A13" s="2">
        <f t="shared" si="0"/>
        <v>5</v>
      </c>
      <c r="B13" s="11">
        <v>241001465</v>
      </c>
      <c r="C13" s="12" t="s">
        <v>27</v>
      </c>
      <c r="D13" s="14">
        <f>'5'!C6</f>
        <v>0</v>
      </c>
      <c r="E13" s="14">
        <f>'5'!C7</f>
        <v>0</v>
      </c>
      <c r="F13" s="14">
        <f>'5'!C8</f>
        <v>0</v>
      </c>
      <c r="H13" s="13"/>
      <c r="I13" s="13"/>
      <c r="J13" s="13"/>
    </row>
    <row r="14" spans="1:10" x14ac:dyDescent="0.25">
      <c r="A14" s="2">
        <f t="shared" si="0"/>
        <v>6</v>
      </c>
      <c r="B14" s="11">
        <v>241001466</v>
      </c>
      <c r="C14" s="12" t="s">
        <v>28</v>
      </c>
      <c r="D14" s="14">
        <f>'6'!C6</f>
        <v>190000</v>
      </c>
      <c r="E14" s="14">
        <f>'6'!C7</f>
        <v>0</v>
      </c>
      <c r="F14" s="14">
        <f>'6'!C8</f>
        <v>190000</v>
      </c>
      <c r="H14" s="13"/>
      <c r="I14" s="13"/>
      <c r="J14" s="13"/>
    </row>
    <row r="15" spans="1:10" x14ac:dyDescent="0.25">
      <c r="A15" s="2">
        <f t="shared" si="0"/>
        <v>7</v>
      </c>
      <c r="B15" s="11">
        <v>241001467</v>
      </c>
      <c r="C15" s="12" t="s">
        <v>29</v>
      </c>
      <c r="D15" s="14">
        <f>'7'!C6</f>
        <v>19000</v>
      </c>
      <c r="E15" s="14">
        <f>'7'!C7</f>
        <v>0</v>
      </c>
      <c r="F15" s="14">
        <f>'7'!C8</f>
        <v>19000</v>
      </c>
      <c r="H15" s="13"/>
      <c r="I15" s="13"/>
      <c r="J15" s="13"/>
    </row>
    <row r="16" spans="1:10" x14ac:dyDescent="0.25">
      <c r="A16" s="2">
        <f t="shared" si="0"/>
        <v>8</v>
      </c>
      <c r="B16" s="11">
        <v>241001468</v>
      </c>
      <c r="C16" s="12" t="s">
        <v>30</v>
      </c>
      <c r="D16" s="14">
        <f>'8'!C6</f>
        <v>7000</v>
      </c>
      <c r="E16" s="14">
        <f>'8'!C7</f>
        <v>0</v>
      </c>
      <c r="F16" s="14">
        <f>'8'!C8</f>
        <v>7000</v>
      </c>
      <c r="H16" s="13"/>
      <c r="I16" s="13"/>
      <c r="J16" s="13"/>
    </row>
    <row r="17" spans="1:10" x14ac:dyDescent="0.25">
      <c r="A17" s="2">
        <f t="shared" si="0"/>
        <v>9</v>
      </c>
      <c r="B17" s="11">
        <v>241001470</v>
      </c>
      <c r="C17" s="12" t="s">
        <v>31</v>
      </c>
      <c r="D17" s="14">
        <f>'9'!C6</f>
        <v>0</v>
      </c>
      <c r="E17" s="14">
        <f>'9'!C7</f>
        <v>0</v>
      </c>
      <c r="F17" s="14">
        <f>'9'!C8</f>
        <v>0</v>
      </c>
      <c r="H17" s="13"/>
      <c r="I17" s="13"/>
      <c r="J17" s="13"/>
    </row>
    <row r="18" spans="1:10" x14ac:dyDescent="0.25">
      <c r="A18" s="2">
        <f t="shared" si="0"/>
        <v>10</v>
      </c>
      <c r="B18" s="11">
        <v>241001471</v>
      </c>
      <c r="C18" s="12" t="s">
        <v>32</v>
      </c>
      <c r="D18" s="14">
        <f>'10'!C6</f>
        <v>4000</v>
      </c>
      <c r="E18" s="14">
        <f>'10'!C7</f>
        <v>0</v>
      </c>
      <c r="F18" s="14">
        <f>'10'!C8</f>
        <v>4000</v>
      </c>
      <c r="H18" s="13"/>
      <c r="I18" s="13"/>
      <c r="J18" s="13"/>
    </row>
    <row r="19" spans="1:10" x14ac:dyDescent="0.25">
      <c r="A19" s="2">
        <f t="shared" si="0"/>
        <v>11</v>
      </c>
      <c r="B19" s="11">
        <v>241001472</v>
      </c>
      <c r="C19" s="12" t="s">
        <v>33</v>
      </c>
      <c r="D19" s="14">
        <f>'11'!C6</f>
        <v>68000</v>
      </c>
      <c r="E19" s="14">
        <f>'11'!C7</f>
        <v>61000</v>
      </c>
      <c r="F19" s="14">
        <f>'11'!C8</f>
        <v>7000</v>
      </c>
      <c r="H19" s="13"/>
      <c r="I19" s="13"/>
      <c r="J19" s="13"/>
    </row>
    <row r="20" spans="1:10" x14ac:dyDescent="0.25">
      <c r="A20" s="2">
        <f t="shared" si="0"/>
        <v>12</v>
      </c>
      <c r="B20" s="11">
        <v>241001473</v>
      </c>
      <c r="C20" s="12" t="s">
        <v>34</v>
      </c>
      <c r="D20" s="14">
        <f>'12'!C6</f>
        <v>30000</v>
      </c>
      <c r="E20" s="14">
        <f>'12'!C7</f>
        <v>0</v>
      </c>
      <c r="F20" s="14">
        <f>'12'!C8</f>
        <v>30000</v>
      </c>
      <c r="H20" s="13"/>
      <c r="I20" s="13"/>
      <c r="J20" s="13"/>
    </row>
    <row r="21" spans="1:10" x14ac:dyDescent="0.25">
      <c r="A21" s="2">
        <f t="shared" si="0"/>
        <v>13</v>
      </c>
      <c r="B21" s="11">
        <v>241001474</v>
      </c>
      <c r="C21" s="12" t="s">
        <v>35</v>
      </c>
      <c r="D21" s="14">
        <f>'13'!C6</f>
        <v>5000</v>
      </c>
      <c r="E21" s="14">
        <f>'13'!C7</f>
        <v>0</v>
      </c>
      <c r="F21" s="14">
        <f>'13'!C8</f>
        <v>5000</v>
      </c>
      <c r="H21" s="13"/>
      <c r="I21" s="13"/>
      <c r="J21" s="13"/>
    </row>
    <row r="22" spans="1:10" x14ac:dyDescent="0.25">
      <c r="A22" s="2">
        <f t="shared" si="0"/>
        <v>14</v>
      </c>
      <c r="B22" s="11">
        <v>241001475</v>
      </c>
      <c r="C22" s="12" t="s">
        <v>36</v>
      </c>
      <c r="D22" s="14">
        <f>'14'!C6</f>
        <v>23000</v>
      </c>
      <c r="E22" s="14">
        <f>'14'!C7</f>
        <v>22000</v>
      </c>
      <c r="F22" s="14">
        <f>'14'!C8</f>
        <v>1000</v>
      </c>
      <c r="H22" s="13"/>
      <c r="I22" s="13"/>
      <c r="J22" s="13"/>
    </row>
    <row r="23" spans="1:10" x14ac:dyDescent="0.25">
      <c r="A23" s="2">
        <f t="shared" si="0"/>
        <v>15</v>
      </c>
      <c r="B23" s="11">
        <v>241001476</v>
      </c>
      <c r="C23" s="12" t="s">
        <v>37</v>
      </c>
      <c r="D23" s="14">
        <f>'15'!C6</f>
        <v>9000</v>
      </c>
      <c r="E23" s="14">
        <f>'15'!C7</f>
        <v>0</v>
      </c>
      <c r="F23" s="14">
        <f>'15'!C8</f>
        <v>9000</v>
      </c>
      <c r="H23" s="13"/>
      <c r="I23" s="13"/>
      <c r="J23" s="13"/>
    </row>
    <row r="24" spans="1:10" x14ac:dyDescent="0.25">
      <c r="A24" s="2">
        <f t="shared" si="0"/>
        <v>16</v>
      </c>
      <c r="B24" s="11">
        <v>241001477</v>
      </c>
      <c r="C24" s="12" t="s">
        <v>38</v>
      </c>
      <c r="D24" s="14">
        <f>'16'!C6</f>
        <v>8000</v>
      </c>
      <c r="E24" s="14">
        <f>'16'!C7</f>
        <v>0</v>
      </c>
      <c r="F24" s="14">
        <f>'16'!C8</f>
        <v>8000</v>
      </c>
      <c r="H24" s="13"/>
      <c r="I24" s="13"/>
      <c r="J24" s="13"/>
    </row>
    <row r="25" spans="1:10" x14ac:dyDescent="0.25">
      <c r="A25" s="2">
        <f t="shared" si="0"/>
        <v>17</v>
      </c>
      <c r="B25" s="11">
        <v>241001478</v>
      </c>
      <c r="C25" s="12" t="s">
        <v>39</v>
      </c>
      <c r="D25" s="14">
        <f>'17'!C6</f>
        <v>24000</v>
      </c>
      <c r="E25" s="14">
        <f>'17'!C7</f>
        <v>0</v>
      </c>
      <c r="F25" s="14">
        <f>'17'!C8</f>
        <v>24000</v>
      </c>
      <c r="H25" s="13"/>
      <c r="I25" s="13"/>
      <c r="J25" s="13"/>
    </row>
    <row r="26" spans="1:10" x14ac:dyDescent="0.25">
      <c r="A26" s="2">
        <f t="shared" si="0"/>
        <v>18</v>
      </c>
      <c r="B26" s="11">
        <v>241001479</v>
      </c>
      <c r="C26" s="12" t="s">
        <v>40</v>
      </c>
      <c r="D26" s="14">
        <f>'18'!C6</f>
        <v>10000</v>
      </c>
      <c r="E26" s="14">
        <f>'18'!C7</f>
        <v>0</v>
      </c>
      <c r="F26" s="14">
        <f>'18'!C8</f>
        <v>10000</v>
      </c>
      <c r="H26" s="13"/>
      <c r="I26" s="13"/>
      <c r="J26" s="13"/>
    </row>
    <row r="27" spans="1:10" x14ac:dyDescent="0.25">
      <c r="A27" s="2">
        <f t="shared" si="0"/>
        <v>19</v>
      </c>
      <c r="B27" s="11">
        <v>241001480</v>
      </c>
      <c r="C27" s="12" t="s">
        <v>41</v>
      </c>
      <c r="D27" s="14">
        <f>'19'!C6</f>
        <v>5000</v>
      </c>
      <c r="E27" s="14">
        <f>'19'!C7</f>
        <v>0</v>
      </c>
      <c r="F27" s="14">
        <f>'19'!C8</f>
        <v>5000</v>
      </c>
      <c r="H27" s="13"/>
      <c r="I27" s="13"/>
      <c r="J27" s="13"/>
    </row>
    <row r="28" spans="1:10" x14ac:dyDescent="0.25">
      <c r="A28" s="2">
        <f t="shared" si="0"/>
        <v>20</v>
      </c>
      <c r="B28" s="11">
        <v>241001481</v>
      </c>
      <c r="C28" s="12" t="s">
        <v>42</v>
      </c>
      <c r="D28" s="14">
        <f>'20'!C6</f>
        <v>27000</v>
      </c>
      <c r="E28" s="14">
        <f>'20'!C7</f>
        <v>0</v>
      </c>
      <c r="F28" s="14">
        <f>'20'!C8</f>
        <v>27000</v>
      </c>
      <c r="H28" s="13"/>
      <c r="I28" s="13"/>
      <c r="J28" s="13"/>
    </row>
    <row r="29" spans="1:10" x14ac:dyDescent="0.25">
      <c r="A29" s="2">
        <f t="shared" si="0"/>
        <v>21</v>
      </c>
      <c r="B29" s="11">
        <v>241001525</v>
      </c>
      <c r="C29" s="12" t="s">
        <v>43</v>
      </c>
      <c r="D29" s="14">
        <f>'21'!C6</f>
        <v>15000</v>
      </c>
      <c r="E29" s="14">
        <f>'21'!C7</f>
        <v>0</v>
      </c>
      <c r="F29" s="14">
        <f>'21'!C8</f>
        <v>15000</v>
      </c>
      <c r="H29" s="13"/>
      <c r="I29" s="13"/>
      <c r="J29" s="13"/>
    </row>
    <row r="30" spans="1:10" x14ac:dyDescent="0.25">
      <c r="A30" s="2">
        <f t="shared" si="0"/>
        <v>22</v>
      </c>
      <c r="B30" s="11">
        <v>241001484</v>
      </c>
      <c r="C30" s="12" t="s">
        <v>44</v>
      </c>
      <c r="D30" s="14">
        <f>'22'!C6</f>
        <v>10000</v>
      </c>
      <c r="E30" s="14">
        <f>'22'!C7</f>
        <v>1000</v>
      </c>
      <c r="F30" s="14">
        <f>'22'!C8</f>
        <v>9000</v>
      </c>
      <c r="H30" s="13"/>
      <c r="I30" s="13"/>
      <c r="J30" s="13"/>
    </row>
    <row r="31" spans="1:10" x14ac:dyDescent="0.25">
      <c r="A31" s="2">
        <f t="shared" si="0"/>
        <v>23</v>
      </c>
      <c r="B31" s="11">
        <v>241001485</v>
      </c>
      <c r="C31" s="12" t="s">
        <v>45</v>
      </c>
      <c r="D31" s="14">
        <f>'23'!C6</f>
        <v>125000</v>
      </c>
      <c r="E31" s="14">
        <f>'23'!C7</f>
        <v>1000</v>
      </c>
      <c r="F31" s="14">
        <f>'23'!C8</f>
        <v>124000</v>
      </c>
      <c r="H31" s="13"/>
      <c r="I31" s="13"/>
      <c r="J31" s="13"/>
    </row>
    <row r="32" spans="1:10" x14ac:dyDescent="0.25">
      <c r="A32" s="2">
        <f t="shared" si="0"/>
        <v>24</v>
      </c>
      <c r="B32" s="11">
        <v>241001487</v>
      </c>
      <c r="C32" s="12" t="s">
        <v>46</v>
      </c>
      <c r="D32" s="14">
        <f>'24'!C6</f>
        <v>150000</v>
      </c>
      <c r="E32" s="14">
        <f>'24'!C7</f>
        <v>0</v>
      </c>
      <c r="F32" s="14">
        <f>'24'!C8</f>
        <v>150000</v>
      </c>
      <c r="H32" s="13"/>
      <c r="I32" s="13"/>
      <c r="J32" s="13"/>
    </row>
    <row r="33" spans="1:10" x14ac:dyDescent="0.25">
      <c r="A33" s="2">
        <f t="shared" si="0"/>
        <v>25</v>
      </c>
      <c r="B33" s="11">
        <v>241001488</v>
      </c>
      <c r="C33" s="12" t="s">
        <v>47</v>
      </c>
      <c r="D33" s="14">
        <f>'25'!C6</f>
        <v>15000</v>
      </c>
      <c r="E33" s="14">
        <f>'25'!C7</f>
        <v>1000</v>
      </c>
      <c r="F33" s="14">
        <f>'25'!C8</f>
        <v>14000</v>
      </c>
      <c r="H33" s="13"/>
      <c r="I33" s="13"/>
      <c r="J33" s="13"/>
    </row>
    <row r="34" spans="1:10" x14ac:dyDescent="0.25">
      <c r="A34" s="2">
        <f t="shared" si="0"/>
        <v>26</v>
      </c>
      <c r="B34" s="11">
        <v>241001489</v>
      </c>
      <c r="C34" s="12" t="s">
        <v>48</v>
      </c>
      <c r="D34" s="14">
        <f>'26'!C6</f>
        <v>20000</v>
      </c>
      <c r="E34" s="14">
        <f>'26'!C7</f>
        <v>0</v>
      </c>
      <c r="F34" s="14">
        <f>'26'!C8</f>
        <v>20000</v>
      </c>
      <c r="H34" s="13"/>
      <c r="I34" s="13"/>
      <c r="J34" s="13"/>
    </row>
    <row r="35" spans="1:10" x14ac:dyDescent="0.25">
      <c r="A35" s="2">
        <f t="shared" si="0"/>
        <v>27</v>
      </c>
      <c r="B35" s="11">
        <v>241001490</v>
      </c>
      <c r="C35" s="12" t="s">
        <v>49</v>
      </c>
      <c r="D35" s="14">
        <f>'27'!C6</f>
        <v>501000</v>
      </c>
      <c r="E35" s="14">
        <f>'27'!C7</f>
        <v>1000</v>
      </c>
      <c r="F35" s="14">
        <f>'27'!C8</f>
        <v>500000</v>
      </c>
      <c r="H35" s="13"/>
      <c r="I35" s="13"/>
      <c r="J35" s="13"/>
    </row>
    <row r="36" spans="1:10" x14ac:dyDescent="0.25">
      <c r="A36" s="2">
        <f t="shared" si="0"/>
        <v>28</v>
      </c>
      <c r="B36" s="11">
        <v>241001491</v>
      </c>
      <c r="C36" s="12" t="s">
        <v>50</v>
      </c>
      <c r="D36" s="14">
        <f>'28'!C6</f>
        <v>1721000</v>
      </c>
      <c r="E36" s="14">
        <f>'28'!C7</f>
        <v>51000</v>
      </c>
      <c r="F36" s="14">
        <f>'28'!C8</f>
        <v>1670000</v>
      </c>
      <c r="H36" s="13"/>
      <c r="I36" s="13"/>
      <c r="J36" s="13"/>
    </row>
    <row r="37" spans="1:10" hidden="1" x14ac:dyDescent="0.25">
      <c r="A37" s="2">
        <f t="shared" si="0"/>
        <v>29</v>
      </c>
      <c r="B37" s="11">
        <v>29</v>
      </c>
      <c r="C37" s="12">
        <v>29</v>
      </c>
      <c r="D37" s="14">
        <f>'29'!C6</f>
        <v>0</v>
      </c>
      <c r="E37" s="14">
        <f>'29'!C7</f>
        <v>0</v>
      </c>
      <c r="F37" s="14">
        <f>'29'!C8</f>
        <v>0</v>
      </c>
      <c r="H37" s="13"/>
      <c r="I37" s="13"/>
      <c r="J37" s="13"/>
    </row>
    <row r="38" spans="1:10" hidden="1" x14ac:dyDescent="0.25">
      <c r="A38" s="2">
        <f t="shared" si="0"/>
        <v>30</v>
      </c>
      <c r="B38" s="11">
        <v>30</v>
      </c>
      <c r="C38" s="12">
        <v>30</v>
      </c>
      <c r="D38" s="14">
        <f>'30'!C6</f>
        <v>0</v>
      </c>
      <c r="E38" s="14">
        <f>'30'!C7</f>
        <v>0</v>
      </c>
      <c r="F38" s="14">
        <f>'30'!C8</f>
        <v>0</v>
      </c>
      <c r="H38" s="13"/>
      <c r="I38" s="13"/>
      <c r="J38" s="13"/>
    </row>
    <row r="39" spans="1:10" hidden="1" x14ac:dyDescent="0.25">
      <c r="A39" s="2">
        <f t="shared" si="0"/>
        <v>31</v>
      </c>
      <c r="B39" s="11">
        <v>31</v>
      </c>
      <c r="C39" s="12">
        <v>31</v>
      </c>
      <c r="D39" s="14">
        <f>'31'!C6</f>
        <v>0</v>
      </c>
      <c r="E39" s="14">
        <f>'31'!C7</f>
        <v>0</v>
      </c>
      <c r="F39" s="14">
        <f>'31'!C8</f>
        <v>0</v>
      </c>
      <c r="H39" s="13"/>
      <c r="I39" s="13"/>
      <c r="J39" s="13"/>
    </row>
    <row r="40" spans="1:10" hidden="1" x14ac:dyDescent="0.25">
      <c r="A40" s="2">
        <f t="shared" si="0"/>
        <v>32</v>
      </c>
      <c r="B40" s="11">
        <v>32</v>
      </c>
      <c r="C40" s="12">
        <v>32</v>
      </c>
      <c r="D40" s="14">
        <f>'32'!C6</f>
        <v>0</v>
      </c>
      <c r="E40" s="14">
        <f>'32'!C7</f>
        <v>0</v>
      </c>
      <c r="F40" s="14">
        <f>'32'!C8</f>
        <v>0</v>
      </c>
      <c r="H40" s="13"/>
      <c r="I40" s="13"/>
      <c r="J40" s="13"/>
    </row>
    <row r="41" spans="1:10" hidden="1" x14ac:dyDescent="0.25">
      <c r="A41" s="2">
        <f t="shared" si="0"/>
        <v>33</v>
      </c>
      <c r="B41" s="11">
        <v>33</v>
      </c>
      <c r="C41" s="12">
        <v>33</v>
      </c>
      <c r="D41" s="14">
        <f>'33'!C6</f>
        <v>0</v>
      </c>
      <c r="E41" s="14">
        <f>'33'!C7</f>
        <v>0</v>
      </c>
      <c r="F41" s="14">
        <f>'33'!C8</f>
        <v>0</v>
      </c>
      <c r="H41" s="13"/>
      <c r="I41" s="13"/>
      <c r="J41" s="13"/>
    </row>
    <row r="42" spans="1:10" hidden="1" x14ac:dyDescent="0.25">
      <c r="A42" s="2">
        <f t="shared" si="0"/>
        <v>34</v>
      </c>
      <c r="B42" s="11">
        <v>34</v>
      </c>
      <c r="C42" s="12">
        <v>34</v>
      </c>
      <c r="D42" s="14">
        <f>'34'!C6</f>
        <v>0</v>
      </c>
      <c r="E42" s="14">
        <f>'34'!C7</f>
        <v>0</v>
      </c>
      <c r="F42" s="14">
        <f>'34'!C8</f>
        <v>0</v>
      </c>
      <c r="H42" s="13"/>
      <c r="I42" s="13"/>
      <c r="J42" s="13"/>
    </row>
    <row r="43" spans="1:10" hidden="1" x14ac:dyDescent="0.25">
      <c r="A43" s="2">
        <f t="shared" si="0"/>
        <v>35</v>
      </c>
      <c r="B43" s="11">
        <v>35</v>
      </c>
      <c r="C43" s="12">
        <v>35</v>
      </c>
      <c r="D43" s="14">
        <f>'35'!C6</f>
        <v>0</v>
      </c>
      <c r="E43" s="14">
        <f>'35'!C7</f>
        <v>0</v>
      </c>
      <c r="F43" s="14">
        <f>'35'!C8</f>
        <v>0</v>
      </c>
      <c r="H43" s="13"/>
      <c r="I43" s="13"/>
      <c r="J43" s="13"/>
    </row>
    <row r="44" spans="1:10" hidden="1" x14ac:dyDescent="0.25">
      <c r="A44" s="2">
        <f t="shared" si="0"/>
        <v>36</v>
      </c>
      <c r="B44" s="11">
        <v>36</v>
      </c>
      <c r="C44" s="12">
        <v>36</v>
      </c>
      <c r="D44" s="14">
        <f>'36'!C6</f>
        <v>0</v>
      </c>
      <c r="E44" s="14">
        <f>'36'!C7</f>
        <v>0</v>
      </c>
      <c r="F44" s="14">
        <f>'36'!C8</f>
        <v>0</v>
      </c>
      <c r="H44" s="13"/>
      <c r="I44" s="13"/>
      <c r="J44" s="13"/>
    </row>
    <row r="45" spans="1:10" hidden="1" x14ac:dyDescent="0.25">
      <c r="A45" s="2">
        <f t="shared" si="0"/>
        <v>37</v>
      </c>
      <c r="B45" s="11">
        <v>37</v>
      </c>
      <c r="C45" s="12">
        <v>37</v>
      </c>
      <c r="D45" s="14">
        <f>'37'!C6</f>
        <v>0</v>
      </c>
      <c r="E45" s="14">
        <f>'37'!C7</f>
        <v>0</v>
      </c>
      <c r="F45" s="14">
        <f>'37'!C8</f>
        <v>0</v>
      </c>
      <c r="H45" s="13"/>
      <c r="I45" s="13"/>
      <c r="J45" s="13"/>
    </row>
    <row r="46" spans="1:10" hidden="1" x14ac:dyDescent="0.25">
      <c r="A46" s="2">
        <f t="shared" si="0"/>
        <v>38</v>
      </c>
      <c r="B46" s="11">
        <v>38</v>
      </c>
      <c r="C46" s="12">
        <v>38</v>
      </c>
      <c r="D46" s="14">
        <f>'38'!C6</f>
        <v>0</v>
      </c>
      <c r="E46" s="14">
        <f>'38'!C7</f>
        <v>0</v>
      </c>
      <c r="F46" s="14">
        <f>'38'!C8</f>
        <v>0</v>
      </c>
      <c r="H46" s="13"/>
      <c r="I46" s="13"/>
      <c r="J46" s="13"/>
    </row>
    <row r="47" spans="1:10" hidden="1" x14ac:dyDescent="0.25">
      <c r="A47" s="2">
        <f t="shared" si="0"/>
        <v>39</v>
      </c>
      <c r="B47" s="11">
        <v>39</v>
      </c>
      <c r="C47" s="12">
        <v>39</v>
      </c>
      <c r="D47" s="14">
        <f>'39'!C6</f>
        <v>0</v>
      </c>
      <c r="E47" s="14">
        <f>'39'!C7</f>
        <v>0</v>
      </c>
      <c r="F47" s="14">
        <f>'39'!C8</f>
        <v>0</v>
      </c>
      <c r="H47" s="13"/>
      <c r="I47" s="13"/>
      <c r="J47" s="13"/>
    </row>
    <row r="48" spans="1:10" hidden="1" x14ac:dyDescent="0.25">
      <c r="A48" s="2">
        <f t="shared" si="0"/>
        <v>40</v>
      </c>
      <c r="B48" s="11">
        <v>40</v>
      </c>
      <c r="C48" s="12">
        <v>40</v>
      </c>
      <c r="D48" s="14">
        <f>'40'!C6</f>
        <v>0</v>
      </c>
      <c r="E48" s="14">
        <f>'40'!C7</f>
        <v>0</v>
      </c>
      <c r="F48" s="14">
        <f>'40'!C8</f>
        <v>0</v>
      </c>
      <c r="H48" s="13"/>
      <c r="I48" s="13"/>
      <c r="J48" s="13"/>
    </row>
    <row r="49" spans="1:10" hidden="1" x14ac:dyDescent="0.25">
      <c r="A49" s="2">
        <f t="shared" si="0"/>
        <v>41</v>
      </c>
      <c r="B49" s="11">
        <v>41</v>
      </c>
      <c r="C49" s="12">
        <v>41</v>
      </c>
      <c r="D49" s="14">
        <f>'41'!C6</f>
        <v>0</v>
      </c>
      <c r="E49" s="14">
        <f>'41'!C7</f>
        <v>0</v>
      </c>
      <c r="F49" s="14">
        <f>'41'!C8</f>
        <v>0</v>
      </c>
      <c r="H49" s="13"/>
      <c r="I49" s="13"/>
      <c r="J49" s="13"/>
    </row>
    <row r="50" spans="1:10" hidden="1" x14ac:dyDescent="0.25">
      <c r="A50" s="2">
        <f t="shared" si="0"/>
        <v>42</v>
      </c>
      <c r="B50" s="11">
        <v>42</v>
      </c>
      <c r="C50" s="12">
        <v>42</v>
      </c>
      <c r="D50" s="14">
        <f>'42'!C6</f>
        <v>0</v>
      </c>
      <c r="E50" s="14">
        <f>'42'!C7</f>
        <v>0</v>
      </c>
      <c r="F50" s="14">
        <f>'42'!C8</f>
        <v>0</v>
      </c>
      <c r="H50" s="13"/>
      <c r="I50" s="13"/>
      <c r="J50" s="13"/>
    </row>
    <row r="51" spans="1:10" hidden="1" x14ac:dyDescent="0.25">
      <c r="A51" s="2">
        <f t="shared" si="0"/>
        <v>43</v>
      </c>
      <c r="B51" s="11">
        <v>43</v>
      </c>
      <c r="C51" s="12">
        <v>43</v>
      </c>
      <c r="D51" s="14">
        <f>'43'!C6</f>
        <v>0</v>
      </c>
      <c r="E51" s="14">
        <f>'43'!C7</f>
        <v>0</v>
      </c>
      <c r="F51" s="14">
        <f>'43'!C8</f>
        <v>0</v>
      </c>
      <c r="H51" s="13"/>
      <c r="I51" s="13"/>
      <c r="J51" s="13"/>
    </row>
    <row r="52" spans="1:10" hidden="1" x14ac:dyDescent="0.25">
      <c r="A52" s="2">
        <f t="shared" si="0"/>
        <v>44</v>
      </c>
      <c r="B52" s="11">
        <v>44</v>
      </c>
      <c r="C52" s="12">
        <v>44</v>
      </c>
      <c r="D52" s="14">
        <f>'44'!C6</f>
        <v>0</v>
      </c>
      <c r="E52" s="14">
        <f>'44'!C7</f>
        <v>0</v>
      </c>
      <c r="F52" s="14">
        <f>'44'!C8</f>
        <v>0</v>
      </c>
      <c r="H52" s="13"/>
      <c r="I52" s="13"/>
      <c r="J52" s="13"/>
    </row>
    <row r="53" spans="1:10" hidden="1" x14ac:dyDescent="0.25">
      <c r="A53" s="2">
        <f t="shared" si="0"/>
        <v>45</v>
      </c>
      <c r="B53" s="11">
        <v>45</v>
      </c>
      <c r="C53" s="12">
        <v>45</v>
      </c>
      <c r="D53" s="14">
        <f>'45'!C6</f>
        <v>0</v>
      </c>
      <c r="E53" s="14">
        <f>'45'!C7</f>
        <v>0</v>
      </c>
      <c r="F53" s="14">
        <f>'45'!C8</f>
        <v>0</v>
      </c>
      <c r="H53" s="13"/>
      <c r="I53" s="13"/>
      <c r="J53" s="13"/>
    </row>
    <row r="54" spans="1:10" hidden="1" x14ac:dyDescent="0.25">
      <c r="A54" s="2">
        <f t="shared" si="0"/>
        <v>46</v>
      </c>
      <c r="B54" s="11">
        <v>46</v>
      </c>
      <c r="C54" s="12">
        <v>46</v>
      </c>
      <c r="D54" s="14">
        <f>'46'!C6</f>
        <v>0</v>
      </c>
      <c r="E54" s="14">
        <f>'46'!C7</f>
        <v>0</v>
      </c>
      <c r="F54" s="14">
        <f>'46'!C8</f>
        <v>0</v>
      </c>
      <c r="H54" s="13"/>
      <c r="I54" s="13"/>
      <c r="J54" s="13"/>
    </row>
    <row r="55" spans="1:10" hidden="1" x14ac:dyDescent="0.25">
      <c r="A55" s="2">
        <f t="shared" si="0"/>
        <v>47</v>
      </c>
      <c r="B55" s="11">
        <v>47</v>
      </c>
      <c r="C55" s="12">
        <v>47</v>
      </c>
      <c r="D55" s="14">
        <f>'47'!C6</f>
        <v>0</v>
      </c>
      <c r="E55" s="14">
        <f>'47'!C7</f>
        <v>0</v>
      </c>
      <c r="F55" s="14">
        <f>'47'!C8</f>
        <v>0</v>
      </c>
      <c r="H55" s="13"/>
      <c r="I55" s="13"/>
      <c r="J55" s="13"/>
    </row>
    <row r="56" spans="1:10" hidden="1" x14ac:dyDescent="0.25">
      <c r="A56" s="2">
        <f t="shared" si="0"/>
        <v>48</v>
      </c>
      <c r="B56" s="11">
        <v>48</v>
      </c>
      <c r="C56" s="12">
        <v>48</v>
      </c>
      <c r="D56" s="14">
        <f>'48'!C6</f>
        <v>0</v>
      </c>
      <c r="E56" s="14">
        <f>'48'!C7</f>
        <v>0</v>
      </c>
      <c r="F56" s="14">
        <f>'48'!C8</f>
        <v>0</v>
      </c>
      <c r="H56" s="13"/>
      <c r="I56" s="13"/>
      <c r="J56" s="13"/>
    </row>
    <row r="57" spans="1:10" hidden="1" x14ac:dyDescent="0.25">
      <c r="A57" s="2">
        <f t="shared" si="0"/>
        <v>49</v>
      </c>
      <c r="B57" s="11">
        <v>49</v>
      </c>
      <c r="C57" s="12">
        <v>49</v>
      </c>
      <c r="D57" s="14">
        <f>'49'!C6</f>
        <v>0</v>
      </c>
      <c r="E57" s="14">
        <f>'49'!C7</f>
        <v>0</v>
      </c>
      <c r="F57" s="14">
        <f>'49'!C8</f>
        <v>0</v>
      </c>
      <c r="H57" s="13"/>
      <c r="I57" s="13"/>
      <c r="J57" s="13"/>
    </row>
    <row r="58" spans="1:10" hidden="1" x14ac:dyDescent="0.25">
      <c r="A58" s="2">
        <f t="shared" si="0"/>
        <v>50</v>
      </c>
      <c r="B58" s="11">
        <v>50</v>
      </c>
      <c r="C58" s="12">
        <v>50</v>
      </c>
      <c r="D58" s="14">
        <f>'50'!C6</f>
        <v>0</v>
      </c>
      <c r="E58" s="14">
        <f>'50'!C7</f>
        <v>0</v>
      </c>
      <c r="F58" s="14">
        <f>'50'!C8</f>
        <v>0</v>
      </c>
      <c r="H58" s="13"/>
      <c r="I58" s="13"/>
      <c r="J58" s="13"/>
    </row>
    <row r="59" spans="1:10" x14ac:dyDescent="0.25">
      <c r="A59" s="10"/>
      <c r="B59" s="10"/>
      <c r="C59" s="10"/>
      <c r="D59" s="10"/>
      <c r="E59" s="10"/>
      <c r="F59" s="10"/>
    </row>
    <row r="60" spans="1:10" x14ac:dyDescent="0.25">
      <c r="A60" s="10"/>
      <c r="B60" s="10"/>
      <c r="C60" s="10"/>
      <c r="D60" s="20" t="s">
        <v>19</v>
      </c>
      <c r="E60" s="20"/>
      <c r="F60" s="10"/>
    </row>
    <row r="61" spans="1:10" x14ac:dyDescent="0.25">
      <c r="A61" s="10"/>
      <c r="B61" s="10"/>
      <c r="C61" s="10"/>
      <c r="D61" s="20" t="s">
        <v>20</v>
      </c>
      <c r="E61" s="20"/>
      <c r="F61" s="10"/>
    </row>
    <row r="62" spans="1:10" x14ac:dyDescent="0.25">
      <c r="A62" s="10"/>
      <c r="B62" s="10"/>
      <c r="C62" s="10"/>
      <c r="D62" s="20"/>
      <c r="E62" s="20"/>
      <c r="F62" s="10"/>
    </row>
    <row r="63" spans="1:10" x14ac:dyDescent="0.25">
      <c r="A63" s="10"/>
      <c r="B63" s="10"/>
      <c r="C63" s="10"/>
      <c r="D63" s="20"/>
      <c r="E63" s="20"/>
      <c r="F63" s="10"/>
    </row>
    <row r="64" spans="1:10" x14ac:dyDescent="0.25">
      <c r="A64" s="10"/>
      <c r="B64" s="10"/>
      <c r="C64" s="10"/>
      <c r="D64" s="20"/>
      <c r="E64" s="20"/>
      <c r="F64" s="10"/>
    </row>
    <row r="65" spans="1:6" x14ac:dyDescent="0.25">
      <c r="A65" s="10"/>
      <c r="B65" s="10"/>
      <c r="C65" s="10"/>
      <c r="D65" s="19" t="s">
        <v>21</v>
      </c>
      <c r="E65" s="19"/>
      <c r="F65" s="10"/>
    </row>
  </sheetData>
  <sheetProtection algorithmName="SHA-512" hashValue="uLAsMVFECoVMqYdBrTDpETOPy2EdrJKEbCXCyUZ1VQYfaZz3ODI1Wx5jLEkrux8NHfsIZ5jXzTRwHWK3tCFw+A==" saltValue="mKWLAQ/NH7eHRtgGPzJDAg==" spinCount="100000" sheet="1" objects="1" scenarios="1"/>
  <sortState ref="B9:C45">
    <sortCondition ref="C9:C45"/>
  </sortState>
  <mergeCells count="11">
    <mergeCell ref="D65:E65"/>
    <mergeCell ref="D60:E60"/>
    <mergeCell ref="D61:E61"/>
    <mergeCell ref="D62:E62"/>
    <mergeCell ref="D63:E63"/>
    <mergeCell ref="D64:E64"/>
    <mergeCell ref="A1:F1"/>
    <mergeCell ref="A4:B4"/>
    <mergeCell ref="A5:B5"/>
    <mergeCell ref="A6:B6"/>
    <mergeCell ref="A2:F2"/>
  </mergeCells>
  <phoneticPr fontId="6" type="noConversion"/>
  <conditionalFormatting sqref="A9:F58">
    <cfRule type="expression" dxfId="101" priority="1">
      <formula>$A9</formula>
    </cfRule>
    <cfRule type="expression" dxfId="100" priority="2">
      <formula>$A1048536</formula>
    </cfRule>
  </conditionalFormatting>
  <hyperlinks>
    <hyperlink ref="C9" location="'1'!A1" display="AENA NUR BAENI"/>
    <hyperlink ref="C10" location="'2'!A1" display="AENI NURBAYANI"/>
    <hyperlink ref="C11" location="'3'!A1" display="ALYA RAMADHANI"/>
    <hyperlink ref="C12" location="'4'!A1" display="ARIFFAH FARLY"/>
    <hyperlink ref="C13" location="'5'!A1" display="DAVINA"/>
    <hyperlink ref="C14" location="'6'!A1" display="DELA LESTARI"/>
    <hyperlink ref="C15" location="'7'!A1" display="DIMAS ERLANGGA"/>
    <hyperlink ref="C16" location="'8'!A1" display="DINI ANJANI NUR AENI"/>
    <hyperlink ref="C17" location="'9'!A1" display="FITRYA"/>
    <hyperlink ref="C18" location="'10'!A1" display="HALIMATUSSADIAH"/>
    <hyperlink ref="C19" location="'11'!A1" display="IKSAN NUGRAHA"/>
    <hyperlink ref="C20" location="'12'!A1" display="JULIA"/>
    <hyperlink ref="C21" location="'13'!A1" display="KANANTI MAHARDINI"/>
    <hyperlink ref="C22" location="'14'!A1" display="M. IRWAN RUHIANSYAH"/>
    <hyperlink ref="C23" location="'15'!A1" display="MEYLANI SRI RAHAYU"/>
    <hyperlink ref="C24" location="'16'!A1" display="MORENO RAFAEL RADITYA NANDA"/>
    <hyperlink ref="C25" location="'17'!A1" display="MUHAMAD ABYANSAH"/>
    <hyperlink ref="C26" location="'18'!A1" display="MUHAMAD RASYA"/>
    <hyperlink ref="C27" location="'19'!A1" display="MUHAMAD TIRTA YASA"/>
    <hyperlink ref="C28" location="'20'!A1" display="MUTIA SULISTIAWATI"/>
    <hyperlink ref="C29" location="'21'!A1" display="NABILA SAKIB"/>
    <hyperlink ref="C30" location="'22'!A1" display="NANDA ASSIFA"/>
    <hyperlink ref="C31" location="'23'!A1" display="PUTRI ANISA"/>
    <hyperlink ref="C32" location="'24'!A1" display="QAIS NUR SYAHRANI"/>
    <hyperlink ref="C33" location="'25'!A1" display="RIKA AJENG OKTAPIA"/>
    <hyperlink ref="C34" location="'26'!A1" display="RIKI BAYU KRISTI"/>
    <hyperlink ref="C35" location="'27'!A1" display="RIZKI RIPATULLOH"/>
    <hyperlink ref="C36" location="'28'!A1" display="SALSA NABILA NUR FITRIA"/>
    <hyperlink ref="C37" location="'29'!A1" display="SHYSIL HERLYA RAMADHANI"/>
    <hyperlink ref="C38" location="'30'!A1" display="SIFA ANINDIA"/>
    <hyperlink ref="C39" location="'31'!A1" display="SITI HANNA MUZVIROH"/>
    <hyperlink ref="C40" location="'32'!A1" display="SITI MAULIDA KARATUA"/>
    <hyperlink ref="C41" location="'33'!A1" display="SITI MUFLIHAH OKTAVIANI"/>
    <hyperlink ref="C42" location="'34'!A1" display="SITI NUR PADILAH"/>
    <hyperlink ref="C43" location="'35'!A1" display="ULIS"/>
    <hyperlink ref="C44" location="'36'!A1" display="XENA AULYA CANTYKA RAMADANY"/>
    <hyperlink ref="C45" location="'37'!A1" display="YUNI RAHMAWATI"/>
    <hyperlink ref="C46" location="'38'!A1" display="'38'!A1"/>
    <hyperlink ref="C47" location="'39'!A1" display="'39'!A1"/>
    <hyperlink ref="C48" location="'40'!A1" display="'40'!A1"/>
    <hyperlink ref="C49" location="'41'!A1" display="'41'!A1"/>
    <hyperlink ref="C50" location="'42'!A1" display="'42'!A1"/>
    <hyperlink ref="C51" location="'43'!A1" display="'43'!A1"/>
    <hyperlink ref="C52" location="'44'!A1" display="'44'!A1"/>
    <hyperlink ref="C53" location="'45'!A1" display="'45'!A1"/>
    <hyperlink ref="C54" location="'46'!A1" display="'46'!A1"/>
    <hyperlink ref="C55" location="'47'!A1" display="'47'!A1"/>
    <hyperlink ref="C56" location="'48'!A1" display="'48'!A1"/>
    <hyperlink ref="C57" location="'49'!A1" display="'49'!A1"/>
    <hyperlink ref="C58" location="'50'!A1" display="'50'!A1"/>
  </hyperlinks>
  <pageMargins left="0.4" right="0.25" top="0.75" bottom="0.25" header="0.3" footer="0.3"/>
  <pageSetup paperSize="10000" scale="9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Sheet1!C9</f>
        <v>ABDUL MALIK</v>
      </c>
    </row>
    <row r="4" spans="1:9" x14ac:dyDescent="0.25">
      <c r="A4" s="21" t="s">
        <v>5</v>
      </c>
      <c r="B4" s="21"/>
      <c r="C4" s="4">
        <f>Sheet1!B9</f>
        <v>241001461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35000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35000</v>
      </c>
      <c r="D12" s="9"/>
      <c r="E12" s="5">
        <f>IF(B12&lt;&gt;"",C12-D12,"")</f>
        <v>35000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7" si="1">IF(B15&lt;&gt;"",E14+C15-D15,"")</f>
        <v>35000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35000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35000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35000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35000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35000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ref="E78:E141" si="3">IF(B78&lt;&gt;"",E77+C78-D78,"")</f>
        <v>35000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si="3"/>
        <v>35000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ref="E142:E205" si="5">IF(B142&lt;&gt;"",E141+C142-D142,"")</f>
        <v>35000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si="5"/>
        <v>35000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ref="E206:E269" si="7">IF(B206&lt;&gt;"",E205+C206-D206,"")</f>
        <v>35000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si="7"/>
        <v>35000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ref="E270:E333" si="9">IF(B270&lt;&gt;"",E269+C270-D270,"")</f>
        <v>35000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si="9"/>
        <v>35000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ref="E334:E376" si="11">IF(B334&lt;&gt;"",E333+C334-D334,"")</f>
        <v>35000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si="11"/>
        <v>35000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35000</v>
      </c>
      <c r="I376" s="1">
        <v>365</v>
      </c>
    </row>
  </sheetData>
  <sheetProtection algorithmName="SHA-512" hashValue="oGgz+1YUC3zA9xBvYiuwqiyzgotHVTSxsyX0SBe4/ybWCbDhXDBMNXjHwZh+CB7TmrbsbKEpsP2L6xFL0ydkgQ==" saltValue="srwZYdGkkjp8NyMfEvxrO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9" priority="5">
      <formula>$A13</formula>
    </cfRule>
  </conditionalFormatting>
  <conditionalFormatting sqref="A12:E376">
    <cfRule type="expression" dxfId="98" priority="4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Sheet1!C10</f>
        <v>ADITIA</v>
      </c>
    </row>
    <row r="4" spans="1:9" x14ac:dyDescent="0.25">
      <c r="A4" s="21" t="s">
        <v>5</v>
      </c>
      <c r="B4" s="21"/>
      <c r="C4" s="4">
        <f>Sheet1!B10</f>
        <v>241001462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4mTVZqeM4bo7eIUBTdWMtPZGgkzsU5A49qlWb9K1HQaCnYtldUve9kuFh9ptzwCss4B/H0b/v2eqQyvn/JFayg==" saltValue="tgsjaEr58SL8YKBbN2Km+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7" priority="2">
      <formula>$A13</formula>
    </cfRule>
  </conditionalFormatting>
  <conditionalFormatting sqref="A12:E376">
    <cfRule type="expression" dxfId="9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Sheet1!C11</f>
        <v>ALDIYANSYAH</v>
      </c>
    </row>
    <row r="4" spans="1:9" x14ac:dyDescent="0.25">
      <c r="A4" s="21" t="s">
        <v>5</v>
      </c>
      <c r="B4" s="21"/>
      <c r="C4" s="4">
        <f>Sheet1!B11</f>
        <v>241001463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19000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19000</v>
      </c>
      <c r="D12" s="9"/>
      <c r="E12" s="5">
        <f>IF(B12&lt;&gt;"",C12-D12,"")</f>
        <v>19000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19000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19000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19000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19000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19000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19000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19000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19000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19000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19000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19000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19000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19000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19000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19000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19000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19000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19000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19000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19000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19000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19000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19000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19000</v>
      </c>
      <c r="I376" s="1">
        <v>365</v>
      </c>
    </row>
  </sheetData>
  <sheetProtection algorithmName="SHA-512" hashValue="86EM1XKNDJNE8n/ASqWlNbzJw9vnE+2DMqS3pw0D580+aWj8OWQaA+9Gcd5iJCU4hkXofmj6jVUrcql5hLqlPA==" saltValue="466+5dU+EmNuL96dTwtcq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5" priority="2">
      <formula>$A13</formula>
    </cfRule>
  </conditionalFormatting>
  <conditionalFormatting sqref="A12:E376">
    <cfRule type="expression" dxfId="9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I376"/>
  <sheetViews>
    <sheetView view="pageBreakPreview" zoomScaleNormal="100" zoomScaleSheetLayoutView="100" workbookViewId="0">
      <pane xSplit="1" ySplit="11" topLeftCell="B96" activePane="bottomRight" state="frozen"/>
      <selection activeCell="C12" sqref="C12"/>
      <selection pane="topRight" activeCell="C12" sqref="C12"/>
      <selection pane="bottomLeft" activeCell="C12" sqref="C12"/>
      <selection pane="bottomRight" activeCell="D104" sqref="D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Sheet1!C12</f>
        <v>ALFA RIZKI ANUGRAH</v>
      </c>
    </row>
    <row r="4" spans="1:9" x14ac:dyDescent="0.25">
      <c r="A4" s="21" t="s">
        <v>5</v>
      </c>
      <c r="B4" s="21"/>
      <c r="C4" s="4">
        <f>Sheet1!B12</f>
        <v>241001464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71000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70000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40000</v>
      </c>
      <c r="D12" s="9"/>
      <c r="E12" s="5">
        <f>IF(B12&lt;&gt;"",C12-D12,"")</f>
        <v>40000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40000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40000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40000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40000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40000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40000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40000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40000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40000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40000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>
        <v>1000</v>
      </c>
      <c r="E48" s="5">
        <f t="shared" si="1"/>
        <v>39000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10000</v>
      </c>
      <c r="D62" s="9"/>
      <c r="E62" s="5">
        <f t="shared" si="1"/>
        <v>49000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54000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54000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6000</v>
      </c>
      <c r="D97" s="9"/>
      <c r="E97" s="5">
        <f t="shared" si="3"/>
        <v>60000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60000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60000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60000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60000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60000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60000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60000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10000</v>
      </c>
      <c r="D105" s="9"/>
      <c r="E105" s="5">
        <f t="shared" si="3"/>
        <v>70000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70000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70000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70000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70000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70000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70000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70000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70000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70000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70000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70000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70000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70000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70000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70000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70000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70000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70000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70000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70000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70000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70000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70000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70000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70000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70000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70000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70000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70000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70000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70000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70000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70000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70000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70000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70000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70000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70000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70000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70000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70000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70000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70000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70000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70000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70000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70000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70000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70000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70000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70000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70000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70000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70000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70000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70000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70000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70000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70000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70000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70000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70000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70000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70000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70000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70000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70000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70000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70000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70000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70000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70000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70000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70000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70000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70000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70000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70000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70000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70000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70000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70000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70000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70000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70000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70000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70000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70000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70000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70000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70000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70000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70000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70000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70000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70000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70000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70000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70000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70000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70000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70000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70000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70000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70000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70000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70000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70000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70000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70000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70000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70000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70000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70000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70000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70000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70000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70000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70000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70000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70000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70000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70000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70000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70000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70000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70000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70000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70000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70000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70000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70000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70000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70000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70000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70000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70000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70000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70000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70000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70000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70000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70000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70000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70000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70000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70000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70000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70000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70000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70000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70000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70000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70000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70000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70000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70000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70000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70000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70000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70000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70000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70000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70000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70000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70000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70000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70000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70000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70000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70000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70000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70000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70000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70000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70000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70000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70000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70000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70000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70000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70000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70000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70000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70000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70000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70000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70000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70000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70000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70000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70000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70000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70000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70000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70000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70000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70000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70000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70000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70000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70000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70000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70000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70000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70000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70000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70000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70000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70000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70000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70000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70000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70000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70000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70000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70000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70000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70000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70000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70000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70000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70000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70000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70000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70000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70000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70000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70000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70000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70000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70000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70000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70000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70000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70000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70000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70000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70000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70000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70000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70000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70000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70000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70000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70000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70000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70000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70000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70000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70000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70000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70000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70000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70000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70000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70000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70000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70000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70000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70000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70000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70000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70000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70000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70000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70000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70000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70000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70000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70000</v>
      </c>
      <c r="I376" s="1">
        <v>365</v>
      </c>
    </row>
  </sheetData>
  <sheetProtection algorithmName="SHA-512" hashValue="qOQvfEZifciAfohG7bpsjJUFCnXGHtqQPkK97N4ifHwjQuv9wNtPFAMHZRoiWdZne/gpU863NpMDwl6cWQ7NRw==" saltValue="wuy1by/Eq/srcCciYmsaT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3" priority="2">
      <formula>$A13</formula>
    </cfRule>
  </conditionalFormatting>
  <conditionalFormatting sqref="A12:E376">
    <cfRule type="expression" dxfId="9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I376"/>
  <sheetViews>
    <sheetView view="pageBreakPreview" zoomScaleNormal="100" zoomScaleSheetLayoutView="100" workbookViewId="0">
      <pane xSplit="1" ySplit="11" topLeftCell="B69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Sheet1!C13</f>
        <v>ARYA WIDYANSYAH</v>
      </c>
    </row>
    <row r="4" spans="1:9" x14ac:dyDescent="0.25">
      <c r="A4" s="21" t="s">
        <v>5</v>
      </c>
      <c r="B4" s="21"/>
      <c r="C4" s="4">
        <f>Sheet1!B13</f>
        <v>241001465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ILVw3swjzJpI4lm/C3j6sTRkz62MXxzpemZIt9KlyMEjfJBBT21Hm0w/cJDWT+hsl/EQykw8bt11z/nhodD+w==" saltValue="6mH9z/NSmxiA6tyy99Hh5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1" priority="2">
      <formula>$A13</formula>
    </cfRule>
  </conditionalFormatting>
  <conditionalFormatting sqref="A12:E376">
    <cfRule type="expression" dxfId="9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I376"/>
  <sheetViews>
    <sheetView view="pageBreakPreview" zoomScaleNormal="100" zoomScaleSheetLayoutView="100" workbookViewId="0">
      <pane xSplit="1" ySplit="11" topLeftCell="B4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Sheet1!C14</f>
        <v>CAHYA NABILA AULIA</v>
      </c>
    </row>
    <row r="4" spans="1:9" x14ac:dyDescent="0.25">
      <c r="A4" s="21" t="s">
        <v>5</v>
      </c>
      <c r="B4" s="21"/>
      <c r="C4" s="4">
        <f>Sheet1!B14</f>
        <v>241001466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190000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190000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190000</v>
      </c>
      <c r="D12" s="9"/>
      <c r="E12" s="5">
        <f>IF(B12&lt;&gt;"",C12-D12,"")</f>
        <v>190000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190000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190000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190000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190000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190000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190000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190000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190000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190000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190000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190000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190000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190000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190000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190000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190000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190000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190000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190000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190000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190000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190000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190000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190000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190000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190000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190000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190000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190000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190000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190000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190000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190000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190000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190000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190000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190000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190000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190000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190000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190000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190000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190000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190000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190000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190000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190000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190000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190000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190000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190000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190000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190000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190000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190000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190000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190000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190000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190000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190000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190000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190000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190000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190000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190000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190000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190000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190000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190000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190000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190000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190000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190000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190000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190000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190000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190000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190000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190000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190000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190000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190000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190000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190000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190000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190000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190000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190000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190000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190000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190000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190000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190000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190000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190000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190000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190000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190000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190000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190000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190000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190000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190000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190000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190000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190000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190000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190000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190000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190000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190000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190000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190000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190000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190000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190000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190000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190000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190000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190000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190000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190000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190000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190000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190000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190000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190000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190000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190000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190000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190000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190000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190000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190000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190000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190000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190000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190000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190000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190000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190000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190000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190000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190000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190000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190000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190000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190000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190000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190000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190000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190000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190000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190000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190000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190000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190000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190000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190000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190000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190000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190000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190000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190000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190000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190000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190000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190000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190000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190000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190000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190000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190000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190000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190000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190000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190000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190000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190000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190000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190000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190000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190000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190000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190000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190000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190000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190000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190000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190000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190000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190000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190000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190000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190000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190000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190000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190000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190000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190000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190000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190000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190000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190000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190000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190000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190000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190000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190000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190000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190000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190000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190000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190000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190000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190000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190000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190000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190000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190000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190000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190000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190000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190000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190000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190000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190000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190000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190000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190000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190000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190000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190000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190000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190000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190000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190000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190000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190000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190000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190000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190000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190000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190000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190000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190000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190000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190000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190000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190000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190000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190000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190000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190000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190000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190000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190000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190000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190000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190000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190000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190000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190000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190000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190000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190000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190000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190000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190000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190000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190000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190000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190000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190000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190000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190000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190000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190000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190000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190000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190000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190000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190000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190000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190000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190000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190000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190000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190000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190000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190000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190000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190000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190000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190000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190000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190000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190000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190000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190000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190000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190000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190000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190000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190000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190000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190000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190000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190000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190000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190000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190000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190000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190000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190000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190000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190000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190000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190000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190000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190000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190000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190000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190000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190000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190000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190000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190000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190000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190000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190000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190000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190000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190000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190000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190000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190000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190000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190000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190000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190000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190000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190000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190000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190000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190000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190000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190000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190000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190000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190000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190000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190000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190000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190000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190000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190000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190000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190000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190000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190000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190000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190000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190000</v>
      </c>
      <c r="I376" s="1">
        <v>365</v>
      </c>
    </row>
  </sheetData>
  <sheetProtection algorithmName="SHA-512" hashValue="j0yoNXz0a63CPVG0jmejVkRdnAPY6EajcaNNKUWnpIZ056UJ2tOBHMVWzZr4HOI2mWaPf1/4sv4AgtPPIze4kg==" saltValue="T8KNqI5pIqzMlpBHV4Fic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9" priority="2">
      <formula>$A13</formula>
    </cfRule>
  </conditionalFormatting>
  <conditionalFormatting sqref="A12:E376">
    <cfRule type="expression" dxfId="8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I376"/>
  <sheetViews>
    <sheetView view="pageBreakPreview" zoomScaleNormal="100" zoomScaleSheetLayoutView="100" workbookViewId="0">
      <pane xSplit="1" ySplit="11" topLeftCell="B4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Sheet1!C15</f>
        <v>DEBI AULIA</v>
      </c>
    </row>
    <row r="4" spans="1:9" x14ac:dyDescent="0.25">
      <c r="A4" s="21" t="s">
        <v>5</v>
      </c>
      <c r="B4" s="21"/>
      <c r="C4" s="4">
        <f>Sheet1!B15</f>
        <v>241001467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19000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19000</v>
      </c>
      <c r="D12" s="9"/>
      <c r="E12" s="5">
        <f>IF(B12&lt;&gt;"",C12-D12,"")</f>
        <v>19000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19000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19000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19000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19000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19000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19000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19000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19000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19000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19000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19000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19000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19000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19000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19000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19000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19000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19000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19000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19000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19000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19000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19000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19000</v>
      </c>
      <c r="I376" s="1">
        <v>365</v>
      </c>
    </row>
  </sheetData>
  <sheetProtection algorithmName="SHA-512" hashValue="vPK/2CQHFc6Wp9fYGt+caZXESlROMtR7k69tFI2qIra8uZvpr/sYOQcgymMCfDxKCUYXwLyRCMrmcdsbUGk0Hw==" saltValue="zP46Mgd23XcWBGQmEyKIP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7" priority="2">
      <formula>$A13</formula>
    </cfRule>
  </conditionalFormatting>
  <conditionalFormatting sqref="A12:E376">
    <cfRule type="expression" dxfId="8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I376"/>
  <sheetViews>
    <sheetView view="pageBreakPreview" zoomScaleNormal="100" zoomScaleSheetLayoutView="100" workbookViewId="0">
      <pane xSplit="1" ySplit="11" topLeftCell="B36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Sheet1!C16</f>
        <v>EKA FITRIYANI</v>
      </c>
    </row>
    <row r="4" spans="1:9" x14ac:dyDescent="0.25">
      <c r="A4" s="21" t="s">
        <v>5</v>
      </c>
      <c r="B4" s="21"/>
      <c r="C4" s="4">
        <f>Sheet1!B16</f>
        <v>241001468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7000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7000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7000</v>
      </c>
      <c r="D12" s="9"/>
      <c r="E12" s="5">
        <f>IF(B12&lt;&gt;"",C12-D12,"")</f>
        <v>7000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7000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7000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7000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7000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7000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7000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7000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7000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7000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7000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7000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7000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7000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7000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7000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7000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7000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7000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7000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7000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7000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7000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7000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7000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7000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7000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7000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7000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7000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7000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7000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7000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7000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7000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7000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7000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7000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7000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7000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7000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7000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7000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7000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7000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7000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7000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7000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7000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7000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7000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7000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7000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7000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7000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7000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7000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7000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7000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7000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7000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7000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7000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7000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7000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7000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7000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7000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7000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7000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7000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7000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7000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7000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7000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7000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7000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7000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7000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7000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7000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7000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7000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7000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7000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7000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7000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7000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7000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7000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7000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7000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7000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7000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7000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7000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7000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7000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7000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7000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7000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7000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7000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7000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7000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7000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7000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7000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7000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7000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7000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7000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7000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7000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7000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7000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7000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7000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7000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7000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7000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7000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7000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7000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7000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7000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7000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7000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7000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7000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7000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7000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7000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7000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7000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7000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7000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7000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7000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7000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7000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7000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7000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7000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7000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7000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7000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7000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7000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7000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7000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7000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7000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7000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7000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7000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7000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7000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7000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7000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7000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7000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7000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7000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7000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7000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7000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7000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7000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7000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7000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7000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7000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7000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7000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7000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7000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7000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7000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7000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7000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7000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7000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7000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7000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7000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7000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7000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7000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7000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7000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7000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7000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7000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7000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7000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7000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7000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7000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7000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7000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7000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7000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7000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7000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7000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7000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7000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7000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7000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7000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7000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7000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7000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7000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7000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7000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7000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7000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7000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7000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7000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7000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7000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7000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7000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7000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7000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7000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7000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7000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7000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7000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7000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7000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7000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7000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7000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7000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7000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7000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7000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7000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7000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7000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7000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7000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7000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7000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7000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7000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7000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7000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7000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7000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7000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7000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7000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7000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7000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7000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7000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7000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7000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7000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7000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7000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7000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7000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7000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7000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7000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7000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7000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7000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7000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7000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7000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7000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7000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7000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7000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7000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7000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7000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7000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7000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7000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7000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7000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7000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7000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7000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7000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7000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7000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7000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7000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7000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7000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7000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7000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7000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7000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7000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7000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7000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7000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7000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7000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7000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7000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7000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7000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7000</v>
      </c>
      <c r="I376" s="1">
        <v>365</v>
      </c>
    </row>
  </sheetData>
  <sheetProtection algorithmName="SHA-512" hashValue="HMYUHPT+TU4HwccKCVUFIaTjC8BYObjT4lQXgI6eCKyDyW0loMLdjaFWguVj4Zetj5bZDEdnX5Q7tdDrsw6Ndw==" saltValue="fwyQI7cA6BJuczitM56g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5" priority="2">
      <formula>$A13</formula>
    </cfRule>
  </conditionalFormatting>
  <conditionalFormatting sqref="A12:E376">
    <cfRule type="expression" dxfId="8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I376"/>
  <sheetViews>
    <sheetView view="pageBreakPreview" zoomScaleNormal="100" zoomScaleSheetLayoutView="100" workbookViewId="0">
      <pane xSplit="1" ySplit="11" topLeftCell="B51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Sheet1!C17</f>
        <v>FAJAR MAULANA YUSUF</v>
      </c>
    </row>
    <row r="4" spans="1:9" x14ac:dyDescent="0.25">
      <c r="A4" s="21" t="s">
        <v>5</v>
      </c>
      <c r="B4" s="21"/>
      <c r="C4" s="4">
        <f>Sheet1!B17</f>
        <v>241001470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3iwUTLqhtveg8Dy5FiujR07JekuhVDyQr1NadOy7f3AfkIv3dLjiNEIj6KDdvhpCYra9gaqBvHWugwHGrd0lCg==" saltValue="vz2M6n2Bnli5SwzuBDUTI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3" priority="2">
      <formula>$A13</formula>
    </cfRule>
  </conditionalFormatting>
  <conditionalFormatting sqref="A12:E376">
    <cfRule type="expression" dxfId="8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I376"/>
  <sheetViews>
    <sheetView view="pageBreakPreview" zoomScaleNormal="100" zoomScaleSheetLayoutView="100" workbookViewId="0">
      <pane xSplit="1" ySplit="11" topLeftCell="B45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Sheet1!C18</f>
        <v>FINA ADI WINATA</v>
      </c>
    </row>
    <row r="4" spans="1:9" x14ac:dyDescent="0.25">
      <c r="A4" s="21" t="s">
        <v>5</v>
      </c>
      <c r="B4" s="21"/>
      <c r="C4" s="4">
        <f>Sheet1!B18</f>
        <v>241001471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4000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4000</v>
      </c>
      <c r="D12" s="9"/>
      <c r="E12" s="5">
        <f>IF(B12&lt;&gt;"",C12-D12,"")</f>
        <v>4000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4000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4000</v>
      </c>
      <c r="I376" s="1">
        <v>365</v>
      </c>
    </row>
  </sheetData>
  <sheetProtection algorithmName="SHA-512" hashValue="0edFlLfD4z7NLRJdhKVS/32mhEPw7QbC3X856q5c1Wt7IqE2f4G0UfC07lFMmroO+nUEnjqCGLu7udan4n2O+A==" saltValue="ivo2pHZPRLGWq8BwTvrlK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1" priority="2">
      <formula>$A13</formula>
    </cfRule>
  </conditionalFormatting>
  <conditionalFormatting sqref="A12:E376">
    <cfRule type="expression" dxfId="8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I376"/>
  <sheetViews>
    <sheetView view="pageBreakPreview" zoomScaleNormal="100" zoomScaleSheetLayoutView="100" workbookViewId="0">
      <pane xSplit="1" ySplit="11" topLeftCell="B87" activePane="bottomRight" state="frozen"/>
      <selection activeCell="C12" sqref="C12"/>
      <selection pane="topRight" activeCell="C12" sqref="C12"/>
      <selection pane="bottomLeft" activeCell="C12" sqref="C12"/>
      <selection pane="bottomRight" activeCell="D99" sqref="D9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Sheet1!C19</f>
        <v>IRMA NUR AENI</v>
      </c>
    </row>
    <row r="4" spans="1:9" x14ac:dyDescent="0.25">
      <c r="A4" s="21" t="s">
        <v>5</v>
      </c>
      <c r="B4" s="21"/>
      <c r="C4" s="4">
        <f>Sheet1!B19</f>
        <v>241001472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68000</v>
      </c>
    </row>
    <row r="7" spans="1:9" x14ac:dyDescent="0.25">
      <c r="A7" s="21" t="s">
        <v>15</v>
      </c>
      <c r="B7" s="21"/>
      <c r="C7" s="8">
        <f>SUM(D12:D376)</f>
        <v>61000</v>
      </c>
    </row>
    <row r="8" spans="1:9" x14ac:dyDescent="0.25">
      <c r="A8" s="21" t="s">
        <v>16</v>
      </c>
      <c r="B8" s="21"/>
      <c r="C8" s="8">
        <f>SUM(C6-C7)</f>
        <v>7000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63000</v>
      </c>
      <c r="D12" s="9"/>
      <c r="E12" s="5">
        <f>IF(B12&lt;&gt;"",C12-D12,"")</f>
        <v>63000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63000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63000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63000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63000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63000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63000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63000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63000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62000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62000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62000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62000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62000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62000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62000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62000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62000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62000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62000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62000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64000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64000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3000</v>
      </c>
      <c r="D35" s="9"/>
      <c r="E35" s="5">
        <f t="shared" si="1"/>
        <v>67000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67000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67000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67000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67000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67000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67000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67000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67000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67000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67000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67000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67000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67000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67000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67000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67000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67000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67000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67000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67000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67000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67000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67000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67000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67000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67000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67000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67000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67000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67000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67000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67000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67000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67000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67000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67000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67000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67000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67000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67000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67000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67000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67000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67000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67000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67000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67000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67000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67000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67000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67000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67000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67000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67000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67000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67000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67000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67000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67000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67000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67000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>
        <v>60000</v>
      </c>
      <c r="E97" s="5">
        <f t="shared" si="3"/>
        <v>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7000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7000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7000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7000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7000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7000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7000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7000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7000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7000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7000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7000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7000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7000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7000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7000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7000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7000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7000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7000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7000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7000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7000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7000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7000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7000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7000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7000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7000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7000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7000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7000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7000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7000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7000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7000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7000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7000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7000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7000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7000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7000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7000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7000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7000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7000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7000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7000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7000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7000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7000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7000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7000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7000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7000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7000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7000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7000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7000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7000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7000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7000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7000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7000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7000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7000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7000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7000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7000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7000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7000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7000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7000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7000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7000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7000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7000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7000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7000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7000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7000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7000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7000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7000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7000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7000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7000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7000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7000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7000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7000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7000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7000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7000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7000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7000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7000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7000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7000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7000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7000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7000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7000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7000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7000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7000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7000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7000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7000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7000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7000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7000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7000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7000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7000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7000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7000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7000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7000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7000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7000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7000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7000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7000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7000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7000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7000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7000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7000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7000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7000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7000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7000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7000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7000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7000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7000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7000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7000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7000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7000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7000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7000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7000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7000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7000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7000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7000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7000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7000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7000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7000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7000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7000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7000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7000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7000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7000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7000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7000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7000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7000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7000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7000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7000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7000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7000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7000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7000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7000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7000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7000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7000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7000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7000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7000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7000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7000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7000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7000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7000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7000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7000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7000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7000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7000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7000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7000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7000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7000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7000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7000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7000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7000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7000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7000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7000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7000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7000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7000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7000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7000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7000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7000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7000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7000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7000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7000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7000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7000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7000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7000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7000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7000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7000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7000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7000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7000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7000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7000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7000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7000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7000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7000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7000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7000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7000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7000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7000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7000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7000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7000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7000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7000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7000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7000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7000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7000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7000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7000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7000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7000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7000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7000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7000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7000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7000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7000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7000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7000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7000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7000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7000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7000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7000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7000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7000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7000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7000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7000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7000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7000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7000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7000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7000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7000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7000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7000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7000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7000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7000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7000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7000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7000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7000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7000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7000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7000</v>
      </c>
      <c r="I376" s="1">
        <v>365</v>
      </c>
    </row>
  </sheetData>
  <sheetProtection algorithmName="SHA-512" hashValue="x05L4250sbZeg9AWl67xsEtcLvhK/rL4AhFC3FTPZhzOmdfgi/49L6u2o/9R5nlBqOO13gJHyHNHoqKrzvqFhw==" saltValue="35QfULSnl++UdcZAereCf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9" priority="2">
      <formula>$A13</formula>
    </cfRule>
  </conditionalFormatting>
  <conditionalFormatting sqref="A12:E376">
    <cfRule type="expression" dxfId="7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I376"/>
  <sheetViews>
    <sheetView view="pageBreakPreview" zoomScaleNormal="100" zoomScaleSheetLayoutView="100" workbookViewId="0">
      <pane xSplit="1" ySplit="11" topLeftCell="B39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Sheet1!C20</f>
        <v>KINTAN AUDRIA RAMAJESSY</v>
      </c>
    </row>
    <row r="4" spans="1:9" x14ac:dyDescent="0.25">
      <c r="A4" s="21" t="s">
        <v>5</v>
      </c>
      <c r="B4" s="21"/>
      <c r="C4" s="4">
        <f>Sheet1!B20</f>
        <v>241001473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30000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30000</v>
      </c>
      <c r="D12" s="9"/>
      <c r="E12" s="5">
        <f>IF(B12&lt;&gt;"",C12-D12,"")</f>
        <v>30000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30000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30000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30000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30000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30000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30000</v>
      </c>
      <c r="I376" s="1">
        <v>365</v>
      </c>
    </row>
  </sheetData>
  <sheetProtection algorithmName="SHA-512" hashValue="pPcOXpZykRVID0A6LsUn80r+FpBKSuO4dUcF9YqOkmmvNGKhqsZnR1SiA8/3IVOqGhdMaI9wSV8vqu2RFtltpw==" saltValue="86s3mcP006AvY53a5bBs2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7" priority="2">
      <formula>$A13</formula>
    </cfRule>
  </conditionalFormatting>
  <conditionalFormatting sqref="A12:E376">
    <cfRule type="expression" dxfId="7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I376"/>
  <sheetViews>
    <sheetView view="pageBreakPreview" zoomScaleNormal="100" zoomScaleSheetLayoutView="100" workbookViewId="0">
      <pane xSplit="1" ySplit="11" topLeftCell="B57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Sheet1!C21</f>
        <v>M. FEBRIAN PRATAMA</v>
      </c>
    </row>
    <row r="4" spans="1:9" x14ac:dyDescent="0.25">
      <c r="A4" s="21" t="s">
        <v>5</v>
      </c>
      <c r="B4" s="21"/>
      <c r="C4" s="4">
        <f>Sheet1!B21</f>
        <v>241001474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5000</v>
      </c>
      <c r="D12" s="9"/>
      <c r="E12" s="5">
        <f>IF(B12&lt;&gt;"",C12-D12,"")</f>
        <v>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</v>
      </c>
      <c r="I376" s="1">
        <v>365</v>
      </c>
    </row>
  </sheetData>
  <sheetProtection algorithmName="SHA-512" hashValue="vkEseL/UXH5YLPLrAJgyhS7IRtqs9n91uRFUqHWs12YMKRFbftySzCs4O5CxryrqewzGchOg80sfDNOFIRLoYA==" saltValue="4o0k22mIsxM9jdzEKkIV0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5" priority="2">
      <formula>$A13</formula>
    </cfRule>
  </conditionalFormatting>
  <conditionalFormatting sqref="A12:E376">
    <cfRule type="expression" dxfId="7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I376"/>
  <sheetViews>
    <sheetView view="pageBreakPreview" zoomScaleNormal="100" zoomScaleSheetLayoutView="100" workbookViewId="0">
      <pane xSplit="1" ySplit="11" topLeftCell="B90" activePane="bottomRight" state="frozen"/>
      <selection activeCell="C12" sqref="C12"/>
      <selection pane="topRight" activeCell="C12" sqref="C12"/>
      <selection pane="bottomLeft" activeCell="C12" sqref="C12"/>
      <selection pane="bottomRight" activeCell="D103" sqref="D103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Sheet1!C22</f>
        <v>M. FERDIANSYAH</v>
      </c>
    </row>
    <row r="4" spans="1:9" x14ac:dyDescent="0.25">
      <c r="A4" s="21" t="s">
        <v>5</v>
      </c>
      <c r="B4" s="21"/>
      <c r="C4" s="4">
        <f>Sheet1!B22</f>
        <v>241001475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23000</v>
      </c>
    </row>
    <row r="7" spans="1:9" x14ac:dyDescent="0.25">
      <c r="A7" s="21" t="s">
        <v>15</v>
      </c>
      <c r="B7" s="21"/>
      <c r="C7" s="8">
        <f>SUM(D12:D376)</f>
        <v>22000</v>
      </c>
    </row>
    <row r="8" spans="1:9" x14ac:dyDescent="0.25">
      <c r="A8" s="21" t="s">
        <v>16</v>
      </c>
      <c r="B8" s="21"/>
      <c r="C8" s="8">
        <f>SUM(C6-C7)</f>
        <v>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23000</v>
      </c>
      <c r="D12" s="9"/>
      <c r="E12" s="5">
        <f>IF(B12&lt;&gt;"",C12-D12,"")</f>
        <v>23000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23000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23000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23000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23000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23000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23000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23000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23000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23000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23000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23000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23000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23000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23000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23000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23000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23000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23000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23000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23000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23000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23000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23000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23000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23000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23000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23000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23000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23000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23000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23000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23000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23000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23000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23000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23000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23000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23000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23000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23000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23000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>
        <v>22000</v>
      </c>
      <c r="E97" s="5">
        <f t="shared" si="3"/>
        <v>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1000</v>
      </c>
      <c r="I376" s="1">
        <v>365</v>
      </c>
    </row>
  </sheetData>
  <sheetProtection algorithmName="SHA-512" hashValue="asF4X+poqROrDKz2wujNZnokxXPyvKphcrigFxpBhkrOkka06fciscZHFH6MiKwU1cqGdRXsGaTEgq8b+Jj79w==" saltValue="oa3bPdu3sXob5VkQNrpr9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3" priority="2">
      <formula>$A13</formula>
    </cfRule>
  </conditionalFormatting>
  <conditionalFormatting sqref="A12:E376">
    <cfRule type="expression" dxfId="7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I376"/>
  <sheetViews>
    <sheetView view="pageBreakPreview" zoomScaleNormal="100" zoomScaleSheetLayoutView="100" workbookViewId="0">
      <pane xSplit="1" ySplit="11" topLeftCell="B48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Sheet1!C23</f>
        <v>MUHAMAD ABDUL RAHMAN</v>
      </c>
    </row>
    <row r="4" spans="1:9" x14ac:dyDescent="0.25">
      <c r="A4" s="21" t="s">
        <v>5</v>
      </c>
      <c r="B4" s="21"/>
      <c r="C4" s="4">
        <f>Sheet1!B23</f>
        <v>241001476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9000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9000</v>
      </c>
      <c r="D12" s="9"/>
      <c r="E12" s="5">
        <f>IF(B12&lt;&gt;"",C12-D12,"")</f>
        <v>9000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9000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9000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9000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9000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9000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9000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9000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9000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9000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9000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9000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9000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9000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9000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9000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9000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9000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9000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9000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9000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9000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9000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9000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9000</v>
      </c>
      <c r="I376" s="1">
        <v>365</v>
      </c>
    </row>
  </sheetData>
  <sheetProtection algorithmName="SHA-512" hashValue="m9HUk6CPVyONqEbSiv6PVw2AvCcXM7+GEENmqRi694Le2oU40ED1O0FE1n6+NNpjdFHE3bS4V9YU0AckH8DVWA==" saltValue="LsHjliK0Z9sjOen8wYFd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1" priority="2">
      <formula>$A13</formula>
    </cfRule>
  </conditionalFormatting>
  <conditionalFormatting sqref="A12:E376">
    <cfRule type="expression" dxfId="7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I376"/>
  <sheetViews>
    <sheetView view="pageBreakPreview" zoomScaleNormal="100" zoomScaleSheetLayoutView="100" workbookViewId="0">
      <pane xSplit="1" ySplit="11" topLeftCell="B39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Sheet1!C24</f>
        <v>MUHAMAD AIMAR</v>
      </c>
    </row>
    <row r="4" spans="1:9" x14ac:dyDescent="0.25">
      <c r="A4" s="21" t="s">
        <v>5</v>
      </c>
      <c r="B4" s="21"/>
      <c r="C4" s="4">
        <f>Sheet1!B24</f>
        <v>241001477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8000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8000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8000</v>
      </c>
      <c r="D12" s="9"/>
      <c r="E12" s="5">
        <f>IF(B12&lt;&gt;"",C12-D12,"")</f>
        <v>8000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8000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8000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8000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8000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8000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8000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8000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8000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8000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8000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8000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8000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8000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8000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8000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8000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8000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8000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8000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8000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8000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8000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8000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8000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8000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8000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8000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8000</v>
      </c>
      <c r="I376" s="1">
        <v>365</v>
      </c>
    </row>
  </sheetData>
  <sheetProtection algorithmName="SHA-512" hashValue="1IaXLJkxnRaORfej/UXPTnmIl5DkUcQYDbn+TtzqxRLnTE7aCgQCiFvtWaVCEHkB5IhZEOm7RWvxXASPfb7QrA==" saltValue="Rod2k+cX9fE6ejNGHhQ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9" priority="2">
      <formula>$A13</formula>
    </cfRule>
  </conditionalFormatting>
  <conditionalFormatting sqref="A12:E376">
    <cfRule type="expression" dxfId="6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I376"/>
  <sheetViews>
    <sheetView view="pageBreakPreview" zoomScaleNormal="100" zoomScaleSheetLayoutView="100" workbookViewId="0">
      <pane xSplit="1" ySplit="11" topLeftCell="B63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Sheet1!C25</f>
        <v>MUHAMAD RAFAEL BAHTIAR</v>
      </c>
    </row>
    <row r="4" spans="1:9" x14ac:dyDescent="0.25">
      <c r="A4" s="21" t="s">
        <v>5</v>
      </c>
      <c r="B4" s="21"/>
      <c r="C4" s="4">
        <f>Sheet1!B25</f>
        <v>241001478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24000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24000</v>
      </c>
      <c r="D12" s="9"/>
      <c r="E12" s="5">
        <f>IF(B12&lt;&gt;"",C12-D12,"")</f>
        <v>24000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24000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24000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24000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24000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24000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24000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24000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24000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24000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24000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24000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24000</v>
      </c>
      <c r="I376" s="1">
        <v>365</v>
      </c>
    </row>
  </sheetData>
  <sheetProtection algorithmName="SHA-512" hashValue="esaSHah7ofpvJm3uBodHbdF21nRttuKScdDO3BW+8o2PZGBA1sGVaBAP/8QXsBjumNXgvuHLzvwwtepK6bE0eA==" saltValue="WOy+mBwXPAoepuWfeVsfX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7" priority="2">
      <formula>$A13</formula>
    </cfRule>
  </conditionalFormatting>
  <conditionalFormatting sqref="A12:E376">
    <cfRule type="expression" dxfId="6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I376"/>
  <sheetViews>
    <sheetView view="pageBreakPreview" zoomScaleNormal="100" zoomScaleSheetLayoutView="100" workbookViewId="0">
      <pane xSplit="1" ySplit="11" topLeftCell="B57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Sheet1!C26</f>
        <v>MUHAMAD YAMAN</v>
      </c>
    </row>
    <row r="4" spans="1:9" x14ac:dyDescent="0.25">
      <c r="A4" s="21" t="s">
        <v>5</v>
      </c>
      <c r="B4" s="21"/>
      <c r="C4" s="4">
        <f>Sheet1!B26</f>
        <v>241001479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10000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10000</v>
      </c>
      <c r="D12" s="9"/>
      <c r="E12" s="5">
        <f>IF(B12&lt;&gt;"",C12-D12,"")</f>
        <v>10000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10000</v>
      </c>
      <c r="I376" s="1">
        <v>365</v>
      </c>
    </row>
  </sheetData>
  <sheetProtection algorithmName="SHA-512" hashValue="Ly8g3HmXnu6C03t14loraJv5zUuEt7ziThmZcVwi64/N8jraX/NFT6ucDmDKGmV3DaH41/kUbSRYlHSpNnxZgQ==" saltValue="jA/wd/PtG4AlHK3iDb0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5" priority="2">
      <formula>$A13</formula>
    </cfRule>
  </conditionalFormatting>
  <conditionalFormatting sqref="A12:E376">
    <cfRule type="expression" dxfId="6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I376"/>
  <sheetViews>
    <sheetView view="pageBreakPreview" zoomScaleNormal="100" zoomScaleSheetLayoutView="100" workbookViewId="0">
      <pane xSplit="1" ySplit="11" topLeftCell="B54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Sheet1!C27</f>
        <v>MUHAMAD YANI</v>
      </c>
    </row>
    <row r="4" spans="1:9" x14ac:dyDescent="0.25">
      <c r="A4" s="21" t="s">
        <v>5</v>
      </c>
      <c r="B4" s="21"/>
      <c r="C4" s="4">
        <f>Sheet1!B27</f>
        <v>241001480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5000</v>
      </c>
      <c r="D12" s="9"/>
      <c r="E12" s="5">
        <f>IF(B12&lt;&gt;"",C12-D12,"")</f>
        <v>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</v>
      </c>
      <c r="I376" s="1">
        <v>365</v>
      </c>
    </row>
  </sheetData>
  <sheetProtection algorithmName="SHA-512" hashValue="3DOXLo1J+kDNXlvIoYp4B5WfU7WuzZOjrJCei+qV8JA6J784nUcxHUQk9YX4uMhzXhf7KVriq3hPxCsn/D1yUA==" saltValue="ofRAbDPhd3c7wZGwTGICp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3" priority="2">
      <formula>$A13</formula>
    </cfRule>
  </conditionalFormatting>
  <conditionalFormatting sqref="A12:E376">
    <cfRule type="expression" dxfId="6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I376"/>
  <sheetViews>
    <sheetView view="pageBreakPreview" zoomScaleNormal="100" zoomScaleSheetLayoutView="100" workbookViewId="0">
      <pane xSplit="1" ySplit="11" topLeftCell="B54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Sheet1!C28</f>
        <v>MUHAMMAD DHIKA FAIZAR</v>
      </c>
    </row>
    <row r="4" spans="1:9" x14ac:dyDescent="0.25">
      <c r="A4" s="21" t="s">
        <v>5</v>
      </c>
      <c r="B4" s="21"/>
      <c r="C4" s="4">
        <f>Sheet1!B28</f>
        <v>241001481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27000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27000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27000</v>
      </c>
      <c r="D12" s="9"/>
      <c r="E12" s="5">
        <f>IF(B12&lt;&gt;"",C12-D12,"")</f>
        <v>27000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27000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27000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27000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27000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27000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27000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27000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27000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27000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27000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27000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27000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27000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27000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27000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27000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27000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27000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27000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27000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27000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27000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27000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27000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27000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27000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27000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27000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27000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27000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27000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27000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27000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27000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27000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27000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27000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27000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27000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27000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27000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27000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27000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27000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27000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27000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27000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27000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27000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27000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27000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27000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27000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27000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27000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27000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27000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27000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27000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27000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27000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27000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27000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27000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27000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27000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27000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27000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27000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27000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27000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27000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27000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27000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27000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27000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27000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27000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27000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27000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27000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27000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27000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27000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27000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27000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27000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27000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27000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27000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27000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27000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27000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27000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27000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27000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27000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27000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27000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27000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27000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27000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27000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27000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27000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27000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27000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27000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27000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27000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27000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27000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27000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27000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27000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27000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27000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27000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27000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27000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27000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27000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27000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27000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27000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27000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27000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27000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27000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27000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27000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27000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27000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27000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27000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27000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27000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27000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27000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27000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27000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27000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27000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27000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27000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27000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27000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27000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27000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27000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27000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27000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27000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27000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27000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27000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27000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27000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27000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27000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27000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27000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27000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27000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27000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27000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27000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27000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27000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27000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27000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27000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27000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27000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27000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27000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27000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27000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27000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27000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27000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27000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27000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27000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27000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27000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27000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27000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27000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27000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27000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27000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27000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27000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27000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27000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27000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27000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27000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27000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27000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27000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27000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27000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27000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27000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27000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27000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27000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27000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27000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27000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27000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27000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27000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27000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27000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27000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27000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27000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27000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27000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27000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27000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27000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27000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27000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27000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27000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27000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27000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27000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27000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27000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27000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27000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27000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27000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27000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27000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27000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27000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27000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27000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27000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27000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27000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27000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27000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27000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27000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27000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27000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27000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27000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27000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27000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27000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27000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27000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27000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27000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27000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27000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27000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27000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27000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27000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27000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27000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27000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27000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27000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27000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27000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27000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27000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27000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27000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27000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27000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27000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27000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27000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27000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27000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27000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27000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27000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27000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27000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27000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27000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27000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27000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27000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27000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27000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27000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27000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27000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27000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27000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27000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27000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27000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27000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27000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27000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27000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27000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27000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27000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27000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27000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27000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27000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27000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27000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27000</v>
      </c>
      <c r="I376" s="1">
        <v>365</v>
      </c>
    </row>
  </sheetData>
  <sheetProtection algorithmName="SHA-512" hashValue="P8j7lmjm6dLPO+ZFojHktRlj70ILrXcEZqQi18xCnwAzGH/6ks04cy/eiSKyLL1YmrGwuhpOW9J2AtuKB3HzrQ==" saltValue="bQUVoYSF0o5J8J2HoFj3G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1" priority="2">
      <formula>$A13</formula>
    </cfRule>
  </conditionalFormatting>
  <conditionalFormatting sqref="A12:E376">
    <cfRule type="expression" dxfId="6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I376"/>
  <sheetViews>
    <sheetView view="pageBreakPreview" zoomScaleNormal="100" zoomScaleSheetLayoutView="100" workbookViewId="0">
      <pane xSplit="1" ySplit="11" topLeftCell="B30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Sheet1!C29</f>
        <v>MUHAMMAD MUKTI RAMDANI</v>
      </c>
    </row>
    <row r="4" spans="1:9" x14ac:dyDescent="0.25">
      <c r="A4" s="21" t="s">
        <v>5</v>
      </c>
      <c r="B4" s="21"/>
      <c r="C4" s="4">
        <f>Sheet1!B29</f>
        <v>241001525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15000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15000</v>
      </c>
      <c r="D12" s="9"/>
      <c r="E12" s="5">
        <f>IF(B12&lt;&gt;"",C12-D12,"")</f>
        <v>15000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15000</v>
      </c>
      <c r="I376" s="1">
        <v>365</v>
      </c>
    </row>
  </sheetData>
  <sheetProtection algorithmName="SHA-512" hashValue="ljRvMfO8bUAo6kgE5EjY1qDcuH5AmDA6rWcy+GTPB8RcOEgcxG9OKAZvLWxBbxLgB1aDB48OWrhKVOCXL9ppmg==" saltValue="NKVG1yl4PsIt18PUcKG19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9" priority="2">
      <formula>$A13</formula>
    </cfRule>
  </conditionalFormatting>
  <conditionalFormatting sqref="A12:E376">
    <cfRule type="expression" dxfId="5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I376"/>
  <sheetViews>
    <sheetView view="pageBreakPreview" zoomScaleNormal="100" zoomScaleSheetLayoutView="100" workbookViewId="0">
      <pane xSplit="1" ySplit="11" topLeftCell="B45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Sheet1!C30</f>
        <v>PURWADI</v>
      </c>
    </row>
    <row r="4" spans="1:9" x14ac:dyDescent="0.25">
      <c r="A4" s="21" t="s">
        <v>5</v>
      </c>
      <c r="B4" s="21"/>
      <c r="C4" s="4">
        <f>Sheet1!B30</f>
        <v>241001484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10000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10000</v>
      </c>
      <c r="D12" s="9"/>
      <c r="E12" s="5">
        <f>IF(B12&lt;&gt;"",C12-D12,"")</f>
        <v>10000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9000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9000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9000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9000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9000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9000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9000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9000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9000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9000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9000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9000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9000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9000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9000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9000</v>
      </c>
      <c r="I376" s="1">
        <v>365</v>
      </c>
    </row>
  </sheetData>
  <sheetProtection algorithmName="SHA-512" hashValue="7Ch4pQUMcc4ourYZqB7Vxjqtwdin5F2a8l/Q9aWs8ya2DaDuHyO38oQ0COapurpXuQFI/0ovGKbDFolF40nDFg==" saltValue="af4NfBlxyoVKrx4seECQq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7" priority="2">
      <formula>$A13</formula>
    </cfRule>
  </conditionalFormatting>
  <conditionalFormatting sqref="A12:E376">
    <cfRule type="expression" dxfId="5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I376"/>
  <sheetViews>
    <sheetView view="pageBreakPreview" zoomScaleNormal="100" zoomScaleSheetLayoutView="100" workbookViewId="0">
      <pane xSplit="1" ySplit="11" topLeftCell="B57" activePane="bottomRight" state="frozen"/>
      <selection activeCell="C12" sqref="C12"/>
      <selection pane="topRight" activeCell="C12" sqref="C12"/>
      <selection pane="bottomLeft" activeCell="C12" sqref="C12"/>
      <selection pane="bottomRight" activeCell="D69" sqref="D6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Sheet1!C31</f>
        <v>PUTRI ADITIYA RAHMAN</v>
      </c>
    </row>
    <row r="4" spans="1:9" x14ac:dyDescent="0.25">
      <c r="A4" s="21" t="s">
        <v>5</v>
      </c>
      <c r="B4" s="21"/>
      <c r="C4" s="4">
        <f>Sheet1!B31</f>
        <v>241001485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125000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124000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86000</v>
      </c>
      <c r="D12" s="9"/>
      <c r="E12" s="5">
        <f>IF(B12&lt;&gt;"",C12-D12,"")</f>
        <v>86000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86000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86000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86000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86000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86000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86000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86000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86000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85000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85000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85000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85000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85000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85000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3000</v>
      </c>
      <c r="D27" s="9"/>
      <c r="E27" s="5">
        <f t="shared" si="1"/>
        <v>88000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88000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88000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88000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88000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88000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20000</v>
      </c>
      <c r="D33" s="9"/>
      <c r="E33" s="5">
        <f t="shared" si="1"/>
        <v>108000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108000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10000</v>
      </c>
      <c r="D35" s="9"/>
      <c r="E35" s="5">
        <f t="shared" si="1"/>
        <v>118000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118000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118000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118000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118000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118000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118000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118000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118000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118000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118000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118000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118000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118000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118000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118000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118000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118000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118000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118000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118000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118000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118000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118000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118000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118000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118000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4000</v>
      </c>
      <c r="D62" s="9"/>
      <c r="E62" s="5">
        <f t="shared" si="1"/>
        <v>122000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122000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122000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122000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122000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122000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122000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2000</v>
      </c>
      <c r="D69" s="9"/>
      <c r="E69" s="5">
        <f t="shared" si="1"/>
        <v>124000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124000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124000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124000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124000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124000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124000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124000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124000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124000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124000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124000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124000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124000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124000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124000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124000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124000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124000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124000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124000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124000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124000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124000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124000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124000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124000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124000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124000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124000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124000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124000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124000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124000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124000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124000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124000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124000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124000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124000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124000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124000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124000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124000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124000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124000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124000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124000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124000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124000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124000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124000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124000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124000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124000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124000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124000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124000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124000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124000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124000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124000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124000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124000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124000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124000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124000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124000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124000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124000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124000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124000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124000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124000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124000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124000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124000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124000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124000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124000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124000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124000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124000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124000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124000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124000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124000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124000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124000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124000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124000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124000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124000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124000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124000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124000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124000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124000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124000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124000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124000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124000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124000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124000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124000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124000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124000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124000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124000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124000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124000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124000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124000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124000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124000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124000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124000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124000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124000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124000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124000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124000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124000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124000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124000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124000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124000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124000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124000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124000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124000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124000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124000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124000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124000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124000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124000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124000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124000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124000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124000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124000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124000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124000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124000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124000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124000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124000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124000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124000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124000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124000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124000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124000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124000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124000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124000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124000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124000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124000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124000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124000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124000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124000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124000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124000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124000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124000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124000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124000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124000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124000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124000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124000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124000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124000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124000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124000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124000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124000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124000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124000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124000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124000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124000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124000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124000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124000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124000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124000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124000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124000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124000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124000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124000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124000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124000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124000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124000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124000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124000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124000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124000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124000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124000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124000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124000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124000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124000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124000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124000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124000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124000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124000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124000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124000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124000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124000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124000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124000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124000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124000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124000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124000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124000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124000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124000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124000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124000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124000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124000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124000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124000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124000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124000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124000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124000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124000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124000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124000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124000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124000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124000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124000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124000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124000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124000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124000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124000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124000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124000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124000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124000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124000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124000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124000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124000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124000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124000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124000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124000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124000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124000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124000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124000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124000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124000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124000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124000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124000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124000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124000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124000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124000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124000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124000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124000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124000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124000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124000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124000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124000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124000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124000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124000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124000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124000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124000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124000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124000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124000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124000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124000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124000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124000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124000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124000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124000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124000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124000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124000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124000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124000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124000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124000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124000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124000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124000</v>
      </c>
      <c r="I376" s="1">
        <v>365</v>
      </c>
    </row>
  </sheetData>
  <sheetProtection algorithmName="SHA-512" hashValue="qFBWj+t/dEYieW8c49A8eQ2ff19kpcdrJpsg1HBPdSFhXt3D9BELt+4OCyMIFA9x3629+gQmqj67btfHNpWFPQ==" saltValue="5I6vfDQnVPmtJXZJ+D8uv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5" priority="2">
      <formula>$A13</formula>
    </cfRule>
  </conditionalFormatting>
  <conditionalFormatting sqref="A12:E376">
    <cfRule type="expression" dxfId="5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I376"/>
  <sheetViews>
    <sheetView view="pageBreakPreview" zoomScaleNormal="100" zoomScaleSheetLayoutView="100" workbookViewId="0">
      <pane xSplit="1" ySplit="11" topLeftCell="B99" activePane="bottomRight" state="frozen"/>
      <selection activeCell="C12" sqref="C12"/>
      <selection pane="topRight" activeCell="C12" sqref="C12"/>
      <selection pane="bottomLeft" activeCell="C12" sqref="C12"/>
      <selection pane="bottomRight" activeCell="D104" sqref="D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Sheet1!C32</f>
        <v>REVALDI RUSDIAWAN SAPUTRA</v>
      </c>
    </row>
    <row r="4" spans="1:9" x14ac:dyDescent="0.25">
      <c r="A4" s="21" t="s">
        <v>5</v>
      </c>
      <c r="B4" s="21"/>
      <c r="C4" s="4">
        <f>Sheet1!B32</f>
        <v>241001487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150000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150000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7000</v>
      </c>
      <c r="D12" s="9"/>
      <c r="E12" s="5">
        <f>IF(B12&lt;&gt;"",C12-D12,"")</f>
        <v>7000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7000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7000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7000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7000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7000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7000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7000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7000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7000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7000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7000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7000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7000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7000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7000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7000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7000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7000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7000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12000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12000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12000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12000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12000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12000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12000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12000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12000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12000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12000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12000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12000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12000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17000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22000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27000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32000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32000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32000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37000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25000</v>
      </c>
      <c r="D57" s="9"/>
      <c r="E57" s="5">
        <f t="shared" si="1"/>
        <v>62000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5000</v>
      </c>
      <c r="D58" s="9"/>
      <c r="E58" s="5">
        <f t="shared" si="1"/>
        <v>67000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67000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67000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67000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67000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72000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77000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77000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77000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77000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10000</v>
      </c>
      <c r="D68" s="9"/>
      <c r="E68" s="5">
        <f t="shared" si="1"/>
        <v>87000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87000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92000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8000</v>
      </c>
      <c r="D71" s="9"/>
      <c r="E71" s="5">
        <f t="shared" si="1"/>
        <v>100000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100000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100000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5000</v>
      </c>
      <c r="D90" s="9"/>
      <c r="E90" s="5">
        <f t="shared" si="3"/>
        <v>105000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>
        <v>5000</v>
      </c>
      <c r="D93" s="9"/>
      <c r="E93" s="5">
        <f t="shared" si="3"/>
        <v>110000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110000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110000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110000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115000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5000</v>
      </c>
      <c r="D98" s="9"/>
      <c r="E98" s="5">
        <f t="shared" si="3"/>
        <v>120000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125000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5000</v>
      </c>
      <c r="D100" s="9"/>
      <c r="E100" s="5">
        <f t="shared" si="3"/>
        <v>130000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130000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130000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>
        <v>10000</v>
      </c>
      <c r="D103" s="9"/>
      <c r="E103" s="5">
        <f t="shared" si="3"/>
        <v>140000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140000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10000</v>
      </c>
      <c r="D105" s="9"/>
      <c r="E105" s="5">
        <f t="shared" si="3"/>
        <v>150000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150000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150000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150000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150000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150000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150000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150000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150000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150000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150000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150000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150000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150000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150000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150000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150000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150000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150000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150000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150000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150000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150000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150000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150000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150000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150000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150000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150000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150000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150000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150000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150000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150000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150000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150000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150000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150000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150000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150000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150000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150000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150000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150000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150000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150000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150000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150000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150000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150000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150000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150000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150000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150000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150000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150000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150000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150000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150000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150000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150000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150000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150000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150000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150000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150000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150000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150000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150000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150000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150000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150000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150000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150000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150000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150000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150000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150000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150000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150000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150000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150000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150000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150000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150000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150000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150000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150000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150000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150000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150000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150000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150000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150000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150000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150000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150000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150000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150000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150000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150000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150000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150000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150000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150000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150000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150000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150000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150000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150000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150000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150000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150000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150000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150000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150000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150000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150000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150000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150000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150000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150000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150000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150000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150000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150000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150000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150000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150000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150000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150000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150000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150000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150000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150000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150000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150000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150000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150000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150000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150000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150000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150000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150000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150000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150000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150000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150000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150000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150000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150000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150000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150000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150000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150000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150000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150000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150000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150000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150000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150000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150000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150000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150000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150000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150000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150000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150000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150000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150000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150000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150000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150000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150000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150000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150000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150000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150000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150000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150000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150000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150000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150000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150000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150000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150000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150000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150000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150000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150000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150000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150000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150000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150000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150000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150000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150000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150000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150000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150000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150000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150000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150000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150000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150000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150000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150000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150000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150000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150000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150000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150000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150000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150000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150000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150000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150000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150000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150000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150000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150000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150000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150000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150000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150000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150000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150000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150000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150000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150000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150000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150000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150000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150000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150000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150000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150000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150000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150000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150000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150000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150000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150000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150000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150000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150000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150000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150000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150000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150000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150000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150000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150000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150000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150000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150000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150000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150000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150000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150000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150000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150000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150000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150000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150000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150000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150000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150000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150000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150000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150000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150000</v>
      </c>
      <c r="I376" s="1">
        <v>365</v>
      </c>
    </row>
  </sheetData>
  <sheetProtection algorithmName="SHA-512" hashValue="/6CVCmhy0Or/uV0HouvCQYZ/bGkn13snFEPinOKPJ+zurb9s2sGYM80JkLgogBYGRO7VBs073owgILqJyB4cjQ==" saltValue="haeenRY04nEsN22LREoRT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3" priority="2">
      <formula>$A13</formula>
    </cfRule>
  </conditionalFormatting>
  <conditionalFormatting sqref="A12:E376">
    <cfRule type="expression" dxfId="5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376"/>
  <sheetViews>
    <sheetView view="pageBreakPreview" zoomScaleNormal="100" zoomScaleSheetLayoutView="100" workbookViewId="0">
      <pane xSplit="1" ySplit="11" topLeftCell="B36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Sheet1!C33</f>
        <v>SITI AURA</v>
      </c>
    </row>
    <row r="4" spans="1:9" x14ac:dyDescent="0.25">
      <c r="A4" s="21" t="s">
        <v>5</v>
      </c>
      <c r="B4" s="21"/>
      <c r="C4" s="4">
        <f>Sheet1!B33</f>
        <v>241001488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15000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14000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10000</v>
      </c>
      <c r="D12" s="9"/>
      <c r="E12" s="5">
        <f>IF(B12&lt;&gt;"",C12-D12,"")</f>
        <v>10000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5000</v>
      </c>
      <c r="D40" s="9"/>
      <c r="E40" s="5">
        <f t="shared" si="1"/>
        <v>14000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14000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14000</v>
      </c>
      <c r="I376" s="1">
        <v>365</v>
      </c>
    </row>
  </sheetData>
  <sheetProtection algorithmName="SHA-512" hashValue="GBhvLmgfWVfWf/drlGqk7tuNZyc01Zc/QbwhdDL4n5hUB63DM435Q41fHQa1mG/czJqtuU8mxrhxsY8jNySHtw==" saltValue="laI3RmOIbWnyRARoXF2l1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1" priority="2">
      <formula>$A13</formula>
    </cfRule>
  </conditionalFormatting>
  <conditionalFormatting sqref="A12:E376">
    <cfRule type="expression" dxfId="5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Sheet1!C34</f>
        <v>SITI KHODIJAH</v>
      </c>
    </row>
    <row r="4" spans="1:9" x14ac:dyDescent="0.25">
      <c r="A4" s="21" t="s">
        <v>5</v>
      </c>
      <c r="B4" s="21"/>
      <c r="C4" s="4">
        <f>Sheet1!B34</f>
        <v>241001489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20000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20000</v>
      </c>
      <c r="D12" s="9"/>
      <c r="E12" s="5">
        <f>IF(B12&lt;&gt;"",C12-D12,"")</f>
        <v>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20000</v>
      </c>
      <c r="I376" s="1">
        <v>365</v>
      </c>
    </row>
  </sheetData>
  <sheetProtection algorithmName="SHA-512" hashValue="OWAca0y9Vb5Lesg4zBUFeh/qOLEUyO7OfpO5irazqPbaWKKakBKdReWlpF/LCRTfthv7KTTDUFJ8OLo/R4Vxbg==" saltValue="jCn08DOs0vxZXUkFR9LB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9" priority="2">
      <formula>$A13</formula>
    </cfRule>
  </conditionalFormatting>
  <conditionalFormatting sqref="A12:E376">
    <cfRule type="expression" dxfId="4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376"/>
  <sheetViews>
    <sheetView view="pageBreakPreview" zoomScaleNormal="100" zoomScaleSheetLayoutView="100" workbookViewId="0">
      <pane xSplit="1" ySplit="11" topLeftCell="B93" activePane="bottomRight" state="frozen"/>
      <selection pane="topRight" activeCell="B1" sqref="B1"/>
      <selection pane="bottomLeft" activeCell="A12" sqref="A12"/>
      <selection pane="bottomRight" activeCell="D101" sqref="D10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Sheet1!C35</f>
        <v>SITI NURJANAH</v>
      </c>
    </row>
    <row r="4" spans="1:9" x14ac:dyDescent="0.25">
      <c r="A4" s="21" t="s">
        <v>5</v>
      </c>
      <c r="B4" s="21"/>
      <c r="C4" s="4">
        <f>Sheet1!B35</f>
        <v>241001490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501000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500000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142000</v>
      </c>
      <c r="D12" s="9"/>
      <c r="E12" s="5">
        <f>IF(B12&lt;&gt;"",C12-D12,"")</f>
        <v>142000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142000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142000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142000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142000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142000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142000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142000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142000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141000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141000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141000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141000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141000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11000</v>
      </c>
      <c r="D26" s="9"/>
      <c r="E26" s="5">
        <f t="shared" si="1"/>
        <v>152000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7000</v>
      </c>
      <c r="D27" s="9"/>
      <c r="E27" s="5">
        <f t="shared" si="1"/>
        <v>159000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159000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159000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30000</v>
      </c>
      <c r="D30" s="9"/>
      <c r="E30" s="5">
        <f t="shared" si="1"/>
        <v>189000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189000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189000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12000</v>
      </c>
      <c r="D33" s="9"/>
      <c r="E33" s="5">
        <f t="shared" si="1"/>
        <v>201000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201000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12000</v>
      </c>
      <c r="D35" s="9"/>
      <c r="E35" s="5">
        <f t="shared" si="1"/>
        <v>213000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7000</v>
      </c>
      <c r="D36" s="9"/>
      <c r="E36" s="5">
        <f t="shared" si="1"/>
        <v>220000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7000</v>
      </c>
      <c r="D40" s="9"/>
      <c r="E40" s="5">
        <f t="shared" si="1"/>
        <v>227000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7000</v>
      </c>
      <c r="D41" s="9"/>
      <c r="E41" s="5">
        <f t="shared" si="1"/>
        <v>234000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234000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234000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16000</v>
      </c>
      <c r="D44" s="9"/>
      <c r="E44" s="5">
        <f t="shared" si="1"/>
        <v>250000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250000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250000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250000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255000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255000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255000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35000</v>
      </c>
      <c r="D51" s="9"/>
      <c r="E51" s="5">
        <f t="shared" si="1"/>
        <v>290000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290000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290000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7000</v>
      </c>
      <c r="D54" s="9"/>
      <c r="E54" s="5">
        <f t="shared" si="1"/>
        <v>297000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297000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297000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7000</v>
      </c>
      <c r="D57" s="9"/>
      <c r="E57" s="5">
        <f t="shared" si="1"/>
        <v>304000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26000</v>
      </c>
      <c r="D58" s="9"/>
      <c r="E58" s="5">
        <f t="shared" si="1"/>
        <v>330000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330000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330000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7000</v>
      </c>
      <c r="D61" s="9"/>
      <c r="E61" s="5">
        <f t="shared" si="1"/>
        <v>337000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12000</v>
      </c>
      <c r="D62" s="9"/>
      <c r="E62" s="5">
        <f t="shared" si="1"/>
        <v>349000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349000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349000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349000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349000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>
        <v>20000</v>
      </c>
      <c r="D67" s="9"/>
      <c r="E67" s="5">
        <f t="shared" si="1"/>
        <v>369000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11000</v>
      </c>
      <c r="D68" s="9"/>
      <c r="E68" s="5">
        <f t="shared" si="1"/>
        <v>380000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7000</v>
      </c>
      <c r="D69" s="9"/>
      <c r="E69" s="5">
        <f t="shared" si="1"/>
        <v>387000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387000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10000</v>
      </c>
      <c r="D71" s="9"/>
      <c r="E71" s="5">
        <f t="shared" si="1"/>
        <v>397000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397000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397000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397000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13000</v>
      </c>
      <c r="D75" s="9"/>
      <c r="E75" s="5">
        <f t="shared" si="1"/>
        <v>410000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7000</v>
      </c>
      <c r="D76" s="9"/>
      <c r="E76" s="5">
        <f t="shared" si="1"/>
        <v>417000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417000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417000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417000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417000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417000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417000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417000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417000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417000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417000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417000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417000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34000</v>
      </c>
      <c r="D89" s="9"/>
      <c r="E89" s="5">
        <f t="shared" si="3"/>
        <v>451000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451000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451000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451000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451000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451000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451000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451000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24000</v>
      </c>
      <c r="D97" s="9"/>
      <c r="E97" s="5">
        <f t="shared" si="3"/>
        <v>475000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10000</v>
      </c>
      <c r="D98" s="9"/>
      <c r="E98" s="5">
        <f t="shared" si="3"/>
        <v>485000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485000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485000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485000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485000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>
        <v>15000</v>
      </c>
      <c r="D103" s="9"/>
      <c r="E103" s="5">
        <f t="shared" si="3"/>
        <v>500000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500000</v>
      </c>
      <c r="I376" s="1">
        <v>365</v>
      </c>
    </row>
  </sheetData>
  <sheetProtection algorithmName="SHA-512" hashValue="oi/ODJDhtQiOLps1qA0/k3mIbSQgVeR8MCzSfb7XBWEGlj+qPPLDCYfB412HpfSG0Vvm3NfY+5hp+JxjWxKf2g==" saltValue="h8/xfliyyc1TCy6mOkhW6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7" priority="2">
      <formula>$A13</formula>
    </cfRule>
  </conditionalFormatting>
  <conditionalFormatting sqref="A12:E376">
    <cfRule type="expression" dxfId="4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376"/>
  <sheetViews>
    <sheetView view="pageBreakPreview" zoomScaleNormal="100" zoomScaleSheetLayoutView="100" workbookViewId="0">
      <pane xSplit="1" ySplit="11" topLeftCell="B99" activePane="bottomRight" state="frozen"/>
      <selection pane="topRight" activeCell="B1" sqref="B1"/>
      <selection pane="bottomLeft" activeCell="A12" sqref="A12"/>
      <selection pane="bottomRight" activeCell="C109" sqref="C10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Sheet1!C36</f>
        <v>SITI NURLAELATUL ASIPA</v>
      </c>
    </row>
    <row r="4" spans="1:9" x14ac:dyDescent="0.25">
      <c r="A4" s="21" t="s">
        <v>5</v>
      </c>
      <c r="B4" s="21"/>
      <c r="C4" s="4">
        <f>Sheet1!B36</f>
        <v>241001491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1721000</v>
      </c>
    </row>
    <row r="7" spans="1:9" x14ac:dyDescent="0.25">
      <c r="A7" s="21" t="s">
        <v>15</v>
      </c>
      <c r="B7" s="21"/>
      <c r="C7" s="8">
        <f>SUM(D12:D376)</f>
        <v>51000</v>
      </c>
    </row>
    <row r="8" spans="1:9" x14ac:dyDescent="0.25">
      <c r="A8" s="21" t="s">
        <v>16</v>
      </c>
      <c r="B8" s="21"/>
      <c r="C8" s="8">
        <f>SUM(C6-C7)</f>
        <v>1670000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960000</v>
      </c>
      <c r="D12" s="9"/>
      <c r="E12" s="5">
        <f>IF(B12&lt;&gt;"",C12-D12,"")</f>
        <v>960000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960000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960000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960000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960000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960000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960000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960000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960000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959000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959000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959000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959000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959000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959000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959000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959000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959000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959000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959000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959000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959000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60000</v>
      </c>
      <c r="D34" s="9"/>
      <c r="E34" s="5">
        <f t="shared" si="1"/>
        <v>1019000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31000</v>
      </c>
      <c r="D35" s="9"/>
      <c r="E35" s="5">
        <f t="shared" si="1"/>
        <v>1050000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30000</v>
      </c>
      <c r="D36" s="9"/>
      <c r="E36" s="5">
        <f t="shared" si="1"/>
        <v>1080000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1080000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1080000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1080000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60000</v>
      </c>
      <c r="D40" s="9"/>
      <c r="E40" s="5">
        <f t="shared" si="1"/>
        <v>1140000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30000</v>
      </c>
      <c r="D41" s="9"/>
      <c r="E41" s="5">
        <f t="shared" si="1"/>
        <v>1170000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1170000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1170000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30000</v>
      </c>
      <c r="D44" s="9"/>
      <c r="E44" s="5">
        <f t="shared" si="1"/>
        <v>1200000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1200000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1200000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1200000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30000</v>
      </c>
      <c r="D48" s="9"/>
      <c r="E48" s="5">
        <f t="shared" si="1"/>
        <v>1230000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30000</v>
      </c>
      <c r="D49" s="9"/>
      <c r="E49" s="5">
        <f t="shared" si="1"/>
        <v>1260000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1260000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30000</v>
      </c>
      <c r="D51" s="9"/>
      <c r="E51" s="5">
        <f t="shared" si="1"/>
        <v>1290000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1290000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1290000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30000</v>
      </c>
      <c r="D54" s="9"/>
      <c r="E54" s="5">
        <f t="shared" si="1"/>
        <v>1320000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1320000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1320000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30000</v>
      </c>
      <c r="D57" s="9"/>
      <c r="E57" s="5">
        <f t="shared" si="1"/>
        <v>1350000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1350000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1350000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1350000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1350000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30000</v>
      </c>
      <c r="D62" s="9"/>
      <c r="E62" s="5">
        <f t="shared" si="1"/>
        <v>1380000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30000</v>
      </c>
      <c r="D63" s="9"/>
      <c r="E63" s="5">
        <f t="shared" si="1"/>
        <v>1410000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1410000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1410000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1410000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1410000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30000</v>
      </c>
      <c r="D68" s="9"/>
      <c r="E68" s="5">
        <f t="shared" si="1"/>
        <v>1440000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20000</v>
      </c>
      <c r="D69" s="9"/>
      <c r="E69" s="5">
        <f t="shared" si="1"/>
        <v>1460000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1460000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30000</v>
      </c>
      <c r="D71" s="9"/>
      <c r="E71" s="5">
        <f t="shared" si="1"/>
        <v>1490000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1490000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1490000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1490000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30000</v>
      </c>
      <c r="D75" s="9"/>
      <c r="E75" s="5">
        <f t="shared" si="1"/>
        <v>1520000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30000</v>
      </c>
      <c r="D76" s="9"/>
      <c r="E76" s="5">
        <f t="shared" si="1"/>
        <v>1550000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1550000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1550000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1550000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1550000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1550000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1550000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1550000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1550000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1550000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1550000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1550000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1550000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1550000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1550000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1550000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>
        <v>50000</v>
      </c>
      <c r="E92" s="5">
        <f t="shared" si="3"/>
        <v>1500000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30000</v>
      </c>
      <c r="D97" s="9"/>
      <c r="E97" s="5">
        <f t="shared" si="3"/>
        <v>1530000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30000</v>
      </c>
      <c r="D98" s="9"/>
      <c r="E98" s="5">
        <f t="shared" si="3"/>
        <v>1560000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40000</v>
      </c>
      <c r="D99" s="9"/>
      <c r="E99" s="5">
        <f t="shared" si="3"/>
        <v>1600000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1600000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1600000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1600000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1600000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30000</v>
      </c>
      <c r="D104" s="9"/>
      <c r="E104" s="5">
        <f t="shared" si="3"/>
        <v>1630000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1630000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>
        <v>40000</v>
      </c>
      <c r="D106" s="9"/>
      <c r="E106" s="5">
        <f t="shared" si="3"/>
        <v>1670000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1670000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1670000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1670000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1670000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1670000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1670000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1670000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1670000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1670000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1670000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1670000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1670000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1670000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1670000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1670000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1670000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1670000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1670000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1670000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1670000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1670000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1670000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1670000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1670000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1670000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1670000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1670000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1670000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1670000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1670000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1670000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1670000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1670000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1670000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1670000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1670000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1670000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1670000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1670000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1670000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1670000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1670000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1670000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1670000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1670000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1670000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1670000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1670000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1670000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1670000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1670000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1670000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1670000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1670000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1670000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1670000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1670000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1670000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1670000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1670000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1670000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1670000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1670000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1670000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1670000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1670000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1670000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1670000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1670000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1670000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1670000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1670000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1670000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1670000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1670000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1670000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1670000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1670000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1670000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1670000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1670000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1670000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1670000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1670000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1670000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1670000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1670000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1670000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1670000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1670000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1670000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1670000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1670000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1670000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1670000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1670000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1670000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1670000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1670000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1670000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1670000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1670000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1670000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1670000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1670000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1670000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1670000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1670000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1670000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1670000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1670000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1670000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1670000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1670000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1670000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1670000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1670000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1670000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1670000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1670000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1670000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1670000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1670000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1670000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1670000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1670000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1670000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1670000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1670000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1670000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1670000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1670000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1670000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1670000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1670000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1670000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1670000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1670000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1670000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1670000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1670000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1670000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1670000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1670000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1670000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1670000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1670000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1670000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1670000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1670000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1670000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1670000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1670000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1670000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1670000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1670000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1670000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1670000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1670000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1670000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1670000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1670000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1670000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1670000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1670000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1670000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1670000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1670000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1670000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1670000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1670000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1670000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1670000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1670000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1670000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1670000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1670000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1670000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1670000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1670000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1670000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1670000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1670000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1670000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1670000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1670000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1670000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1670000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1670000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1670000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1670000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1670000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1670000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1670000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1670000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1670000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1670000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1670000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1670000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1670000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1670000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1670000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1670000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1670000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1670000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1670000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1670000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1670000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1670000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1670000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1670000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1670000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1670000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1670000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1670000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1670000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1670000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1670000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1670000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1670000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1670000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1670000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1670000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1670000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1670000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1670000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1670000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1670000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1670000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1670000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1670000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1670000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1670000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1670000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1670000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1670000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1670000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1670000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1670000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1670000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1670000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1670000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1670000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1670000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1670000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1670000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1670000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1670000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1670000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1670000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1670000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1670000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1670000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1670000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1670000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1670000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1670000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1670000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1670000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1670000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1670000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1670000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1670000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1670000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1670000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1670000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1670000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1670000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1670000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1670000</v>
      </c>
      <c r="I376" s="1">
        <v>365</v>
      </c>
    </row>
  </sheetData>
  <sheetProtection algorithmName="SHA-512" hashValue="zZ34SoSCPvldNtDzhIxdnfy6+u/hGL91i6fqX4MKCN4ESoYEbzhWiGUEPAzpm91egnHDD0HsZyHhFsbNYla4IA==" saltValue="NomLA/tZJ83OCFaPY63T8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5" priority="2">
      <formula>$A13</formula>
    </cfRule>
  </conditionalFormatting>
  <conditionalFormatting sqref="A12:E376">
    <cfRule type="expression" dxfId="4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Sheet1!C37</f>
        <v>29</v>
      </c>
    </row>
    <row r="4" spans="1:9" x14ac:dyDescent="0.25">
      <c r="A4" s="21" t="s">
        <v>5</v>
      </c>
      <c r="B4" s="21"/>
      <c r="C4" s="4">
        <f>Sheet1!B37</f>
        <v>29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MzPLQy17nNhsjFoUADaBuqsrNjDaYEC6PP4kibGiieb6o31rngncFwqV1IEyxXd0miqOkzCOLDizhm6vArcFQ==" saltValue="3kov+1Nsz0D2eI21LMkA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3" priority="2">
      <formula>$A13</formula>
    </cfRule>
  </conditionalFormatting>
  <conditionalFormatting sqref="A12:E376">
    <cfRule type="expression" dxfId="4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Sheet1!C38</f>
        <v>30</v>
      </c>
    </row>
    <row r="4" spans="1:9" x14ac:dyDescent="0.25">
      <c r="A4" s="21" t="s">
        <v>5</v>
      </c>
      <c r="B4" s="21"/>
      <c r="C4" s="4">
        <f>Sheet1!B38</f>
        <v>30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O3KMfCdDpi3B/5+cAn97gy77gWm5Zy6sV8tiUD3nxMwCPmW2wLswAyCK8aNVLtZhyB8iFiR8vBhMJ+Si1mJ/Hg==" saltValue="6+Q020em+V9E8Hrs/9+L/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1" priority="2">
      <formula>$A13</formula>
    </cfRule>
  </conditionalFormatting>
  <conditionalFormatting sqref="A12:E376">
    <cfRule type="expression" dxfId="4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Sheet1!C39</f>
        <v>31</v>
      </c>
    </row>
    <row r="4" spans="1:9" x14ac:dyDescent="0.25">
      <c r="A4" s="21" t="s">
        <v>5</v>
      </c>
      <c r="B4" s="21"/>
      <c r="C4" s="4">
        <f>Sheet1!B39</f>
        <v>31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i391tJ/O1OKlhSbhRbPULdmqt6XQt4ZMEtJHluOWmOcmLyMwrwDGNUzE82wMU8YF0L/kuaM32SwO/ga4mz5Jw==" saltValue="59K1BhGTLJD1oCDB1BkPh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9" priority="2">
      <formula>$A13</formula>
    </cfRule>
  </conditionalFormatting>
  <conditionalFormatting sqref="A12:E376">
    <cfRule type="expression" dxfId="3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Sheet1!C40</f>
        <v>32</v>
      </c>
    </row>
    <row r="4" spans="1:9" x14ac:dyDescent="0.25">
      <c r="A4" s="21" t="s">
        <v>5</v>
      </c>
      <c r="B4" s="21"/>
      <c r="C4" s="4">
        <f>Sheet1!B40</f>
        <v>32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wCRJ92ZYDoOYI+bBj7DB9MkXVZEHCzTkKB2YS+J92idqgkIJMd475lDQi7kN2BsVRkLOoT4MRPrzahKyALJRWg==" saltValue="U8eYJlsOodI0IJ+NvIh45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7" priority="2">
      <formula>$A13</formula>
    </cfRule>
  </conditionalFormatting>
  <conditionalFormatting sqref="A12:E376">
    <cfRule type="expression" dxfId="3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Sheet1!C41</f>
        <v>33</v>
      </c>
    </row>
    <row r="4" spans="1:9" x14ac:dyDescent="0.25">
      <c r="A4" s="21" t="s">
        <v>5</v>
      </c>
      <c r="B4" s="21"/>
      <c r="C4" s="4">
        <f>Sheet1!B41</f>
        <v>33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FJVsDsSrl3oSPptrRW64BG/dV7NkAAnKMjeCFMGAIma49XkmF3vjJIT3R4TZyFcR1L6tBV0vnALm6PEhe93DLQ==" saltValue="mvLS2ecVKq5ALJAYDeUdz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5" priority="2">
      <formula>$A13</formula>
    </cfRule>
  </conditionalFormatting>
  <conditionalFormatting sqref="A12:E376">
    <cfRule type="expression" dxfId="3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Sheet1!C42</f>
        <v>34</v>
      </c>
    </row>
    <row r="4" spans="1:9" x14ac:dyDescent="0.25">
      <c r="A4" s="21" t="s">
        <v>5</v>
      </c>
      <c r="B4" s="21"/>
      <c r="C4" s="4">
        <f>Sheet1!B42</f>
        <v>34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e5a8F/FTtI9zQEf/By7QvrxT5jWSv1MOOWauKrfqxzkCUbzivbFN9UmFdHJyFQxhrLNc446476pJ3VLyUmIUQ==" saltValue="V+E+BJSGHcSV+q/rzpJbd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3" priority="2">
      <formula>$A13</formula>
    </cfRule>
  </conditionalFormatting>
  <conditionalFormatting sqref="A12:E376">
    <cfRule type="expression" dxfId="3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Sheet1!C43</f>
        <v>35</v>
      </c>
    </row>
    <row r="4" spans="1:9" x14ac:dyDescent="0.25">
      <c r="A4" s="21" t="s">
        <v>5</v>
      </c>
      <c r="B4" s="21"/>
      <c r="C4" s="4">
        <f>Sheet1!B43</f>
        <v>35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LuzpJPDN7EK71T7yCLLKKlLtjfUo3W7midzAnCAIyDckYU7MWisyQ0rUOQaewL0GumbFvDSqfMZS9OhngFjLTw==" saltValue="eir0gkK1CWPgcJ4MCLgo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1" priority="2">
      <formula>$A13</formula>
    </cfRule>
  </conditionalFormatting>
  <conditionalFormatting sqref="A12:E376">
    <cfRule type="expression" dxfId="3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Sheet1!C44</f>
        <v>36</v>
      </c>
    </row>
    <row r="4" spans="1:9" x14ac:dyDescent="0.25">
      <c r="A4" s="21" t="s">
        <v>5</v>
      </c>
      <c r="B4" s="21"/>
      <c r="C4" s="4">
        <f>Sheet1!B44</f>
        <v>36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Y5h4CDuRR/DjmAWE+NxhO1fvfG3lH41eDH1AaRTBBPNQN0wIyzlULNFF2NYMV1h2J6rF2shbpBW6311HqiekTg==" saltValue="0FfNcuD1xZ9OXmshDu8YT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9" priority="2">
      <formula>$A13</formula>
    </cfRule>
  </conditionalFormatting>
  <conditionalFormatting sqref="A12:E376">
    <cfRule type="expression" dxfId="2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Sheet1!C45</f>
        <v>37</v>
      </c>
    </row>
    <row r="4" spans="1:9" x14ac:dyDescent="0.25">
      <c r="A4" s="21" t="s">
        <v>5</v>
      </c>
      <c r="B4" s="21"/>
      <c r="C4" s="4">
        <f>Sheet1!B45</f>
        <v>37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wLUZY4STR8dQeMxwjZ91vRUaIm1VHmRsTvv2NNiaOJh7mPntnn6G7NVAFTiVSDcl4dSRxO8cD80OuzuqQRaGWg==" saltValue="R/BMlsBN3qLsLgjNwyTX4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7" priority="2">
      <formula>$A13</formula>
    </cfRule>
  </conditionalFormatting>
  <conditionalFormatting sqref="A12:E376">
    <cfRule type="expression" dxfId="2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Sheet1!C46</f>
        <v>38</v>
      </c>
    </row>
    <row r="4" spans="1:9" x14ac:dyDescent="0.25">
      <c r="A4" s="21" t="s">
        <v>5</v>
      </c>
      <c r="B4" s="21"/>
      <c r="C4" s="4">
        <f>Sheet1!B46</f>
        <v>38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HgEsQey1pP7GF0A9HXFVu88U0n2Aai9OI1u2/qsNVt07LWlcXjjNHackbQYtffJmIX2UoSvNJCuveoamYOhSlw==" saltValue="HsWwDAU1s/36OoakJkGUM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5" priority="2">
      <formula>$A13</formula>
    </cfRule>
  </conditionalFormatting>
  <conditionalFormatting sqref="A12:E376">
    <cfRule type="expression" dxfId="2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Sheet1!C47</f>
        <v>39</v>
      </c>
    </row>
    <row r="4" spans="1:9" x14ac:dyDescent="0.25">
      <c r="A4" s="21" t="s">
        <v>5</v>
      </c>
      <c r="B4" s="21"/>
      <c r="C4" s="4">
        <f>Sheet1!B47</f>
        <v>39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yOcDpy4RO9QLXgR2+xe7a51iI0zgrYWeQvKUHLp6hmigxa4gPDIXHP1p0O3XGiNWPIIUws0ez34QsZqKlIwI1Q==" saltValue="A53k/q1XbQjbw3UcDVKzG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3" priority="2">
      <formula>$A13</formula>
    </cfRule>
  </conditionalFormatting>
  <conditionalFormatting sqref="A12:E376">
    <cfRule type="expression" dxfId="2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Sheet1!C48</f>
        <v>40</v>
      </c>
    </row>
    <row r="4" spans="1:9" x14ac:dyDescent="0.25">
      <c r="A4" s="21" t="s">
        <v>5</v>
      </c>
      <c r="B4" s="21"/>
      <c r="C4" s="4">
        <f>Sheet1!B48</f>
        <v>40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0Fu/txj+iP9vL0cxk4iNNLfBQX08MCCdkKBa1XW9l/1Bw4XYYX8jGvx0b8mm+sysQyjFYLUcprVGjGE+FH7qjA==" saltValue="pkiIOnucnfGpu8bD49LSn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1" priority="2">
      <formula>$A13</formula>
    </cfRule>
  </conditionalFormatting>
  <conditionalFormatting sqref="A12:E376">
    <cfRule type="expression" dxfId="2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Sheet1!C49</f>
        <v>41</v>
      </c>
    </row>
    <row r="4" spans="1:9" x14ac:dyDescent="0.25">
      <c r="A4" s="21" t="s">
        <v>5</v>
      </c>
      <c r="B4" s="21"/>
      <c r="C4" s="4">
        <f>Sheet1!B49</f>
        <v>41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dfMV5nuZhjx1N8z4KQZyK0BHIbfU6P5PAGEm+V7QzWr9nL6u17JySB6LzTJMBsriYF/NQlg4zybqtjGuAsBGg==" saltValue="hWRfcVkBtnWxw+9lPKIx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9" priority="2">
      <formula>$A13</formula>
    </cfRule>
  </conditionalFormatting>
  <conditionalFormatting sqref="A12:E376">
    <cfRule type="expression" dxfId="1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Sheet1!C50</f>
        <v>42</v>
      </c>
    </row>
    <row r="4" spans="1:9" x14ac:dyDescent="0.25">
      <c r="A4" s="21" t="s">
        <v>5</v>
      </c>
      <c r="B4" s="21"/>
      <c r="C4" s="4">
        <f>Sheet1!B50</f>
        <v>42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qPMnfsO6oosG6V6fRxo6D6E5R+hnE/9jDfHQn/KVDhRFfTGTERQOT3O+mLgySaO5v/ZvKYfixZBAsdEumezJ/g==" saltValue="l7LgBEH4xOmxx0USd9fMX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7" priority="2">
      <formula>$A13</formula>
    </cfRule>
  </conditionalFormatting>
  <conditionalFormatting sqref="A12:E376">
    <cfRule type="expression" dxfId="1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8" sqref="C1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Sheet1!C51</f>
        <v>43</v>
      </c>
    </row>
    <row r="4" spans="1:9" x14ac:dyDescent="0.25">
      <c r="A4" s="21" t="s">
        <v>5</v>
      </c>
      <c r="B4" s="21"/>
      <c r="C4" s="4">
        <f>Sheet1!B51</f>
        <v>43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at2re8SG1r7hwG8TRgr5NVh0LtR0GjGm2OH5XH+87f4YzZVlfF0XC/l3z/p0DDWaWrWeb31zhxzUyba/RJG6vw==" saltValue="G2ahhweDCJtHRnWZn92xs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5" priority="2">
      <formula>$A13</formula>
    </cfRule>
  </conditionalFormatting>
  <conditionalFormatting sqref="A12:E376">
    <cfRule type="expression" dxfId="1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Sheet1!C52</f>
        <v>44</v>
      </c>
    </row>
    <row r="4" spans="1:9" x14ac:dyDescent="0.25">
      <c r="A4" s="21" t="s">
        <v>5</v>
      </c>
      <c r="B4" s="21"/>
      <c r="C4" s="4">
        <f>Sheet1!B52</f>
        <v>44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Jd/MvxIvX5gFAzLFo3ChRQQq8KN4HOhxstHtRlN/96wu3FXPO53wC6Re9svQRdHc4ZGOIwMXRDyKqO3/tdiYQ==" saltValue="+0MICaKu7dbOWHNWyOyQW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3" priority="2">
      <formula>$A13</formula>
    </cfRule>
  </conditionalFormatting>
  <conditionalFormatting sqref="A12:E376">
    <cfRule type="expression" dxfId="1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Sheet1!C53</f>
        <v>45</v>
      </c>
    </row>
    <row r="4" spans="1:9" x14ac:dyDescent="0.25">
      <c r="A4" s="21" t="s">
        <v>5</v>
      </c>
      <c r="B4" s="21"/>
      <c r="C4" s="4">
        <f>Sheet1!B53</f>
        <v>45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3OwZ96XHoBUY6g0y48L2FNA68FY/tUxNX+0khqeRJLzW7hSi/SnEUMsE8Fw6b2pTrMysHdd8xaa11udQzxZDnA==" saltValue="Ynra/xW6VxHE/VfU+Ei8X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1" priority="2">
      <formula>$A13</formula>
    </cfRule>
  </conditionalFormatting>
  <conditionalFormatting sqref="A12:E376">
    <cfRule type="expression" dxfId="1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Sheet1!C54</f>
        <v>46</v>
      </c>
    </row>
    <row r="4" spans="1:9" x14ac:dyDescent="0.25">
      <c r="A4" s="21" t="s">
        <v>5</v>
      </c>
      <c r="B4" s="21"/>
      <c r="C4" s="4">
        <f>Sheet1!B54</f>
        <v>46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kXmixgIH3twFNb3L1sZCdMfP24m7xq9UjSZtiokUknJw1wUezSf8HxrKMXX5t02FzX652oz7pFo46oIYyfG+A==" saltValue="A5MVvjZD1BesgK2NCId1A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" priority="2">
      <formula>$A13</formula>
    </cfRule>
  </conditionalFormatting>
  <conditionalFormatting sqref="A12:E376">
    <cfRule type="expression" dxfId="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Sheet1!C55</f>
        <v>47</v>
      </c>
    </row>
    <row r="4" spans="1:9" x14ac:dyDescent="0.25">
      <c r="A4" s="21" t="s">
        <v>5</v>
      </c>
      <c r="B4" s="21"/>
      <c r="C4" s="4">
        <f>Sheet1!B55</f>
        <v>47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kn+gRkzQcXlJaGN9Lxs6Pncw9YmKdyJhmI64I64zEEr0IQ4+m3ZwwKGHarbcoIWuYIGgnKmTBNIOkT7K2ZwmuA==" saltValue="sdlECesXMAm3qP2ksI1Mw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" priority="2">
      <formula>$A13</formula>
    </cfRule>
  </conditionalFormatting>
  <conditionalFormatting sqref="A12:E376">
    <cfRule type="expression" dxfId="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Sheet1!C56</f>
        <v>48</v>
      </c>
    </row>
    <row r="4" spans="1:9" x14ac:dyDescent="0.25">
      <c r="A4" s="21" t="s">
        <v>5</v>
      </c>
      <c r="B4" s="21"/>
      <c r="C4" s="4">
        <f>Sheet1!B56</f>
        <v>48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2Q+mJYRG1VyJ2PjufZg9kBQqjEXUZX/a94JhqXbTFU3ouKKRPPL1bUlTZODdwg7ZUG6eZYiHa9PWF/z8nEHxKg==" saltValue="KifXwYMLTGJbQl6rjr5/R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" priority="2">
      <formula>$A13</formula>
    </cfRule>
  </conditionalFormatting>
  <conditionalFormatting sqref="A12:E376">
    <cfRule type="expression" dxfId="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Sheet1!C57</f>
        <v>49</v>
      </c>
    </row>
    <row r="4" spans="1:9" x14ac:dyDescent="0.25">
      <c r="A4" s="21" t="s">
        <v>5</v>
      </c>
      <c r="B4" s="21"/>
      <c r="C4" s="4">
        <f>Sheet1!B57</f>
        <v>49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cJGI/n5GmVYZ20IXyOfkL93EVcWig8Db+haPOHo3HGrxoylaBFXRpE/YGLKoYLDaH4b7k9xLBSJS20tO9/YMLQ==" saltValue="Q0CciSLdJZk4QSJy+KNZ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" priority="2">
      <formula>$A13</formula>
    </cfRule>
  </conditionalFormatting>
  <conditionalFormatting sqref="A12:E376">
    <cfRule type="expression" dxfId="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Sheet1!C58</f>
        <v>50</v>
      </c>
    </row>
    <row r="4" spans="1:9" x14ac:dyDescent="0.25">
      <c r="A4" s="21" t="s">
        <v>5</v>
      </c>
      <c r="B4" s="21"/>
      <c r="C4" s="4">
        <f>Sheet1!B58</f>
        <v>50</v>
      </c>
    </row>
    <row r="5" spans="1:9" x14ac:dyDescent="0.25">
      <c r="A5" s="21" t="s">
        <v>1</v>
      </c>
      <c r="B5" s="21"/>
      <c r="C5" s="4" t="str">
        <f>Sheet1!C4</f>
        <v>XI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ZQVFtLEoa3WsmfbLAiopXO2FY2lPt+AGbsW/PC+Oon1oIydvv3eP+V5tJxFhjmUvdznIWktHHgN712MPVcxOw==" saltValue="jLy+6mvNtje11dN5p6a0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" priority="2">
      <formula>$A13</formula>
    </cfRule>
  </conditionalFormatting>
  <conditionalFormatting sqref="A12:E376">
    <cfRule type="expression" dxfId="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102</vt:i4>
      </vt:variant>
    </vt:vector>
  </HeadingPairs>
  <TitlesOfParts>
    <vt:vector size="153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'4'!Print_Area</vt:lpstr>
      <vt:lpstr>'40'!Print_Area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  <vt:lpstr>'47'!Print_Area</vt:lpstr>
      <vt:lpstr>'48'!Print_Area</vt:lpstr>
      <vt:lpstr>'49'!Print_Area</vt:lpstr>
      <vt:lpstr>'5'!Print_Area</vt:lpstr>
      <vt:lpstr>'50'!Print_Area</vt:lpstr>
      <vt:lpstr>'6'!Print_Area</vt:lpstr>
      <vt:lpstr>'7'!Print_Area</vt:lpstr>
      <vt:lpstr>'8'!Print_Area</vt:lpstr>
      <vt:lpstr>'9'!Print_Area</vt:lpstr>
      <vt:lpstr>Sheet1!Print_Area</vt:lpstr>
      <vt:lpstr>'1'!Print_Titles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'26'!Print_Titles</vt:lpstr>
      <vt:lpstr>'27'!Print_Titles</vt:lpstr>
      <vt:lpstr>'28'!Print_Titles</vt:lpstr>
      <vt:lpstr>'29'!Print_Titles</vt:lpstr>
      <vt:lpstr>'3'!Print_Titles</vt:lpstr>
      <vt:lpstr>'30'!Print_Titles</vt:lpstr>
      <vt:lpstr>'31'!Print_Titles</vt:lpstr>
      <vt:lpstr>'32'!Print_Titles</vt:lpstr>
      <vt:lpstr>'33'!Print_Titles</vt:lpstr>
      <vt:lpstr>'34'!Print_Titles</vt:lpstr>
      <vt:lpstr>'35'!Print_Titles</vt:lpstr>
      <vt:lpstr>'36'!Print_Titles</vt:lpstr>
      <vt:lpstr>'37'!Print_Titles</vt:lpstr>
      <vt:lpstr>'38'!Print_Titles</vt:lpstr>
      <vt:lpstr>'39'!Print_Titles</vt:lpstr>
      <vt:lpstr>'4'!Print_Titles</vt:lpstr>
      <vt:lpstr>'40'!Print_Titles</vt:lpstr>
      <vt:lpstr>'41'!Print_Titles</vt:lpstr>
      <vt:lpstr>'42'!Print_Titles</vt:lpstr>
      <vt:lpstr>'43'!Print_Titles</vt:lpstr>
      <vt:lpstr>'44'!Print_Titles</vt:lpstr>
      <vt:lpstr>'45'!Print_Titles</vt:lpstr>
      <vt:lpstr>'46'!Print_Titles</vt:lpstr>
      <vt:lpstr>'47'!Print_Titles</vt:lpstr>
      <vt:lpstr>'48'!Print_Titles</vt:lpstr>
      <vt:lpstr>'49'!Print_Titles</vt:lpstr>
      <vt:lpstr>'5'!Print_Titles</vt:lpstr>
      <vt:lpstr>'50'!Print_Titles</vt:lpstr>
      <vt:lpstr>'6'!Print_Titles</vt:lpstr>
      <vt:lpstr>'7'!Print_Titles</vt:lpstr>
      <vt:lpstr>'8'!Print_Titles</vt:lpstr>
      <vt:lpstr>'9'!Print_Titles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GLOBIN PC 2</dc:creator>
  <cp:lastModifiedBy>GLOBIN PC 2</cp:lastModifiedBy>
  <cp:lastPrinted>2025-05-29T11:49:24Z</cp:lastPrinted>
  <dcterms:created xsi:type="dcterms:W3CDTF">2025-05-29T06:07:24Z</dcterms:created>
  <dcterms:modified xsi:type="dcterms:W3CDTF">2025-10-16T02:49:37Z</dcterms:modified>
</cp:coreProperties>
</file>