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garciam_ic_ac_uk/Documents/pyphi-master/examples/"/>
    </mc:Choice>
  </mc:AlternateContent>
  <xr:revisionPtr revIDLastSave="485" documentId="8_{FC9B49A4-AD12-476C-BB96-443C94686A52}" xr6:coauthVersionLast="47" xr6:coauthVersionMax="47" xr10:uidLastSave="{2B0428ED-2D62-4195-99AE-0B9C38B9452C}"/>
  <bookViews>
    <workbookView xWindow="53370" yWindow="915" windowWidth="25890" windowHeight="14820" activeTab="2" xr2:uid="{8253A5B0-99CC-4212-874A-36E1918FB884}"/>
  </bookViews>
  <sheets>
    <sheet name="X" sheetId="1" r:id="rId1"/>
    <sheet name="R" sheetId="6" r:id="rId2"/>
    <sheet name="Y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3" i="6" l="1"/>
  <c r="P52" i="6"/>
  <c r="O51" i="6"/>
  <c r="N50" i="6"/>
  <c r="M49" i="6"/>
  <c r="L48" i="6"/>
  <c r="K47" i="6"/>
  <c r="I6" i="1"/>
</calcChain>
</file>

<file path=xl/sharedStrings.xml><?xml version="1.0" encoding="utf-8"?>
<sst xmlns="http://schemas.openxmlformats.org/spreadsheetml/2006/main" count="178" uniqueCount="101">
  <si>
    <t>exp num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</si>
  <si>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</si>
  <si>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</si>
  <si>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</si>
  <si>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</si>
  <si>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</si>
  <si>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</si>
  <si>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</si>
  <si>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</si>
  <si>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</si>
  <si>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</si>
  <si>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exp11</t>
  </si>
  <si>
    <t>exp12</t>
  </si>
  <si>
    <t>exp13</t>
  </si>
  <si>
    <t>exp14</t>
  </si>
  <si>
    <t>exp15</t>
  </si>
  <si>
    <t>exp16</t>
  </si>
  <si>
    <t>exp17</t>
  </si>
  <si>
    <t>exp18</t>
  </si>
  <si>
    <t>exp19</t>
  </si>
  <si>
    <t>exp20</t>
  </si>
  <si>
    <t>exp21</t>
  </si>
  <si>
    <t>exp22</t>
  </si>
  <si>
    <t>exp23</t>
  </si>
  <si>
    <t>exp24</t>
  </si>
  <si>
    <t>exp25</t>
  </si>
  <si>
    <t>exp26</t>
  </si>
  <si>
    <t>exp27</t>
  </si>
  <si>
    <t>material</t>
  </si>
  <si>
    <t>exp28</t>
  </si>
  <si>
    <t>exp29</t>
  </si>
  <si>
    <t>exp30</t>
  </si>
  <si>
    <t>exp31</t>
  </si>
  <si>
    <t>exp32</t>
  </si>
  <si>
    <t>exp33</t>
  </si>
  <si>
    <t>exp34</t>
  </si>
  <si>
    <t>exp35</t>
  </si>
  <si>
    <t>exp36</t>
  </si>
  <si>
    <t>exp37</t>
  </si>
  <si>
    <t>exp38</t>
  </si>
  <si>
    <t>exp39</t>
  </si>
  <si>
    <t>exp40</t>
  </si>
  <si>
    <t>exp41</t>
  </si>
  <si>
    <t>exp42</t>
  </si>
  <si>
    <t>exp43</t>
  </si>
  <si>
    <t>exp44</t>
  </si>
  <si>
    <t>exp45</t>
  </si>
  <si>
    <t>exp46</t>
  </si>
  <si>
    <t>exp47</t>
  </si>
  <si>
    <t>exp48</t>
  </si>
  <si>
    <t>exp49</t>
  </si>
  <si>
    <t>exp50</t>
  </si>
  <si>
    <t>exp51</t>
  </si>
  <si>
    <t>exp52</t>
  </si>
  <si>
    <t>exp53</t>
  </si>
  <si>
    <t>exp54</t>
  </si>
  <si>
    <t>mat1</t>
  </si>
  <si>
    <t>mat2</t>
  </si>
  <si>
    <t>mat3</t>
  </si>
  <si>
    <t>mat4</t>
  </si>
  <si>
    <t>mat5</t>
  </si>
  <si>
    <t>mat6</t>
  </si>
  <si>
    <t>mat7</t>
  </si>
  <si>
    <t>mat8</t>
  </si>
  <si>
    <t>mat9</t>
  </si>
  <si>
    <t>mat10</t>
  </si>
  <si>
    <t>mat11</t>
  </si>
  <si>
    <t>mat12</t>
  </si>
  <si>
    <t>mat13</t>
  </si>
  <si>
    <t>mat14</t>
  </si>
  <si>
    <t>mat15</t>
  </si>
  <si>
    <t>mat16</t>
  </si>
  <si>
    <t>mat17</t>
  </si>
  <si>
    <t>mat18</t>
  </si>
  <si>
    <t>mat19</t>
  </si>
  <si>
    <t>mat20</t>
  </si>
  <si>
    <t>mat21</t>
  </si>
  <si>
    <t>mat22</t>
  </si>
  <si>
    <t>prop 1</t>
  </si>
  <si>
    <t>prop 2</t>
  </si>
  <si>
    <t>prop 3</t>
  </si>
  <si>
    <t>prop 4</t>
  </si>
  <si>
    <t>prop 5</t>
  </si>
  <si>
    <t>prop 6</t>
  </si>
  <si>
    <t>prop 7</t>
  </si>
  <si>
    <t>prop 8</t>
  </si>
  <si>
    <t>prop 9</t>
  </si>
  <si>
    <t>prop 10</t>
  </si>
  <si>
    <t>prop 11</t>
  </si>
  <si>
    <t>prop 12</t>
  </si>
  <si>
    <t>prop 13</t>
  </si>
  <si>
    <t>prop 14</t>
  </si>
  <si>
    <t>prop 15</t>
  </si>
  <si>
    <t>prop 16</t>
  </si>
  <si>
    <t>prop 17</t>
  </si>
  <si>
    <t>prop 18</t>
  </si>
  <si>
    <t>prop 19</t>
  </si>
  <si>
    <t>prop 20</t>
  </si>
  <si>
    <t>Y1</t>
  </si>
  <si>
    <t>Y2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</si>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</sst>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/>
    <xf numFmtId="0" fontId="0" fillId="2" borderId="3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6B94-FC28-4792-B295-BEB19DB4EF84}">
  <dimension ref="A1:U23"/>
  <sheetViews>
    <sheetView workbookViewId="0">
      <selection activeCell="P1" sqref="P1"/>
    </sheetView>
  </sheetViews>
  <sheetFormatPr defaultRowHeight="14.25" x14ac:dyDescent="0.45"/>
  <cols>
    <col min="1" max="1" width="15.59765625" bestFit="1" customWidth="1"/>
    <col min="2" max="2" width="10.59765625" bestFit="1" customWidth="1"/>
    <col min="3" max="4" width="11.59765625" bestFit="1" customWidth="1"/>
    <col min="5" max="5" width="10.59765625" bestFit="1" customWidth="1"/>
    <col min="6" max="9" width="9.59765625" bestFit="1" customWidth="1"/>
    <col min="10" max="11" width="10.59765625" bestFit="1" customWidth="1"/>
    <col min="12" max="12" width="9.59765625" bestFit="1" customWidth="1"/>
    <col min="13" max="13" width="11.59765625" bestFit="1" customWidth="1"/>
    <col min="14" max="15" width="10.59765625" bestFit="1" customWidth="1"/>
    <col min="16" max="16" width="11.59765625" bestFit="1" customWidth="1"/>
    <col min="17" max="17" width="12.73046875" bestFit="1" customWidth="1"/>
    <col min="18" max="18" width="10.59765625" bestFit="1" customWidth="1"/>
    <col min="19" max="20" width="9.59765625" bestFit="1" customWidth="1"/>
    <col min="21" max="21" width="26.265625" bestFit="1" customWidth="1"/>
  </cols>
  <sheetData>
    <row r="1" spans="1:21" s="3" customFormat="1" ht="14.65" thickBot="1" x14ac:dyDescent="0.5">
      <c r="A1" s="1" t="s">
        <v>28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2" t="s">
        <v>88</v>
      </c>
      <c r="M1" s="2" t="s">
        <v>89</v>
      </c>
      <c r="N1" s="2" t="s">
        <v>90</v>
      </c>
      <c r="O1" s="2" t="s">
        <v>91</v>
      </c>
      <c r="P1" s="2" t="s">
        <v>92</v>
      </c>
      <c r="Q1" s="2" t="s">
        <v>93</v>
      </c>
      <c r="R1" s="2" t="s">
        <v>94</v>
      </c>
      <c r="S1" s="2" t="s">
        <v>95</v>
      </c>
      <c r="T1" s="2" t="s">
        <v>96</v>
      </c>
      <c r="U1" s="2" t="s">
        <v>97</v>
      </c>
    </row>
    <row r="2" spans="1:21" x14ac:dyDescent="0.45">
      <c r="A2" s="4" t="s">
        <v>56</v>
      </c>
      <c r="B2" s="5">
        <v>0.84399999999999997</v>
      </c>
      <c r="C2" s="6">
        <v>2.7389999999999999</v>
      </c>
      <c r="D2" s="6">
        <v>7.0389999999999997</v>
      </c>
      <c r="E2" s="6">
        <v>2.261774370208105</v>
      </c>
      <c r="F2" s="6">
        <v>0.184</v>
      </c>
      <c r="G2" s="6">
        <v>0.223</v>
      </c>
      <c r="H2" s="6">
        <v>1.2262</v>
      </c>
      <c r="I2" s="6">
        <v>0.84994291306475289</v>
      </c>
      <c r="J2" s="6">
        <v>0.33</v>
      </c>
      <c r="K2" s="6">
        <v>1.8169999999999999</v>
      </c>
      <c r="L2" s="6">
        <v>0.38</v>
      </c>
      <c r="M2" s="6">
        <v>308</v>
      </c>
      <c r="N2" s="6">
        <v>36.1</v>
      </c>
      <c r="O2" s="6">
        <v>43.5</v>
      </c>
      <c r="P2" s="6">
        <v>3.399</v>
      </c>
      <c r="Q2" s="6">
        <v>621</v>
      </c>
      <c r="R2" s="6">
        <v>20.976900121093962</v>
      </c>
      <c r="S2" s="6">
        <v>0.84199999999999997</v>
      </c>
      <c r="T2" s="6">
        <v>0.18502495495495497</v>
      </c>
      <c r="U2" s="6">
        <v>36.347406666666664</v>
      </c>
    </row>
    <row r="3" spans="1:21" x14ac:dyDescent="0.45">
      <c r="A3" s="4" t="s">
        <v>57</v>
      </c>
      <c r="B3" s="7">
        <v>2.1419999999999999</v>
      </c>
      <c r="C3" s="8">
        <v>10.98</v>
      </c>
      <c r="D3" s="8">
        <v>55.125</v>
      </c>
      <c r="E3" s="8">
        <v>4.8254098360655737</v>
      </c>
      <c r="F3" s="8">
        <v>0.32800000000000001</v>
      </c>
      <c r="G3" s="8">
        <v>0.39800000000000002</v>
      </c>
      <c r="H3" s="8">
        <v>1.3053999999999999</v>
      </c>
      <c r="I3" s="8">
        <v>0.74873601961084724</v>
      </c>
      <c r="J3" s="8">
        <v>0.2</v>
      </c>
      <c r="K3" s="8">
        <v>0.91</v>
      </c>
      <c r="L3" s="8">
        <v>0.33</v>
      </c>
      <c r="M3" s="8">
        <v>705</v>
      </c>
      <c r="N3" s="8">
        <v>31.7</v>
      </c>
      <c r="O3" s="8">
        <v>50.2</v>
      </c>
      <c r="P3" s="8">
        <v>29.255799999999994</v>
      </c>
      <c r="Q3" s="8">
        <v>843.33333333333337</v>
      </c>
      <c r="R3" s="8">
        <v>17.647879464285715</v>
      </c>
      <c r="S3" s="8">
        <v>1.1200000000000001</v>
      </c>
      <c r="T3" s="8">
        <v>0.29866666666666664</v>
      </c>
      <c r="U3" s="8">
        <v>46.759666666666668</v>
      </c>
    </row>
    <row r="4" spans="1:21" x14ac:dyDescent="0.45">
      <c r="A4" s="4" t="s">
        <v>58</v>
      </c>
      <c r="B4" s="7">
        <v>4.734</v>
      </c>
      <c r="C4" s="8">
        <v>15.489000000000001</v>
      </c>
      <c r="D4" s="8">
        <v>37.247</v>
      </c>
      <c r="E4" s="8">
        <v>2.0991025889340822</v>
      </c>
      <c r="F4" s="8">
        <v>0.32093833858935578</v>
      </c>
      <c r="G4" s="8">
        <v>0.4429832481926505</v>
      </c>
      <c r="H4" s="8">
        <v>1.5058</v>
      </c>
      <c r="I4" s="8">
        <v>0.7868652287227017</v>
      </c>
      <c r="J4" s="8">
        <v>0.25</v>
      </c>
      <c r="K4" s="8">
        <v>0.85</v>
      </c>
      <c r="L4" s="8">
        <v>0.31</v>
      </c>
      <c r="M4" s="8">
        <v>666</v>
      </c>
      <c r="N4" s="8">
        <v>36</v>
      </c>
      <c r="O4" s="8">
        <v>49.1</v>
      </c>
      <c r="P4" s="8">
        <v>4.5830000000000002</v>
      </c>
      <c r="Q4" s="8">
        <v>450.08596666666671</v>
      </c>
      <c r="R4" s="8">
        <v>10.161483293196872</v>
      </c>
      <c r="S4" s="8">
        <v>1.1630769999999999</v>
      </c>
      <c r="T4" s="8">
        <v>0.27683333333333332</v>
      </c>
      <c r="U4" s="8">
        <v>38.976666666666667</v>
      </c>
    </row>
    <row r="5" spans="1:21" x14ac:dyDescent="0.45">
      <c r="A5" s="4" t="s">
        <v>59</v>
      </c>
      <c r="B5" s="7">
        <v>1.6433333333333333</v>
      </c>
      <c r="C5" s="8">
        <v>8.2333333333333325</v>
      </c>
      <c r="D5" s="8">
        <v>307.15666666666669</v>
      </c>
      <c r="E5" s="8">
        <v>37.106882591093125</v>
      </c>
      <c r="F5" s="8">
        <v>0.40655609756097566</v>
      </c>
      <c r="G5" s="8">
        <v>0.61146145557841125</v>
      </c>
      <c r="H5" s="8">
        <v>1.4694</v>
      </c>
      <c r="I5" s="8">
        <v>0.72331829484076793</v>
      </c>
      <c r="J5" s="8">
        <v>0.11</v>
      </c>
      <c r="K5" s="8">
        <v>1.3633333333333333</v>
      </c>
      <c r="L5" s="8">
        <v>0.64666666666666661</v>
      </c>
      <c r="M5" s="8">
        <v>435.33333333333331</v>
      </c>
      <c r="N5" s="8">
        <v>33.199999999999996</v>
      </c>
      <c r="O5" s="8">
        <v>44.833333333333336</v>
      </c>
      <c r="P5" s="8">
        <v>1.6139999999999997</v>
      </c>
      <c r="Q5" s="8">
        <v>475.66666666666669</v>
      </c>
      <c r="R5" s="8">
        <v>7.2998264989371187</v>
      </c>
      <c r="S5" s="8">
        <v>1.0733333333333335</v>
      </c>
      <c r="T5" s="8">
        <v>0.40733333333333333</v>
      </c>
      <c r="U5" s="8">
        <v>37.9</v>
      </c>
    </row>
    <row r="6" spans="1:21" x14ac:dyDescent="0.45">
      <c r="A6" s="4" t="s">
        <v>60</v>
      </c>
      <c r="B6" s="7">
        <v>27.957000000000001</v>
      </c>
      <c r="C6" s="8">
        <v>114.69</v>
      </c>
      <c r="D6" s="8">
        <v>384.65300000000002</v>
      </c>
      <c r="E6" s="8">
        <v>3.11</v>
      </c>
      <c r="F6" s="8">
        <v>0.62958721399999995</v>
      </c>
      <c r="G6" s="8">
        <v>0.87835900099999997</v>
      </c>
      <c r="H6" s="8">
        <v>1.6765000000000001</v>
      </c>
      <c r="I6" s="8">
        <f>1-(F6/H6)</f>
        <v>0.62446333790635256</v>
      </c>
      <c r="J6" s="8">
        <v>0.21</v>
      </c>
      <c r="K6" s="8">
        <v>5.5780000000000003</v>
      </c>
      <c r="L6" s="8">
        <v>3.492</v>
      </c>
      <c r="M6" s="8">
        <v>104.4</v>
      </c>
      <c r="N6" s="8">
        <v>40.5</v>
      </c>
      <c r="O6" s="8">
        <v>42.54</v>
      </c>
      <c r="P6" s="8"/>
      <c r="Q6" s="8"/>
      <c r="R6" s="8"/>
      <c r="S6" s="8"/>
      <c r="T6" s="8"/>
      <c r="U6" s="8">
        <v>10.56</v>
      </c>
    </row>
    <row r="7" spans="1:21" x14ac:dyDescent="0.45">
      <c r="A7" s="4" t="s">
        <v>61</v>
      </c>
      <c r="B7" s="10">
        <v>4.76</v>
      </c>
      <c r="C7" s="9">
        <v>39.024999999999999</v>
      </c>
      <c r="D7" s="9">
        <v>206.18299999999999</v>
      </c>
      <c r="E7" s="9">
        <v>5.1613800000000003</v>
      </c>
      <c r="F7" s="9">
        <v>0.72399999999999998</v>
      </c>
      <c r="G7" s="9">
        <v>0.83</v>
      </c>
      <c r="H7" s="9">
        <v>1.2924</v>
      </c>
      <c r="I7" s="9">
        <v>0.43980200000000003</v>
      </c>
      <c r="J7" s="9">
        <v>0.16</v>
      </c>
      <c r="K7" s="9">
        <v>2.9569999999999999</v>
      </c>
      <c r="L7" s="9">
        <v>2.14</v>
      </c>
      <c r="M7" s="9">
        <v>184</v>
      </c>
      <c r="N7" s="9">
        <v>30.5</v>
      </c>
      <c r="O7" s="9">
        <v>35.9</v>
      </c>
      <c r="P7" s="8"/>
      <c r="Q7" s="8">
        <v>1498</v>
      </c>
      <c r="R7" s="8">
        <v>13.748200000000001</v>
      </c>
      <c r="S7" s="8">
        <v>1.0043299999999999</v>
      </c>
      <c r="T7" s="8">
        <v>0.68100000000000005</v>
      </c>
      <c r="U7" s="8">
        <v>21.090199999999999</v>
      </c>
    </row>
    <row r="8" spans="1:21" x14ac:dyDescent="0.45">
      <c r="A8" s="4" t="s">
        <v>62</v>
      </c>
      <c r="B8" s="7">
        <v>2.0299999999999998</v>
      </c>
      <c r="C8" s="8">
        <v>9.89</v>
      </c>
      <c r="D8" s="8">
        <v>43.811</v>
      </c>
      <c r="E8" s="8">
        <v>4.2245702730030326</v>
      </c>
      <c r="F8" s="8">
        <v>0.26100000000000001</v>
      </c>
      <c r="G8" s="8">
        <v>0.33100000000000002</v>
      </c>
      <c r="H8" s="8">
        <v>1.3331999999999999</v>
      </c>
      <c r="I8" s="8">
        <v>0.80423042304230419</v>
      </c>
      <c r="J8" s="8">
        <v>0.13</v>
      </c>
      <c r="K8" s="8">
        <v>0.92300000000000004</v>
      </c>
      <c r="L8" s="8">
        <v>0.28000000000000003</v>
      </c>
      <c r="M8" s="8">
        <v>730</v>
      </c>
      <c r="N8" s="8">
        <v>31.4</v>
      </c>
      <c r="O8" s="8">
        <v>51.4</v>
      </c>
      <c r="P8" s="8">
        <v>75.654199999999989</v>
      </c>
      <c r="Q8" s="8">
        <v>741</v>
      </c>
      <c r="R8" s="8">
        <v>20.019812680115276</v>
      </c>
      <c r="S8" s="8">
        <v>1.0650000000000002</v>
      </c>
      <c r="T8" s="8">
        <v>0.23133333333333331</v>
      </c>
      <c r="U8" s="8">
        <v>52.787066666666668</v>
      </c>
    </row>
    <row r="9" spans="1:21" x14ac:dyDescent="0.45">
      <c r="A9" s="4" t="s">
        <v>63</v>
      </c>
      <c r="B9" s="7">
        <v>2.35</v>
      </c>
      <c r="C9" s="8">
        <v>13.569000000000001</v>
      </c>
      <c r="D9" s="8">
        <v>91.269000000000005</v>
      </c>
      <c r="E9" s="8">
        <v>6.5530989756061615</v>
      </c>
      <c r="F9" s="8">
        <v>0.32200000000000001</v>
      </c>
      <c r="G9" s="8">
        <v>0.44500000000000001</v>
      </c>
      <c r="H9" s="8">
        <v>1.2957000000000001</v>
      </c>
      <c r="I9" s="8">
        <v>0.75148568341437061</v>
      </c>
      <c r="J9" s="8">
        <v>0.17</v>
      </c>
      <c r="K9" s="8">
        <v>1.01</v>
      </c>
      <c r="L9" s="8">
        <v>0.37</v>
      </c>
      <c r="M9" s="8">
        <v>656</v>
      </c>
      <c r="N9" s="8">
        <v>33.200000000000003</v>
      </c>
      <c r="O9" s="8">
        <v>50</v>
      </c>
      <c r="P9" s="8">
        <v>3.262</v>
      </c>
      <c r="Q9" s="8">
        <v>767</v>
      </c>
      <c r="R9" s="8">
        <v>14.48262839879154</v>
      </c>
      <c r="S9" s="8">
        <v>1.0026666666666666</v>
      </c>
      <c r="T9" s="8">
        <v>0.33100000000000002</v>
      </c>
      <c r="U9" s="8">
        <v>43.046010000000003</v>
      </c>
    </row>
    <row r="10" spans="1:21" x14ac:dyDescent="0.45">
      <c r="A10" s="4" t="s">
        <v>64</v>
      </c>
      <c r="B10" s="7">
        <v>2.7333333333333329</v>
      </c>
      <c r="C10" s="8">
        <v>9.076666666666668</v>
      </c>
      <c r="D10" s="8">
        <v>217.82333333333335</v>
      </c>
      <c r="E10" s="8">
        <v>23.697025339698861</v>
      </c>
      <c r="F10" s="8">
        <v>0.39685408369408365</v>
      </c>
      <c r="G10" s="8">
        <v>0.54059254175245919</v>
      </c>
      <c r="H10" s="8">
        <v>1.4942</v>
      </c>
      <c r="I10" s="8">
        <v>0.734403638271929</v>
      </c>
      <c r="J10" s="8">
        <v>0.11</v>
      </c>
      <c r="K10" s="8">
        <v>1.72</v>
      </c>
      <c r="L10" s="8">
        <v>0.71333333333333326</v>
      </c>
      <c r="M10" s="8">
        <v>338</v>
      </c>
      <c r="N10" s="8">
        <v>34.799999999999997</v>
      </c>
      <c r="O10" s="8">
        <v>43.766666666666673</v>
      </c>
      <c r="P10" s="8">
        <v>3.2320000000000002</v>
      </c>
      <c r="Q10" s="8">
        <v>547.66666666666663</v>
      </c>
      <c r="R10" s="8">
        <v>10.208301078426258</v>
      </c>
      <c r="S10" s="8">
        <v>1.1733333333333333</v>
      </c>
      <c r="T10" s="8">
        <v>0.33366666666666661</v>
      </c>
      <c r="U10" s="8">
        <v>35.800000000000004</v>
      </c>
    </row>
    <row r="11" spans="1:21" x14ac:dyDescent="0.45">
      <c r="A11" s="4" t="s">
        <v>65</v>
      </c>
      <c r="B11" s="7">
        <v>15.105</v>
      </c>
      <c r="C11" s="8">
        <v>64.8</v>
      </c>
      <c r="D11" s="8">
        <v>187.142</v>
      </c>
      <c r="E11" s="8">
        <v>1.114074074074074</v>
      </c>
      <c r="F11" s="8">
        <v>0.5617977528089888</v>
      </c>
      <c r="G11" s="8">
        <v>0.72992700729927007</v>
      </c>
      <c r="H11" s="8">
        <v>1.544</v>
      </c>
      <c r="I11" s="8">
        <v>1</v>
      </c>
      <c r="J11" s="8">
        <v>0.33</v>
      </c>
      <c r="K11" s="8">
        <v>4.9370000000000003</v>
      </c>
      <c r="L11" s="8">
        <v>3.24</v>
      </c>
      <c r="M11" s="8">
        <v>102</v>
      </c>
      <c r="N11" s="8">
        <v>35.200000000000003</v>
      </c>
      <c r="O11" s="8">
        <v>36.299999999999997</v>
      </c>
      <c r="P11" s="8">
        <v>23.196999999999999</v>
      </c>
      <c r="Q11" s="8">
        <v>1881.4033333333334</v>
      </c>
      <c r="R11" s="8">
        <v>18.235953604083875</v>
      </c>
      <c r="S11" s="8">
        <v>0.96917743333333328</v>
      </c>
      <c r="T11" s="8">
        <v>0.64481250000000001</v>
      </c>
      <c r="U11" s="8">
        <v>10.766666666666666</v>
      </c>
    </row>
    <row r="12" spans="1:21" x14ac:dyDescent="0.45">
      <c r="A12" s="4" t="s">
        <v>66</v>
      </c>
      <c r="B12" s="7">
        <v>15.397</v>
      </c>
      <c r="C12" s="8">
        <v>114.167</v>
      </c>
      <c r="D12" s="8">
        <v>272.38</v>
      </c>
      <c r="E12" s="8">
        <v>2.2509394133155816</v>
      </c>
      <c r="F12" s="8">
        <v>0.67600000000000005</v>
      </c>
      <c r="G12" s="8">
        <v>0.81299999999999994</v>
      </c>
      <c r="H12" s="8">
        <v>2.8159999999999998</v>
      </c>
      <c r="I12" s="8">
        <v>0.75994318181818177</v>
      </c>
      <c r="J12" s="8">
        <v>0.84</v>
      </c>
      <c r="K12" s="8">
        <v>11.59</v>
      </c>
      <c r="L12" s="8">
        <v>8.3000000000000007</v>
      </c>
      <c r="M12" s="8">
        <v>47</v>
      </c>
      <c r="N12" s="8">
        <v>38.799999999999997</v>
      </c>
      <c r="O12" s="8">
        <v>38.1</v>
      </c>
      <c r="P12" s="8">
        <v>365.16500000000002</v>
      </c>
      <c r="Q12" s="8">
        <v>2292.3333333333335</v>
      </c>
      <c r="R12" s="8">
        <v>19.360923423423422</v>
      </c>
      <c r="S12" s="8">
        <v>1.1336666666666668</v>
      </c>
      <c r="T12" s="8">
        <v>0.74</v>
      </c>
      <c r="U12" s="8">
        <v>3.7726136666666665</v>
      </c>
    </row>
    <row r="13" spans="1:21" x14ac:dyDescent="0.45">
      <c r="A13" s="4" t="s">
        <v>67</v>
      </c>
      <c r="B13" s="7">
        <v>75.278000000000006</v>
      </c>
      <c r="C13" s="8">
        <v>199.68799999999999</v>
      </c>
      <c r="D13" s="8">
        <v>366.18799999999999</v>
      </c>
      <c r="E13" s="8">
        <v>1.4568226433235847</v>
      </c>
      <c r="F13" s="8">
        <v>0.378</v>
      </c>
      <c r="G13" s="8">
        <v>0.436</v>
      </c>
      <c r="H13" s="8">
        <v>1.5771999999999999</v>
      </c>
      <c r="I13" s="8">
        <v>0.7603347704793304</v>
      </c>
      <c r="J13" s="8">
        <v>3.59</v>
      </c>
      <c r="K13" s="8">
        <v>11.856999999999999</v>
      </c>
      <c r="L13" s="8">
        <v>4.53</v>
      </c>
      <c r="M13" s="8">
        <v>50</v>
      </c>
      <c r="N13" s="8">
        <v>35.6</v>
      </c>
      <c r="O13" s="8">
        <v>35.9</v>
      </c>
      <c r="P13" s="8">
        <v>78.603999999999999</v>
      </c>
      <c r="Q13" s="8">
        <v>1106.232</v>
      </c>
      <c r="R13" s="8">
        <v>18.288857048385321</v>
      </c>
      <c r="S13" s="8">
        <v>0.98504316666666669</v>
      </c>
      <c r="T13" s="8">
        <v>0.37804166666666666</v>
      </c>
      <c r="U13" s="8">
        <v>5.52</v>
      </c>
    </row>
    <row r="14" spans="1:21" x14ac:dyDescent="0.45">
      <c r="A14" s="4" t="s">
        <v>68</v>
      </c>
      <c r="B14" s="7">
        <v>32.219000000000001</v>
      </c>
      <c r="C14" s="8">
        <v>114.631</v>
      </c>
      <c r="D14" s="8">
        <v>242.596</v>
      </c>
      <c r="E14" s="8">
        <v>1.8352539888860779</v>
      </c>
      <c r="F14" s="8">
        <v>0.45900000000000002</v>
      </c>
      <c r="G14" s="8">
        <v>0.56599999999999995</v>
      </c>
      <c r="H14" s="8">
        <v>1.5679000000000001</v>
      </c>
      <c r="I14" s="8">
        <v>0.7072517379934945</v>
      </c>
      <c r="J14" s="8">
        <v>5.73</v>
      </c>
      <c r="K14" s="8">
        <v>4.8330000000000002</v>
      </c>
      <c r="L14" s="8">
        <v>2.2799999999999998</v>
      </c>
      <c r="M14" s="8">
        <v>107</v>
      </c>
      <c r="N14" s="8">
        <v>37.9</v>
      </c>
      <c r="O14" s="8">
        <v>39.200000000000003</v>
      </c>
      <c r="P14" s="8">
        <v>24.45</v>
      </c>
      <c r="Q14" s="8">
        <v>1631.4693333333335</v>
      </c>
      <c r="R14" s="8">
        <v>22.053836795385934</v>
      </c>
      <c r="S14" s="8">
        <v>0.9671544333333334</v>
      </c>
      <c r="T14" s="8">
        <v>0.46235416666666668</v>
      </c>
      <c r="U14" s="8">
        <v>10.841206666666666</v>
      </c>
    </row>
    <row r="15" spans="1:21" x14ac:dyDescent="0.45">
      <c r="A15" s="4" t="s">
        <v>69</v>
      </c>
      <c r="B15" s="7">
        <v>7.2439999999999998</v>
      </c>
      <c r="C15" s="8">
        <v>20.972999999999999</v>
      </c>
      <c r="D15" s="8">
        <v>47.348999999999997</v>
      </c>
      <c r="E15" s="8">
        <v>1.9122204739426882</v>
      </c>
      <c r="F15" s="8">
        <v>0.32300000000000001</v>
      </c>
      <c r="G15" s="8">
        <v>0.45200000000000001</v>
      </c>
      <c r="H15" s="8">
        <v>1.5066999999999999</v>
      </c>
      <c r="I15" s="8">
        <v>0.78562421185372</v>
      </c>
      <c r="J15" s="8">
        <v>3.2</v>
      </c>
      <c r="K15" s="8">
        <v>1.6970000000000001</v>
      </c>
      <c r="L15" s="8">
        <v>0.67</v>
      </c>
      <c r="M15" s="8">
        <v>346</v>
      </c>
      <c r="N15" s="8">
        <v>34.6</v>
      </c>
      <c r="O15" s="8">
        <v>43.8</v>
      </c>
      <c r="P15" s="8">
        <v>6.0170000000000003</v>
      </c>
      <c r="Q15" s="8">
        <v>570.54846666666663</v>
      </c>
      <c r="R15" s="8">
        <v>9.501750860441879</v>
      </c>
      <c r="S15" s="8">
        <v>1.1239430000000001</v>
      </c>
      <c r="T15" s="8">
        <v>0.37529166666666663</v>
      </c>
      <c r="U15" s="8">
        <v>20.29936</v>
      </c>
    </row>
    <row r="16" spans="1:21" x14ac:dyDescent="0.45">
      <c r="A16" s="4" t="s">
        <v>70</v>
      </c>
      <c r="B16" s="7">
        <v>6.6280000000000001</v>
      </c>
      <c r="C16" s="8">
        <v>41.350999999999999</v>
      </c>
      <c r="D16" s="8">
        <v>113.771</v>
      </c>
      <c r="E16" s="8">
        <v>2.5910618848395446</v>
      </c>
      <c r="F16" s="8">
        <v>0.625</v>
      </c>
      <c r="G16" s="8">
        <v>0.79800000000000004</v>
      </c>
      <c r="H16" s="8">
        <v>1.5511999999999999</v>
      </c>
      <c r="I16" s="8">
        <v>0.59708612686952034</v>
      </c>
      <c r="J16" s="8">
        <v>0.54</v>
      </c>
      <c r="K16" s="8">
        <v>1.9630000000000001</v>
      </c>
      <c r="L16" s="8">
        <v>1.32</v>
      </c>
      <c r="M16" s="8">
        <v>281</v>
      </c>
      <c r="N16" s="8">
        <v>33.299999999999997</v>
      </c>
      <c r="O16" s="8">
        <v>40.5</v>
      </c>
      <c r="P16" s="8">
        <v>13.569000000000001</v>
      </c>
      <c r="Q16" s="8">
        <v>859</v>
      </c>
      <c r="R16" s="8">
        <v>8.3555785282235586</v>
      </c>
      <c r="S16" s="8">
        <v>1.1966666666666665</v>
      </c>
      <c r="T16" s="8">
        <v>0.64253480257116624</v>
      </c>
      <c r="U16" s="8">
        <v>21.366666666666664</v>
      </c>
    </row>
    <row r="17" spans="1:21" x14ac:dyDescent="0.45">
      <c r="A17" s="4" t="s">
        <v>71</v>
      </c>
      <c r="B17" s="7">
        <v>6.827</v>
      </c>
      <c r="C17" s="8">
        <v>43.636000000000003</v>
      </c>
      <c r="D17" s="8">
        <v>165.941</v>
      </c>
      <c r="E17" s="8">
        <v>3.6463928866073885</v>
      </c>
      <c r="F17" s="8">
        <v>0.63500000000000001</v>
      </c>
      <c r="G17" s="8">
        <v>0.73599999999999999</v>
      </c>
      <c r="H17" s="8">
        <v>1.4927999999999999</v>
      </c>
      <c r="I17" s="8">
        <v>0.57462486602357976</v>
      </c>
      <c r="J17" s="8">
        <v>0.12</v>
      </c>
      <c r="K17" s="8">
        <v>3.3499999999999996</v>
      </c>
      <c r="L17" s="8">
        <v>3.9</v>
      </c>
      <c r="M17" s="8">
        <v>172</v>
      </c>
      <c r="N17" s="8">
        <v>37.700000000000003</v>
      </c>
      <c r="O17" s="8">
        <v>41.6</v>
      </c>
      <c r="P17" s="8">
        <v>16.163599999999999</v>
      </c>
      <c r="Q17" s="8">
        <v>1045</v>
      </c>
      <c r="R17" s="8">
        <v>10.400385051678722</v>
      </c>
      <c r="S17" s="8">
        <v>0.70566666666666666</v>
      </c>
      <c r="T17" s="8">
        <v>0.62798155717761561</v>
      </c>
      <c r="U17" s="8">
        <v>18.174676666666667</v>
      </c>
    </row>
    <row r="18" spans="1:21" x14ac:dyDescent="0.45">
      <c r="A18" s="4" t="s">
        <v>72</v>
      </c>
      <c r="B18" s="7">
        <v>4.9749999999999996</v>
      </c>
      <c r="C18" s="8">
        <v>12.696999999999999</v>
      </c>
      <c r="D18" s="8">
        <v>20.268999999999998</v>
      </c>
      <c r="E18" s="8">
        <v>1.2045365046861463</v>
      </c>
      <c r="F18" s="8">
        <v>0.59899999999999998</v>
      </c>
      <c r="G18" s="8">
        <v>0.66800000000000004</v>
      </c>
      <c r="H18" s="8">
        <v>1.5085</v>
      </c>
      <c r="I18" s="8">
        <v>0.60291680477295329</v>
      </c>
      <c r="J18" s="8">
        <v>11.2</v>
      </c>
      <c r="K18" s="8">
        <v>1.2030000000000001</v>
      </c>
      <c r="L18" s="8">
        <v>0.68</v>
      </c>
      <c r="M18" s="8">
        <v>501</v>
      </c>
      <c r="N18" s="8">
        <v>22.7</v>
      </c>
      <c r="O18" s="8">
        <v>39.4</v>
      </c>
      <c r="P18" s="8">
        <v>7.8789999999999996</v>
      </c>
      <c r="Q18" s="8">
        <v>744</v>
      </c>
      <c r="R18" s="8">
        <v>7.8294453659179384</v>
      </c>
      <c r="S18" s="8">
        <v>1.1466666666666667</v>
      </c>
      <c r="T18" s="8">
        <v>0.59391180124223597</v>
      </c>
      <c r="U18" s="8">
        <v>14.00239</v>
      </c>
    </row>
    <row r="19" spans="1:21" x14ac:dyDescent="0.45">
      <c r="A19" s="4" t="s">
        <v>73</v>
      </c>
      <c r="B19" s="7">
        <v>17.134</v>
      </c>
      <c r="C19" s="8">
        <v>54.465000000000003</v>
      </c>
      <c r="D19" s="8">
        <v>120.66500000000001</v>
      </c>
      <c r="E19" s="8">
        <v>1.9008721197099054</v>
      </c>
      <c r="F19" s="8">
        <v>0.46800000000000003</v>
      </c>
      <c r="G19" s="8">
        <v>0.54</v>
      </c>
      <c r="H19" s="8">
        <v>1.1996</v>
      </c>
      <c r="I19" s="8">
        <v>0.60986995665221744</v>
      </c>
      <c r="J19" s="8">
        <v>2.3199999999999998</v>
      </c>
      <c r="K19" s="8">
        <v>6.47</v>
      </c>
      <c r="L19" s="8">
        <v>3.11</v>
      </c>
      <c r="M19" s="8">
        <v>78</v>
      </c>
      <c r="N19" s="8">
        <v>28</v>
      </c>
      <c r="O19" s="8">
        <v>29.7</v>
      </c>
      <c r="P19" s="8">
        <v>194.72819999999999</v>
      </c>
      <c r="Q19" s="8">
        <v>599.67359999999996</v>
      </c>
      <c r="R19" s="8">
        <v>7.7758506224066384</v>
      </c>
      <c r="S19" s="8">
        <v>0.94879999999999998</v>
      </c>
      <c r="T19" s="8">
        <v>0.48199999999999998</v>
      </c>
      <c r="U19" s="8">
        <v>5.7848529999999991</v>
      </c>
    </row>
    <row r="20" spans="1:21" x14ac:dyDescent="0.45">
      <c r="A20" s="4" t="s">
        <v>74</v>
      </c>
      <c r="B20" s="7">
        <v>14.907</v>
      </c>
      <c r="C20" s="8">
        <v>52.417999999999999</v>
      </c>
      <c r="D20" s="8">
        <v>136.43600000000001</v>
      </c>
      <c r="E20" s="8">
        <v>2.318459307871342</v>
      </c>
      <c r="F20" s="8">
        <v>0.37</v>
      </c>
      <c r="G20" s="8">
        <v>0.45200000000000001</v>
      </c>
      <c r="H20" s="8">
        <v>1.2000999999999999</v>
      </c>
      <c r="I20" s="8">
        <v>0.69169235897008585</v>
      </c>
      <c r="J20" s="8">
        <v>1.73</v>
      </c>
      <c r="K20" s="8">
        <v>6.2566666666666668</v>
      </c>
      <c r="L20" s="8">
        <v>2.4</v>
      </c>
      <c r="M20" s="8">
        <v>80</v>
      </c>
      <c r="N20" s="8">
        <v>32.1</v>
      </c>
      <c r="O20" s="8">
        <v>33.1</v>
      </c>
      <c r="P20" s="8">
        <v>148.8554</v>
      </c>
      <c r="Q20" s="8">
        <v>565.23106666666672</v>
      </c>
      <c r="R20" s="8">
        <v>9.2017212936835246</v>
      </c>
      <c r="S20" s="8">
        <v>0.92612483333333329</v>
      </c>
      <c r="T20" s="8">
        <v>0.38391666666666668</v>
      </c>
      <c r="U20" s="8">
        <v>7.5911520000000001</v>
      </c>
    </row>
    <row r="21" spans="1:21" x14ac:dyDescent="0.45">
      <c r="A21" s="4" t="s">
        <v>75</v>
      </c>
      <c r="B21" s="7">
        <v>31.527000000000001</v>
      </c>
      <c r="C21" s="8">
        <v>80.971000000000004</v>
      </c>
      <c r="D21" s="8">
        <v>209.22</v>
      </c>
      <c r="E21" s="8">
        <v>2.1945264353904483</v>
      </c>
      <c r="F21" s="8">
        <v>0.4</v>
      </c>
      <c r="G21" s="8">
        <v>0.495</v>
      </c>
      <c r="H21" s="8">
        <v>1.2871999999999999</v>
      </c>
      <c r="I21" s="8">
        <v>0.68924798011187072</v>
      </c>
      <c r="J21" s="8">
        <v>2.73</v>
      </c>
      <c r="K21" s="8">
        <v>3.2469999999999999</v>
      </c>
      <c r="L21" s="8">
        <v>1.33</v>
      </c>
      <c r="M21" s="8">
        <v>188</v>
      </c>
      <c r="N21" s="8">
        <v>41.2</v>
      </c>
      <c r="O21" s="8">
        <v>45.6</v>
      </c>
      <c r="P21" s="8">
        <v>20.062999999999999</v>
      </c>
      <c r="Q21" s="8">
        <v>1682.0163333333333</v>
      </c>
      <c r="R21" s="8">
        <v>27.046411534544671</v>
      </c>
      <c r="S21" s="8">
        <v>0.9930447</v>
      </c>
      <c r="T21" s="8">
        <v>0.38868750000000002</v>
      </c>
      <c r="U21" s="8">
        <v>15.733333333333334</v>
      </c>
    </row>
    <row r="22" spans="1:21" x14ac:dyDescent="0.45">
      <c r="A22" s="4" t="s">
        <v>76</v>
      </c>
      <c r="B22" s="7">
        <v>1.6619999999999999</v>
      </c>
      <c r="C22" s="8">
        <v>5.8369999999999997</v>
      </c>
      <c r="D22" s="8">
        <v>14.366</v>
      </c>
      <c r="E22" s="8">
        <v>2.1764605105362347</v>
      </c>
      <c r="F22" s="8">
        <v>0.192</v>
      </c>
      <c r="G22" s="8">
        <v>0.316</v>
      </c>
      <c r="H22" s="8">
        <v>1.0390999999999999</v>
      </c>
      <c r="I22" s="8">
        <v>0.8152247136945433</v>
      </c>
      <c r="J22" s="8">
        <v>2.04</v>
      </c>
      <c r="K22" s="8">
        <v>2.2029999999999998</v>
      </c>
      <c r="L22" s="8">
        <v>0.7</v>
      </c>
      <c r="M22" s="8">
        <v>259</v>
      </c>
      <c r="N22" s="8">
        <v>31.6</v>
      </c>
      <c r="O22" s="8">
        <v>39.799999999999997</v>
      </c>
      <c r="P22" s="8">
        <v>7.0140000000000002</v>
      </c>
      <c r="Q22" s="8">
        <v>94.433333333333337</v>
      </c>
      <c r="R22" s="8">
        <v>2.6585960960960962</v>
      </c>
      <c r="S22" s="8">
        <v>1.6166666666666665</v>
      </c>
      <c r="T22" s="8">
        <v>0.222</v>
      </c>
      <c r="U22" s="8">
        <v>47.366666666666667</v>
      </c>
    </row>
    <row r="23" spans="1:21" ht="14.65" thickBot="1" x14ac:dyDescent="0.5">
      <c r="A23" s="4" t="s">
        <v>77</v>
      </c>
      <c r="B23" s="11">
        <v>8.3049999999999997</v>
      </c>
      <c r="C23" s="12">
        <v>21.884</v>
      </c>
      <c r="D23" s="12">
        <v>49.832999999999998</v>
      </c>
      <c r="E23" s="12">
        <v>1.8976421129592396</v>
      </c>
      <c r="F23" s="12">
        <v>0.34748063542853852</v>
      </c>
      <c r="G23" s="12">
        <v>0.48303850021476991</v>
      </c>
      <c r="H23" s="12">
        <v>1.2291000000000001</v>
      </c>
      <c r="I23" s="12">
        <v>0.71728855631881983</v>
      </c>
      <c r="J23" s="12">
        <v>3.4733333333333332</v>
      </c>
      <c r="K23" s="12">
        <v>3</v>
      </c>
      <c r="L23" s="12">
        <v>1.31</v>
      </c>
      <c r="M23" s="12">
        <v>162</v>
      </c>
      <c r="N23" s="12">
        <v>29.1</v>
      </c>
      <c r="O23" s="12">
        <v>34</v>
      </c>
      <c r="P23" s="12">
        <v>21.2014</v>
      </c>
      <c r="Q23" s="12">
        <v>349.99616666666662</v>
      </c>
      <c r="R23" s="12">
        <v>5.5449329319814096</v>
      </c>
      <c r="S23" s="12">
        <v>0.95575703333333328</v>
      </c>
      <c r="T23" s="12">
        <v>0.39450000000000002</v>
      </c>
      <c r="U23" s="12">
        <v>12.09901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DF81-BD99-45D7-9E35-2EA00D9907B0}">
  <dimension ref="A1:W55"/>
  <sheetViews>
    <sheetView workbookViewId="0">
      <selection activeCell="B1" sqref="B1:W1"/>
    </sheetView>
  </sheetViews>
  <sheetFormatPr defaultRowHeight="14.25" x14ac:dyDescent="0.45"/>
  <cols>
    <col min="1" max="1" width="8.06640625" bestFit="1" customWidth="1"/>
    <col min="2" max="2" width="5.73046875" bestFit="1" customWidth="1"/>
    <col min="3" max="9" width="5.19921875" bestFit="1" customWidth="1"/>
    <col min="10" max="10" width="5.73046875" bestFit="1" customWidth="1"/>
    <col min="11" max="14" width="14.46484375" bestFit="1" customWidth="1"/>
    <col min="15" max="18" width="14.33203125" bestFit="1" customWidth="1"/>
    <col min="19" max="21" width="7.6640625" bestFit="1" customWidth="1"/>
    <col min="22" max="22" width="8.46484375" bestFit="1" customWidth="1"/>
    <col min="23" max="23" width="11" bestFit="1" customWidth="1"/>
  </cols>
  <sheetData>
    <row r="1" spans="1:23" x14ac:dyDescent="0.45">
      <c r="A1" t="s">
        <v>0</v>
      </c>
      <c r="B1" s="4" t="s">
        <v>56</v>
      </c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  <c r="I1" s="4" t="s">
        <v>63</v>
      </c>
      <c r="J1" s="4" t="s">
        <v>64</v>
      </c>
      <c r="K1" s="4" t="s">
        <v>65</v>
      </c>
      <c r="L1" s="4" t="s">
        <v>66</v>
      </c>
      <c r="M1" s="4" t="s">
        <v>67</v>
      </c>
      <c r="N1" s="4" t="s">
        <v>68</v>
      </c>
      <c r="O1" s="4" t="s">
        <v>69</v>
      </c>
      <c r="P1" s="4" t="s">
        <v>70</v>
      </c>
      <c r="Q1" s="4" t="s">
        <v>71</v>
      </c>
      <c r="R1" s="4" t="s">
        <v>72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</row>
    <row r="2" spans="1:23" x14ac:dyDescent="0.45">
      <c r="A2" t="s">
        <v>1</v>
      </c>
      <c r="B2">
        <v>0.5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0.15</v>
      </c>
      <c r="L2">
        <v>0.15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0.15</v>
      </c>
      <c r="T2">
        <v>0</v>
      </c>
      <c r="U2">
        <v>0</v>
      </c>
      <c r="V2">
        <v>0.02</v>
      </c>
      <c r="W2">
        <v>0.03</v>
      </c>
    </row>
    <row r="3" spans="1:23" x14ac:dyDescent="0.45">
      <c r="A3" t="s">
        <v>2</v>
      </c>
      <c r="B3">
        <v>0</v>
      </c>
      <c r="C3">
        <v>0.5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0.15</v>
      </c>
      <c r="M3">
        <v>0.15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0.15</v>
      </c>
      <c r="U3">
        <v>0</v>
      </c>
      <c r="V3">
        <v>0.02</v>
      </c>
      <c r="W3">
        <v>0.03</v>
      </c>
    </row>
    <row r="4" spans="1:23" x14ac:dyDescent="0.45">
      <c r="A4" t="s">
        <v>3</v>
      </c>
      <c r="B4">
        <v>0</v>
      </c>
      <c r="C4">
        <v>0</v>
      </c>
      <c r="D4">
        <v>0.5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0.15</v>
      </c>
      <c r="N4">
        <v>0.15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0.15</v>
      </c>
      <c r="V4">
        <v>0.02</v>
      </c>
      <c r="W4">
        <v>0.03</v>
      </c>
    </row>
    <row r="5" spans="1:23" x14ac:dyDescent="0.45">
      <c r="A5" t="s">
        <v>4</v>
      </c>
      <c r="B5">
        <v>0</v>
      </c>
      <c r="C5">
        <v>0</v>
      </c>
      <c r="D5">
        <v>0</v>
      </c>
      <c r="E5">
        <v>0.5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0.15</v>
      </c>
      <c r="O5">
        <v>0.15</v>
      </c>
      <c r="P5">
        <v>0</v>
      </c>
      <c r="Q5">
        <v>0</v>
      </c>
      <c r="R5">
        <v>0</v>
      </c>
      <c r="S5">
        <v>0.15</v>
      </c>
      <c r="T5">
        <v>0</v>
      </c>
      <c r="U5">
        <v>0</v>
      </c>
      <c r="V5">
        <v>0.02</v>
      </c>
      <c r="W5">
        <v>0.03</v>
      </c>
    </row>
    <row r="6" spans="1:23" x14ac:dyDescent="0.45">
      <c r="A6" t="s">
        <v>5</v>
      </c>
      <c r="B6">
        <v>0</v>
      </c>
      <c r="C6">
        <v>0</v>
      </c>
      <c r="D6">
        <v>0</v>
      </c>
      <c r="E6">
        <v>0</v>
      </c>
      <c r="F6">
        <v>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0.15</v>
      </c>
      <c r="P6">
        <v>0.15</v>
      </c>
      <c r="Q6">
        <v>0</v>
      </c>
      <c r="R6">
        <v>0</v>
      </c>
      <c r="S6">
        <v>0</v>
      </c>
      <c r="T6">
        <v>0.15</v>
      </c>
      <c r="U6">
        <v>0</v>
      </c>
      <c r="V6">
        <v>0.02</v>
      </c>
      <c r="W6">
        <v>0.03</v>
      </c>
    </row>
    <row r="7" spans="1:23" x14ac:dyDescent="0.4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0.5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0.15</v>
      </c>
      <c r="Q7">
        <v>0.15</v>
      </c>
      <c r="R7">
        <v>0</v>
      </c>
      <c r="S7">
        <v>0</v>
      </c>
      <c r="T7">
        <v>0</v>
      </c>
      <c r="U7">
        <v>0.15</v>
      </c>
      <c r="V7">
        <v>0.02</v>
      </c>
      <c r="W7">
        <v>0.03</v>
      </c>
    </row>
    <row r="8" spans="1:23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0.15</v>
      </c>
      <c r="R8">
        <v>0.15</v>
      </c>
      <c r="S8">
        <v>0.15</v>
      </c>
      <c r="T8">
        <v>0</v>
      </c>
      <c r="U8">
        <v>0</v>
      </c>
      <c r="V8">
        <v>0.02</v>
      </c>
      <c r="W8">
        <v>0.03</v>
      </c>
    </row>
    <row r="9" spans="1:23" x14ac:dyDescent="0.4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0.5</v>
      </c>
      <c r="J9">
        <v>0</v>
      </c>
      <c r="K9">
        <v>0.15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0.15</v>
      </c>
      <c r="S9">
        <v>0</v>
      </c>
      <c r="T9">
        <v>0.15</v>
      </c>
      <c r="U9">
        <v>0</v>
      </c>
      <c r="V9">
        <v>0.02</v>
      </c>
      <c r="W9">
        <v>0.03</v>
      </c>
    </row>
    <row r="10" spans="1:23" x14ac:dyDescent="0.4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0.5</v>
      </c>
      <c r="K10">
        <v>0.15</v>
      </c>
      <c r="L10">
        <v>0</v>
      </c>
      <c r="M10">
        <v>0.15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0.15</v>
      </c>
      <c r="V10">
        <v>0.02</v>
      </c>
      <c r="W10">
        <v>0.03</v>
      </c>
    </row>
    <row r="11" spans="1:23" x14ac:dyDescent="0.45">
      <c r="A11" t="s">
        <v>10</v>
      </c>
      <c r="B11">
        <v>0.25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0.2</v>
      </c>
      <c r="M11">
        <v>0</v>
      </c>
      <c r="N11">
        <v>0.2</v>
      </c>
      <c r="O11">
        <v>0</v>
      </c>
      <c r="P11">
        <v>0</v>
      </c>
      <c r="Q11">
        <v>0</v>
      </c>
      <c r="R11">
        <v>0</v>
      </c>
      <c r="S11">
        <v>0.15</v>
      </c>
      <c r="T11">
        <v>0.15</v>
      </c>
      <c r="U11">
        <v>0</v>
      </c>
      <c r="V11">
        <v>0</v>
      </c>
      <c r="W11">
        <v>0.05</v>
      </c>
    </row>
    <row r="12" spans="1:23" x14ac:dyDescent="0.45">
      <c r="A12" t="s">
        <v>11</v>
      </c>
      <c r="B12">
        <v>0</v>
      </c>
      <c r="C12">
        <v>0.25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0.2</v>
      </c>
      <c r="N12">
        <v>0</v>
      </c>
      <c r="O12">
        <v>0.2</v>
      </c>
      <c r="P12">
        <v>0</v>
      </c>
      <c r="Q12">
        <v>0</v>
      </c>
      <c r="R12">
        <v>0</v>
      </c>
      <c r="S12">
        <v>0</v>
      </c>
      <c r="T12">
        <v>0.15</v>
      </c>
      <c r="U12">
        <v>0.15</v>
      </c>
      <c r="V12">
        <v>0</v>
      </c>
      <c r="W12">
        <v>0.05</v>
      </c>
    </row>
    <row r="13" spans="1:23" x14ac:dyDescent="0.45">
      <c r="A13" t="s">
        <v>12</v>
      </c>
      <c r="B13">
        <v>0</v>
      </c>
      <c r="C13">
        <v>0</v>
      </c>
      <c r="D13">
        <v>0.25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0.2</v>
      </c>
      <c r="O13">
        <v>0</v>
      </c>
      <c r="P13">
        <v>0.2</v>
      </c>
      <c r="Q13">
        <v>0</v>
      </c>
      <c r="R13">
        <v>0</v>
      </c>
      <c r="S13">
        <v>0.15</v>
      </c>
      <c r="T13">
        <v>0</v>
      </c>
      <c r="U13">
        <v>0.15</v>
      </c>
      <c r="V13">
        <v>0</v>
      </c>
      <c r="W13">
        <v>0.05</v>
      </c>
    </row>
    <row r="14" spans="1:23" x14ac:dyDescent="0.45">
      <c r="A14" t="s">
        <v>13</v>
      </c>
      <c r="B14">
        <v>0</v>
      </c>
      <c r="C14">
        <v>0</v>
      </c>
      <c r="D14">
        <v>0</v>
      </c>
      <c r="E14">
        <v>0.25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0.2</v>
      </c>
      <c r="O14">
        <v>0</v>
      </c>
      <c r="P14">
        <v>0.2</v>
      </c>
      <c r="Q14">
        <v>0</v>
      </c>
      <c r="R14">
        <v>0</v>
      </c>
      <c r="S14">
        <v>0.15</v>
      </c>
      <c r="T14">
        <v>0.15</v>
      </c>
      <c r="U14">
        <v>0</v>
      </c>
      <c r="V14">
        <v>0</v>
      </c>
      <c r="W14">
        <v>0.05</v>
      </c>
    </row>
    <row r="15" spans="1:23" x14ac:dyDescent="0.45">
      <c r="A15" t="s">
        <v>14</v>
      </c>
      <c r="B15">
        <v>0</v>
      </c>
      <c r="C15">
        <v>0</v>
      </c>
      <c r="D15">
        <v>0</v>
      </c>
      <c r="E15">
        <v>0</v>
      </c>
      <c r="F15">
        <v>0.25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0.2</v>
      </c>
      <c r="P15">
        <v>0</v>
      </c>
      <c r="Q15">
        <v>0.2</v>
      </c>
      <c r="R15">
        <v>0</v>
      </c>
      <c r="S15">
        <v>0</v>
      </c>
      <c r="T15">
        <v>0.15</v>
      </c>
      <c r="U15">
        <v>0.15</v>
      </c>
      <c r="V15">
        <v>0</v>
      </c>
      <c r="W15">
        <v>0.05</v>
      </c>
    </row>
    <row r="16" spans="1:23" x14ac:dyDescent="0.4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0.25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0.2</v>
      </c>
      <c r="Q16">
        <v>0</v>
      </c>
      <c r="R16">
        <v>0.2</v>
      </c>
      <c r="S16">
        <v>0.15</v>
      </c>
      <c r="T16">
        <v>0</v>
      </c>
      <c r="U16">
        <v>0.15</v>
      </c>
      <c r="V16">
        <v>0</v>
      </c>
      <c r="W16">
        <v>0.05</v>
      </c>
    </row>
    <row r="17" spans="1:23" x14ac:dyDescent="0.4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0.25</v>
      </c>
      <c r="I17">
        <v>0</v>
      </c>
      <c r="J17">
        <v>0</v>
      </c>
      <c r="K17">
        <v>0.2</v>
      </c>
      <c r="L17">
        <v>0</v>
      </c>
      <c r="M17">
        <v>0</v>
      </c>
      <c r="N17">
        <v>0.2</v>
      </c>
      <c r="O17">
        <v>0</v>
      </c>
      <c r="P17">
        <v>0</v>
      </c>
      <c r="Q17">
        <v>0</v>
      </c>
      <c r="R17">
        <v>0</v>
      </c>
      <c r="S17">
        <v>0.15</v>
      </c>
      <c r="T17">
        <v>0.15</v>
      </c>
      <c r="U17">
        <v>0</v>
      </c>
      <c r="V17">
        <v>0</v>
      </c>
      <c r="W17">
        <v>0.05</v>
      </c>
    </row>
    <row r="18" spans="1:23" x14ac:dyDescent="0.4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0.25</v>
      </c>
      <c r="J18">
        <v>0</v>
      </c>
      <c r="K18">
        <v>0</v>
      </c>
      <c r="L18">
        <v>0</v>
      </c>
      <c r="M18">
        <v>0.2</v>
      </c>
      <c r="N18">
        <v>0</v>
      </c>
      <c r="O18">
        <v>0</v>
      </c>
      <c r="P18">
        <v>0.2</v>
      </c>
      <c r="Q18">
        <v>0</v>
      </c>
      <c r="R18">
        <v>0</v>
      </c>
      <c r="S18">
        <v>0</v>
      </c>
      <c r="T18">
        <v>0.15</v>
      </c>
      <c r="U18">
        <v>0.15</v>
      </c>
      <c r="V18">
        <v>0</v>
      </c>
      <c r="W18">
        <v>0.05</v>
      </c>
    </row>
    <row r="19" spans="1:23" x14ac:dyDescent="0.4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0.25</v>
      </c>
      <c r="K19">
        <v>0</v>
      </c>
      <c r="L19">
        <v>0</v>
      </c>
      <c r="M19">
        <v>0</v>
      </c>
      <c r="N19">
        <v>0</v>
      </c>
      <c r="O19">
        <v>0.2</v>
      </c>
      <c r="P19">
        <v>0</v>
      </c>
      <c r="Q19">
        <v>0</v>
      </c>
      <c r="R19">
        <v>0.2</v>
      </c>
      <c r="S19">
        <v>0.15</v>
      </c>
      <c r="T19">
        <v>0</v>
      </c>
      <c r="U19">
        <v>0.15</v>
      </c>
      <c r="V19">
        <v>0</v>
      </c>
      <c r="W19">
        <v>0.05</v>
      </c>
    </row>
    <row r="20" spans="1:23" x14ac:dyDescent="0.45">
      <c r="A20" t="s">
        <v>19</v>
      </c>
      <c r="B20">
        <v>0.25</v>
      </c>
      <c r="C20">
        <v>0.25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0.27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0.15</v>
      </c>
      <c r="T20">
        <v>0</v>
      </c>
      <c r="U20">
        <v>0</v>
      </c>
      <c r="V20">
        <v>0.05</v>
      </c>
      <c r="W20">
        <v>0.03</v>
      </c>
    </row>
    <row r="21" spans="1:23" x14ac:dyDescent="0.45">
      <c r="A21" t="s">
        <v>20</v>
      </c>
      <c r="B21">
        <v>0</v>
      </c>
      <c r="C21">
        <v>0.25</v>
      </c>
      <c r="D21">
        <v>0.25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0.27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0.15</v>
      </c>
      <c r="U21">
        <v>0</v>
      </c>
      <c r="V21">
        <v>0.05</v>
      </c>
      <c r="W21">
        <v>0.03</v>
      </c>
    </row>
    <row r="22" spans="1:23" x14ac:dyDescent="0.45">
      <c r="A22" t="s">
        <v>21</v>
      </c>
      <c r="B22">
        <v>0</v>
      </c>
      <c r="C22">
        <v>0</v>
      </c>
      <c r="D22">
        <v>0.25</v>
      </c>
      <c r="E22">
        <v>0.25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0.27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0.15</v>
      </c>
      <c r="V22">
        <v>0.05</v>
      </c>
      <c r="W22">
        <v>0.03</v>
      </c>
    </row>
    <row r="23" spans="1:23" x14ac:dyDescent="0.45">
      <c r="A23" t="s">
        <v>22</v>
      </c>
      <c r="B23">
        <v>0</v>
      </c>
      <c r="C23">
        <v>0</v>
      </c>
      <c r="D23">
        <v>0</v>
      </c>
      <c r="E23">
        <v>0.25</v>
      </c>
      <c r="F23">
        <v>0.25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0.27</v>
      </c>
      <c r="O23">
        <v>0</v>
      </c>
      <c r="P23">
        <v>0</v>
      </c>
      <c r="Q23">
        <v>0</v>
      </c>
      <c r="R23">
        <v>0</v>
      </c>
      <c r="S23">
        <v>0.15</v>
      </c>
      <c r="T23">
        <v>0</v>
      </c>
      <c r="U23">
        <v>0</v>
      </c>
      <c r="V23">
        <v>0.05</v>
      </c>
      <c r="W23">
        <v>0.03</v>
      </c>
    </row>
    <row r="24" spans="1:23" x14ac:dyDescent="0.45">
      <c r="A24" t="s">
        <v>23</v>
      </c>
      <c r="B24">
        <v>0</v>
      </c>
      <c r="C24">
        <v>0</v>
      </c>
      <c r="D24">
        <v>0</v>
      </c>
      <c r="E24">
        <v>0</v>
      </c>
      <c r="F24">
        <v>0.25</v>
      </c>
      <c r="G24">
        <v>0.25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0.27</v>
      </c>
      <c r="P24">
        <v>0</v>
      </c>
      <c r="Q24">
        <v>0</v>
      </c>
      <c r="R24">
        <v>0</v>
      </c>
      <c r="S24">
        <v>0</v>
      </c>
      <c r="T24">
        <v>0.15</v>
      </c>
      <c r="U24">
        <v>0</v>
      </c>
      <c r="V24">
        <v>0.05</v>
      </c>
      <c r="W24">
        <v>0.03</v>
      </c>
    </row>
    <row r="25" spans="1:23" x14ac:dyDescent="0.4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0.25</v>
      </c>
      <c r="H25">
        <v>0.25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0.27</v>
      </c>
      <c r="Q25">
        <v>0</v>
      </c>
      <c r="R25">
        <v>0</v>
      </c>
      <c r="S25">
        <v>0</v>
      </c>
      <c r="T25">
        <v>0</v>
      </c>
      <c r="U25">
        <v>0.15</v>
      </c>
      <c r="V25">
        <v>0.05</v>
      </c>
      <c r="W25">
        <v>0.03</v>
      </c>
    </row>
    <row r="26" spans="1:23" x14ac:dyDescent="0.4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0.25</v>
      </c>
      <c r="I26">
        <v>0.25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0.27</v>
      </c>
      <c r="R26">
        <v>0</v>
      </c>
      <c r="S26">
        <v>0.15</v>
      </c>
      <c r="T26">
        <v>0</v>
      </c>
      <c r="U26">
        <v>0</v>
      </c>
      <c r="V26">
        <v>0.05</v>
      </c>
      <c r="W26">
        <v>0.03</v>
      </c>
    </row>
    <row r="27" spans="1:23" x14ac:dyDescent="0.4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0.25</v>
      </c>
      <c r="J27">
        <v>0.25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0.27</v>
      </c>
      <c r="S27">
        <v>0</v>
      </c>
      <c r="T27">
        <v>0.15</v>
      </c>
      <c r="U27">
        <v>0</v>
      </c>
      <c r="V27">
        <v>0.05</v>
      </c>
      <c r="W27">
        <v>0.03</v>
      </c>
    </row>
    <row r="28" spans="1:23" x14ac:dyDescent="0.45">
      <c r="A28" t="s">
        <v>27</v>
      </c>
      <c r="B28">
        <v>0.25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0.25</v>
      </c>
      <c r="K28">
        <v>0.15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0.12</v>
      </c>
      <c r="S28">
        <v>0</v>
      </c>
      <c r="T28">
        <v>0</v>
      </c>
      <c r="U28">
        <v>0.15</v>
      </c>
      <c r="V28">
        <v>0.05</v>
      </c>
      <c r="W28">
        <v>0.03</v>
      </c>
    </row>
    <row r="29" spans="1:23" x14ac:dyDescent="0.45">
      <c r="A29" t="s">
        <v>29</v>
      </c>
      <c r="B29">
        <v>0.05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0.4</v>
      </c>
      <c r="L29">
        <v>0.35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0.15</v>
      </c>
      <c r="T29">
        <v>0</v>
      </c>
      <c r="U29">
        <v>0</v>
      </c>
      <c r="V29">
        <v>0.02</v>
      </c>
      <c r="W29">
        <v>0.03</v>
      </c>
    </row>
    <row r="30" spans="1:23" x14ac:dyDescent="0.45">
      <c r="A30" t="s">
        <v>30</v>
      </c>
      <c r="B30">
        <v>0</v>
      </c>
      <c r="C30">
        <v>0.05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0.4</v>
      </c>
      <c r="M30">
        <v>0.35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0.15</v>
      </c>
      <c r="U30">
        <v>0</v>
      </c>
      <c r="V30">
        <v>0.02</v>
      </c>
      <c r="W30">
        <v>0.03</v>
      </c>
    </row>
    <row r="31" spans="1:23" x14ac:dyDescent="0.45">
      <c r="A31" t="s">
        <v>31</v>
      </c>
      <c r="B31">
        <v>0</v>
      </c>
      <c r="C31">
        <v>0</v>
      </c>
      <c r="D31">
        <v>0.05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0.4</v>
      </c>
      <c r="N31">
        <v>0.35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0.15</v>
      </c>
      <c r="V31">
        <v>0.02</v>
      </c>
      <c r="W31">
        <v>0.03</v>
      </c>
    </row>
    <row r="32" spans="1:23" x14ac:dyDescent="0.45">
      <c r="A32" t="s">
        <v>32</v>
      </c>
      <c r="B32">
        <v>0</v>
      </c>
      <c r="C32">
        <v>0</v>
      </c>
      <c r="D32">
        <v>0</v>
      </c>
      <c r="E32">
        <v>0.05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0.4</v>
      </c>
      <c r="O32">
        <v>0.35</v>
      </c>
      <c r="P32">
        <v>0</v>
      </c>
      <c r="Q32">
        <v>0</v>
      </c>
      <c r="R32">
        <v>0</v>
      </c>
      <c r="S32">
        <v>0.15</v>
      </c>
      <c r="T32">
        <v>0</v>
      </c>
      <c r="U32">
        <v>0</v>
      </c>
      <c r="V32">
        <v>0.02</v>
      </c>
      <c r="W32">
        <v>0.03</v>
      </c>
    </row>
    <row r="33" spans="1:23" x14ac:dyDescent="0.45">
      <c r="A33" t="s">
        <v>33</v>
      </c>
      <c r="B33">
        <v>0</v>
      </c>
      <c r="C33">
        <v>0</v>
      </c>
      <c r="D33">
        <v>0</v>
      </c>
      <c r="E33">
        <v>0</v>
      </c>
      <c r="F33">
        <v>0.05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0.4</v>
      </c>
      <c r="P33">
        <v>0.35</v>
      </c>
      <c r="Q33">
        <v>0</v>
      </c>
      <c r="R33">
        <v>0</v>
      </c>
      <c r="S33">
        <v>0</v>
      </c>
      <c r="T33">
        <v>0.15</v>
      </c>
      <c r="U33">
        <v>0</v>
      </c>
      <c r="V33">
        <v>0.02</v>
      </c>
      <c r="W33">
        <v>0.03</v>
      </c>
    </row>
    <row r="34" spans="1:23" x14ac:dyDescent="0.45">
      <c r="A34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0.05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0.4</v>
      </c>
      <c r="Q34">
        <v>0.35</v>
      </c>
      <c r="R34">
        <v>0</v>
      </c>
      <c r="S34">
        <v>0</v>
      </c>
      <c r="T34">
        <v>0</v>
      </c>
      <c r="U34">
        <v>0.15</v>
      </c>
      <c r="V34">
        <v>0.02</v>
      </c>
      <c r="W34">
        <v>0.03</v>
      </c>
    </row>
    <row r="35" spans="1:23" x14ac:dyDescent="0.45">
      <c r="A35" t="s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0.05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0.4</v>
      </c>
      <c r="R35">
        <v>0.35</v>
      </c>
      <c r="S35">
        <v>0.15</v>
      </c>
      <c r="T35">
        <v>0</v>
      </c>
      <c r="U35">
        <v>0</v>
      </c>
      <c r="V35">
        <v>0.02</v>
      </c>
      <c r="W35">
        <v>0.03</v>
      </c>
    </row>
    <row r="36" spans="1:23" x14ac:dyDescent="0.45">
      <c r="A36" t="s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0.05</v>
      </c>
      <c r="J36">
        <v>0</v>
      </c>
      <c r="K36">
        <v>0.35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0.4</v>
      </c>
      <c r="S36">
        <v>0</v>
      </c>
      <c r="T36">
        <v>0.15</v>
      </c>
      <c r="U36">
        <v>0</v>
      </c>
      <c r="V36">
        <v>0.02</v>
      </c>
      <c r="W36">
        <v>0.03</v>
      </c>
    </row>
    <row r="37" spans="1:23" x14ac:dyDescent="0.45">
      <c r="A37" t="s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0.05</v>
      </c>
      <c r="K37">
        <v>0.4</v>
      </c>
      <c r="L37">
        <v>0</v>
      </c>
      <c r="M37">
        <v>0.35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0.15</v>
      </c>
      <c r="V37">
        <v>0.02</v>
      </c>
      <c r="W37">
        <v>0.03</v>
      </c>
    </row>
    <row r="38" spans="1:23" x14ac:dyDescent="0.45">
      <c r="A38" t="s">
        <v>38</v>
      </c>
      <c r="B38" s="13">
        <v>2.5000000000000001E-2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0.35</v>
      </c>
      <c r="M38">
        <v>0</v>
      </c>
      <c r="N38">
        <v>0.27500000000000002</v>
      </c>
      <c r="O38">
        <v>0</v>
      </c>
      <c r="P38">
        <v>0</v>
      </c>
      <c r="Q38">
        <v>0</v>
      </c>
      <c r="R38">
        <v>0</v>
      </c>
      <c r="S38">
        <v>0.15</v>
      </c>
      <c r="T38">
        <v>0.15</v>
      </c>
      <c r="U38">
        <v>0</v>
      </c>
      <c r="V38">
        <v>0</v>
      </c>
      <c r="W38">
        <v>0.05</v>
      </c>
    </row>
    <row r="39" spans="1:23" x14ac:dyDescent="0.45">
      <c r="A39" t="s">
        <v>39</v>
      </c>
      <c r="B39">
        <v>0</v>
      </c>
      <c r="C39" s="13">
        <v>2.5000000000000001E-2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0.35</v>
      </c>
      <c r="N39">
        <v>0</v>
      </c>
      <c r="O39">
        <v>0.27500000000000002</v>
      </c>
      <c r="P39">
        <v>0</v>
      </c>
      <c r="Q39">
        <v>0</v>
      </c>
      <c r="R39">
        <v>0</v>
      </c>
      <c r="S39">
        <v>0</v>
      </c>
      <c r="T39">
        <v>0.15</v>
      </c>
      <c r="U39">
        <v>0.15</v>
      </c>
      <c r="V39">
        <v>0</v>
      </c>
      <c r="W39">
        <v>0.05</v>
      </c>
    </row>
    <row r="40" spans="1:23" x14ac:dyDescent="0.45">
      <c r="A40" t="s">
        <v>40</v>
      </c>
      <c r="B40">
        <v>0</v>
      </c>
      <c r="C40">
        <v>0</v>
      </c>
      <c r="D40" s="13">
        <v>2.5000000000000001E-2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0.35</v>
      </c>
      <c r="O40">
        <v>0</v>
      </c>
      <c r="P40">
        <v>0.27500000000000002</v>
      </c>
      <c r="Q40">
        <v>0</v>
      </c>
      <c r="R40">
        <v>0</v>
      </c>
      <c r="S40">
        <v>0.15</v>
      </c>
      <c r="T40">
        <v>0</v>
      </c>
      <c r="U40">
        <v>0.15</v>
      </c>
      <c r="V40">
        <v>0</v>
      </c>
      <c r="W40">
        <v>0.05</v>
      </c>
    </row>
    <row r="41" spans="1:23" x14ac:dyDescent="0.45">
      <c r="A41" t="s">
        <v>41</v>
      </c>
      <c r="B41">
        <v>0</v>
      </c>
      <c r="C41">
        <v>0</v>
      </c>
      <c r="D41">
        <v>0</v>
      </c>
      <c r="E41" s="13">
        <v>2.5000000000000001E-2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0.35</v>
      </c>
      <c r="O41">
        <v>0</v>
      </c>
      <c r="P41">
        <v>0.27500000000000002</v>
      </c>
      <c r="Q41">
        <v>0</v>
      </c>
      <c r="R41">
        <v>0</v>
      </c>
      <c r="S41">
        <v>0.15</v>
      </c>
      <c r="T41">
        <v>0.15</v>
      </c>
      <c r="U41">
        <v>0</v>
      </c>
      <c r="V41">
        <v>0</v>
      </c>
      <c r="W41">
        <v>0.05</v>
      </c>
    </row>
    <row r="42" spans="1:23" x14ac:dyDescent="0.45">
      <c r="A42" t="s">
        <v>42</v>
      </c>
      <c r="B42">
        <v>0</v>
      </c>
      <c r="C42">
        <v>0</v>
      </c>
      <c r="D42">
        <v>0</v>
      </c>
      <c r="E42">
        <v>0</v>
      </c>
      <c r="F42" s="13">
        <v>2.5000000000000001E-2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0.35</v>
      </c>
      <c r="P42">
        <v>0</v>
      </c>
      <c r="Q42">
        <v>0.27500000000000002</v>
      </c>
      <c r="R42">
        <v>0</v>
      </c>
      <c r="S42">
        <v>0</v>
      </c>
      <c r="T42">
        <v>0.15</v>
      </c>
      <c r="U42">
        <v>0.15</v>
      </c>
      <c r="V42">
        <v>0</v>
      </c>
      <c r="W42">
        <v>0.05</v>
      </c>
    </row>
    <row r="43" spans="1:23" x14ac:dyDescent="0.45">
      <c r="A43" t="s">
        <v>43</v>
      </c>
      <c r="B43">
        <v>0</v>
      </c>
      <c r="C43">
        <v>0</v>
      </c>
      <c r="D43">
        <v>0</v>
      </c>
      <c r="E43">
        <v>0</v>
      </c>
      <c r="F43">
        <v>0</v>
      </c>
      <c r="G43" s="13">
        <v>2.5000000000000001E-2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0.35</v>
      </c>
      <c r="Q43">
        <v>0</v>
      </c>
      <c r="R43">
        <v>0.27500000000000002</v>
      </c>
      <c r="S43">
        <v>0.15</v>
      </c>
      <c r="T43">
        <v>0</v>
      </c>
      <c r="U43">
        <v>0.15</v>
      </c>
      <c r="V43">
        <v>0</v>
      </c>
      <c r="W43">
        <v>0.05</v>
      </c>
    </row>
    <row r="44" spans="1:23" x14ac:dyDescent="0.45">
      <c r="A44" t="s"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13">
        <v>2.5000000000000001E-2</v>
      </c>
      <c r="I44">
        <v>0</v>
      </c>
      <c r="J44">
        <v>0</v>
      </c>
      <c r="K44">
        <v>0.27500000000000002</v>
      </c>
      <c r="L44">
        <v>0</v>
      </c>
      <c r="M44">
        <v>0</v>
      </c>
      <c r="N44">
        <v>0.35</v>
      </c>
      <c r="O44">
        <v>0</v>
      </c>
      <c r="P44">
        <v>0</v>
      </c>
      <c r="Q44">
        <v>0</v>
      </c>
      <c r="R44">
        <v>0</v>
      </c>
      <c r="S44">
        <v>0.15</v>
      </c>
      <c r="T44">
        <v>0.15</v>
      </c>
      <c r="U44">
        <v>0</v>
      </c>
      <c r="V44">
        <v>0</v>
      </c>
      <c r="W44">
        <v>0.05</v>
      </c>
    </row>
    <row r="45" spans="1:23" x14ac:dyDescent="0.45">
      <c r="A45" t="s"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13">
        <v>2.5000000000000001E-2</v>
      </c>
      <c r="J45">
        <v>0</v>
      </c>
      <c r="K45">
        <v>0</v>
      </c>
      <c r="L45">
        <v>0</v>
      </c>
      <c r="M45">
        <v>0.35</v>
      </c>
      <c r="N45">
        <v>0</v>
      </c>
      <c r="O45">
        <v>0</v>
      </c>
      <c r="P45">
        <v>0.27500000000000002</v>
      </c>
      <c r="Q45">
        <v>0</v>
      </c>
      <c r="R45">
        <v>0</v>
      </c>
      <c r="S45">
        <v>0</v>
      </c>
      <c r="T45">
        <v>0.15</v>
      </c>
      <c r="U45">
        <v>0.15</v>
      </c>
      <c r="V45">
        <v>0</v>
      </c>
      <c r="W45">
        <v>0.05</v>
      </c>
    </row>
    <row r="46" spans="1:23" x14ac:dyDescent="0.45">
      <c r="A46" t="s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s="13">
        <v>2.5000000000000001E-2</v>
      </c>
      <c r="K46">
        <v>0</v>
      </c>
      <c r="L46">
        <v>0</v>
      </c>
      <c r="M46">
        <v>0</v>
      </c>
      <c r="N46">
        <v>0</v>
      </c>
      <c r="O46">
        <v>0.27500000000000002</v>
      </c>
      <c r="P46">
        <v>0</v>
      </c>
      <c r="Q46">
        <v>0</v>
      </c>
      <c r="R46">
        <v>0.35</v>
      </c>
      <c r="S46">
        <v>0.15</v>
      </c>
      <c r="T46">
        <v>0</v>
      </c>
      <c r="U46">
        <v>0.15</v>
      </c>
      <c r="V46">
        <v>0</v>
      </c>
      <c r="W46">
        <v>0.05</v>
      </c>
    </row>
    <row r="47" spans="1:23" x14ac:dyDescent="0.45">
      <c r="A47" t="s">
        <v>47</v>
      </c>
      <c r="B47" s="13">
        <v>2.5000000000000001E-2</v>
      </c>
      <c r="C47" s="13">
        <v>2.5000000000000001E-2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>0.27+0.45</f>
        <v>0.72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0.15</v>
      </c>
      <c r="T47">
        <v>0</v>
      </c>
      <c r="U47">
        <v>0</v>
      </c>
      <c r="V47">
        <v>0.05</v>
      </c>
      <c r="W47">
        <v>0.03</v>
      </c>
    </row>
    <row r="48" spans="1:23" x14ac:dyDescent="0.45">
      <c r="A48" t="s">
        <v>48</v>
      </c>
      <c r="B48">
        <v>0</v>
      </c>
      <c r="C48" s="13">
        <v>2.5000000000000001E-2</v>
      </c>
      <c r="D48" s="13">
        <v>2.5000000000000001E-2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>0.27+0.45</f>
        <v>0.72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0.15</v>
      </c>
      <c r="U48">
        <v>0</v>
      </c>
      <c r="V48">
        <v>0.05</v>
      </c>
      <c r="W48">
        <v>0.03</v>
      </c>
    </row>
    <row r="49" spans="1:23" x14ac:dyDescent="0.45">
      <c r="A49" t="s">
        <v>49</v>
      </c>
      <c r="B49">
        <v>0</v>
      </c>
      <c r="C49">
        <v>0</v>
      </c>
      <c r="D49" s="13">
        <v>2.5000000000000001E-2</v>
      </c>
      <c r="E49" s="13">
        <v>2.5000000000000001E-2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f>0.27+0.45</f>
        <v>0.72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0.15</v>
      </c>
      <c r="V49">
        <v>0.05</v>
      </c>
      <c r="W49">
        <v>0.03</v>
      </c>
    </row>
    <row r="50" spans="1:23" x14ac:dyDescent="0.45">
      <c r="A50" t="s">
        <v>50</v>
      </c>
      <c r="B50">
        <v>0</v>
      </c>
      <c r="C50">
        <v>0</v>
      </c>
      <c r="D50">
        <v>0</v>
      </c>
      <c r="E50" s="13">
        <v>2.5000000000000001E-2</v>
      </c>
      <c r="F50" s="13">
        <v>2.5000000000000001E-2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>0.27+0.45</f>
        <v>0.72</v>
      </c>
      <c r="O50">
        <v>0</v>
      </c>
      <c r="P50">
        <v>0</v>
      </c>
      <c r="Q50">
        <v>0</v>
      </c>
      <c r="R50">
        <v>0</v>
      </c>
      <c r="S50">
        <v>0.15</v>
      </c>
      <c r="T50">
        <v>0</v>
      </c>
      <c r="U50">
        <v>0</v>
      </c>
      <c r="V50">
        <v>0.05</v>
      </c>
      <c r="W50">
        <v>0.03</v>
      </c>
    </row>
    <row r="51" spans="1:23" x14ac:dyDescent="0.45">
      <c r="A51" t="s">
        <v>51</v>
      </c>
      <c r="B51">
        <v>0</v>
      </c>
      <c r="C51">
        <v>0</v>
      </c>
      <c r="D51">
        <v>0</v>
      </c>
      <c r="E51">
        <v>0</v>
      </c>
      <c r="F51" s="13">
        <v>2.5000000000000001E-2</v>
      </c>
      <c r="G51" s="13">
        <v>2.5000000000000001E-2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>0.27+0.45</f>
        <v>0.72</v>
      </c>
      <c r="P51">
        <v>0</v>
      </c>
      <c r="Q51">
        <v>0</v>
      </c>
      <c r="R51">
        <v>0</v>
      </c>
      <c r="S51">
        <v>0</v>
      </c>
      <c r="T51">
        <v>0.15</v>
      </c>
      <c r="U51">
        <v>0</v>
      </c>
      <c r="V51">
        <v>0.05</v>
      </c>
      <c r="W51">
        <v>0.03</v>
      </c>
    </row>
    <row r="52" spans="1:23" x14ac:dyDescent="0.45">
      <c r="A52" t="s">
        <v>52</v>
      </c>
      <c r="B52">
        <v>0</v>
      </c>
      <c r="C52">
        <v>0</v>
      </c>
      <c r="D52">
        <v>0</v>
      </c>
      <c r="E52">
        <v>0</v>
      </c>
      <c r="F52">
        <v>0</v>
      </c>
      <c r="G52" s="13">
        <v>2.5000000000000001E-2</v>
      </c>
      <c r="H52" s="13">
        <v>2.5000000000000001E-2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f>0.27+0.45</f>
        <v>0.72</v>
      </c>
      <c r="Q52">
        <v>0</v>
      </c>
      <c r="R52">
        <v>0</v>
      </c>
      <c r="S52">
        <v>0</v>
      </c>
      <c r="T52">
        <v>0</v>
      </c>
      <c r="U52">
        <v>0.15</v>
      </c>
      <c r="V52">
        <v>0.05</v>
      </c>
      <c r="W52">
        <v>0.03</v>
      </c>
    </row>
    <row r="53" spans="1:23" x14ac:dyDescent="0.45">
      <c r="A53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13">
        <v>2.5000000000000001E-2</v>
      </c>
      <c r="I53" s="13">
        <v>2.5000000000000001E-2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>0.27+0.45</f>
        <v>0.72</v>
      </c>
      <c r="R53">
        <v>0</v>
      </c>
      <c r="S53">
        <v>0.15</v>
      </c>
      <c r="T53">
        <v>0</v>
      </c>
      <c r="U53">
        <v>0</v>
      </c>
      <c r="V53">
        <v>0.05</v>
      </c>
      <c r="W53">
        <v>0.03</v>
      </c>
    </row>
    <row r="54" spans="1:23" x14ac:dyDescent="0.45">
      <c r="A54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13">
        <v>2.5000000000000001E-2</v>
      </c>
      <c r="J54" s="13">
        <v>2.5000000000000001E-2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0.72</v>
      </c>
      <c r="S54">
        <v>0</v>
      </c>
      <c r="T54">
        <v>0.15</v>
      </c>
      <c r="U54">
        <v>0</v>
      </c>
      <c r="V54">
        <v>0.05</v>
      </c>
      <c r="W54">
        <v>0.03</v>
      </c>
    </row>
    <row r="55" spans="1:23" x14ac:dyDescent="0.45">
      <c r="A55" t="s">
        <v>55</v>
      </c>
      <c r="B55">
        <v>2.5000000000000001E-2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2.5000000000000001E-2</v>
      </c>
      <c r="K55">
        <v>0.6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0.12</v>
      </c>
      <c r="S55">
        <v>0</v>
      </c>
      <c r="T55">
        <v>0</v>
      </c>
      <c r="U55">
        <v>0.15</v>
      </c>
      <c r="V55">
        <v>0.05</v>
      </c>
      <c r="W55">
        <v>0.03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C8E0-4441-4AD4-B79F-EA77D368A1EE}">
  <dimension ref="A1:D55"/>
  <sheetViews>
    <sheetView tabSelected="1" workbookViewId="0">
      <selection activeCell="K19" sqref="K19"/>
    </sheetView>
  </sheetViews>
  <sheetFormatPr defaultRowHeight="14.25" x14ac:dyDescent="0.45"/>
  <cols>
    <col min="2" max="2" width="11.73046875" bestFit="1" customWidth="1"/>
  </cols>
  <sheetData>
    <row r="1" spans="1:4" x14ac:dyDescent="0.45">
      <c r="A1" t="s">
        <v>0</v>
      </c>
      <c r="B1" t="s">
        <v>98</v>
      </c>
      <c r="C1" t="s">
        <v>99</v>
      </c>
      <c r="D1" t="s">
        <v>100</v>
      </c>
    </row>
    <row r="2" spans="1:4" x14ac:dyDescent="0.45">
      <c r="A2" t="s">
        <v>1</v>
      </c>
      <c r="B2">
        <v>20.053083500297401</v>
      </c>
      <c r="C2">
        <v>3.63298563061299</v>
      </c>
      <c r="D2">
        <v>98.653267007311797</v>
      </c>
    </row>
    <row r="3" spans="1:4" x14ac:dyDescent="0.45">
      <c r="A3" t="s">
        <v>2</v>
      </c>
      <c r="B3">
        <v>18.833238564466299</v>
      </c>
      <c r="C3">
        <v>1.6106558262654</v>
      </c>
      <c r="D3">
        <v>98.393791643825296</v>
      </c>
    </row>
    <row r="4" spans="1:4" x14ac:dyDescent="0.45">
      <c r="A4" t="s">
        <v>3</v>
      </c>
      <c r="B4">
        <v>18.729887009274702</v>
      </c>
      <c r="C4">
        <v>1.3663457295150701</v>
      </c>
      <c r="D4">
        <v>99.227268807696305</v>
      </c>
    </row>
    <row r="5" spans="1:4" x14ac:dyDescent="0.45">
      <c r="A5" t="s">
        <v>4</v>
      </c>
      <c r="B5">
        <v>17.224544366761901</v>
      </c>
      <c r="C5">
        <v>4.8687592316553996</v>
      </c>
      <c r="D5">
        <v>99.0606650694602</v>
      </c>
    </row>
    <row r="6" spans="1:4" x14ac:dyDescent="0.45">
      <c r="A6" t="s">
        <v>5</v>
      </c>
      <c r="B6">
        <v>22.5053988522107</v>
      </c>
      <c r="C6">
        <v>7.79169800948298</v>
      </c>
      <c r="D6">
        <v>99.084654002397997</v>
      </c>
    </row>
    <row r="7" spans="1:4" x14ac:dyDescent="0.45">
      <c r="A7" t="s">
        <v>6</v>
      </c>
      <c r="B7">
        <v>19.9151608510495</v>
      </c>
      <c r="C7">
        <v>7.1022288003545304</v>
      </c>
      <c r="D7">
        <v>99.334689687525</v>
      </c>
    </row>
    <row r="8" spans="1:4" x14ac:dyDescent="0.45">
      <c r="A8" t="s">
        <v>7</v>
      </c>
      <c r="B8">
        <v>15.7342741022736</v>
      </c>
      <c r="C8">
        <v>4.7785429643823001</v>
      </c>
      <c r="D8">
        <v>98.619118969808497</v>
      </c>
    </row>
    <row r="9" spans="1:4" x14ac:dyDescent="0.45">
      <c r="A9" t="s">
        <v>8</v>
      </c>
      <c r="B9">
        <v>16.940506111145599</v>
      </c>
      <c r="C9">
        <v>3.7454500727114102</v>
      </c>
      <c r="D9">
        <v>99.098989246737403</v>
      </c>
    </row>
    <row r="10" spans="1:4" x14ac:dyDescent="0.45">
      <c r="A10" t="s">
        <v>9</v>
      </c>
      <c r="B10">
        <v>19.0523522300828</v>
      </c>
      <c r="C10">
        <v>2.00678658105541</v>
      </c>
      <c r="D10">
        <v>99.015543739944604</v>
      </c>
    </row>
    <row r="11" spans="1:4" x14ac:dyDescent="0.45">
      <c r="A11" t="s">
        <v>10</v>
      </c>
      <c r="B11">
        <v>22.5794359327667</v>
      </c>
      <c r="C11">
        <v>4.3513927982051301</v>
      </c>
      <c r="D11">
        <v>99.722360451515101</v>
      </c>
    </row>
    <row r="12" spans="1:4" x14ac:dyDescent="0.45">
      <c r="A12" t="s">
        <v>11</v>
      </c>
      <c r="B12">
        <v>19.320742078803399</v>
      </c>
      <c r="C12">
        <v>-0.52186677191082298</v>
      </c>
      <c r="D12">
        <v>100.20126102089699</v>
      </c>
    </row>
    <row r="13" spans="1:4" x14ac:dyDescent="0.45">
      <c r="A13" t="s">
        <v>12</v>
      </c>
      <c r="B13">
        <v>19.303849987959101</v>
      </c>
      <c r="C13">
        <v>2.9274255085352698</v>
      </c>
      <c r="D13">
        <v>99.769280453435698</v>
      </c>
    </row>
    <row r="14" spans="1:4" x14ac:dyDescent="0.45">
      <c r="A14" t="s">
        <v>13</v>
      </c>
      <c r="B14">
        <v>19.504270779736899</v>
      </c>
      <c r="C14">
        <v>5.4098470252693103</v>
      </c>
      <c r="D14">
        <v>100.22985890913</v>
      </c>
    </row>
    <row r="15" spans="1:4" x14ac:dyDescent="0.45">
      <c r="A15" t="s">
        <v>14</v>
      </c>
      <c r="B15">
        <v>21.482581209709402</v>
      </c>
      <c r="C15">
        <v>4.8266104242509602</v>
      </c>
      <c r="D15">
        <v>99.543800436167501</v>
      </c>
    </row>
    <row r="16" spans="1:4" x14ac:dyDescent="0.45">
      <c r="A16" t="s">
        <v>15</v>
      </c>
      <c r="B16">
        <v>18.760992284686999</v>
      </c>
      <c r="C16">
        <v>7.7533813090414698</v>
      </c>
      <c r="D16">
        <v>101.165886128241</v>
      </c>
    </row>
    <row r="17" spans="1:4" x14ac:dyDescent="0.45">
      <c r="A17" t="s">
        <v>16</v>
      </c>
      <c r="B17">
        <v>19.221909043384901</v>
      </c>
      <c r="C17">
        <v>5.1581878989338197</v>
      </c>
      <c r="D17">
        <v>100.087687062749</v>
      </c>
    </row>
    <row r="18" spans="1:4" x14ac:dyDescent="0.45">
      <c r="A18" t="s">
        <v>17</v>
      </c>
      <c r="B18">
        <v>19.403825954388399</v>
      </c>
      <c r="C18">
        <v>3.59283429852157</v>
      </c>
      <c r="D18">
        <v>100.15343560629699</v>
      </c>
    </row>
    <row r="19" spans="1:4" x14ac:dyDescent="0.45">
      <c r="A19" t="s">
        <v>18</v>
      </c>
      <c r="B19">
        <v>17.5252780043302</v>
      </c>
      <c r="C19">
        <v>2.5445866549659</v>
      </c>
      <c r="D19">
        <v>100.64480595854999</v>
      </c>
    </row>
    <row r="20" spans="1:4" x14ac:dyDescent="0.45">
      <c r="A20" t="s">
        <v>19</v>
      </c>
      <c r="B20">
        <v>18.384881595432301</v>
      </c>
      <c r="C20">
        <v>4.6246534554698098</v>
      </c>
      <c r="D20">
        <v>98.856130852293106</v>
      </c>
    </row>
    <row r="21" spans="1:4" x14ac:dyDescent="0.45">
      <c r="A21" t="s">
        <v>20</v>
      </c>
      <c r="B21">
        <v>19.808311612160001</v>
      </c>
      <c r="C21">
        <v>3.8007571023365601</v>
      </c>
      <c r="D21">
        <v>97.029548470554602</v>
      </c>
    </row>
    <row r="22" spans="1:4" x14ac:dyDescent="0.45">
      <c r="A22" t="s">
        <v>21</v>
      </c>
      <c r="B22">
        <v>18.674918728396399</v>
      </c>
      <c r="C22">
        <v>1.8653674212364799</v>
      </c>
      <c r="D22">
        <v>99.445764919900995</v>
      </c>
    </row>
    <row r="23" spans="1:4" x14ac:dyDescent="0.45">
      <c r="A23" t="s">
        <v>22</v>
      </c>
      <c r="B23">
        <v>20.966796928538699</v>
      </c>
      <c r="C23">
        <v>2.8867067809948299</v>
      </c>
      <c r="D23">
        <v>99.7359802788243</v>
      </c>
    </row>
    <row r="24" spans="1:4" x14ac:dyDescent="0.45">
      <c r="A24" t="s">
        <v>23</v>
      </c>
      <c r="B24">
        <v>20.597326623389801</v>
      </c>
      <c r="C24">
        <v>9.0375982477153496</v>
      </c>
      <c r="D24">
        <v>99.735688327812895</v>
      </c>
    </row>
    <row r="25" spans="1:4" x14ac:dyDescent="0.45">
      <c r="A25" t="s">
        <v>24</v>
      </c>
      <c r="B25">
        <v>17.588553209868</v>
      </c>
      <c r="C25">
        <v>4.7532712934808501</v>
      </c>
      <c r="D25">
        <v>98.548236041001999</v>
      </c>
    </row>
    <row r="26" spans="1:4" x14ac:dyDescent="0.45">
      <c r="A26" t="s">
        <v>25</v>
      </c>
      <c r="B26">
        <v>15.886202753183101</v>
      </c>
      <c r="C26">
        <v>3.7386231766534199</v>
      </c>
      <c r="D26">
        <v>97.919669808632904</v>
      </c>
    </row>
    <row r="27" spans="1:4" x14ac:dyDescent="0.45">
      <c r="A27" t="s">
        <v>26</v>
      </c>
      <c r="B27">
        <v>15.5165683664402</v>
      </c>
      <c r="C27">
        <v>3.4897080033194401</v>
      </c>
      <c r="D27">
        <v>99.880890567861599</v>
      </c>
    </row>
    <row r="28" spans="1:4" x14ac:dyDescent="0.45">
      <c r="A28" t="s">
        <v>27</v>
      </c>
      <c r="B28">
        <v>17.346611059302401</v>
      </c>
      <c r="C28">
        <v>3.6375747243643199</v>
      </c>
      <c r="D28">
        <v>99.260963257407596</v>
      </c>
    </row>
    <row r="29" spans="1:4" x14ac:dyDescent="0.45">
      <c r="A29" t="s">
        <v>29</v>
      </c>
      <c r="B29">
        <v>25.6198628869546</v>
      </c>
      <c r="C29">
        <v>6.0143589646375499</v>
      </c>
      <c r="D29">
        <v>98.124931524324296</v>
      </c>
    </row>
    <row r="30" spans="1:4" x14ac:dyDescent="0.45">
      <c r="A30" t="s">
        <v>30</v>
      </c>
      <c r="B30">
        <v>26.902495337139701</v>
      </c>
      <c r="C30">
        <v>3.89035789904651</v>
      </c>
      <c r="D30">
        <v>99.493504675709403</v>
      </c>
    </row>
    <row r="31" spans="1:4" x14ac:dyDescent="0.45">
      <c r="A31" t="s">
        <v>31</v>
      </c>
      <c r="B31">
        <v>24.522308454152299</v>
      </c>
      <c r="C31">
        <v>7.0897242656971393E-2</v>
      </c>
      <c r="D31">
        <v>102.362803353453</v>
      </c>
    </row>
    <row r="32" spans="1:4" x14ac:dyDescent="0.45">
      <c r="A32" t="s">
        <v>32</v>
      </c>
      <c r="B32">
        <v>20.166145127561201</v>
      </c>
      <c r="C32">
        <v>6.4632520303254903</v>
      </c>
      <c r="D32">
        <v>101.33973212564599</v>
      </c>
    </row>
    <row r="33" spans="1:4" x14ac:dyDescent="0.45">
      <c r="A33" t="s">
        <v>33</v>
      </c>
      <c r="B33">
        <v>17.429954693712698</v>
      </c>
      <c r="C33">
        <v>4.0058201639776403</v>
      </c>
      <c r="D33">
        <v>99.882011340849502</v>
      </c>
    </row>
    <row r="34" spans="1:4" x14ac:dyDescent="0.45">
      <c r="A34" t="s">
        <v>34</v>
      </c>
      <c r="B34">
        <v>19.536236899924099</v>
      </c>
      <c r="C34">
        <v>6.9949240120730503</v>
      </c>
      <c r="D34">
        <v>99.022160133916998</v>
      </c>
    </row>
    <row r="35" spans="1:4" x14ac:dyDescent="0.45">
      <c r="A35" t="s">
        <v>35</v>
      </c>
      <c r="B35">
        <v>18.037956841804</v>
      </c>
      <c r="C35">
        <v>4.8968497470901697</v>
      </c>
      <c r="D35">
        <v>101.17186693548</v>
      </c>
    </row>
    <row r="36" spans="1:4" x14ac:dyDescent="0.45">
      <c r="A36" t="s">
        <v>36</v>
      </c>
      <c r="B36">
        <v>18.471059653177299</v>
      </c>
      <c r="C36">
        <v>7.0994466627249704</v>
      </c>
      <c r="D36">
        <v>101.73571917869801</v>
      </c>
    </row>
    <row r="37" spans="1:4" x14ac:dyDescent="0.45">
      <c r="A37" t="s">
        <v>37</v>
      </c>
      <c r="B37">
        <v>24.2212027028066</v>
      </c>
      <c r="C37">
        <v>5.0270359032365901</v>
      </c>
      <c r="D37">
        <v>101.162646008583</v>
      </c>
    </row>
    <row r="38" spans="1:4" x14ac:dyDescent="0.45">
      <c r="A38" t="s">
        <v>38</v>
      </c>
      <c r="B38">
        <v>25.2844654811549</v>
      </c>
      <c r="C38">
        <v>6.4763129188113702</v>
      </c>
      <c r="D38">
        <v>99.615242179625696</v>
      </c>
    </row>
    <row r="39" spans="1:4" x14ac:dyDescent="0.45">
      <c r="A39" t="s">
        <v>39</v>
      </c>
      <c r="B39">
        <v>21.512097787160702</v>
      </c>
      <c r="C39">
        <v>2.3279252166195499</v>
      </c>
      <c r="D39">
        <v>101.702279778272</v>
      </c>
    </row>
    <row r="40" spans="1:4" x14ac:dyDescent="0.45">
      <c r="A40" t="s">
        <v>40</v>
      </c>
      <c r="B40">
        <v>20.492501390171299</v>
      </c>
      <c r="C40">
        <v>3.0041936064829402</v>
      </c>
      <c r="D40">
        <v>101.048173092271</v>
      </c>
    </row>
    <row r="41" spans="1:4" x14ac:dyDescent="0.45">
      <c r="A41" t="s">
        <v>41</v>
      </c>
      <c r="B41">
        <v>19.903426070052198</v>
      </c>
      <c r="C41">
        <v>5.1591467591056697</v>
      </c>
      <c r="D41">
        <v>101.358933735725</v>
      </c>
    </row>
    <row r="42" spans="1:4" x14ac:dyDescent="0.45">
      <c r="A42" t="s">
        <v>42</v>
      </c>
      <c r="B42">
        <v>19.468497513959601</v>
      </c>
      <c r="C42">
        <v>4.9310703312116004</v>
      </c>
      <c r="D42">
        <v>99.937650330360498</v>
      </c>
    </row>
    <row r="43" spans="1:4" x14ac:dyDescent="0.45">
      <c r="A43" t="s">
        <v>43</v>
      </c>
      <c r="B43">
        <v>18.564448735945199</v>
      </c>
      <c r="C43">
        <v>7.2968186656531504</v>
      </c>
      <c r="D43">
        <v>101.48116901967801</v>
      </c>
    </row>
    <row r="44" spans="1:4" x14ac:dyDescent="0.45">
      <c r="A44" t="s">
        <v>44</v>
      </c>
      <c r="B44">
        <v>22.082075195880499</v>
      </c>
      <c r="C44">
        <v>4.5135225091258899</v>
      </c>
      <c r="D44">
        <v>101.23845730663</v>
      </c>
    </row>
    <row r="45" spans="1:4" x14ac:dyDescent="0.45">
      <c r="A45" t="s">
        <v>45</v>
      </c>
      <c r="B45">
        <v>22.810655021675998</v>
      </c>
      <c r="C45">
        <v>3.2058451726042101</v>
      </c>
      <c r="D45">
        <v>101.42448657311699</v>
      </c>
    </row>
    <row r="46" spans="1:4" x14ac:dyDescent="0.45">
      <c r="A46" t="s">
        <v>46</v>
      </c>
      <c r="B46">
        <v>16.998182688069701</v>
      </c>
      <c r="C46">
        <v>6.5738444680285104</v>
      </c>
      <c r="D46">
        <v>102.063939865065</v>
      </c>
    </row>
    <row r="47" spans="1:4" x14ac:dyDescent="0.45">
      <c r="A47" t="s">
        <v>47</v>
      </c>
      <c r="B47">
        <v>22.553763722893599</v>
      </c>
      <c r="C47">
        <v>5.49339626283719</v>
      </c>
      <c r="D47">
        <v>99.678357523937706</v>
      </c>
    </row>
    <row r="48" spans="1:4" x14ac:dyDescent="0.45">
      <c r="A48" t="s">
        <v>48</v>
      </c>
      <c r="B48">
        <v>28.1888743475476</v>
      </c>
      <c r="C48">
        <v>8.0096386860237097</v>
      </c>
      <c r="D48">
        <v>96.278068646602094</v>
      </c>
    </row>
    <row r="49" spans="1:4" x14ac:dyDescent="0.45">
      <c r="A49" t="s">
        <v>49</v>
      </c>
      <c r="B49">
        <v>24.670987928086301</v>
      </c>
      <c r="C49">
        <v>-0.90719344937642898</v>
      </c>
      <c r="D49">
        <v>102.94273569184099</v>
      </c>
    </row>
    <row r="50" spans="1:4" x14ac:dyDescent="0.45">
      <c r="A50" t="s">
        <v>50</v>
      </c>
      <c r="B50">
        <v>22.589007970630298</v>
      </c>
      <c r="C50">
        <v>3.7059438850899999</v>
      </c>
      <c r="D50">
        <v>102.184042242619</v>
      </c>
    </row>
    <row r="51" spans="1:4" x14ac:dyDescent="0.45">
      <c r="A51" t="s">
        <v>51</v>
      </c>
      <c r="B51">
        <v>17.445764117966299</v>
      </c>
      <c r="C51">
        <v>4.5506225041838402</v>
      </c>
      <c r="D51">
        <v>100.38635920416201</v>
      </c>
    </row>
    <row r="52" spans="1:4" x14ac:dyDescent="0.45">
      <c r="A52" t="s">
        <v>52</v>
      </c>
      <c r="B52">
        <v>18.6682271903471</v>
      </c>
      <c r="C52">
        <v>6.5955035319336703</v>
      </c>
      <c r="D52">
        <v>99.160388314553401</v>
      </c>
    </row>
    <row r="53" spans="1:4" x14ac:dyDescent="0.45">
      <c r="A53" t="s">
        <v>53</v>
      </c>
      <c r="B53">
        <v>19.720687769009601</v>
      </c>
      <c r="C53">
        <v>8.7380157553009496</v>
      </c>
      <c r="D53">
        <v>99.146118327960394</v>
      </c>
    </row>
    <row r="54" spans="1:4" x14ac:dyDescent="0.45">
      <c r="A54" t="s">
        <v>54</v>
      </c>
      <c r="B54">
        <v>16.082111239242298</v>
      </c>
      <c r="C54">
        <v>8.6584916020323792</v>
      </c>
      <c r="D54">
        <v>103.51100681518599</v>
      </c>
    </row>
    <row r="55" spans="1:4" x14ac:dyDescent="0.45">
      <c r="A55" t="s">
        <v>55</v>
      </c>
      <c r="B55">
        <v>21.290868130787501</v>
      </c>
      <c r="C55">
        <v>4.8172373540044697</v>
      </c>
      <c r="D55">
        <v>99.980520178839896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</vt:lpstr>
      <vt:lpstr>R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Salvador Garcia-Munoz</cp:lastModifiedBy>
  <dcterms:created xsi:type="dcterms:W3CDTF">2022-04-08T10:41:52Z</dcterms:created>
  <dcterms:modified xsi:type="dcterms:W3CDTF">2023-05-02T03:05:19Z</dcterms:modified>
</cp:coreProperties>
</file>