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<sst xmlns="http://schemas.openxmlformats.org/spreadsheetml/2006/main" count="21" uniqueCount="10">
  <si>
    <t xml:space="preserve">119736</t>
  </si>
  <si>
    <t xml:space="preserve">FL</t>
  </si>
  <si>
    <t xml:space="preserve">9223372036854775808</t>
  </si>
  <si>
    <t xml:space="preserve">Residential</t>
  </si>
  <si>
    <t xml:space="preserve">Masonry</t>
  </si>
  <si>
    <t xml:space="preserve">448094</t>
  </si>
  <si>
    <t xml:space="preserve">206893</t>
  </si>
  <si>
    <t xml:space="preserve">Wood</t>
  </si>
  <si>
    <t xml:space="preserve">333743</t>
  </si>
  <si>
    <t xml:space="preserve">172534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</si>
</sst>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E+00"/>
    <numFmt numFmtId="167" formatCode="mm/dd/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ACB8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AAC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8.9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tr">
        <f aca="false">UPPER("clay county")</f>
        <v>CLAY COUNTY</v>
      </c>
      <c r="D1" s="3" t="n">
        <v>922337203685478</v>
      </c>
      <c r="E1" s="4" t="s">
        <v>2</v>
      </c>
      <c r="F1" s="2" t="n">
        <v>498960</v>
      </c>
      <c r="G1" s="2" t="n">
        <v>498960</v>
      </c>
      <c r="H1" s="2" t="n">
        <v>498960</v>
      </c>
      <c r="I1" s="2" t="n">
        <v>792148.9</v>
      </c>
      <c r="J1" s="2" t="n">
        <v>0</v>
      </c>
      <c r="K1" s="2" t="n">
        <v>9979.2</v>
      </c>
      <c r="L1" s="2" t="n">
        <v>0</v>
      </c>
      <c r="M1" s="2" t="n">
        <v>0</v>
      </c>
      <c r="N1" s="2" t="n">
        <v>30.102261</v>
      </c>
      <c r="O1" s="2" t="n">
        <v>-81.711777</v>
      </c>
      <c r="P1" s="2" t="s">
        <v>3</v>
      </c>
      <c r="Q1" s="2" t="s">
        <v>4</v>
      </c>
      <c r="R1" s="2" t="n">
        <v>1</v>
      </c>
      <c r="S1" s="5" t="n">
        <v>45083</v>
      </c>
    </row>
    <row r="2" customFormat="false" ht="13.8" hidden="false" customHeight="false" outlineLevel="0" collapsed="false">
      <c r="A2" s="1" t="s">
        <v>5</v>
      </c>
      <c r="B2" s="2" t="s">
        <v>1</v>
      </c>
      <c r="C2" s="2" t="str">
        <f aca="false">UPPER("clay county")</f>
        <v>CLAY COUNTY</v>
      </c>
      <c r="D2" s="2" t="n">
        <v>1322376.3</v>
      </c>
      <c r="E2" s="2" t="n">
        <v>1322376.3</v>
      </c>
      <c r="F2" s="2" t="n">
        <v>1322376.3</v>
      </c>
      <c r="G2" s="2" t="n">
        <v>1322376.3</v>
      </c>
      <c r="H2" s="2" t="n">
        <v>1322376.3</v>
      </c>
      <c r="I2" s="2" t="n">
        <v>1438163.57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30.063936</v>
      </c>
      <c r="O2" s="2" t="n">
        <v>-81.707664</v>
      </c>
      <c r="P2" s="2" t="s">
        <v>3</v>
      </c>
      <c r="Q2" s="2" t="s">
        <v>4</v>
      </c>
      <c r="R2" s="2" t="n">
        <v>3</v>
      </c>
      <c r="S2" s="5" t="n">
        <v>45119</v>
      </c>
    </row>
    <row r="3" customFormat="false" ht="13.8" hidden="false" customHeight="false" outlineLevel="0" collapsed="false">
      <c r="A3" s="1" t="s">
        <v>6</v>
      </c>
      <c r="B3" s="2" t="s">
        <v>1</v>
      </c>
      <c r="C3" s="2" t="str">
        <f aca="false">UPPER("clay county")</f>
        <v>CLAY COUNTY</v>
      </c>
      <c r="D3" s="2" t="n">
        <v>190724.4</v>
      </c>
      <c r="E3" s="2" t="n">
        <v>190724.4</v>
      </c>
      <c r="F3" s="2" t="n">
        <v>190724.4</v>
      </c>
      <c r="G3" s="2" t="n">
        <v>190724.4</v>
      </c>
      <c r="H3" s="2" t="n">
        <v>190724.4</v>
      </c>
      <c r="I3" s="2" t="n">
        <v>192476.78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30.089579</v>
      </c>
      <c r="O3" s="2" t="n">
        <v>-81.700455</v>
      </c>
      <c r="P3" s="2" t="s">
        <v>3</v>
      </c>
      <c r="Q3" s="2" t="s">
        <v>7</v>
      </c>
      <c r="R3" s="2" t="n">
        <v>1</v>
      </c>
      <c r="S3" s="5" t="n">
        <v>45160</v>
      </c>
    </row>
    <row r="4" customFormat="false" ht="13.8" hidden="false" customHeight="false" outlineLevel="0" collapsed="false">
      <c r="A4" s="1" t="s">
        <v>8</v>
      </c>
      <c r="B4" s="2" t="s">
        <v>1</v>
      </c>
      <c r="C4" s="2" t="str">
        <f aca="false">UPPER("clay county")</f>
        <v>CLAY COUNTY</v>
      </c>
      <c r="D4" s="2" t="n">
        <v>0</v>
      </c>
      <c r="E4" s="2" t="n">
        <v>79520.76</v>
      </c>
      <c r="F4" s="2" t="n">
        <v>0</v>
      </c>
      <c r="G4" s="2" t="n">
        <v>0</v>
      </c>
      <c r="H4" s="2" t="n">
        <v>79520.76</v>
      </c>
      <c r="I4" s="2" t="n">
        <v>86854.48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30.063236</v>
      </c>
      <c r="O4" s="2" t="n">
        <v>-81.707703</v>
      </c>
      <c r="P4" s="2" t="s">
        <v>3</v>
      </c>
      <c r="Q4" s="2" t="s">
        <v>7</v>
      </c>
      <c r="R4" s="2" t="n">
        <v>3</v>
      </c>
      <c r="S4" s="5" t="n">
        <v>45353</v>
      </c>
    </row>
    <row r="5" customFormat="false" ht="13.8" hidden="false" customHeight="false" outlineLevel="0" collapsed="false">
      <c r="A5" s="1" t="s">
        <v>9</v>
      </c>
      <c r="B5" s="2" t="s">
        <v>1</v>
      </c>
      <c r="C5" s="2" t="str">
        <f aca="false">UPPER("clay county")</f>
        <v>CLAY COUNTY</v>
      </c>
      <c r="D5" s="2" t="n">
        <v>0</v>
      </c>
      <c r="E5" s="2" t="n">
        <v>254281.5</v>
      </c>
      <c r="F5" s="2" t="n">
        <v>0</v>
      </c>
      <c r="G5" s="2" t="n">
        <v>254281.5</v>
      </c>
      <c r="H5" s="2" t="n">
        <v>254281.5</v>
      </c>
      <c r="I5" s="2" t="n">
        <v>246144.49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30.060614</v>
      </c>
      <c r="O5" s="2" t="n">
        <v>-81.702675</v>
      </c>
      <c r="P5" s="2" t="s">
        <v>3</v>
      </c>
      <c r="Q5" s="2" t="s">
        <v>7</v>
      </c>
      <c r="R5" s="2" t="n">
        <v>1</v>
      </c>
      <c r="S5" s="5" t="n">
        <v>45292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2023-10-09T12:09:31Z</dcterms:created>
  <dc:creator>Unknown Creator</dc:creator>
  <dc:description/>
  <dc:language>en-US</dc:language>
  <cp:lastModifiedBy/>
  <dcterms:modified xsi:type="dcterms:W3CDTF">2024-01-04T15:48:58Z</dcterms:modified>
  <cp:revision>12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