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B263F52-DD88-48C7-81D6-325CAC82B9A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<sst xmlns="http://schemas.openxmlformats.org/spreadsheetml/2006/main" count="5" uniqueCount="5">
  <si>
    <t>თარიღი</t>
  </si>
  <si>
    <t>ჯამური</t>
  </si>
  <si>
    <t>სხვა სექტორები</t>
  </si>
  <si>
    <t>ტრანსპორტი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</si>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</sst>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₾_-;\-* #,##0.00\ _₾_-;_-* &quot;-&quot;??\ _₾_-;_-@_-"/>
    <numFmt numFmtId="165" formatCode="_ * #,##0.0_)_ ;_ * \(#,##0.0\)_ ;_ * &quot;-&quot;??_)_ ;_ @_ 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1" applyNumberFormat="1" applyFont="1" applyAlignment="1">
      <alignment horizontal="right" vertical="center" wrapText="1"/>
    </xf>
    <xf numFmtId="166" fontId="3" fillId="0" borderId="0" xfId="2" applyNumberFormat="1" applyFont="1" applyAlignment="1">
      <alignment horizontal="right" wrapText="1"/>
    </xf>
    <xf numFmtId="49" fontId="0" fillId="0" borderId="0" xfId="0" applyNumberFormat="1" applyAlignment="1">
      <alignment horizontal="right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3" sqref="A3"/>
    </sheetView>
  </sheetViews>
  <sheetFormatPr defaultRowHeight="14.4" x14ac:dyDescent="0.3"/>
  <cols>
    <col min="4" max="4" width="16.5546875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5" t="s">
        <v>4</v>
      </c>
      <c r="B2" s="3">
        <v>39.700000000000003</v>
      </c>
      <c r="C2" s="3">
        <f>B2-D2</f>
        <v>35.6</v>
      </c>
      <c r="D2" s="2">
        <v>4.0999999999999996</v>
      </c>
    </row>
    <row r="3" spans="1:4" x14ac:dyDescent="0.3">
      <c r="A3">
        <v>2000</v>
      </c>
      <c r="B3">
        <v>10.9</v>
      </c>
      <c r="C3" s="3">
        <f t="shared" ref="C3:C20" si="0">B3-D3</f>
        <v>10</v>
      </c>
      <c r="D3" s="4">
        <v>0.9</v>
      </c>
    </row>
    <row r="4" spans="1:4" x14ac:dyDescent="0.3">
      <c r="A4">
        <v>2001</v>
      </c>
      <c r="B4">
        <v>9.6</v>
      </c>
      <c r="C4" s="3">
        <f t="shared" si="0"/>
        <v>8.4</v>
      </c>
      <c r="D4" s="4">
        <v>1.2</v>
      </c>
    </row>
    <row r="5" spans="1:4" x14ac:dyDescent="0.3">
      <c r="A5">
        <v>2002</v>
      </c>
      <c r="B5">
        <v>10.8</v>
      </c>
      <c r="C5" s="3">
        <f t="shared" si="0"/>
        <v>9.6000000000000014</v>
      </c>
      <c r="D5" s="4">
        <v>1.2</v>
      </c>
    </row>
    <row r="6" spans="1:4" x14ac:dyDescent="0.3">
      <c r="A6">
        <v>2003</v>
      </c>
      <c r="B6">
        <v>11.6</v>
      </c>
      <c r="C6" s="3">
        <f t="shared" si="0"/>
        <v>10.299999999999999</v>
      </c>
      <c r="D6" s="4">
        <v>1.3</v>
      </c>
    </row>
    <row r="7" spans="1:4" x14ac:dyDescent="0.3">
      <c r="A7">
        <v>2004</v>
      </c>
      <c r="B7">
        <v>11.7</v>
      </c>
      <c r="C7" s="3">
        <f t="shared" si="0"/>
        <v>10.5</v>
      </c>
      <c r="D7" s="4">
        <v>1.2</v>
      </c>
    </row>
    <row r="8" spans="1:4" x14ac:dyDescent="0.3">
      <c r="A8">
        <v>2005</v>
      </c>
      <c r="B8">
        <v>11.2</v>
      </c>
      <c r="C8" s="3">
        <f t="shared" si="0"/>
        <v>9.6999999999999993</v>
      </c>
      <c r="D8" s="4">
        <v>1.5</v>
      </c>
    </row>
    <row r="9" spans="1:4" x14ac:dyDescent="0.3">
      <c r="A9">
        <v>2006</v>
      </c>
      <c r="B9">
        <v>13.1</v>
      </c>
      <c r="C9" s="3">
        <f t="shared" si="0"/>
        <v>11.5</v>
      </c>
      <c r="D9" s="4">
        <v>1.6</v>
      </c>
    </row>
    <row r="10" spans="1:4" x14ac:dyDescent="0.3">
      <c r="A10">
        <v>2007</v>
      </c>
      <c r="B10">
        <v>13.6</v>
      </c>
      <c r="C10" s="3">
        <f t="shared" si="0"/>
        <v>11.6</v>
      </c>
      <c r="D10" s="4">
        <v>2</v>
      </c>
    </row>
    <row r="11" spans="1:4" x14ac:dyDescent="0.3">
      <c r="A11">
        <v>2008</v>
      </c>
      <c r="B11">
        <v>12.2</v>
      </c>
      <c r="C11" s="3">
        <f t="shared" si="0"/>
        <v>10.5</v>
      </c>
      <c r="D11" s="4">
        <v>1.7</v>
      </c>
    </row>
    <row r="12" spans="1:4" x14ac:dyDescent="0.3">
      <c r="A12">
        <v>2009</v>
      </c>
      <c r="B12">
        <v>12.2</v>
      </c>
      <c r="C12" s="3">
        <f t="shared" si="0"/>
        <v>10.1</v>
      </c>
      <c r="D12" s="4">
        <v>2.1</v>
      </c>
    </row>
    <row r="13" spans="1:4" x14ac:dyDescent="0.3">
      <c r="A13">
        <v>2010</v>
      </c>
      <c r="B13">
        <v>13.7</v>
      </c>
      <c r="C13" s="3">
        <f t="shared" si="0"/>
        <v>11.1</v>
      </c>
      <c r="D13" s="4">
        <v>2.6</v>
      </c>
    </row>
    <row r="14" spans="1:4" x14ac:dyDescent="0.3">
      <c r="A14">
        <v>2011</v>
      </c>
      <c r="B14">
        <v>16</v>
      </c>
      <c r="C14" s="3">
        <f t="shared" si="0"/>
        <v>13.4</v>
      </c>
      <c r="D14" s="4">
        <v>2.6</v>
      </c>
    </row>
    <row r="15" spans="1:4" x14ac:dyDescent="0.3">
      <c r="A15">
        <v>2012</v>
      </c>
      <c r="B15">
        <v>16.899999999999999</v>
      </c>
      <c r="C15" s="3">
        <f t="shared" si="0"/>
        <v>14.2</v>
      </c>
      <c r="D15" s="4">
        <v>2.7</v>
      </c>
    </row>
    <row r="16" spans="1:4" x14ac:dyDescent="0.3">
      <c r="A16">
        <v>2013</v>
      </c>
      <c r="B16">
        <v>16</v>
      </c>
      <c r="C16" s="3">
        <f t="shared" si="0"/>
        <v>12.7</v>
      </c>
      <c r="D16" s="4">
        <v>3.3</v>
      </c>
    </row>
    <row r="17" spans="1:4" x14ac:dyDescent="0.3">
      <c r="A17">
        <v>2014</v>
      </c>
      <c r="B17">
        <v>16.899999999999999</v>
      </c>
      <c r="C17" s="3">
        <f t="shared" si="0"/>
        <v>13.2</v>
      </c>
      <c r="D17" s="4">
        <v>3.7</v>
      </c>
    </row>
    <row r="18" spans="1:4" x14ac:dyDescent="0.3">
      <c r="A18">
        <v>2015</v>
      </c>
      <c r="B18">
        <v>18.2</v>
      </c>
      <c r="C18" s="3">
        <f t="shared" si="0"/>
        <v>14.1</v>
      </c>
      <c r="D18" s="4">
        <v>4.0999999999999996</v>
      </c>
    </row>
    <row r="19" spans="1:4" x14ac:dyDescent="0.3">
      <c r="A19">
        <v>2016</v>
      </c>
      <c r="B19">
        <v>18.5</v>
      </c>
      <c r="C19" s="3">
        <f t="shared" si="0"/>
        <v>13.8</v>
      </c>
      <c r="D19" s="4">
        <v>4.7</v>
      </c>
    </row>
    <row r="20" spans="1:4" x14ac:dyDescent="0.3">
      <c r="A20">
        <v>2017</v>
      </c>
      <c r="B20">
        <v>17.8</v>
      </c>
      <c r="C20" s="3">
        <f t="shared" si="0"/>
        <v>13.700000000000001</v>
      </c>
      <c r="D20" s="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2022-12-15T20:05:46Z</dcterms:modified>
</cp:coreProperties>
</file>