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ce976439d0b04f0/Javascript/_BACKUP/_WORK/"/>
    </mc:Choice>
  </mc:AlternateContent>
  <xr:revisionPtr revIDLastSave="568" documentId="11_F25DC773A252ABDACC10487A315A68365BDE58EF" xr6:coauthVersionLast="47" xr6:coauthVersionMax="47" xr10:uidLastSave="{8897E0D2-B867-4E38-87F7-8C57DDE33F29}"/>
  <bookViews>
    <workbookView xWindow="-98" yWindow="-98" windowWidth="21795" windowHeight="13875" xr2:uid="{C3EEEA53-99ED-42FC-ABD6-941B583E7D8C}"/>
  </bookViews>
  <sheets>
    <sheet name="Sheet1" sheetId="2" r:id="rId1"/>
    <sheet name="collisions" sheetId="1" r:id="rId2"/>
  </sheets>
  <definedNames>
    <definedName name="_xlnm._FilterDatabase" localSheetId="1" hidden="1">collisions!$A$1:$G$74</definedName>
    <definedName name="_xlchart.v1.0" hidden="1">collisions!$D$2:$D$101</definedName>
  </definedNames>
  <calcPr calcId="191028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<sst xmlns="http://schemas.openxmlformats.org/spreadsheetml/2006/main" count="196" uniqueCount="104">
  <si>
    <t>Game</t>
  </si>
  <si>
    <t>Element</t>
  </si>
  <si>
    <t>Platform</t>
  </si>
  <si>
    <t>Year</t>
  </si>
  <si>
    <t>Publisher</t>
  </si>
  <si>
    <t>Developer</t>
  </si>
  <si>
    <t>Composer</t>
  </si>
  <si>
    <t>Pong</t>
  </si>
  <si>
    <t>Colossal Cave Adventure ?</t>
  </si>
  <si>
    <t>Zork ?</t>
  </si>
  <si>
    <t>Space Invaders</t>
  </si>
  <si>
    <t>Asteroids</t>
  </si>
  <si>
    <t>Gameplay</t>
  </si>
  <si>
    <t>Arcade</t>
  </si>
  <si>
    <t>Atari</t>
  </si>
  <si>
    <t>Lyle Rains, Ed Logg</t>
  </si>
  <si>
    <t>Centipede</t>
  </si>
  <si>
    <t>Gauntlet</t>
  </si>
  <si>
    <t>Missile Command</t>
  </si>
  <si>
    <t>Pac-Man</t>
  </si>
  <si>
    <t>Defender</t>
  </si>
  <si>
    <t>Frogger</t>
  </si>
  <si>
    <t>Galaga</t>
  </si>
  <si>
    <t>Player Spaceship</t>
  </si>
  <si>
    <t>Namco</t>
  </si>
  <si>
    <t>Lode Runner / Space Panic / Donkey Kong</t>
  </si>
  <si>
    <t>1983 / 1980 / 1981</t>
  </si>
  <si>
    <t>Qix</t>
  </si>
  <si>
    <t>Ultima?</t>
  </si>
  <si>
    <t>Joust</t>
  </si>
  <si>
    <t>Zaxxxon</t>
  </si>
  <si>
    <t>Archon</t>
  </si>
  <si>
    <t>Soundtrack</t>
  </si>
  <si>
    <t>Amiga</t>
  </si>
  <si>
    <t>Electronic Arts</t>
  </si>
  <si>
    <t>Free Fall Associates</t>
  </si>
  <si>
    <t>Tommy V. Dunbar</t>
  </si>
  <si>
    <t>Dragon's Lair</t>
  </si>
  <si>
    <t>Mario Bros</t>
  </si>
  <si>
    <t>Star Wars</t>
  </si>
  <si>
    <t>Boulder Dash / Dig Dug</t>
  </si>
  <si>
    <t>Bruce Lee</t>
  </si>
  <si>
    <t>Duck Hunt</t>
  </si>
  <si>
    <t>Elite</t>
  </si>
  <si>
    <t>Marble Madness</t>
  </si>
  <si>
    <t>Ghost'n Goblins</t>
  </si>
  <si>
    <t>Ikari Warriors</t>
  </si>
  <si>
    <t>Paperboy</t>
  </si>
  <si>
    <t>Paradroid</t>
  </si>
  <si>
    <t>Saboteur</t>
  </si>
  <si>
    <t>Sorcery+</t>
  </si>
  <si>
    <t>Space Harrier</t>
  </si>
  <si>
    <t>SEGA</t>
  </si>
  <si>
    <t xml:space="preserve">Hiroshi Kawaguchi </t>
  </si>
  <si>
    <t>Tetris</t>
  </si>
  <si>
    <t>Yie Air Kung Fu</t>
  </si>
  <si>
    <t>Bubble Bobble</t>
  </si>
  <si>
    <t>IK+</t>
  </si>
  <si>
    <t>Mega Man 2</t>
  </si>
  <si>
    <t>Metroid</t>
  </si>
  <si>
    <t>NES</t>
  </si>
  <si>
    <t>Nintendo</t>
  </si>
  <si>
    <t>Nintendo R&amp;D1</t>
  </si>
  <si>
    <t xml:space="preserve"> Hirokazu Tanaka</t>
  </si>
  <si>
    <t>Plasmaball</t>
  </si>
  <si>
    <t>Out Run</t>
  </si>
  <si>
    <t>Rampage</t>
  </si>
  <si>
    <t>Starflight</t>
  </si>
  <si>
    <t>The Secret Armour of Antiriad</t>
  </si>
  <si>
    <t>The Sentinel</t>
  </si>
  <si>
    <t>Zelda</t>
  </si>
  <si>
    <t>Zombi</t>
  </si>
  <si>
    <t>After Burner</t>
  </si>
  <si>
    <t>Arkanoid</t>
  </si>
  <si>
    <t>Contra</t>
  </si>
  <si>
    <t>Defender of the Crown</t>
  </si>
  <si>
    <t>Double Dragon</t>
  </si>
  <si>
    <t>Dungeon Master</t>
  </si>
  <si>
    <t>Maniac Mansion / Zak M/ Indy3</t>
  </si>
  <si>
    <t>Operation Wolf</t>
  </si>
  <si>
    <t>Rainbow Islands</t>
  </si>
  <si>
    <t>R-Type / Katakis</t>
  </si>
  <si>
    <t>Street Fighter</t>
  </si>
  <si>
    <t>Wizball</t>
  </si>
  <si>
    <t>Zarch</t>
  </si>
  <si>
    <t>Captain Blood</t>
  </si>
  <si>
    <t>Speedball</t>
  </si>
  <si>
    <t>Starglider II</t>
  </si>
  <si>
    <t>Crackdown</t>
  </si>
  <si>
    <t>Golden Axe</t>
  </si>
  <si>
    <t>It Came from the Desert</t>
  </si>
  <si>
    <t>Millennium 2.2</t>
  </si>
  <si>
    <t>Prince of Persia</t>
  </si>
  <si>
    <t>Sim City</t>
  </si>
  <si>
    <t>Space Quest III</t>
  </si>
  <si>
    <t>Star Background</t>
  </si>
  <si>
    <t>MS-DOS</t>
  </si>
  <si>
    <t>Sierra On-Line</t>
  </si>
  <si>
    <t>Starflight 2</t>
  </si>
  <si>
    <t xml:space="preserve"> </t>
  </si>
  <si>
    <t>Ebonstar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</si>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</sst>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75365A7-0D9D-4164-BA25-D274D419D910}">
          <cx:dataLabels/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136921</xdr:colOff>
      <xdr:row>3</xdr:row>
      <xdr:rowOff>69056</xdr:rowOff>
    </xdr:from>
    <xdr:to>
      <xdr:col>15</xdr:col>
      <xdr:colOff>261937</xdr:colOff>
      <xdr:row>20</xdr:row>
      <xdr:rowOff>79771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87F5C47-D120-EAA3-24D1-EAB3812900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1596" y="569119"/>
              <a:ext cx="5268516" cy="28444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s Camy" refreshedDate="45825.934076620368" createdVersion="8" refreshedVersion="8" minRefreshableVersion="3" recordCount="73" xr:uid="{BA8F5EE8-9058-47CE-AF40-6A1F6D2A39BE}">
  <cacheSource type="worksheet">
    <worksheetSource ref="A1:G74" sheet="collisions"/>
  </cacheSource>
  <cacheFields count="7">
    <cacheField name="Game" numFmtId="0">
      <sharedItems containsMixedTypes="1" containsNumber="1" containsInteger="1" minValue="1942" maxValue="1942" count="72">
        <s v="Pong"/>
        <s v="Colossal Cave Adventure ?"/>
        <s v="Zork ?"/>
        <s v="Space Invaders"/>
        <s v="Asteroids"/>
        <s v="Centipede"/>
        <s v="Gauntlet"/>
        <s v="Missile Command"/>
        <s v="Pac-Man"/>
        <s v="Defender"/>
        <s v="Frogger"/>
        <s v="Galaga"/>
        <s v="Lode Runner / Space Panic / Donkey Kong"/>
        <s v="Qix"/>
        <s v="Ultima?"/>
        <s v="Joust"/>
        <s v="Zaxxxon"/>
        <s v="Archon"/>
        <s v="Dragon's Lair"/>
        <s v="Mario Bros"/>
        <s v="Star Wars"/>
        <n v="1942"/>
        <s v="Boulder Dash / Dig Dug"/>
        <s v="Bruce Lee"/>
        <s v="Duck Hunt"/>
        <s v="Elite"/>
        <s v="Marble Madness"/>
        <s v="Ghost'n Goblins"/>
        <s v="Ikari Warriors"/>
        <s v="Paperboy"/>
        <s v="Paradroid"/>
        <s v="Saboteur"/>
        <s v="Sorcery+"/>
        <s v="Space Harrier"/>
        <s v="Tetris"/>
        <s v="Yie Air Kung Fu"/>
        <s v="Bubble Bobble"/>
        <s v="IK+"/>
        <s v="Mega Man 2"/>
        <s v="Metroid"/>
        <s v="Out Run"/>
        <s v="Rampage"/>
        <s v="Starflight"/>
        <s v="The Secret Armour of Antiriad"/>
        <s v="The Sentinel"/>
        <s v="Zelda"/>
        <s v="Zombi"/>
        <s v="After Burner"/>
        <s v="Arkanoid"/>
        <s v="Contra"/>
        <s v="Defender of the Crown"/>
        <s v="Double Dragon"/>
        <s v="Dungeon Master"/>
        <s v="Maniac Mansion / Zak M/ Indy3"/>
        <s v="Operation Wolf"/>
        <s v="Rainbow Islands"/>
        <s v="R-Type / Katakis"/>
        <s v="Street Fighter"/>
        <s v="Wizball"/>
        <s v="Zarch"/>
        <s v="Captain Blood"/>
        <s v="Ebonstar"/>
        <s v="Speedball"/>
        <s v="Starglider II"/>
        <s v="Crackdown"/>
        <s v="Golden Axe"/>
        <s v="It Came from the Desert"/>
        <s v="Millennium 2.2"/>
        <s v="Prince of Persia"/>
        <s v="Sim City"/>
        <s v="Space Quest III"/>
        <s v="Starflight 2"/>
      </sharedItems>
    </cacheField>
    <cacheField name="Element" numFmtId="0">
      <sharedItems containsBlank="1" count="6">
        <m/>
        <s v="Gameplay"/>
        <s v="Player Spaceship"/>
        <s v="Soundtrack"/>
        <s v="Plasmaball"/>
        <s v="Star Background"/>
      </sharedItems>
    </cacheField>
    <cacheField name="Platform" numFmtId="0">
      <sharedItems containsBlank="1"/>
    </cacheField>
    <cacheField name="Year" numFmtId="0">
      <sharedItems containsSemiMixedTypes="0" containsString="0" containsNumber="1" containsInteger="1" minValue="1972" maxValue="1989"/>
    </cacheField>
    <cacheField name="Publisher" numFmtId="0">
      <sharedItems containsBlank="1"/>
    </cacheField>
    <cacheField name="Developer" numFmtId="0">
      <sharedItems containsBlank="1"/>
    </cacheField>
    <cacheField name="Composer" numFmtId="0">
      <sharedItems containsBlank="1" containsMixedTypes="1" containsNumber="1" containsInteger="1" minValue="1988" maxValue="1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m/>
    <n v="1972"/>
    <m/>
    <m/>
    <m/>
  </r>
  <r>
    <x v="1"/>
    <x v="0"/>
    <m/>
    <n v="1976"/>
    <m/>
    <m/>
    <m/>
  </r>
  <r>
    <x v="2"/>
    <x v="0"/>
    <m/>
    <n v="1977"/>
    <m/>
    <m/>
    <m/>
  </r>
  <r>
    <x v="3"/>
    <x v="0"/>
    <m/>
    <n v="1978"/>
    <m/>
    <m/>
    <m/>
  </r>
  <r>
    <x v="4"/>
    <x v="1"/>
    <s v="Arcade"/>
    <n v="1979"/>
    <s v="Atari"/>
    <s v="Lyle Rains, Ed Logg"/>
    <m/>
  </r>
  <r>
    <x v="5"/>
    <x v="0"/>
    <m/>
    <n v="1980"/>
    <m/>
    <m/>
    <m/>
  </r>
  <r>
    <x v="6"/>
    <x v="0"/>
    <m/>
    <n v="1980"/>
    <m/>
    <m/>
    <m/>
  </r>
  <r>
    <x v="7"/>
    <x v="0"/>
    <m/>
    <n v="1980"/>
    <m/>
    <m/>
    <m/>
  </r>
  <r>
    <x v="8"/>
    <x v="0"/>
    <m/>
    <n v="1980"/>
    <m/>
    <m/>
    <m/>
  </r>
  <r>
    <x v="9"/>
    <x v="0"/>
    <m/>
    <n v="1981"/>
    <m/>
    <m/>
    <m/>
  </r>
  <r>
    <x v="10"/>
    <x v="0"/>
    <m/>
    <n v="1981"/>
    <m/>
    <m/>
    <m/>
  </r>
  <r>
    <x v="11"/>
    <x v="2"/>
    <s v="Arcade"/>
    <n v="1981"/>
    <s v="Namco"/>
    <s v="Namco"/>
    <m/>
  </r>
  <r>
    <x v="12"/>
    <x v="0"/>
    <m/>
    <n v="1981"/>
    <m/>
    <m/>
    <s v="1983 / 1980 / 1981"/>
  </r>
  <r>
    <x v="13"/>
    <x v="0"/>
    <m/>
    <n v="1981"/>
    <m/>
    <m/>
    <m/>
  </r>
  <r>
    <x v="14"/>
    <x v="0"/>
    <m/>
    <n v="1981"/>
    <m/>
    <m/>
    <m/>
  </r>
  <r>
    <x v="15"/>
    <x v="0"/>
    <m/>
    <n v="1982"/>
    <m/>
    <m/>
    <m/>
  </r>
  <r>
    <x v="16"/>
    <x v="0"/>
    <m/>
    <n v="1982"/>
    <m/>
    <m/>
    <m/>
  </r>
  <r>
    <x v="17"/>
    <x v="3"/>
    <s v="Amiga"/>
    <n v="1983"/>
    <s v="Electronic Arts"/>
    <s v="Free Fall Associates"/>
    <s v="Tommy V. Dunbar"/>
  </r>
  <r>
    <x v="18"/>
    <x v="0"/>
    <m/>
    <n v="1983"/>
    <m/>
    <m/>
    <m/>
  </r>
  <r>
    <x v="19"/>
    <x v="0"/>
    <m/>
    <n v="1983"/>
    <m/>
    <m/>
    <m/>
  </r>
  <r>
    <x v="20"/>
    <x v="0"/>
    <m/>
    <n v="1983"/>
    <m/>
    <m/>
    <m/>
  </r>
  <r>
    <x v="21"/>
    <x v="0"/>
    <m/>
    <n v="1984"/>
    <m/>
    <m/>
    <m/>
  </r>
  <r>
    <x v="22"/>
    <x v="0"/>
    <m/>
    <n v="1984"/>
    <m/>
    <m/>
    <m/>
  </r>
  <r>
    <x v="23"/>
    <x v="0"/>
    <m/>
    <n v="1984"/>
    <m/>
    <m/>
    <m/>
  </r>
  <r>
    <x v="24"/>
    <x v="0"/>
    <m/>
    <n v="1984"/>
    <m/>
    <m/>
    <m/>
  </r>
  <r>
    <x v="25"/>
    <x v="0"/>
    <m/>
    <n v="1984"/>
    <m/>
    <m/>
    <m/>
  </r>
  <r>
    <x v="26"/>
    <x v="0"/>
    <m/>
    <n v="1984"/>
    <m/>
    <m/>
    <m/>
  </r>
  <r>
    <x v="27"/>
    <x v="0"/>
    <m/>
    <n v="1985"/>
    <m/>
    <m/>
    <m/>
  </r>
  <r>
    <x v="28"/>
    <x v="0"/>
    <m/>
    <n v="1985"/>
    <m/>
    <m/>
    <m/>
  </r>
  <r>
    <x v="29"/>
    <x v="0"/>
    <m/>
    <n v="1985"/>
    <m/>
    <m/>
    <m/>
  </r>
  <r>
    <x v="30"/>
    <x v="0"/>
    <m/>
    <n v="1985"/>
    <m/>
    <m/>
    <m/>
  </r>
  <r>
    <x v="31"/>
    <x v="0"/>
    <m/>
    <n v="1985"/>
    <m/>
    <m/>
    <m/>
  </r>
  <r>
    <x v="32"/>
    <x v="0"/>
    <m/>
    <n v="1985"/>
    <m/>
    <m/>
    <m/>
  </r>
  <r>
    <x v="33"/>
    <x v="3"/>
    <s v="Arcade"/>
    <n v="1985"/>
    <s v="SEGA"/>
    <s v="SEGA"/>
    <s v="Hiroshi Kawaguchi "/>
  </r>
  <r>
    <x v="34"/>
    <x v="0"/>
    <m/>
    <n v="1985"/>
    <m/>
    <m/>
    <m/>
  </r>
  <r>
    <x v="35"/>
    <x v="0"/>
    <m/>
    <n v="1985"/>
    <m/>
    <m/>
    <m/>
  </r>
  <r>
    <x v="36"/>
    <x v="0"/>
    <m/>
    <n v="1986"/>
    <m/>
    <m/>
    <m/>
  </r>
  <r>
    <x v="37"/>
    <x v="0"/>
    <m/>
    <n v="1986"/>
    <m/>
    <m/>
    <m/>
  </r>
  <r>
    <x v="38"/>
    <x v="0"/>
    <m/>
    <n v="1986"/>
    <m/>
    <m/>
    <m/>
  </r>
  <r>
    <x v="39"/>
    <x v="3"/>
    <s v="NES"/>
    <n v="1986"/>
    <s v="Nintendo"/>
    <s v="Nintendo R&amp;D1"/>
    <s v=" Hirokazu Tanaka"/>
  </r>
  <r>
    <x v="39"/>
    <x v="4"/>
    <s v="NES"/>
    <n v="1986"/>
    <s v="Nintendo"/>
    <s v="Nintendo R&amp;D1"/>
    <m/>
  </r>
  <r>
    <x v="40"/>
    <x v="0"/>
    <m/>
    <n v="1986"/>
    <m/>
    <m/>
    <m/>
  </r>
  <r>
    <x v="41"/>
    <x v="0"/>
    <m/>
    <n v="1986"/>
    <m/>
    <m/>
    <m/>
  </r>
  <r>
    <x v="42"/>
    <x v="2"/>
    <m/>
    <n v="1986"/>
    <m/>
    <m/>
    <m/>
  </r>
  <r>
    <x v="43"/>
    <x v="0"/>
    <m/>
    <n v="1986"/>
    <m/>
    <m/>
    <m/>
  </r>
  <r>
    <x v="44"/>
    <x v="3"/>
    <m/>
    <n v="1986"/>
    <m/>
    <m/>
    <n v="1988"/>
  </r>
  <r>
    <x v="45"/>
    <x v="0"/>
    <m/>
    <n v="1986"/>
    <m/>
    <m/>
    <m/>
  </r>
  <r>
    <x v="46"/>
    <x v="0"/>
    <m/>
    <n v="1986"/>
    <m/>
    <m/>
    <m/>
  </r>
  <r>
    <x v="47"/>
    <x v="0"/>
    <m/>
    <n v="1987"/>
    <m/>
    <m/>
    <m/>
  </r>
  <r>
    <x v="48"/>
    <x v="0"/>
    <m/>
    <n v="1987"/>
    <m/>
    <m/>
    <m/>
  </r>
  <r>
    <x v="49"/>
    <x v="0"/>
    <m/>
    <n v="1987"/>
    <m/>
    <m/>
    <m/>
  </r>
  <r>
    <x v="50"/>
    <x v="0"/>
    <m/>
    <n v="1987"/>
    <m/>
    <m/>
    <m/>
  </r>
  <r>
    <x v="51"/>
    <x v="0"/>
    <m/>
    <n v="1987"/>
    <m/>
    <m/>
    <m/>
  </r>
  <r>
    <x v="52"/>
    <x v="0"/>
    <m/>
    <n v="1987"/>
    <m/>
    <m/>
    <m/>
  </r>
  <r>
    <x v="53"/>
    <x v="0"/>
    <m/>
    <n v="1987"/>
    <m/>
    <m/>
    <m/>
  </r>
  <r>
    <x v="54"/>
    <x v="0"/>
    <m/>
    <n v="1987"/>
    <m/>
    <m/>
    <m/>
  </r>
  <r>
    <x v="55"/>
    <x v="0"/>
    <m/>
    <n v="1987"/>
    <m/>
    <m/>
    <m/>
  </r>
  <r>
    <x v="56"/>
    <x v="0"/>
    <m/>
    <n v="1987"/>
    <m/>
    <m/>
    <m/>
  </r>
  <r>
    <x v="57"/>
    <x v="0"/>
    <m/>
    <n v="1987"/>
    <m/>
    <m/>
    <m/>
  </r>
  <r>
    <x v="58"/>
    <x v="0"/>
    <m/>
    <n v="1987"/>
    <m/>
    <m/>
    <m/>
  </r>
  <r>
    <x v="59"/>
    <x v="0"/>
    <m/>
    <n v="1987"/>
    <m/>
    <m/>
    <m/>
  </r>
  <r>
    <x v="60"/>
    <x v="0"/>
    <m/>
    <n v="1988"/>
    <m/>
    <m/>
    <m/>
  </r>
  <r>
    <x v="61"/>
    <x v="0"/>
    <s v="Amiga"/>
    <n v="1988"/>
    <m/>
    <m/>
    <m/>
  </r>
  <r>
    <x v="62"/>
    <x v="0"/>
    <m/>
    <n v="1988"/>
    <m/>
    <m/>
    <m/>
  </r>
  <r>
    <x v="63"/>
    <x v="0"/>
    <m/>
    <n v="1988"/>
    <m/>
    <m/>
    <m/>
  </r>
  <r>
    <x v="64"/>
    <x v="0"/>
    <m/>
    <n v="1989"/>
    <m/>
    <m/>
    <m/>
  </r>
  <r>
    <x v="65"/>
    <x v="0"/>
    <m/>
    <n v="1989"/>
    <m/>
    <m/>
    <m/>
  </r>
  <r>
    <x v="66"/>
    <x v="0"/>
    <m/>
    <n v="1989"/>
    <m/>
    <m/>
    <m/>
  </r>
  <r>
    <x v="67"/>
    <x v="0"/>
    <m/>
    <n v="1989"/>
    <m/>
    <m/>
    <m/>
  </r>
  <r>
    <x v="68"/>
    <x v="0"/>
    <m/>
    <n v="1989"/>
    <m/>
    <m/>
    <m/>
  </r>
  <r>
    <x v="69"/>
    <x v="0"/>
    <m/>
    <n v="1989"/>
    <m/>
    <m/>
    <m/>
  </r>
  <r>
    <x v="70"/>
    <x v="5"/>
    <s v="MS-DOS"/>
    <n v="1989"/>
    <s v="Sierra On-Line"/>
    <s v="Sierra On-Line"/>
    <m/>
  </r>
  <r>
    <x v="71"/>
    <x v="3"/>
    <m/>
    <n v="198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3AA62-111D-4E33-BB91-33D6140EFA3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3" firstHeaderRow="1" firstDataRow="1" firstDataCol="1"/>
  <pivotFields count="7">
    <pivotField axis="axisRow" showAll="0">
      <items count="73">
        <item x="21"/>
        <item x="47"/>
        <item x="17"/>
        <item x="48"/>
        <item x="4"/>
        <item x="22"/>
        <item x="23"/>
        <item x="36"/>
        <item x="60"/>
        <item x="5"/>
        <item x="1"/>
        <item x="49"/>
        <item x="64"/>
        <item x="9"/>
        <item x="50"/>
        <item x="51"/>
        <item x="18"/>
        <item x="24"/>
        <item x="52"/>
        <item x="61"/>
        <item x="25"/>
        <item x="10"/>
        <item x="11"/>
        <item x="6"/>
        <item x="27"/>
        <item x="65"/>
        <item x="37"/>
        <item x="28"/>
        <item x="66"/>
        <item x="15"/>
        <item x="12"/>
        <item x="53"/>
        <item x="26"/>
        <item x="19"/>
        <item x="38"/>
        <item x="39"/>
        <item x="67"/>
        <item x="7"/>
        <item x="54"/>
        <item x="40"/>
        <item x="8"/>
        <item x="29"/>
        <item x="30"/>
        <item x="0"/>
        <item x="68"/>
        <item x="13"/>
        <item x="55"/>
        <item x="41"/>
        <item x="56"/>
        <item x="31"/>
        <item x="69"/>
        <item x="32"/>
        <item x="33"/>
        <item x="3"/>
        <item x="70"/>
        <item x="62"/>
        <item x="20"/>
        <item x="42"/>
        <item x="71"/>
        <item x="63"/>
        <item x="57"/>
        <item x="34"/>
        <item x="43"/>
        <item x="44"/>
        <item x="14"/>
        <item x="58"/>
        <item x="35"/>
        <item x="59"/>
        <item x="16"/>
        <item x="45"/>
        <item x="46"/>
        <item x="2"/>
        <item t="default"/>
      </items>
    </pivotField>
    <pivotField axis="axisRow" showAll="0">
      <items count="7">
        <item x="1"/>
        <item x="4"/>
        <item x="2"/>
        <item x="3"/>
        <item x="5"/>
        <item x="0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0"/>
  </rowFields>
  <rowItems count="80">
    <i>
      <x/>
    </i>
    <i r="1">
      <x v="4"/>
    </i>
    <i>
      <x v="1"/>
    </i>
    <i r="1">
      <x v="35"/>
    </i>
    <i>
      <x v="2"/>
    </i>
    <i r="1">
      <x v="22"/>
    </i>
    <i r="1">
      <x v="57"/>
    </i>
    <i>
      <x v="3"/>
    </i>
    <i r="1">
      <x v="2"/>
    </i>
    <i r="1">
      <x v="35"/>
    </i>
    <i r="1">
      <x v="52"/>
    </i>
    <i r="1">
      <x v="58"/>
    </i>
    <i r="1">
      <x v="63"/>
    </i>
    <i>
      <x v="4"/>
    </i>
    <i r="1">
      <x v="54"/>
    </i>
    <i>
      <x v="5"/>
    </i>
    <i r="1">
      <x/>
    </i>
    <i r="1">
      <x v="1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3"/>
    </i>
    <i r="1">
      <x v="55"/>
    </i>
    <i r="1">
      <x v="56"/>
    </i>
    <i r="1">
      <x v="59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751B-62CA-4772-ABC2-D6CE6CE4C416}">
  <dimension ref="A3:A83"/>
  <sheetViews>
    <sheetView tabSelected="1" topLeftCell="A29" workbookViewId="0">
      <selection activeCell="C17" sqref="C17"/>
    </sheetView>
  </sheetViews>
  <sheetFormatPr defaultRowHeight="14.25" x14ac:dyDescent="0.45"/>
  <cols>
    <col min="1" max="1" width="37.59765625" bestFit="1" customWidth="1"/>
  </cols>
  <sheetData>
    <row r="3" spans="1:1" x14ac:dyDescent="0.45">
      <c r="A3" s="5" t="s">
        <v>101</v>
      </c>
    </row>
    <row r="4" spans="1:1" x14ac:dyDescent="0.45">
      <c r="A4" s="6" t="s">
        <v>12</v>
      </c>
    </row>
    <row r="5" spans="1:1" x14ac:dyDescent="0.45">
      <c r="A5" s="7" t="s">
        <v>11</v>
      </c>
    </row>
    <row r="6" spans="1:1" x14ac:dyDescent="0.45">
      <c r="A6" s="6" t="s">
        <v>64</v>
      </c>
    </row>
    <row r="7" spans="1:1" x14ac:dyDescent="0.45">
      <c r="A7" s="7" t="s">
        <v>59</v>
      </c>
    </row>
    <row r="8" spans="1:1" x14ac:dyDescent="0.45">
      <c r="A8" s="6" t="s">
        <v>23</v>
      </c>
    </row>
    <row r="9" spans="1:1" x14ac:dyDescent="0.45">
      <c r="A9" s="7" t="s">
        <v>22</v>
      </c>
    </row>
    <row r="10" spans="1:1" x14ac:dyDescent="0.45">
      <c r="A10" s="7" t="s">
        <v>67</v>
      </c>
    </row>
    <row r="11" spans="1:1" x14ac:dyDescent="0.45">
      <c r="A11" s="6" t="s">
        <v>32</v>
      </c>
    </row>
    <row r="12" spans="1:1" x14ac:dyDescent="0.45">
      <c r="A12" s="7" t="s">
        <v>31</v>
      </c>
    </row>
    <row r="13" spans="1:1" x14ac:dyDescent="0.45">
      <c r="A13" s="7" t="s">
        <v>59</v>
      </c>
    </row>
    <row r="14" spans="1:1" x14ac:dyDescent="0.45">
      <c r="A14" s="7" t="s">
        <v>51</v>
      </c>
    </row>
    <row r="15" spans="1:1" x14ac:dyDescent="0.45">
      <c r="A15" s="7" t="s">
        <v>98</v>
      </c>
    </row>
    <row r="16" spans="1:1" x14ac:dyDescent="0.45">
      <c r="A16" s="7" t="s">
        <v>69</v>
      </c>
    </row>
    <row r="17" spans="1:1" x14ac:dyDescent="0.45">
      <c r="A17" s="6" t="s">
        <v>95</v>
      </c>
    </row>
    <row r="18" spans="1:1" x14ac:dyDescent="0.45">
      <c r="A18" s="7" t="s">
        <v>94</v>
      </c>
    </row>
    <row r="19" spans="1:1" x14ac:dyDescent="0.45">
      <c r="A19" s="6" t="s">
        <v>102</v>
      </c>
    </row>
    <row r="20" spans="1:1" x14ac:dyDescent="0.45">
      <c r="A20" s="7">
        <v>1942</v>
      </c>
    </row>
    <row r="21" spans="1:1" x14ac:dyDescent="0.45">
      <c r="A21" s="7" t="s">
        <v>72</v>
      </c>
    </row>
    <row r="22" spans="1:1" x14ac:dyDescent="0.45">
      <c r="A22" s="7" t="s">
        <v>73</v>
      </c>
    </row>
    <row r="23" spans="1:1" x14ac:dyDescent="0.45">
      <c r="A23" s="7" t="s">
        <v>40</v>
      </c>
    </row>
    <row r="24" spans="1:1" x14ac:dyDescent="0.45">
      <c r="A24" s="7" t="s">
        <v>41</v>
      </c>
    </row>
    <row r="25" spans="1:1" x14ac:dyDescent="0.45">
      <c r="A25" s="7" t="s">
        <v>56</v>
      </c>
    </row>
    <row r="26" spans="1:1" x14ac:dyDescent="0.45">
      <c r="A26" s="7" t="s">
        <v>85</v>
      </c>
    </row>
    <row r="27" spans="1:1" x14ac:dyDescent="0.45">
      <c r="A27" s="7" t="s">
        <v>16</v>
      </c>
    </row>
    <row r="28" spans="1:1" x14ac:dyDescent="0.45">
      <c r="A28" s="7" t="s">
        <v>8</v>
      </c>
    </row>
    <row r="29" spans="1:1" x14ac:dyDescent="0.45">
      <c r="A29" s="7" t="s">
        <v>74</v>
      </c>
    </row>
    <row r="30" spans="1:1" x14ac:dyDescent="0.45">
      <c r="A30" s="7" t="s">
        <v>88</v>
      </c>
    </row>
    <row r="31" spans="1:1" x14ac:dyDescent="0.45">
      <c r="A31" s="7" t="s">
        <v>20</v>
      </c>
    </row>
    <row r="32" spans="1:1" x14ac:dyDescent="0.45">
      <c r="A32" s="7" t="s">
        <v>75</v>
      </c>
    </row>
    <row r="33" spans="1:1" x14ac:dyDescent="0.45">
      <c r="A33" s="7" t="s">
        <v>76</v>
      </c>
    </row>
    <row r="34" spans="1:1" x14ac:dyDescent="0.45">
      <c r="A34" s="7" t="s">
        <v>37</v>
      </c>
    </row>
    <row r="35" spans="1:1" x14ac:dyDescent="0.45">
      <c r="A35" s="7" t="s">
        <v>42</v>
      </c>
    </row>
    <row r="36" spans="1:1" x14ac:dyDescent="0.45">
      <c r="A36" s="7" t="s">
        <v>77</v>
      </c>
    </row>
    <row r="37" spans="1:1" x14ac:dyDescent="0.45">
      <c r="A37" s="7" t="s">
        <v>100</v>
      </c>
    </row>
    <row r="38" spans="1:1" x14ac:dyDescent="0.45">
      <c r="A38" s="7" t="s">
        <v>43</v>
      </c>
    </row>
    <row r="39" spans="1:1" x14ac:dyDescent="0.45">
      <c r="A39" s="7" t="s">
        <v>21</v>
      </c>
    </row>
    <row r="40" spans="1:1" x14ac:dyDescent="0.45">
      <c r="A40" s="7" t="s">
        <v>17</v>
      </c>
    </row>
    <row r="41" spans="1:1" x14ac:dyDescent="0.45">
      <c r="A41" s="7" t="s">
        <v>45</v>
      </c>
    </row>
    <row r="42" spans="1:1" x14ac:dyDescent="0.45">
      <c r="A42" s="7" t="s">
        <v>89</v>
      </c>
    </row>
    <row r="43" spans="1:1" x14ac:dyDescent="0.45">
      <c r="A43" s="7" t="s">
        <v>57</v>
      </c>
    </row>
    <row r="44" spans="1:1" x14ac:dyDescent="0.45">
      <c r="A44" s="7" t="s">
        <v>46</v>
      </c>
    </row>
    <row r="45" spans="1:1" x14ac:dyDescent="0.45">
      <c r="A45" s="7" t="s">
        <v>90</v>
      </c>
    </row>
    <row r="46" spans="1:1" x14ac:dyDescent="0.45">
      <c r="A46" s="7" t="s">
        <v>29</v>
      </c>
    </row>
    <row r="47" spans="1:1" x14ac:dyDescent="0.45">
      <c r="A47" s="7" t="s">
        <v>25</v>
      </c>
    </row>
    <row r="48" spans="1:1" x14ac:dyDescent="0.45">
      <c r="A48" s="7" t="s">
        <v>78</v>
      </c>
    </row>
    <row r="49" spans="1:1" x14ac:dyDescent="0.45">
      <c r="A49" s="7" t="s">
        <v>44</v>
      </c>
    </row>
    <row r="50" spans="1:1" x14ac:dyDescent="0.45">
      <c r="A50" s="7" t="s">
        <v>38</v>
      </c>
    </row>
    <row r="51" spans="1:1" x14ac:dyDescent="0.45">
      <c r="A51" s="7" t="s">
        <v>58</v>
      </c>
    </row>
    <row r="52" spans="1:1" x14ac:dyDescent="0.45">
      <c r="A52" s="7" t="s">
        <v>91</v>
      </c>
    </row>
    <row r="53" spans="1:1" x14ac:dyDescent="0.45">
      <c r="A53" s="7" t="s">
        <v>18</v>
      </c>
    </row>
    <row r="54" spans="1:1" x14ac:dyDescent="0.45">
      <c r="A54" s="7" t="s">
        <v>79</v>
      </c>
    </row>
    <row r="55" spans="1:1" x14ac:dyDescent="0.45">
      <c r="A55" s="7" t="s">
        <v>65</v>
      </c>
    </row>
    <row r="56" spans="1:1" x14ac:dyDescent="0.45">
      <c r="A56" s="7" t="s">
        <v>19</v>
      </c>
    </row>
    <row r="57" spans="1:1" x14ac:dyDescent="0.45">
      <c r="A57" s="7" t="s">
        <v>47</v>
      </c>
    </row>
    <row r="58" spans="1:1" x14ac:dyDescent="0.45">
      <c r="A58" s="7" t="s">
        <v>48</v>
      </c>
    </row>
    <row r="59" spans="1:1" x14ac:dyDescent="0.45">
      <c r="A59" s="7" t="s">
        <v>7</v>
      </c>
    </row>
    <row r="60" spans="1:1" x14ac:dyDescent="0.45">
      <c r="A60" s="7" t="s">
        <v>92</v>
      </c>
    </row>
    <row r="61" spans="1:1" x14ac:dyDescent="0.45">
      <c r="A61" s="7" t="s">
        <v>27</v>
      </c>
    </row>
    <row r="62" spans="1:1" x14ac:dyDescent="0.45">
      <c r="A62" s="7" t="s">
        <v>80</v>
      </c>
    </row>
    <row r="63" spans="1:1" x14ac:dyDescent="0.45">
      <c r="A63" s="7" t="s">
        <v>66</v>
      </c>
    </row>
    <row r="64" spans="1:1" x14ac:dyDescent="0.45">
      <c r="A64" s="7" t="s">
        <v>81</v>
      </c>
    </row>
    <row r="65" spans="1:1" x14ac:dyDescent="0.45">
      <c r="A65" s="7" t="s">
        <v>49</v>
      </c>
    </row>
    <row r="66" spans="1:1" x14ac:dyDescent="0.45">
      <c r="A66" s="7" t="s">
        <v>93</v>
      </c>
    </row>
    <row r="67" spans="1:1" x14ac:dyDescent="0.45">
      <c r="A67" s="7" t="s">
        <v>50</v>
      </c>
    </row>
    <row r="68" spans="1:1" x14ac:dyDescent="0.45">
      <c r="A68" s="7" t="s">
        <v>10</v>
      </c>
    </row>
    <row r="69" spans="1:1" x14ac:dyDescent="0.45">
      <c r="A69" s="7" t="s">
        <v>86</v>
      </c>
    </row>
    <row r="70" spans="1:1" x14ac:dyDescent="0.45">
      <c r="A70" s="7" t="s">
        <v>39</v>
      </c>
    </row>
    <row r="71" spans="1:1" x14ac:dyDescent="0.45">
      <c r="A71" s="7" t="s">
        <v>87</v>
      </c>
    </row>
    <row r="72" spans="1:1" x14ac:dyDescent="0.45">
      <c r="A72" s="7" t="s">
        <v>82</v>
      </c>
    </row>
    <row r="73" spans="1:1" x14ac:dyDescent="0.45">
      <c r="A73" s="7" t="s">
        <v>54</v>
      </c>
    </row>
    <row r="74" spans="1:1" x14ac:dyDescent="0.45">
      <c r="A74" s="7" t="s">
        <v>68</v>
      </c>
    </row>
    <row r="75" spans="1:1" x14ac:dyDescent="0.45">
      <c r="A75" s="7" t="s">
        <v>28</v>
      </c>
    </row>
    <row r="76" spans="1:1" x14ac:dyDescent="0.45">
      <c r="A76" s="7" t="s">
        <v>83</v>
      </c>
    </row>
    <row r="77" spans="1:1" x14ac:dyDescent="0.45">
      <c r="A77" s="7" t="s">
        <v>55</v>
      </c>
    </row>
    <row r="78" spans="1:1" x14ac:dyDescent="0.45">
      <c r="A78" s="7" t="s">
        <v>84</v>
      </c>
    </row>
    <row r="79" spans="1:1" x14ac:dyDescent="0.45">
      <c r="A79" s="7" t="s">
        <v>30</v>
      </c>
    </row>
    <row r="80" spans="1:1" x14ac:dyDescent="0.45">
      <c r="A80" s="7" t="s">
        <v>70</v>
      </c>
    </row>
    <row r="81" spans="1:1" x14ac:dyDescent="0.45">
      <c r="A81" s="7" t="s">
        <v>71</v>
      </c>
    </row>
    <row r="82" spans="1:1" x14ac:dyDescent="0.45">
      <c r="A82" s="7" t="s">
        <v>9</v>
      </c>
    </row>
    <row r="83" spans="1:1" x14ac:dyDescent="0.45">
      <c r="A83" s="6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opLeftCell="B1" zoomScale="160" zoomScaleNormal="160" workbookViewId="0">
      <pane ySplit="1" topLeftCell="A58" activePane="bottomLeft" state="frozen"/>
      <selection pane="bottomLeft" activeCell="G1" sqref="A1:G74"/>
    </sheetView>
  </sheetViews>
  <sheetFormatPr defaultColWidth="12" defaultRowHeight="13.15" x14ac:dyDescent="0.45"/>
  <cols>
    <col min="1" max="1" width="34" style="2" bestFit="1" customWidth="1"/>
    <col min="2" max="2" width="18.86328125" style="2" customWidth="1"/>
    <col min="3" max="3" width="14" style="2" customWidth="1"/>
    <col min="4" max="4" width="14.265625" style="2" customWidth="1"/>
    <col min="5" max="5" width="12" style="2"/>
    <col min="6" max="6" width="16.73046875" style="2" bestFit="1" customWidth="1"/>
    <col min="7" max="7" width="16.3984375" style="2" bestFit="1" customWidth="1"/>
    <col min="8" max="16384" width="12" style="2"/>
  </cols>
  <sheetData>
    <row r="1" spans="1:7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2" t="s">
        <v>7</v>
      </c>
      <c r="D2" s="2">
        <v>1972</v>
      </c>
    </row>
    <row r="3" spans="1:7" x14ac:dyDescent="0.45">
      <c r="A3" s="2" t="s">
        <v>8</v>
      </c>
      <c r="D3" s="2">
        <v>1976</v>
      </c>
    </row>
    <row r="4" spans="1:7" x14ac:dyDescent="0.45">
      <c r="A4" s="2" t="s">
        <v>9</v>
      </c>
      <c r="D4" s="2">
        <v>1977</v>
      </c>
    </row>
    <row r="5" spans="1:7" x14ac:dyDescent="0.45">
      <c r="A5" s="2" t="s">
        <v>10</v>
      </c>
      <c r="D5" s="2">
        <v>1978</v>
      </c>
    </row>
    <row r="6" spans="1:7" x14ac:dyDescent="0.45">
      <c r="A6" s="2" t="s">
        <v>11</v>
      </c>
      <c r="B6" s="2" t="s">
        <v>12</v>
      </c>
      <c r="C6" s="2" t="s">
        <v>13</v>
      </c>
      <c r="D6" s="2">
        <v>1979</v>
      </c>
      <c r="E6" s="2" t="s">
        <v>14</v>
      </c>
      <c r="F6" s="2" t="s">
        <v>15</v>
      </c>
    </row>
    <row r="7" spans="1:7" x14ac:dyDescent="0.45">
      <c r="A7" s="2" t="s">
        <v>16</v>
      </c>
      <c r="D7" s="2">
        <v>1980</v>
      </c>
    </row>
    <row r="8" spans="1:7" x14ac:dyDescent="0.45">
      <c r="A8" s="2" t="s">
        <v>17</v>
      </c>
      <c r="D8" s="2">
        <v>1980</v>
      </c>
    </row>
    <row r="9" spans="1:7" x14ac:dyDescent="0.45">
      <c r="A9" s="2" t="s">
        <v>18</v>
      </c>
      <c r="D9" s="2">
        <v>1980</v>
      </c>
    </row>
    <row r="10" spans="1:7" x14ac:dyDescent="0.45">
      <c r="A10" s="2" t="s">
        <v>19</v>
      </c>
      <c r="D10" s="2">
        <v>1980</v>
      </c>
    </row>
    <row r="11" spans="1:7" x14ac:dyDescent="0.45">
      <c r="A11" s="2" t="s">
        <v>20</v>
      </c>
      <c r="D11" s="2">
        <v>1981</v>
      </c>
    </row>
    <row r="12" spans="1:7" x14ac:dyDescent="0.45">
      <c r="A12" s="2" t="s">
        <v>21</v>
      </c>
      <c r="D12" s="2">
        <v>1981</v>
      </c>
    </row>
    <row r="13" spans="1:7" x14ac:dyDescent="0.45">
      <c r="A13" s="2" t="s">
        <v>22</v>
      </c>
      <c r="B13" s="2" t="s">
        <v>23</v>
      </c>
      <c r="C13" s="2" t="s">
        <v>13</v>
      </c>
      <c r="D13" s="2">
        <v>1981</v>
      </c>
      <c r="E13" s="2" t="s">
        <v>24</v>
      </c>
      <c r="F13" s="2" t="s">
        <v>24</v>
      </c>
    </row>
    <row r="14" spans="1:7" x14ac:dyDescent="0.45">
      <c r="A14" s="2" t="s">
        <v>25</v>
      </c>
      <c r="D14" s="2">
        <v>1981</v>
      </c>
      <c r="G14" s="2" t="s">
        <v>26</v>
      </c>
    </row>
    <row r="15" spans="1:7" x14ac:dyDescent="0.45">
      <c r="A15" s="2" t="s">
        <v>27</v>
      </c>
      <c r="D15" s="2">
        <v>1981</v>
      </c>
    </row>
    <row r="16" spans="1:7" x14ac:dyDescent="0.45">
      <c r="A16" s="2" t="s">
        <v>28</v>
      </c>
      <c r="D16" s="2">
        <v>1981</v>
      </c>
    </row>
    <row r="17" spans="1:7" x14ac:dyDescent="0.45">
      <c r="A17" s="2" t="s">
        <v>29</v>
      </c>
      <c r="D17" s="2">
        <v>1982</v>
      </c>
    </row>
    <row r="18" spans="1:7" x14ac:dyDescent="0.45">
      <c r="A18" s="2" t="s">
        <v>30</v>
      </c>
      <c r="D18" s="2">
        <v>1982</v>
      </c>
    </row>
    <row r="19" spans="1:7" x14ac:dyDescent="0.45">
      <c r="A19" s="2" t="s">
        <v>31</v>
      </c>
      <c r="B19" s="2" t="s">
        <v>32</v>
      </c>
      <c r="C19" s="2" t="s">
        <v>33</v>
      </c>
      <c r="D19" s="2">
        <v>1983</v>
      </c>
      <c r="E19" s="2" t="s">
        <v>34</v>
      </c>
      <c r="F19" s="2" t="s">
        <v>35</v>
      </c>
      <c r="G19" s="2" t="s">
        <v>36</v>
      </c>
    </row>
    <row r="20" spans="1:7" x14ac:dyDescent="0.45">
      <c r="A20" s="2" t="s">
        <v>37</v>
      </c>
      <c r="D20" s="2">
        <v>1983</v>
      </c>
    </row>
    <row r="21" spans="1:7" x14ac:dyDescent="0.45">
      <c r="A21" s="2" t="s">
        <v>38</v>
      </c>
      <c r="D21" s="2">
        <v>1983</v>
      </c>
    </row>
    <row r="22" spans="1:7" x14ac:dyDescent="0.45">
      <c r="A22" s="2" t="s">
        <v>39</v>
      </c>
      <c r="D22" s="2">
        <v>1983</v>
      </c>
    </row>
    <row r="23" spans="1:7" x14ac:dyDescent="0.45">
      <c r="A23" s="4">
        <v>1942</v>
      </c>
      <c r="D23" s="2">
        <v>1984</v>
      </c>
    </row>
    <row r="24" spans="1:7" x14ac:dyDescent="0.45">
      <c r="A24" s="2" t="s">
        <v>40</v>
      </c>
      <c r="D24" s="2">
        <v>1984</v>
      </c>
    </row>
    <row r="25" spans="1:7" x14ac:dyDescent="0.45">
      <c r="A25" s="2" t="s">
        <v>41</v>
      </c>
      <c r="D25" s="2">
        <v>1984</v>
      </c>
    </row>
    <row r="26" spans="1:7" x14ac:dyDescent="0.45">
      <c r="A26" s="2" t="s">
        <v>42</v>
      </c>
      <c r="D26" s="2">
        <v>1984</v>
      </c>
    </row>
    <row r="27" spans="1:7" x14ac:dyDescent="0.45">
      <c r="A27" s="2" t="s">
        <v>43</v>
      </c>
      <c r="D27" s="2">
        <v>1984</v>
      </c>
    </row>
    <row r="28" spans="1:7" x14ac:dyDescent="0.45">
      <c r="A28" s="2" t="s">
        <v>44</v>
      </c>
      <c r="D28" s="2">
        <v>1984</v>
      </c>
    </row>
    <row r="29" spans="1:7" x14ac:dyDescent="0.45">
      <c r="A29" s="2" t="s">
        <v>45</v>
      </c>
      <c r="D29" s="2">
        <v>1985</v>
      </c>
    </row>
    <row r="30" spans="1:7" x14ac:dyDescent="0.45">
      <c r="A30" s="2" t="s">
        <v>46</v>
      </c>
      <c r="D30" s="2">
        <v>1985</v>
      </c>
    </row>
    <row r="31" spans="1:7" x14ac:dyDescent="0.45">
      <c r="A31" s="2" t="s">
        <v>47</v>
      </c>
      <c r="D31" s="2">
        <v>1985</v>
      </c>
    </row>
    <row r="32" spans="1:7" x14ac:dyDescent="0.45">
      <c r="A32" s="2" t="s">
        <v>48</v>
      </c>
      <c r="D32" s="2">
        <v>1985</v>
      </c>
    </row>
    <row r="33" spans="1:7" x14ac:dyDescent="0.45">
      <c r="A33" s="2" t="s">
        <v>49</v>
      </c>
      <c r="D33" s="2">
        <v>1985</v>
      </c>
    </row>
    <row r="34" spans="1:7" x14ac:dyDescent="0.45">
      <c r="A34" s="2" t="s">
        <v>50</v>
      </c>
      <c r="D34" s="2">
        <v>1985</v>
      </c>
    </row>
    <row r="35" spans="1:7" x14ac:dyDescent="0.45">
      <c r="A35" s="2" t="s">
        <v>51</v>
      </c>
      <c r="B35" s="2" t="s">
        <v>32</v>
      </c>
      <c r="C35" s="2" t="s">
        <v>13</v>
      </c>
      <c r="D35" s="2">
        <v>1985</v>
      </c>
      <c r="E35" s="2" t="s">
        <v>52</v>
      </c>
      <c r="F35" s="2" t="s">
        <v>52</v>
      </c>
      <c r="G35" s="2" t="s">
        <v>53</v>
      </c>
    </row>
    <row r="36" spans="1:7" x14ac:dyDescent="0.45">
      <c r="A36" s="2" t="s">
        <v>54</v>
      </c>
      <c r="D36" s="2">
        <v>1985</v>
      </c>
    </row>
    <row r="37" spans="1:7" x14ac:dyDescent="0.45">
      <c r="A37" s="2" t="s">
        <v>55</v>
      </c>
      <c r="D37" s="2">
        <v>1985</v>
      </c>
    </row>
    <row r="38" spans="1:7" x14ac:dyDescent="0.45">
      <c r="A38" s="2" t="s">
        <v>56</v>
      </c>
      <c r="D38" s="2">
        <v>1986</v>
      </c>
    </row>
    <row r="39" spans="1:7" x14ac:dyDescent="0.45">
      <c r="A39" s="2" t="s">
        <v>57</v>
      </c>
      <c r="D39" s="2">
        <v>1986</v>
      </c>
    </row>
    <row r="40" spans="1:7" x14ac:dyDescent="0.45">
      <c r="A40" s="2" t="s">
        <v>58</v>
      </c>
      <c r="D40" s="2">
        <v>1986</v>
      </c>
    </row>
    <row r="41" spans="1:7" x14ac:dyDescent="0.45">
      <c r="A41" s="2" t="s">
        <v>59</v>
      </c>
      <c r="B41" s="2" t="s">
        <v>32</v>
      </c>
      <c r="C41" s="2" t="s">
        <v>60</v>
      </c>
      <c r="D41" s="2">
        <v>1986</v>
      </c>
      <c r="E41" s="2" t="s">
        <v>61</v>
      </c>
      <c r="F41" s="2" t="s">
        <v>62</v>
      </c>
      <c r="G41" s="2" t="s">
        <v>63</v>
      </c>
    </row>
    <row r="42" spans="1:7" x14ac:dyDescent="0.45">
      <c r="A42" s="2" t="s">
        <v>59</v>
      </c>
      <c r="B42" s="2" t="s">
        <v>64</v>
      </c>
      <c r="C42" s="2" t="s">
        <v>60</v>
      </c>
      <c r="D42" s="2">
        <v>1986</v>
      </c>
      <c r="E42" s="2" t="s">
        <v>61</v>
      </c>
      <c r="F42" s="2" t="s">
        <v>62</v>
      </c>
    </row>
    <row r="43" spans="1:7" x14ac:dyDescent="0.45">
      <c r="A43" s="2" t="s">
        <v>65</v>
      </c>
      <c r="D43" s="2">
        <v>1986</v>
      </c>
    </row>
    <row r="44" spans="1:7" x14ac:dyDescent="0.45">
      <c r="A44" s="2" t="s">
        <v>66</v>
      </c>
      <c r="D44" s="2">
        <v>1986</v>
      </c>
    </row>
    <row r="45" spans="1:7" x14ac:dyDescent="0.45">
      <c r="A45" s="2" t="s">
        <v>67</v>
      </c>
      <c r="B45" s="2" t="s">
        <v>23</v>
      </c>
      <c r="D45" s="2">
        <v>1986</v>
      </c>
    </row>
    <row r="46" spans="1:7" x14ac:dyDescent="0.45">
      <c r="A46" s="2" t="s">
        <v>68</v>
      </c>
      <c r="D46" s="2">
        <v>1986</v>
      </c>
    </row>
    <row r="47" spans="1:7" x14ac:dyDescent="0.45">
      <c r="A47" s="2" t="s">
        <v>69</v>
      </c>
      <c r="B47" s="2" t="s">
        <v>32</v>
      </c>
      <c r="D47" s="2">
        <v>1986</v>
      </c>
      <c r="G47" s="2">
        <v>1988</v>
      </c>
    </row>
    <row r="48" spans="1:7" x14ac:dyDescent="0.45">
      <c r="A48" s="2" t="s">
        <v>70</v>
      </c>
      <c r="D48" s="2">
        <v>1986</v>
      </c>
    </row>
    <row r="49" spans="1:4" x14ac:dyDescent="0.45">
      <c r="A49" s="2" t="s">
        <v>71</v>
      </c>
      <c r="D49" s="2">
        <v>1986</v>
      </c>
    </row>
    <row r="50" spans="1:4" x14ac:dyDescent="0.45">
      <c r="A50" s="2" t="s">
        <v>72</v>
      </c>
      <c r="D50" s="2">
        <v>1987</v>
      </c>
    </row>
    <row r="51" spans="1:4" x14ac:dyDescent="0.45">
      <c r="A51" s="2" t="s">
        <v>73</v>
      </c>
      <c r="D51" s="2">
        <v>1987</v>
      </c>
    </row>
    <row r="52" spans="1:4" x14ac:dyDescent="0.45">
      <c r="A52" s="2" t="s">
        <v>74</v>
      </c>
      <c r="D52" s="2">
        <v>1987</v>
      </c>
    </row>
    <row r="53" spans="1:4" x14ac:dyDescent="0.45">
      <c r="A53" s="2" t="s">
        <v>75</v>
      </c>
      <c r="D53" s="2">
        <v>1987</v>
      </c>
    </row>
    <row r="54" spans="1:4" x14ac:dyDescent="0.45">
      <c r="A54" s="2" t="s">
        <v>76</v>
      </c>
      <c r="D54" s="2">
        <v>1987</v>
      </c>
    </row>
    <row r="55" spans="1:4" x14ac:dyDescent="0.45">
      <c r="A55" s="2" t="s">
        <v>77</v>
      </c>
      <c r="D55" s="2">
        <v>1987</v>
      </c>
    </row>
    <row r="56" spans="1:4" x14ac:dyDescent="0.45">
      <c r="A56" s="2" t="s">
        <v>78</v>
      </c>
      <c r="D56" s="2">
        <v>1987</v>
      </c>
    </row>
    <row r="57" spans="1:4" x14ac:dyDescent="0.45">
      <c r="A57" s="2" t="s">
        <v>79</v>
      </c>
      <c r="D57" s="2">
        <v>1987</v>
      </c>
    </row>
    <row r="58" spans="1:4" x14ac:dyDescent="0.45">
      <c r="A58" s="2" t="s">
        <v>80</v>
      </c>
      <c r="D58" s="2">
        <v>1987</v>
      </c>
    </row>
    <row r="59" spans="1:4" x14ac:dyDescent="0.45">
      <c r="A59" s="2" t="s">
        <v>81</v>
      </c>
      <c r="D59" s="2">
        <v>1987</v>
      </c>
    </row>
    <row r="60" spans="1:4" x14ac:dyDescent="0.45">
      <c r="A60" s="2" t="s">
        <v>82</v>
      </c>
      <c r="D60" s="2">
        <v>1987</v>
      </c>
    </row>
    <row r="61" spans="1:4" x14ac:dyDescent="0.45">
      <c r="A61" s="2" t="s">
        <v>83</v>
      </c>
      <c r="D61" s="2">
        <v>1987</v>
      </c>
    </row>
    <row r="62" spans="1:4" x14ac:dyDescent="0.45">
      <c r="A62" s="2" t="s">
        <v>84</v>
      </c>
      <c r="D62" s="2">
        <v>1987</v>
      </c>
    </row>
    <row r="63" spans="1:4" x14ac:dyDescent="0.45">
      <c r="A63" s="2" t="s">
        <v>85</v>
      </c>
      <c r="D63" s="2">
        <v>1988</v>
      </c>
    </row>
    <row r="64" spans="1:4" x14ac:dyDescent="0.45">
      <c r="A64" s="2" t="s">
        <v>100</v>
      </c>
      <c r="C64" s="2" t="s">
        <v>33</v>
      </c>
      <c r="D64" s="2">
        <v>1988</v>
      </c>
    </row>
    <row r="65" spans="1:6" x14ac:dyDescent="0.45">
      <c r="A65" s="2" t="s">
        <v>86</v>
      </c>
      <c r="D65" s="2">
        <v>1988</v>
      </c>
    </row>
    <row r="66" spans="1:6" x14ac:dyDescent="0.45">
      <c r="A66" s="2" t="s">
        <v>87</v>
      </c>
      <c r="D66" s="2">
        <v>1988</v>
      </c>
    </row>
    <row r="67" spans="1:6" x14ac:dyDescent="0.45">
      <c r="A67" s="2" t="s">
        <v>88</v>
      </c>
      <c r="D67" s="2">
        <v>1989</v>
      </c>
    </row>
    <row r="68" spans="1:6" x14ac:dyDescent="0.45">
      <c r="A68" s="2" t="s">
        <v>89</v>
      </c>
      <c r="D68" s="2">
        <v>1989</v>
      </c>
    </row>
    <row r="69" spans="1:6" x14ac:dyDescent="0.45">
      <c r="A69" s="2" t="s">
        <v>90</v>
      </c>
      <c r="D69" s="2">
        <v>1989</v>
      </c>
    </row>
    <row r="70" spans="1:6" x14ac:dyDescent="0.45">
      <c r="A70" s="2" t="s">
        <v>91</v>
      </c>
      <c r="D70" s="2">
        <v>1989</v>
      </c>
    </row>
    <row r="71" spans="1:6" x14ac:dyDescent="0.45">
      <c r="A71" s="2" t="s">
        <v>92</v>
      </c>
      <c r="D71" s="2">
        <v>1989</v>
      </c>
    </row>
    <row r="72" spans="1:6" x14ac:dyDescent="0.45">
      <c r="A72" s="2" t="s">
        <v>93</v>
      </c>
      <c r="D72" s="2">
        <v>1989</v>
      </c>
    </row>
    <row r="73" spans="1:6" x14ac:dyDescent="0.45">
      <c r="A73" s="2" t="s">
        <v>94</v>
      </c>
      <c r="B73" s="2" t="s">
        <v>95</v>
      </c>
      <c r="C73" s="2" t="s">
        <v>96</v>
      </c>
      <c r="D73" s="2">
        <v>1989</v>
      </c>
      <c r="E73" s="2" t="s">
        <v>97</v>
      </c>
      <c r="F73" s="2" t="s">
        <v>97</v>
      </c>
    </row>
    <row r="74" spans="1:6" x14ac:dyDescent="0.45">
      <c r="A74" s="2" t="s">
        <v>98</v>
      </c>
      <c r="B74" s="2" t="s">
        <v>32</v>
      </c>
      <c r="D74" s="2">
        <v>1989</v>
      </c>
    </row>
    <row r="80" spans="1:6" x14ac:dyDescent="0.45">
      <c r="A80" s="2" t="s">
        <v>99</v>
      </c>
    </row>
  </sheetData>
  <autoFilter ref="A1:G74" xr:uid="{00000000-0001-0000-0000-000000000000}">
    <sortState xmlns:xlrd2="http://schemas.microsoft.com/office/spreadsheetml/2017/richdata2" ref="A2:G74">
      <sortCondition ref="D1"/>
    </sortState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Georges Camy</dc:creator>
  <cp:keywords/>
  <dc:description/>
  <cp:lastModifiedBy>Georges Camy</cp:lastModifiedBy>
  <cp:revision/>
  <dcterms:created xsi:type="dcterms:W3CDTF">2015-06-05T18:17:20Z</dcterms:created>
  <dcterms:modified xsi:type="dcterms:W3CDTF">2025-06-17T20:25:30Z</dcterms:modified>
  <cp:category/>
  <cp:contentStatus/>
</cp:coreProperties>
</file>