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daniltd.sharepoint.com/sites/Blade_Engineering/Shared Documents/WRA/3. Evaluation_by_KOKOS/1. Fourth Partner Energy Ltd/4. Samsherpur/"/>
    </mc:Choice>
  </mc:AlternateContent>
  <xr:revisionPtr revIDLastSave="0" documentId="13_ncr:1_{CCB4B03A-C3BA-4A93-86A7-7A10BECAF74C}" xr6:coauthVersionLast="47" xr6:coauthVersionMax="47" xr10:uidLastSave="{00000000-0000-0000-0000-000000000000}"/>
  <bookViews>
    <workbookView xWindow="-120" yWindow="-120" windowWidth="20730" windowHeight="11040" xr2:uid="{AFEFA5BD-D7F0-49EF-9595-3CD80090B275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<sst xmlns="http://schemas.openxmlformats.org/spreadsheetml/2006/main" count="4" uniqueCount="4">
  <si>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Speed</t>
  </si>
  <si>
    <t>SAM-01</t>
  </si>
  <si>
    <t>SAM-04</t>
  </si>
  <si>
    <t>SAM-16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</si>
</sst>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0"/>
      <color rgb="FF242424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Sheet1!$C$4</c:f>
              <c:strCache>
                <c:ptCount val="1"/>
                <c:pt idx="0">
                  <c:v>SAM-01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Sheet1!$B$5:$B$16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9.3000000000000007</c:v>
                </c:pt>
                <c:pt idx="5">
                  <c:v>10</c:v>
                </c:pt>
                <c:pt idx="6">
                  <c:v>11.3</c:v>
                </c:pt>
                <c:pt idx="7">
                  <c:v>12</c:v>
                </c:pt>
                <c:pt idx="8">
                  <c:v>14</c:v>
                </c:pt>
                <c:pt idx="9">
                  <c:v>16</c:v>
                </c:pt>
                <c:pt idx="10">
                  <c:v>18</c:v>
                </c:pt>
                <c:pt idx="11">
                  <c:v>20</c:v>
                </c:pt>
              </c:numCache>
            </c:numRef>
          </c:cat>
          <c:val>
            <c:numRef>
              <c:f>Sheet1!$C$5:$C$16</c:f>
              <c:numCache>
                <c:formatCode>General</c:formatCode>
                <c:ptCount val="12"/>
                <c:pt idx="0">
                  <c:v>30.3</c:v>
                </c:pt>
                <c:pt idx="1">
                  <c:v>25.05</c:v>
                </c:pt>
                <c:pt idx="2">
                  <c:v>18.5</c:v>
                </c:pt>
                <c:pt idx="3">
                  <c:v>15.4</c:v>
                </c:pt>
                <c:pt idx="4">
                  <c:v>14.25</c:v>
                </c:pt>
                <c:pt idx="5">
                  <c:v>13.2</c:v>
                </c:pt>
                <c:pt idx="6">
                  <c:v>12.45</c:v>
                </c:pt>
                <c:pt idx="7">
                  <c:v>12.25</c:v>
                </c:pt>
                <c:pt idx="8">
                  <c:v>11.8</c:v>
                </c:pt>
                <c:pt idx="9">
                  <c:v>11.6</c:v>
                </c:pt>
                <c:pt idx="10">
                  <c:v>11.3</c:v>
                </c:pt>
                <c:pt idx="11">
                  <c:v>11.05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20-4723-A446-2A7DB007ACF1}"/>
            </c:ext>
          </c:extLst>
        </c:ser>
        <c:ser>
          <c:idx val="2"/>
          <c:order val="1"/>
          <c:tx>
            <c:strRef>
              <c:f>Sheet1!$D$4</c:f>
              <c:strCache>
                <c:ptCount val="1"/>
                <c:pt idx="0">
                  <c:v>SAM-04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Sheet1!$B$5:$B$16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9.3000000000000007</c:v>
                </c:pt>
                <c:pt idx="5">
                  <c:v>10</c:v>
                </c:pt>
                <c:pt idx="6">
                  <c:v>11.3</c:v>
                </c:pt>
                <c:pt idx="7">
                  <c:v>12</c:v>
                </c:pt>
                <c:pt idx="8">
                  <c:v>14</c:v>
                </c:pt>
                <c:pt idx="9">
                  <c:v>16</c:v>
                </c:pt>
                <c:pt idx="10">
                  <c:v>18</c:v>
                </c:pt>
                <c:pt idx="11">
                  <c:v>20</c:v>
                </c:pt>
              </c:numCache>
            </c:numRef>
          </c:cat>
          <c:val>
            <c:numRef>
              <c:f>Sheet1!$D$5:$D$16</c:f>
              <c:numCache>
                <c:formatCode>General</c:formatCode>
                <c:ptCount val="12"/>
                <c:pt idx="0">
                  <c:v>30.8</c:v>
                </c:pt>
                <c:pt idx="1">
                  <c:v>25.85</c:v>
                </c:pt>
                <c:pt idx="2">
                  <c:v>20.6</c:v>
                </c:pt>
                <c:pt idx="3">
                  <c:v>17.600000000000001</c:v>
                </c:pt>
                <c:pt idx="4">
                  <c:v>15.75</c:v>
                </c:pt>
                <c:pt idx="5">
                  <c:v>14.55</c:v>
                </c:pt>
                <c:pt idx="6">
                  <c:v>13.7</c:v>
                </c:pt>
                <c:pt idx="7">
                  <c:v>13.25</c:v>
                </c:pt>
                <c:pt idx="8">
                  <c:v>12.6</c:v>
                </c:pt>
                <c:pt idx="9">
                  <c:v>12.2</c:v>
                </c:pt>
                <c:pt idx="10">
                  <c:v>11.8</c:v>
                </c:pt>
                <c:pt idx="11">
                  <c:v>11.6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20-4723-A446-2A7DB007ACF1}"/>
            </c:ext>
          </c:extLst>
        </c:ser>
        <c:ser>
          <c:idx val="3"/>
          <c:order val="2"/>
          <c:tx>
            <c:strRef>
              <c:f>Sheet1!$E$4</c:f>
              <c:strCache>
                <c:ptCount val="1"/>
                <c:pt idx="0">
                  <c:v>SAM-16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Sheet1!$B$5:$B$16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9.3000000000000007</c:v>
                </c:pt>
                <c:pt idx="5">
                  <c:v>10</c:v>
                </c:pt>
                <c:pt idx="6">
                  <c:v>11.3</c:v>
                </c:pt>
                <c:pt idx="7">
                  <c:v>12</c:v>
                </c:pt>
                <c:pt idx="8">
                  <c:v>14</c:v>
                </c:pt>
                <c:pt idx="9">
                  <c:v>16</c:v>
                </c:pt>
                <c:pt idx="10">
                  <c:v>18</c:v>
                </c:pt>
                <c:pt idx="11">
                  <c:v>20</c:v>
                </c:pt>
              </c:numCache>
            </c:numRef>
          </c:cat>
          <c:val>
            <c:numRef>
              <c:f>Sheet1!$E$5:$E$16</c:f>
              <c:numCache>
                <c:formatCode>General</c:formatCode>
                <c:ptCount val="12"/>
                <c:pt idx="0">
                  <c:v>31.8</c:v>
                </c:pt>
                <c:pt idx="1">
                  <c:v>26.9</c:v>
                </c:pt>
                <c:pt idx="2">
                  <c:v>20.7</c:v>
                </c:pt>
                <c:pt idx="3">
                  <c:v>17.100000000000001</c:v>
                </c:pt>
                <c:pt idx="4">
                  <c:v>15.5</c:v>
                </c:pt>
                <c:pt idx="5">
                  <c:v>14.2</c:v>
                </c:pt>
                <c:pt idx="6">
                  <c:v>13.1</c:v>
                </c:pt>
                <c:pt idx="7">
                  <c:v>13</c:v>
                </c:pt>
                <c:pt idx="8">
                  <c:v>12.2</c:v>
                </c:pt>
                <c:pt idx="9">
                  <c:v>12.1</c:v>
                </c:pt>
                <c:pt idx="10">
                  <c:v>11.8</c:v>
                </c:pt>
                <c:pt idx="11">
                  <c:v>11.8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20-4723-A446-2A7DB007A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9748031"/>
        <c:axId val="1799760991"/>
      </c:lineChart>
      <c:catAx>
        <c:axId val="179974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760991"/>
        <c:crosses val="autoZero"/>
        <c:auto val="1"/>
        <c:lblAlgn val="ctr"/>
        <c:lblOffset val="100"/>
        <c:noMultiLvlLbl val="0"/>
      </c:catAx>
      <c:valAx>
        <c:axId val="179976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74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479424</xdr:colOff>
      <xdr:row>1</xdr:row>
      <xdr:rowOff>136524</xdr:rowOff>
    </xdr:from>
    <xdr:to>
      <xdr:col>18</xdr:col>
      <xdr:colOff>444500</xdr:colOff>
      <xdr:row>24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3EE598-06FA-F189-BECC-A773A2095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278007</xdr:colOff>
      <xdr:row>28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D4CACC-4374-BEF8-07E7-4D51399E0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422007" cy="5187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152400</xdr:rowOff>
    </xdr:from>
    <xdr:to>
      <xdr:col>15</xdr:col>
      <xdr:colOff>385742</xdr:colOff>
      <xdr:row>57</xdr:row>
      <xdr:rowOff>59321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162FB4-BB79-841E-CF29-658EBA63F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08600"/>
          <a:ext cx="9529742" cy="52472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57150</xdr:rowOff>
    </xdr:from>
    <xdr:to>
      <xdr:col>15</xdr:col>
      <xdr:colOff>339612</xdr:colOff>
      <xdr:row>86</xdr:row>
      <xdr:rowOff>122821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5B7BA8-24F7-C052-EBC0-E451B0528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737850"/>
          <a:ext cx="9483612" cy="52218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7541-9988-4472-A64F-F5E31008EC5C}">
  <dimension ref="B3:E16"/>
  <sheetViews>
    <sheetView tabSelected="1" workbookViewId="0">
      <selection activeCell="C2" sqref="C2"/>
    </sheetView>
  </sheetViews>
  <sheetFormatPr defaultRowHeight="15"/>
  <cols>
    <col min="3" max="3" width="9.85546875" customWidth="1"/>
  </cols>
  <sheetData>
    <row r="3" spans="2:5" ht="15.75" thickBot="1"/>
    <row r="4" spans="2:5" ht="24" customHeight="1" thickBot="1">
      <c r="B4" s="1" t="s">
        <v>0</v>
      </c>
      <c r="C4" s="1" t="s">
        <v>1</v>
      </c>
      <c r="D4" s="1" t="s">
        <v>2</v>
      </c>
      <c r="E4" s="1" t="s">
        <v>3</v>
      </c>
    </row>
    <row r="5" spans="2:5" ht="15.75" thickBot="1">
      <c r="B5" s="2">
        <v>3</v>
      </c>
      <c r="C5" s="1">
        <v>30.3</v>
      </c>
      <c r="D5" s="1">
        <v>30.8</v>
      </c>
      <c r="E5" s="1">
        <v>31.8</v>
      </c>
    </row>
    <row r="6" spans="2:5" ht="15.75" thickBot="1">
      <c r="B6" s="2">
        <v>4</v>
      </c>
      <c r="C6" s="1">
        <v>25.05</v>
      </c>
      <c r="D6" s="1">
        <v>25.85</v>
      </c>
      <c r="E6" s="1">
        <v>26.9</v>
      </c>
    </row>
    <row r="7" spans="2:5" ht="15.75" thickBot="1">
      <c r="B7" s="2">
        <v>6</v>
      </c>
      <c r="C7" s="1">
        <v>18.5</v>
      </c>
      <c r="D7" s="1">
        <v>20.6</v>
      </c>
      <c r="E7" s="1">
        <v>20.7</v>
      </c>
    </row>
    <row r="8" spans="2:5" ht="15.75" thickBot="1">
      <c r="B8" s="2">
        <v>8</v>
      </c>
      <c r="C8" s="1">
        <v>15.4</v>
      </c>
      <c r="D8" s="1">
        <v>17.600000000000001</v>
      </c>
      <c r="E8" s="1">
        <v>17.100000000000001</v>
      </c>
    </row>
    <row r="9" spans="2:5" ht="15.75" thickBot="1">
      <c r="B9" s="2">
        <v>9.3000000000000007</v>
      </c>
      <c r="C9" s="1">
        <v>14.25</v>
      </c>
      <c r="D9" s="1">
        <v>15.75</v>
      </c>
      <c r="E9" s="1">
        <v>15.5</v>
      </c>
    </row>
    <row r="10" spans="2:5" ht="15.75" thickBot="1">
      <c r="B10" s="2">
        <v>10</v>
      </c>
      <c r="C10" s="1">
        <v>13.2</v>
      </c>
      <c r="D10" s="1">
        <v>14.55</v>
      </c>
      <c r="E10" s="1">
        <v>14.2</v>
      </c>
    </row>
    <row r="11" spans="2:5" ht="15.75" thickBot="1">
      <c r="B11" s="2">
        <v>11.3</v>
      </c>
      <c r="C11" s="1">
        <v>12.45</v>
      </c>
      <c r="D11" s="1">
        <v>13.7</v>
      </c>
      <c r="E11" s="1">
        <v>13.1</v>
      </c>
    </row>
    <row r="12" spans="2:5" ht="15.75" thickBot="1">
      <c r="B12" s="2">
        <v>12</v>
      </c>
      <c r="C12" s="1">
        <v>12.25</v>
      </c>
      <c r="D12" s="1">
        <v>13.25</v>
      </c>
      <c r="E12" s="1">
        <v>13</v>
      </c>
    </row>
    <row r="13" spans="2:5" ht="15.75" thickBot="1">
      <c r="B13" s="2">
        <v>14</v>
      </c>
      <c r="C13" s="1">
        <v>11.8</v>
      </c>
      <c r="D13" s="1">
        <v>12.6</v>
      </c>
      <c r="E13" s="1">
        <v>12.2</v>
      </c>
    </row>
    <row r="14" spans="2:5" ht="15.75" thickBot="1">
      <c r="B14" s="2">
        <v>16</v>
      </c>
      <c r="C14" s="1">
        <v>11.6</v>
      </c>
      <c r="D14" s="1">
        <v>12.2</v>
      </c>
      <c r="E14" s="1">
        <v>12.1</v>
      </c>
    </row>
    <row r="15" spans="2:5" ht="15.75" thickBot="1">
      <c r="B15" s="2">
        <v>18</v>
      </c>
      <c r="C15" s="1">
        <v>11.3</v>
      </c>
      <c r="D15" s="1">
        <v>11.8</v>
      </c>
      <c r="E15" s="1">
        <v>11.8</v>
      </c>
    </row>
    <row r="16" spans="2:5" ht="15.75" thickBot="1">
      <c r="B16" s="2">
        <v>20</v>
      </c>
      <c r="C16" s="1">
        <v>11.05</v>
      </c>
      <c r="D16" s="1">
        <v>11.6</v>
      </c>
      <c r="E16" s="1">
        <v>11.8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9B756-F483-438B-BB6C-9677F7352D6B}">
  <dimension ref="A1"/>
  <sheetViews>
    <sheetView topLeftCell="A25" workbookViewId="0">
      <selection activeCell="Q61" sqref="Q61"/>
    </sheetView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ECC9C29F4B1E45BE50D6F00D4ECA3B" ma:contentTypeVersion="13" ma:contentTypeDescription="Create a new document." ma:contentTypeScope="" ma:versionID="a923e6edf7e467257eb56609da40e106">
  <xsd:schema xmlns:xsd="http://www.w3.org/2001/XMLSchema" xmlns:xs="http://www.w3.org/2001/XMLSchema" xmlns:p="http://schemas.microsoft.com/office/2006/metadata/properties" xmlns:ns2="bda7b09c-3565-4f49-a4fa-5ece9105a787" xmlns:ns3="fd861ae7-91ce-47d3-b273-eec37bd1b64c" targetNamespace="http://schemas.microsoft.com/office/2006/metadata/properties" ma:root="true" ma:fieldsID="d55be3ad10abe1bb56c8c1912afa3aa1" ns2:_="" ns3:_="">
    <xsd:import namespace="bda7b09c-3565-4f49-a4fa-5ece9105a787"/>
    <xsd:import namespace="fd861ae7-91ce-47d3-b273-eec37bd1b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a7b09c-3565-4f49-a4fa-5ece9105a7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b514443-b7a3-4086-9c59-89a49c0c91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861ae7-91ce-47d3-b273-eec37bd1b64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9167208-99ae-4160-a13a-adac91c8ddbe}" ma:internalName="TaxCatchAll" ma:showField="CatchAllData" ma:web="fd861ae7-91ce-47d3-b273-eec37bd1b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a7b09c-3565-4f49-a4fa-5ece9105a787">
      <Terms xmlns="http://schemas.microsoft.com/office/infopath/2007/PartnerControls"/>
    </lcf76f155ced4ddcb4097134ff3c332f>
    <TaxCatchAll xmlns="fd861ae7-91ce-47d3-b273-eec37bd1b64c" xsi:nil="true"/>
  </documentManagement>
</p:properties>
</file>

<file path=customXml/itemProps1.xml><?xml version="1.0" encoding="utf-8"?>
<ds:datastoreItem xmlns:ds="http://schemas.openxmlformats.org/officeDocument/2006/customXml" ds:itemID="{6A6225DE-FD8B-468B-915B-2D81DCEB64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a7b09c-3565-4f49-a4fa-5ece9105a787"/>
    <ds:schemaRef ds:uri="fd861ae7-91ce-47d3-b273-eec37bd1b6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A3F263-2958-4CC3-9262-61AA624ACA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5F009-5807-410C-8DCF-0EF7549150A4}">
  <ds:schemaRefs>
    <ds:schemaRef ds:uri="http://schemas.microsoft.com/office/2006/metadata/properties"/>
    <ds:schemaRef ds:uri="http://schemas.microsoft.com/office/infopath/2007/PartnerControls"/>
    <ds:schemaRef ds:uri="bda7b09c-3565-4f49-a4fa-5ece9105a787"/>
    <ds:schemaRef ds:uri="fd861ae7-91ce-47d3-b273-eec37bd1b64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Babu Balakrishnan</dc:creator>
  <cp:keywords/>
  <dc:description/>
  <cp:lastModifiedBy>Apurba Sikdar</cp:lastModifiedBy>
  <cp:revision/>
  <dcterms:created xsi:type="dcterms:W3CDTF">2026-04-28T06:38:11Z</dcterms:created>
  <dcterms:modified xsi:type="dcterms:W3CDTF">2026-05-16T06:31:54Z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0x0101007AECC9C29F4B1E45BE50D6F00D4ECA3B</vt:lpwstr>
  </property>
  <property fmtid="{D5CDD505-2E9C-101B-9397-08002B2CF9AE}" pid="3" name="MediaServiceImageTags">
    <vt:lpwstr/>
  </property>
</Properties>
</file>