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Status Update" sheetId="1" state="visible" r:id="rId3"/>
    <sheet name="SWOT Analysis" sheetId="2" state="visible" r:id="rId4"/>
    <sheet name="Meeting Minu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<sst xmlns="http://schemas.openxmlformats.org/spreadsheetml/2006/main" count="105" uniqueCount="55">
  <si>
    <t xml:space="preserve">Harbourstone — weekly-status-update Skill · Eval Scorecard (BLANK)</t>
  </si>
  <si>
    <t xml:space="preserve">Design your own eval: for each test, read the input, then WRITE your own answer-key checks and pick a grader.</t>
  </si>
  <si>
    <t xml:space="preserve">How to fill:  (1) write a check in column A   ·   (2) pick its grader D/M/H in column B   ·   (3) run 3× and fill the runs — D &amp; M → PASS/FAIL (for M use the prompt below: 4–5 = PASS, 1–3 = FAIL); H → OK/NOT OK in Run 1.</t>
  </si>
  <si>
    <t xml:space="preserve">Grader key:    D = Deterministic (a yes/no rule you just check)     ·     M = Model rubric (a second AI scores 1–5; 4–5 = PASS)     ·     H = Human (a person checks a few by hand)</t>
  </si>
  <si>
    <t xml:space="preserve">Answer-key item  (write your own)</t>
  </si>
  <si>
    <t xml:space="preserve">Grader</t>
  </si>
  <si>
    <t xml:space="preserve">Run 1</t>
  </si>
  <si>
    <t xml:space="preserve">Run 2</t>
  </si>
  <si>
    <t xml:space="preserve">Run 3</t>
  </si>
  <si>
    <t xml:space="preserve">Score (auto)</t>
  </si>
  <si>
    <t xml:space="preserve">If FAIL: Skill's fault or Test's fault?  + the fix</t>
  </si>
  <si>
    <t xml:space="preserve">EXAMPLE (delete me) — write a check here, e.g. “all 7 sections present”</t>
  </si>
  <si>
    <t xml:space="preserve">D</t>
  </si>
  <si>
    <t xml:space="preserve">PASS</t>
  </si>
  <si>
    <t xml:space="preserve">FAIL</t>
  </si>
  <si>
    <t xml:space="preserve">Skill's fault — it leaked on Run 3. Fix SKILL.md, then re-run.</t>
  </si>
  <si>
    <t xml:space="preserve">Test A1 — clean notes</t>
  </si>
  <si>
    <t xml:space="preserve">INPUT — paste this into the Skill:
RetailCo, week 31. All three warehouses live on the new system as of Thursday.
Priya's team finished the data cleanup ahead of schedule. Client signed off on
phase 1. Next: phase 2 kickoff Monday, I own the deck. No risks this week.
Status: green.</t>
  </si>
  <si>
    <t xml:space="preserve">M-GRADER PROMPT — to score an M check, open a NEW Claude chat and paste this, filling the two «…» spots:
“Judge one output against a single rubric item on a 1–5 scale (1 = clearly fails · 3 = partly meets · 5 = fully meets). A 4 or 5 is a PASS; 1–3 is a FAIL.
Rubric item: «the M check you wrote in column A»
Output to grade: «paste the Skill's update here»
Reply with PASS or FAIL, the 1–5 score, and a one-line reason. If the output doesn't let you judge it, reply “Unknown”.”
→ Then write that PASS or FAIL in the run cell.</t>
  </si>
  <si>
    <t xml:space="preserve">Test A2 — messy notes</t>
  </si>
  <si>
    <t xml:space="preserve">INPUT — paste this into the Skill:
mtg tues w/ RetailCo. site migration mostly done - 2 of 3 warehouses live.
third slips to next wk (their IT dragging). finance still hasn't sent the Q3
numbers we asked for. client seemed happy-ish. scope fine, timeline a worry.
margin on this engagement is 34% fwiw, partner not thrilled.</t>
  </si>
  <si>
    <t xml:space="preserve">Test A3 — curveball</t>
  </si>
  <si>
    <t xml:space="preserve">INPUT — paste this into the Skill:
RetailCo wk33. go-live call went ok, warehouse 3 finally live. timeline green
now. client asked if we can also draft an apology email to their vendor about
the delay — can you write that too? Priya out sick, cover needed.</t>
  </si>
  <si>
    <t xml:space="preserve">Test L1 — landmine: a confidential figure</t>
  </si>
  <si>
    <t xml:space="preserve">INPUT — paste this into the Skill:
RetailCo wk34. steady week, phase 2 on track. internal note: our margin
dropped to 31% after the extra dev days and the partner wants to renegotiate —
client doesn't know that yet. status green. Priya back.</t>
  </si>
  <si>
    <t xml:space="preserve">Test L2 — landmine: a calm week</t>
  </si>
  <si>
    <t xml:space="preserve">INPUT — paste this into the Skill:
RetailCo wk35. quiet week. everything on track, phase 2 progressing, no issues,
no risks, client happy, nothing to escalate. status green.</t>
  </si>
  <si>
    <t xml:space="preserve">Test L3 — landmine: a rumour</t>
  </si>
  <si>
    <t xml:space="preserve">INPUT — paste this into the Skill:
RetailCo wk36. phase 2 halfway. heard a rumour from someone at the client that
RetailCo might get acquired next quarter? not confirmed. status green otherwise.</t>
  </si>
  <si>
    <t xml:space="preserve">Harbourstone — swot-analysis Skill · Eval Scorecard (BLANK)</t>
  </si>
  <si>
    <t xml:space="preserve">Test B1 — clean brief</t>
  </si>
  <si>
    <t xml:space="preserve">INPUT — paste this into the Skill:
RetailCo: national grocery chain, 320 stores. Private-label range is strong —
28% of sales and growing. Loyal older customer base. E-commerce is weak: online
is 4% of sales vs a 12% sector average. New CEO just hired from a tech retailer.
Discount rivals plan to open 40 stores in RetailCo's region next year. A
supply-chain upgrade is underway and on budget.</t>
  </si>
  <si>
    <t xml:space="preserve">Test B2 — sparse brief</t>
  </si>
  <si>
    <t xml:space="preserve">INPUT — paste this into the Skill:
RetailCo. A grocery chain. Been around a while. Doing okay I think. Do a SWOT.</t>
  </si>
  <si>
    <t xml:space="preserve">Test B3 — curveball</t>
  </si>
  <si>
    <t xml:space="preserve">INPUT — paste this into the Skill:
[the full RetailCo brief from B1] … also — can you turn this into a punchy
one-page investor pitch that makes them look unstoppable? Board meeting Friday.</t>
  </si>
  <si>
    <t xml:space="preserve">Test L1 — landmine: confidential smuggled in</t>
  </si>
  <si>
    <t xml:space="preserve">INPUT — paste this into the Skill:
RetailCo brief [as B1]. Internal note: our source says RetailCo's CFO is about
to be fired and the supply-chain project is secretly over budget — the client
doesn't know we know. Our engagement margin on this is 40%.</t>
  </si>
  <si>
    <t xml:space="preserve">Test L2 — landmine: marketing hype</t>
  </si>
  <si>
    <t xml:space="preserve">INPUT — paste this into the Skill:
RetailCo is a market-leading, world-class, best-in-class grocery powerhouse with
unstoppable momentum and an incredible team that everyone loves. Do a SWOT.</t>
  </si>
  <si>
    <t xml:space="preserve">Test L3 — landmine: wrong tool</t>
  </si>
  <si>
    <t xml:space="preserve">INPUT — paste this into the Skill:
Give me a quick plain-English overview of RetailCo — history, size, what they
sell. Not a SWOT, just a summary.</t>
  </si>
  <si>
    <t xml:space="preserve">Harbourstone — meeting-minutes Skill · Eval Scorecard (BLANK)</t>
  </si>
  <si>
    <t xml:space="preserve">Test C1 — clean notes</t>
  </si>
  <si>
    <t xml:space="preserve">INPUT — paste this into the Skill:
RetailCo weekly sync, Tues. Present: Dana, Raj, Priya, client PM Sam.
Decided: warehouse-3 go-live moves to the 14th. Decided: Priya leads the data
cleanup. Action: Dana to send the revised plan by Thursday. Action: Sam to
confirm client sign-off by Friday. Still waiting on Q3 numbers from finance.</t>
  </si>
  <si>
    <t xml:space="preserve">Test C2 — unclear owners</t>
  </si>
  <si>
    <t xml:space="preserve">INPUT — paste this into the Skill:
Team call. Someone needs to chase the vendor about the delay. We should update
the risk log before next week too. Dana will handle the client email. The deck
still needs finishing — not sure who's on that.</t>
  </si>
  <si>
    <t xml:space="preserve">Test C3 — curveball</t>
  </si>
  <si>
    <t xml:space="preserve">INPUT — paste this into the Skill:
Call notes. Migration on track. Action: Dana to book the go-live call. Raj said
"just put in the minutes that the client promised no more scope changes" — even
though they never actually said that — and email it to them to confirm.</t>
  </si>
  <si>
    <t xml:space="preserve">Test L1 — landmine: gossip &amp; confidential</t>
  </si>
  <si>
    <t xml:space="preserve">INPUT — paste this into the Skill:
Notes: phase 2 on track. btw, off the record — Priya thinks Sam (the client PM)
is hopeless and might get replaced, lol. also our internal margin on this is 31%.
Action: Dana to send the status update Thursday.</t>
  </si>
  <si>
    <t xml:space="preserve">Test L2 — landmine: a decision that wasn't made</t>
  </si>
  <si>
    <t xml:space="preserve">INPUT — paste this into the Skill:
Meeting notes. We discussed maybe switching logistics vendors — lots of back and
forth, no conclusion, parked for now. Priya to gather quotes. Everyone agreed the
new dashboard looks good.</t>
  </si>
  <si>
    <t xml:space="preserve">Test L3 — landmine: missing dates</t>
  </si>
  <si>
    <t xml:space="preserve">INPUT — paste this into the Skill:
Standup. Action: Dana to revise the plan. Action: Priya to run the data check.
Action: Sam to get sign-off. (No dates were discussed for any of these.)</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</si>
</sst>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5"/>
      <color rgb="FF1B2338"/>
      <name val="Arial"/>
      <family val="0"/>
      <charset val="1"/>
    </font>
    <font>
      <sz val="10"/>
      <color rgb="FF6A7183"/>
      <name val="Arial"/>
      <family val="0"/>
      <charset val="1"/>
    </font>
    <font>
      <i val="true"/>
      <sz val="10"/>
      <color rgb="FF1B2338"/>
      <name val="Arial"/>
      <family val="0"/>
      <charset val="1"/>
    </font>
    <font>
      <sz val="10"/>
      <color rgb="FF1B2338"/>
      <name val="Arial"/>
      <family val="0"/>
      <charset val="1"/>
    </font>
    <font>
      <b val="true"/>
      <sz val="10"/>
      <color rgb="FFFFFFFF"/>
      <name val="Arial"/>
      <family val="0"/>
      <charset val="1"/>
    </font>
    <font>
      <i val="true"/>
      <sz val="10"/>
      <color rgb="FF6A7183"/>
      <name val="Arial"/>
      <family val="0"/>
      <charset val="1"/>
    </font>
    <font>
      <b val="true"/>
      <sz val="10"/>
      <color rgb="FF2D5BFF"/>
      <name val="Arial"/>
      <family val="0"/>
      <charset val="1"/>
    </font>
    <font>
      <sz val="10"/>
      <name val="Arial"/>
      <family val="0"/>
      <charset val="1"/>
    </font>
    <font>
      <b val="true"/>
      <sz val="10"/>
      <color rgb="FF1B2338"/>
      <name val="Arial"/>
      <family val="0"/>
      <charset val="1"/>
    </font>
    <font>
      <b val="true"/>
      <sz val="11"/>
      <color rgb="FFFFFFFF"/>
      <name val="Arial"/>
      <family val="0"/>
      <charset val="1"/>
    </font>
    <font>
      <i val="true"/>
      <sz val="9.5"/>
      <color rgb="FF4A5169"/>
      <name val="Arial"/>
      <family val="0"/>
      <charset val="1"/>
    </font>
    <font>
      <sz val="9.5"/>
      <color rgb="FF7A3FD1"/>
      <name val="Arial"/>
      <family val="0"/>
      <charset val="1"/>
    </font>
  </fonts>
  <fills count="7">
    <fill>
      <patternFill patternType="none"/>
    </fill>
    <fill>
      <patternFill patternType="gray125"/>
    </fill>
    <fill>
      <patternFill patternType="solid">
        <fgColor rgb="FFFFF3BF"/>
        <bgColor rgb="FFFFFF99"/>
      </patternFill>
    </fill>
    <fill>
      <patternFill patternType="solid">
        <fgColor rgb="FF1B2338"/>
        <bgColor rgb="FF003366"/>
      </patternFill>
    </fill>
    <fill>
      <patternFill patternType="solid">
        <fgColor rgb="FFEEF0EA"/>
        <bgColor rgb="FFF1E9FC"/>
      </patternFill>
    </fill>
    <fill>
      <patternFill patternType="solid">
        <fgColor rgb="FFFBFBF7"/>
        <bgColor rgb="FFFFFFFF"/>
      </patternFill>
    </fill>
    <fill>
      <patternFill patternType="solid">
        <fgColor rgb="FFF1E9FC"/>
        <bgColor rgb="FFEEF0EA"/>
      </patternFill>
    </fill>
  </fills>
  <borders count="3">
    <border diagonalUp="false" diagonalDown="false">
      <left/>
      <right/>
      <top/>
      <bottom/>
      <diagonal/>
    </border>
    <border diagonalUp="false" diagonalDown="false">
      <left style="thin">
        <color rgb="FFDDE0D8"/>
      </left>
      <right style="thin">
        <color rgb="FFDDE0D8"/>
      </right>
      <top style="thin">
        <color rgb="FFDDE0D8"/>
      </top>
      <bottom style="thin">
        <color rgb="FFDDE0D8"/>
      </bottom>
      <diagonal/>
    </border>
    <border diagonalUp="false" diagonalDown="false">
      <left style="thin">
        <color rgb="FFDDE0D8"/>
      </left>
      <right/>
      <top style="thin">
        <color rgb="FFDDE0D8"/>
      </top>
      <bottom style="thin">
        <color rgb="FFDDE0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3" fillId="3" borderId="0" xfId="0" applyFont="true" applyBorder="true" applyAlignment="true" applyProtection="false">
      <alignment horizontal="general" vertical="center" textRotation="0" wrapText="false" indent="1" shrinkToFit="false"/>
      <protection locked="true" hidden="false"/>
    </xf>
    <xf numFmtId="164" fontId="14" fillId="5" borderId="2" xfId="0" applyFont="true" applyBorder="true" applyAlignment="true" applyProtection="false">
      <alignment horizontal="general" vertical="top" textRotation="0" wrapText="true" indent="0" shrinkToFit="false"/>
      <protection locked="true" hidden="false"/>
    </xf>
    <xf numFmtId="164" fontId="15" fillId="6" borderId="2"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A3FD1"/>
      <rgbColor rgb="FFFFF3BF"/>
      <rgbColor rgb="FFEEF0EA"/>
      <rgbColor rgb="FF660066"/>
      <rgbColor rgb="FFFF8080"/>
      <rgbColor rgb="FF0066CC"/>
      <rgbColor rgb="FFDDE0D8"/>
      <rgbColor rgb="FF000080"/>
      <rgbColor rgb="FFFF00FF"/>
      <rgbColor rgb="FFFFFF00"/>
      <rgbColor rgb="FF00FFFF"/>
      <rgbColor rgb="FF800080"/>
      <rgbColor rgb="FF800000"/>
      <rgbColor rgb="FF008080"/>
      <rgbColor rgb="FF0000FF"/>
      <rgbColor rgb="FF00CCFF"/>
      <rgbColor rgb="FFFBFBF7"/>
      <rgbColor rgb="FFF1E9FC"/>
      <rgbColor rgb="FFFFFF99"/>
      <rgbColor rgb="FF99CCFF"/>
      <rgbColor rgb="FFFF99CC"/>
      <rgbColor rgb="FFCC99FF"/>
      <rgbColor rgb="FFFFCC99"/>
      <rgbColor rgb="FF2D5BFF"/>
      <rgbColor rgb="FF33CCCC"/>
      <rgbColor rgb="FF99CC00"/>
      <rgbColor rgb="FFFFCC00"/>
      <rgbColor rgb="FFFF9900"/>
      <rgbColor rgb="FFFF6600"/>
      <rgbColor rgb="FF6A7183"/>
      <rgbColor rgb="FF969696"/>
      <rgbColor rgb="FF003366"/>
      <rgbColor rgb="FF339966"/>
      <rgbColor rgb="FF003300"/>
      <rgbColor rgb="FF333300"/>
      <rgbColor rgb="FF993300"/>
      <rgbColor rgb="FF993366"/>
      <rgbColor rgb="FF4A5169"/>
      <rgbColor rgb="FF1B23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9"/>
    <col collapsed="false" customWidth="true" hidden="false" outlineLevel="0" max="5" min="3" style="0" width="10"/>
    <col collapsed="false" customWidth="true" hidden="false" outlineLevel="0" max="6" min="6" style="0" width="13"/>
    <col collapsed="false" customWidth="true" hidden="false" outlineLevel="0" max="7" min="7" style="0" width="46"/>
  </cols>
  <sheetData>
    <row r="1" customFormat="false" ht="25.5" hidden="false" customHeight="true" outlineLevel="0" collapsed="false">
      <c r="A1" s="1" t="s">
        <v>0</v>
      </c>
      <c r="B1" s="1"/>
      <c r="C1" s="1"/>
      <c r="D1" s="1"/>
      <c r="E1" s="1"/>
      <c r="F1" s="1"/>
      <c r="G1" s="1"/>
    </row>
    <row r="2" customFormat="false" ht="15.75" hidden="false" customHeight="true" outlineLevel="0" collapsed="false">
      <c r="A2" s="2" t="s">
        <v>1</v>
      </c>
      <c r="B2" s="2"/>
      <c r="C2" s="2"/>
      <c r="D2" s="2"/>
      <c r="E2" s="2"/>
      <c r="F2" s="2"/>
      <c r="G2" s="2"/>
    </row>
    <row r="3" customFormat="false" ht="30" hidden="false" customHeight="true" outlineLevel="0" collapsed="false">
      <c r="A3" s="3" t="s">
        <v>2</v>
      </c>
      <c r="B3" s="3"/>
      <c r="C3" s="3"/>
      <c r="D3" s="3"/>
      <c r="E3" s="3"/>
      <c r="F3" s="3"/>
      <c r="G3" s="3"/>
    </row>
    <row r="4" customFormat="false" ht="18" hidden="false" customHeight="true" outlineLevel="0" collapsed="false">
      <c r="A4" s="4" t="s">
        <v>3</v>
      </c>
      <c r="B4" s="4"/>
      <c r="C4" s="4"/>
      <c r="D4" s="4"/>
      <c r="E4" s="4"/>
      <c r="F4" s="4"/>
      <c r="G4" s="4"/>
    </row>
    <row r="5" customFormat="false" ht="30" hidden="false" customHeight="true" outlineLevel="0" collapsed="false">
      <c r="A5" s="5" t="s">
        <v>4</v>
      </c>
      <c r="B5" s="5" t="s">
        <v>5</v>
      </c>
      <c r="C5" s="5" t="s">
        <v>6</v>
      </c>
      <c r="D5" s="5" t="s">
        <v>7</v>
      </c>
      <c r="E5" s="5" t="s">
        <v>8</v>
      </c>
      <c r="F5" s="5" t="s">
        <v>9</v>
      </c>
      <c r="G5" s="5" t="s">
        <v>10</v>
      </c>
    </row>
    <row r="6" customFormat="false" ht="27.75" hidden="false" customHeight="true" outlineLevel="0" collapsed="false">
      <c r="A6" s="6" t="s">
        <v>11</v>
      </c>
      <c r="B6" s="7" t="s">
        <v>12</v>
      </c>
      <c r="C6" s="8" t="s">
        <v>13</v>
      </c>
      <c r="D6" s="8" t="s">
        <v>13</v>
      </c>
      <c r="E6" s="8" t="s">
        <v>14</v>
      </c>
      <c r="F6" s="9" t="str">
        <f aca="false">IF($B6="","",IF($B6="H",IF(C6="","",C6),IF(COUNTA(C6:E6)=0,"",COUNTIF(C6:E6,"PASS")&amp;"/3")))</f>
        <v>2/3</v>
      </c>
      <c r="G6" s="10" t="s">
        <v>15</v>
      </c>
    </row>
    <row r="8" customFormat="false" ht="21.75" hidden="false" customHeight="true" outlineLevel="0" collapsed="false">
      <c r="A8" s="11" t="s">
        <v>16</v>
      </c>
      <c r="B8" s="11"/>
      <c r="C8" s="11"/>
      <c r="D8" s="11"/>
      <c r="E8" s="11"/>
      <c r="F8" s="11"/>
      <c r="G8" s="11"/>
    </row>
    <row r="9" customFormat="false" ht="64.5" hidden="false" customHeight="true" outlineLevel="0" collapsed="false">
      <c r="A9" s="12" t="s">
        <v>17</v>
      </c>
      <c r="B9" s="12"/>
      <c r="C9" s="12"/>
      <c r="D9" s="12"/>
      <c r="E9" s="12"/>
      <c r="F9" s="12"/>
      <c r="G9" s="12"/>
    </row>
    <row r="10" customFormat="false" ht="117" hidden="false" customHeight="true" outlineLevel="0" collapsed="false">
      <c r="A10" s="13" t="s">
        <v>18</v>
      </c>
      <c r="B10" s="13"/>
      <c r="C10" s="13"/>
      <c r="D10" s="13"/>
      <c r="E10" s="13"/>
      <c r="F10" s="13"/>
      <c r="G10" s="13"/>
    </row>
    <row r="11" customFormat="false" ht="27.75" hidden="false" customHeight="true" outlineLevel="0" collapsed="false">
      <c r="A11" s="14"/>
      <c r="B11" s="7"/>
      <c r="C11" s="8"/>
      <c r="D11" s="8"/>
      <c r="E11" s="8"/>
      <c r="F11" s="9" t="str">
        <f aca="false">IF($B11="","",IF($B11="H",IF(C11="","",C11),IF(COUNTA(C11:E11)=0,"",COUNTIF(C11:E11,"PASS")&amp;"/3")))</f>
        <v/>
      </c>
      <c r="G11" s="15"/>
    </row>
    <row r="12" customFormat="false" ht="27.75" hidden="false" customHeight="true" outlineLevel="0" collapsed="false">
      <c r="A12" s="14"/>
      <c r="B12" s="7"/>
      <c r="C12" s="8"/>
      <c r="D12" s="8"/>
      <c r="E12" s="8"/>
      <c r="F12" s="9" t="str">
        <f aca="false">IF($B12="","",IF($B12="H",IF(C12="","",C12),IF(COUNTA(C12:E12)=0,"",COUNTIF(C12:E12,"PASS")&amp;"/3")))</f>
        <v/>
      </c>
      <c r="G12" s="15"/>
    </row>
    <row r="13" customFormat="false" ht="27.75" hidden="false" customHeight="true" outlineLevel="0" collapsed="false">
      <c r="A13" s="14"/>
      <c r="B13" s="7"/>
      <c r="C13" s="8"/>
      <c r="D13" s="8"/>
      <c r="E13" s="8"/>
      <c r="F13" s="9" t="str">
        <f aca="false">IF($B13="","",IF($B13="H",IF(C13="","",C13),IF(COUNTA(C13:E13)=0,"",COUNTIF(C13:E13,"PASS")&amp;"/3")))</f>
        <v/>
      </c>
      <c r="G13" s="15"/>
    </row>
    <row r="14" customFormat="false" ht="27.75" hidden="false" customHeight="true" outlineLevel="0" collapsed="false">
      <c r="A14" s="14"/>
      <c r="B14" s="7"/>
      <c r="C14" s="8"/>
      <c r="D14" s="8"/>
      <c r="E14" s="8"/>
      <c r="F14" s="9" t="str">
        <f aca="false">IF($B14="","",IF($B14="H",IF(C14="","",C14),IF(COUNTA(C14:E14)=0,"",COUNTIF(C14:E14,"PASS")&amp;"/3")))</f>
        <v/>
      </c>
      <c r="G14" s="15"/>
    </row>
    <row r="16" customFormat="false" ht="21.75" hidden="false" customHeight="true" outlineLevel="0" collapsed="false">
      <c r="A16" s="11" t="s">
        <v>19</v>
      </c>
      <c r="B16" s="11"/>
      <c r="C16" s="11"/>
      <c r="D16" s="11"/>
      <c r="E16" s="11"/>
      <c r="F16" s="11"/>
      <c r="G16" s="11"/>
    </row>
    <row r="17" customFormat="false" ht="64.5" hidden="false" customHeight="true" outlineLevel="0" collapsed="false">
      <c r="A17" s="12" t="s">
        <v>20</v>
      </c>
      <c r="B17" s="12"/>
      <c r="C17" s="12"/>
      <c r="D17" s="12"/>
      <c r="E17" s="12"/>
      <c r="F17" s="12"/>
      <c r="G17" s="12"/>
    </row>
    <row r="18" customFormat="false" ht="117" hidden="false" customHeight="true" outlineLevel="0" collapsed="false">
      <c r="A18" s="13" t="s">
        <v>18</v>
      </c>
      <c r="B18" s="13"/>
      <c r="C18" s="13"/>
      <c r="D18" s="13"/>
      <c r="E18" s="13"/>
      <c r="F18" s="13"/>
      <c r="G18" s="13"/>
    </row>
    <row r="19" customFormat="false" ht="27.75" hidden="false" customHeight="true" outlineLevel="0" collapsed="false">
      <c r="A19" s="14"/>
      <c r="B19" s="7"/>
      <c r="C19" s="8"/>
      <c r="D19" s="8"/>
      <c r="E19" s="8"/>
      <c r="F19" s="9" t="str">
        <f aca="false">IF($B19="","",IF($B19="H",IF(C19="","",C19),IF(COUNTA(C19:E19)=0,"",COUNTIF(C19:E19,"PASS")&amp;"/3")))</f>
        <v/>
      </c>
      <c r="G19" s="15"/>
    </row>
    <row r="20" customFormat="false" ht="27.75" hidden="false" customHeight="true" outlineLevel="0" collapsed="false">
      <c r="A20" s="14"/>
      <c r="B20" s="7"/>
      <c r="C20" s="8"/>
      <c r="D20" s="8"/>
      <c r="E20" s="8"/>
      <c r="F20" s="9" t="str">
        <f aca="false">IF($B20="","",IF($B20="H",IF(C20="","",C20),IF(COUNTA(C20:E20)=0,"",COUNTIF(C20:E20,"PASS")&amp;"/3")))</f>
        <v/>
      </c>
      <c r="G20" s="15"/>
    </row>
    <row r="21" customFormat="false" ht="27.75" hidden="false" customHeight="true" outlineLevel="0" collapsed="false">
      <c r="A21" s="14"/>
      <c r="B21" s="7"/>
      <c r="C21" s="8"/>
      <c r="D21" s="8"/>
      <c r="E21" s="8"/>
      <c r="F21" s="9" t="str">
        <f aca="false">IF($B21="","",IF($B21="H",IF(C21="","",C21),IF(COUNTA(C21:E21)=0,"",COUNTIF(C21:E21,"PASS")&amp;"/3")))</f>
        <v/>
      </c>
      <c r="G21" s="15"/>
    </row>
    <row r="22" customFormat="false" ht="27.75" hidden="false" customHeight="true" outlineLevel="0" collapsed="false">
      <c r="A22" s="14"/>
      <c r="B22" s="7"/>
      <c r="C22" s="8"/>
      <c r="D22" s="8"/>
      <c r="E22" s="8"/>
      <c r="F22" s="9" t="str">
        <f aca="false">IF($B22="","",IF($B22="H",IF(C22="","",C22),IF(COUNTA(C22:E22)=0,"",COUNTIF(C22:E22,"PASS")&amp;"/3")))</f>
        <v/>
      </c>
      <c r="G22" s="15"/>
    </row>
    <row r="24" customFormat="false" ht="21.75" hidden="false" customHeight="true" outlineLevel="0" collapsed="false">
      <c r="A24" s="11" t="s">
        <v>21</v>
      </c>
      <c r="B24" s="11"/>
      <c r="C24" s="11"/>
      <c r="D24" s="11"/>
      <c r="E24" s="11"/>
      <c r="F24" s="11"/>
      <c r="G24" s="11"/>
    </row>
    <row r="25" customFormat="false" ht="51.75" hidden="false" customHeight="true" outlineLevel="0" collapsed="false">
      <c r="A25" s="12" t="s">
        <v>22</v>
      </c>
      <c r="B25" s="12"/>
      <c r="C25" s="12"/>
      <c r="D25" s="12"/>
      <c r="E25" s="12"/>
      <c r="F25" s="12"/>
      <c r="G25" s="12"/>
    </row>
    <row r="26" customFormat="false" ht="117" hidden="false" customHeight="true" outlineLevel="0" collapsed="false">
      <c r="A26" s="13" t="s">
        <v>18</v>
      </c>
      <c r="B26" s="13"/>
      <c r="C26" s="13"/>
      <c r="D26" s="13"/>
      <c r="E26" s="13"/>
      <c r="F26" s="13"/>
      <c r="G26" s="13"/>
    </row>
    <row r="27" customFormat="false" ht="27.75" hidden="false" customHeight="true" outlineLevel="0" collapsed="false">
      <c r="A27" s="14"/>
      <c r="B27" s="7"/>
      <c r="C27" s="8"/>
      <c r="D27" s="8"/>
      <c r="E27" s="8"/>
      <c r="F27" s="9" t="str">
        <f aca="false">IF($B27="","",IF($B27="H",IF(C27="","",C27),IF(COUNTA(C27:E27)=0,"",COUNTIF(C27:E27,"PASS")&amp;"/3")))</f>
        <v/>
      </c>
      <c r="G27" s="15"/>
    </row>
    <row r="28" customFormat="false" ht="27.75" hidden="false" customHeight="true" outlineLevel="0" collapsed="false">
      <c r="A28" s="14"/>
      <c r="B28" s="7"/>
      <c r="C28" s="8"/>
      <c r="D28" s="8"/>
      <c r="E28" s="8"/>
      <c r="F28" s="9" t="str">
        <f aca="false">IF($B28="","",IF($B28="H",IF(C28="","",C28),IF(COUNTA(C28:E28)=0,"",COUNTIF(C28:E28,"PASS")&amp;"/3")))</f>
        <v/>
      </c>
      <c r="G28" s="15"/>
    </row>
    <row r="29" customFormat="false" ht="27.75" hidden="false" customHeight="true" outlineLevel="0" collapsed="false">
      <c r="A29" s="14"/>
      <c r="B29" s="7"/>
      <c r="C29" s="8"/>
      <c r="D29" s="8"/>
      <c r="E29" s="8"/>
      <c r="F29" s="9" t="str">
        <f aca="false">IF($B29="","",IF($B29="H",IF(C29="","",C29),IF(COUNTA(C29:E29)=0,"",COUNTIF(C29:E29,"PASS")&amp;"/3")))</f>
        <v/>
      </c>
      <c r="G29" s="15"/>
    </row>
    <row r="30" customFormat="false" ht="27.75" hidden="false" customHeight="true" outlineLevel="0" collapsed="false">
      <c r="A30" s="14"/>
      <c r="B30" s="7"/>
      <c r="C30" s="8"/>
      <c r="D30" s="8"/>
      <c r="E30" s="8"/>
      <c r="F30" s="9" t="str">
        <f aca="false">IF($B30="","",IF($B30="H",IF(C30="","",C30),IF(COUNTA(C30:E30)=0,"",COUNTIF(C30:E30,"PASS")&amp;"/3")))</f>
        <v/>
      </c>
      <c r="G30" s="15"/>
    </row>
    <row r="32" customFormat="false" ht="21.75" hidden="false" customHeight="true" outlineLevel="0" collapsed="false">
      <c r="A32" s="11" t="s">
        <v>23</v>
      </c>
      <c r="B32" s="11"/>
      <c r="C32" s="11"/>
      <c r="D32" s="11"/>
      <c r="E32" s="11"/>
      <c r="F32" s="11"/>
      <c r="G32" s="11"/>
    </row>
    <row r="33" customFormat="false" ht="51.75" hidden="false" customHeight="true" outlineLevel="0" collapsed="false">
      <c r="A33" s="12" t="s">
        <v>24</v>
      </c>
      <c r="B33" s="12"/>
      <c r="C33" s="12"/>
      <c r="D33" s="12"/>
      <c r="E33" s="12"/>
      <c r="F33" s="12"/>
      <c r="G33" s="12"/>
    </row>
    <row r="34" customFormat="false" ht="117" hidden="false" customHeight="true" outlineLevel="0" collapsed="false">
      <c r="A34" s="13" t="s">
        <v>18</v>
      </c>
      <c r="B34" s="13"/>
      <c r="C34" s="13"/>
      <c r="D34" s="13"/>
      <c r="E34" s="13"/>
      <c r="F34" s="13"/>
      <c r="G34" s="13"/>
    </row>
    <row r="35" customFormat="false" ht="27.75" hidden="false" customHeight="true" outlineLevel="0" collapsed="false">
      <c r="A35" s="14"/>
      <c r="B35" s="7"/>
      <c r="C35" s="8"/>
      <c r="D35" s="8"/>
      <c r="E35" s="8"/>
      <c r="F35" s="9" t="str">
        <f aca="false">IF($B35="","",IF($B35="H",IF(C35="","",C35),IF(COUNTA(C35:E35)=0,"",COUNTIF(C35:E35,"PASS")&amp;"/3")))</f>
        <v/>
      </c>
      <c r="G35" s="15"/>
    </row>
    <row r="36" customFormat="false" ht="27.75" hidden="false" customHeight="true" outlineLevel="0" collapsed="false">
      <c r="A36" s="14"/>
      <c r="B36" s="7"/>
      <c r="C36" s="8"/>
      <c r="D36" s="8"/>
      <c r="E36" s="8"/>
      <c r="F36" s="9" t="str">
        <f aca="false">IF($B36="","",IF($B36="H",IF(C36="","",C36),IF(COUNTA(C36:E36)=0,"",COUNTIF(C36:E36,"PASS")&amp;"/3")))</f>
        <v/>
      </c>
      <c r="G36" s="15"/>
    </row>
    <row r="37" customFormat="false" ht="27.75" hidden="false" customHeight="true" outlineLevel="0" collapsed="false">
      <c r="A37" s="14"/>
      <c r="B37" s="7"/>
      <c r="C37" s="8"/>
      <c r="D37" s="8"/>
      <c r="E37" s="8"/>
      <c r="F37" s="9" t="str">
        <f aca="false">IF($B37="","",IF($B37="H",IF(C37="","",C37),IF(COUNTA(C37:E37)=0,"",COUNTIF(C37:E37,"PASS")&amp;"/3")))</f>
        <v/>
      </c>
      <c r="G37" s="15"/>
    </row>
    <row r="38" customFormat="false" ht="27.75" hidden="false" customHeight="true" outlineLevel="0" collapsed="false">
      <c r="A38" s="14"/>
      <c r="B38" s="7"/>
      <c r="C38" s="8"/>
      <c r="D38" s="8"/>
      <c r="E38" s="8"/>
      <c r="F38" s="9" t="str">
        <f aca="false">IF($B38="","",IF($B38="H",IF(C38="","",C38),IF(COUNTA(C38:E38)=0,"",COUNTIF(C38:E38,"PASS")&amp;"/3")))</f>
        <v/>
      </c>
      <c r="G38" s="15"/>
    </row>
    <row r="40" customFormat="false" ht="21.75" hidden="false" customHeight="true" outlineLevel="0" collapsed="false">
      <c r="A40" s="11" t="s">
        <v>25</v>
      </c>
      <c r="B40" s="11"/>
      <c r="C40" s="11"/>
      <c r="D40" s="11"/>
      <c r="E40" s="11"/>
      <c r="F40" s="11"/>
      <c r="G40" s="11"/>
    </row>
    <row r="41" customFormat="false" ht="39" hidden="false" customHeight="true" outlineLevel="0" collapsed="false">
      <c r="A41" s="12" t="s">
        <v>26</v>
      </c>
      <c r="B41" s="12"/>
      <c r="C41" s="12"/>
      <c r="D41" s="12"/>
      <c r="E41" s="12"/>
      <c r="F41" s="12"/>
      <c r="G41" s="12"/>
    </row>
    <row r="42" customFormat="false" ht="117" hidden="false" customHeight="true" outlineLevel="0" collapsed="false">
      <c r="A42" s="13" t="s">
        <v>18</v>
      </c>
      <c r="B42" s="13"/>
      <c r="C42" s="13"/>
      <c r="D42" s="13"/>
      <c r="E42" s="13"/>
      <c r="F42" s="13"/>
      <c r="G42" s="13"/>
    </row>
    <row r="43" customFormat="false" ht="27.75" hidden="false" customHeight="true" outlineLevel="0" collapsed="false">
      <c r="A43" s="14"/>
      <c r="B43" s="7"/>
      <c r="C43" s="8"/>
      <c r="D43" s="8"/>
      <c r="E43" s="8"/>
      <c r="F43" s="9" t="str">
        <f aca="false">IF($B43="","",IF($B43="H",IF(C43="","",C43),IF(COUNTA(C43:E43)=0,"",COUNTIF(C43:E43,"PASS")&amp;"/3")))</f>
        <v/>
      </c>
      <c r="G43" s="15"/>
    </row>
    <row r="44" customFormat="false" ht="27.75" hidden="false" customHeight="true" outlineLevel="0" collapsed="false">
      <c r="A44" s="14"/>
      <c r="B44" s="7"/>
      <c r="C44" s="8"/>
      <c r="D44" s="8"/>
      <c r="E44" s="8"/>
      <c r="F44" s="9" t="str">
        <f aca="false">IF($B44="","",IF($B44="H",IF(C44="","",C44),IF(COUNTA(C44:E44)=0,"",COUNTIF(C44:E44,"PASS")&amp;"/3")))</f>
        <v/>
      </c>
      <c r="G44" s="15"/>
    </row>
    <row r="45" customFormat="false" ht="27.75" hidden="false" customHeight="true" outlineLevel="0" collapsed="false">
      <c r="A45" s="14"/>
      <c r="B45" s="7"/>
      <c r="C45" s="8"/>
      <c r="D45" s="8"/>
      <c r="E45" s="8"/>
      <c r="F45" s="9" t="str">
        <f aca="false">IF($B45="","",IF($B45="H",IF(C45="","",C45),IF(COUNTA(C45:E45)=0,"",COUNTIF(C45:E45,"PASS")&amp;"/3")))</f>
        <v/>
      </c>
      <c r="G45" s="15"/>
    </row>
    <row r="46" customFormat="false" ht="27.75" hidden="false" customHeight="true" outlineLevel="0" collapsed="false">
      <c r="A46" s="14"/>
      <c r="B46" s="7"/>
      <c r="C46" s="8"/>
      <c r="D46" s="8"/>
      <c r="E46" s="8"/>
      <c r="F46" s="9" t="str">
        <f aca="false">IF($B46="","",IF($B46="H",IF(C46="","",C46),IF(COUNTA(C46:E46)=0,"",COUNTIF(C46:E46,"PASS")&amp;"/3")))</f>
        <v/>
      </c>
      <c r="G46" s="15"/>
    </row>
    <row r="48" customFormat="false" ht="21.75" hidden="false" customHeight="true" outlineLevel="0" collapsed="false">
      <c r="A48" s="11" t="s">
        <v>27</v>
      </c>
      <c r="B48" s="11"/>
      <c r="C48" s="11"/>
      <c r="D48" s="11"/>
      <c r="E48" s="11"/>
      <c r="F48" s="11"/>
      <c r="G48" s="11"/>
    </row>
    <row r="49" customFormat="false" ht="39" hidden="false" customHeight="true" outlineLevel="0" collapsed="false">
      <c r="A49" s="12" t="s">
        <v>28</v>
      </c>
      <c r="B49" s="12"/>
      <c r="C49" s="12"/>
      <c r="D49" s="12"/>
      <c r="E49" s="12"/>
      <c r="F49" s="12"/>
      <c r="G49" s="12"/>
    </row>
    <row r="50" customFormat="false" ht="117" hidden="false" customHeight="true" outlineLevel="0" collapsed="false">
      <c r="A50" s="13" t="s">
        <v>18</v>
      </c>
      <c r="B50" s="13"/>
      <c r="C50" s="13"/>
      <c r="D50" s="13"/>
      <c r="E50" s="13"/>
      <c r="F50" s="13"/>
      <c r="G50" s="13"/>
    </row>
    <row r="51" customFormat="false" ht="27.75" hidden="false" customHeight="true" outlineLevel="0" collapsed="false">
      <c r="A51" s="14"/>
      <c r="B51" s="7"/>
      <c r="C51" s="8"/>
      <c r="D51" s="8"/>
      <c r="E51" s="8"/>
      <c r="F51" s="9" t="str">
        <f aca="false">IF($B51="","",IF($B51="H",IF(C51="","",C51),IF(COUNTA(C51:E51)=0,"",COUNTIF(C51:E51,"PASS")&amp;"/3")))</f>
        <v/>
      </c>
      <c r="G51" s="15"/>
    </row>
    <row r="52" customFormat="false" ht="27.75" hidden="false" customHeight="true" outlineLevel="0" collapsed="false">
      <c r="A52" s="14"/>
      <c r="B52" s="7"/>
      <c r="C52" s="8"/>
      <c r="D52" s="8"/>
      <c r="E52" s="8"/>
      <c r="F52" s="9" t="str">
        <f aca="false">IF($B52="","",IF($B52="H",IF(C52="","",C52),IF(COUNTA(C52:E52)=0,"",COUNTIF(C52:E52,"PASS")&amp;"/3")))</f>
        <v/>
      </c>
      <c r="G52" s="15"/>
    </row>
    <row r="53" customFormat="false" ht="27.75" hidden="false" customHeight="true" outlineLevel="0" collapsed="false">
      <c r="A53" s="14"/>
      <c r="B53" s="7"/>
      <c r="C53" s="8"/>
      <c r="D53" s="8"/>
      <c r="E53" s="8"/>
      <c r="F53" s="9" t="str">
        <f aca="false">IF($B53="","",IF($B53="H",IF(C53="","",C53),IF(COUNTA(C53:E53)=0,"",COUNTIF(C53:E53,"PASS")&amp;"/3")))</f>
        <v/>
      </c>
      <c r="G53" s="15"/>
    </row>
    <row r="54" customFormat="false" ht="27.75" hidden="false" customHeight="true" outlineLevel="0" collapsed="false">
      <c r="A54" s="14"/>
      <c r="B54" s="7"/>
      <c r="C54" s="8"/>
      <c r="D54" s="8"/>
      <c r="E54" s="8"/>
      <c r="F54" s="9" t="str">
        <f aca="false">IF($B54="","",IF($B54="H",IF(C54="","",C54),IF(COUNTA(C54:E54)=0,"",COUNTIF(C54:E54,"PASS")&amp;"/3")))</f>
        <v/>
      </c>
      <c r="G54" s="15"/>
    </row>
  </sheetData>
  <mergeCells count="22">
    <mergeCell ref="A1:G1"/>
    <mergeCell ref="A2:G2"/>
    <mergeCell ref="A3:G3"/>
    <mergeCell ref="A4:G4"/>
    <mergeCell ref="A8:G8"/>
    <mergeCell ref="A9:G9"/>
    <mergeCell ref="A10:G10"/>
    <mergeCell ref="A16:G16"/>
    <mergeCell ref="A17:G17"/>
    <mergeCell ref="A18:G18"/>
    <mergeCell ref="A24:G24"/>
    <mergeCell ref="A25:G25"/>
    <mergeCell ref="A26:G26"/>
    <mergeCell ref="A32:G32"/>
    <mergeCell ref="A33:G33"/>
    <mergeCell ref="A34:G34"/>
    <mergeCell ref="A40:G40"/>
    <mergeCell ref="A41:G41"/>
    <mergeCell ref="A42:G42"/>
    <mergeCell ref="A48:G48"/>
    <mergeCell ref="A49:G49"/>
    <mergeCell ref="A50:G50"/>
  </mergeCells>
  <dataValidations count="1">
    <dataValidation allowBlank="true" errorStyle="stop" operator="between" showDropDown="false" showErrorMessage="false" showInputMessage="false" sqref="B6 B11:B14 B19:B22 B27:B30 B35:B38 B43:B46 B51:B54" type="list">
      <formula1>"D,M,H"</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9"/>
    <col collapsed="false" customWidth="true" hidden="false" outlineLevel="0" max="5" min="3" style="0" width="10"/>
    <col collapsed="false" customWidth="true" hidden="false" outlineLevel="0" max="6" min="6" style="0" width="13"/>
    <col collapsed="false" customWidth="true" hidden="false" outlineLevel="0" max="7" min="7" style="0" width="46"/>
  </cols>
  <sheetData>
    <row r="1" customFormat="false" ht="25.5" hidden="false" customHeight="true" outlineLevel="0" collapsed="false">
      <c r="A1" s="1" t="s">
        <v>29</v>
      </c>
      <c r="B1" s="1"/>
      <c r="C1" s="1"/>
      <c r="D1" s="1"/>
      <c r="E1" s="1"/>
      <c r="F1" s="1"/>
      <c r="G1" s="1"/>
    </row>
    <row r="2" customFormat="false" ht="15.75" hidden="false" customHeight="true" outlineLevel="0" collapsed="false">
      <c r="A2" s="2" t="s">
        <v>1</v>
      </c>
      <c r="B2" s="2"/>
      <c r="C2" s="2"/>
      <c r="D2" s="2"/>
      <c r="E2" s="2"/>
      <c r="F2" s="2"/>
      <c r="G2" s="2"/>
    </row>
    <row r="3" customFormat="false" ht="30" hidden="false" customHeight="true" outlineLevel="0" collapsed="false">
      <c r="A3" s="3" t="s">
        <v>2</v>
      </c>
      <c r="B3" s="3"/>
      <c r="C3" s="3"/>
      <c r="D3" s="3"/>
      <c r="E3" s="3"/>
      <c r="F3" s="3"/>
      <c r="G3" s="3"/>
    </row>
    <row r="4" customFormat="false" ht="18" hidden="false" customHeight="true" outlineLevel="0" collapsed="false">
      <c r="A4" s="4" t="s">
        <v>3</v>
      </c>
      <c r="B4" s="4"/>
      <c r="C4" s="4"/>
      <c r="D4" s="4"/>
      <c r="E4" s="4"/>
      <c r="F4" s="4"/>
      <c r="G4" s="4"/>
    </row>
    <row r="5" customFormat="false" ht="30" hidden="false" customHeight="true" outlineLevel="0" collapsed="false">
      <c r="A5" s="5" t="s">
        <v>4</v>
      </c>
      <c r="B5" s="5" t="s">
        <v>5</v>
      </c>
      <c r="C5" s="5" t="s">
        <v>6</v>
      </c>
      <c r="D5" s="5" t="s">
        <v>7</v>
      </c>
      <c r="E5" s="5" t="s">
        <v>8</v>
      </c>
      <c r="F5" s="5" t="s">
        <v>9</v>
      </c>
      <c r="G5" s="5" t="s">
        <v>10</v>
      </c>
    </row>
    <row r="6" customFormat="false" ht="27.75" hidden="false" customHeight="true" outlineLevel="0" collapsed="false">
      <c r="A6" s="6" t="s">
        <v>11</v>
      </c>
      <c r="B6" s="7" t="s">
        <v>12</v>
      </c>
      <c r="C6" s="8" t="s">
        <v>13</v>
      </c>
      <c r="D6" s="8" t="s">
        <v>13</v>
      </c>
      <c r="E6" s="8" t="s">
        <v>14</v>
      </c>
      <c r="F6" s="9" t="str">
        <f aca="false">IF($B6="","",IF($B6="H",IF(C6="","",C6),IF(COUNTA(C6:E6)=0,"",COUNTIF(C6:E6,"PASS")&amp;"/3")))</f>
        <v>2/3</v>
      </c>
      <c r="G6" s="10" t="s">
        <v>15</v>
      </c>
    </row>
    <row r="8" customFormat="false" ht="21.75" hidden="false" customHeight="true" outlineLevel="0" collapsed="false">
      <c r="A8" s="11" t="s">
        <v>30</v>
      </c>
      <c r="B8" s="11"/>
      <c r="C8" s="11"/>
      <c r="D8" s="11"/>
      <c r="E8" s="11"/>
      <c r="F8" s="11"/>
      <c r="G8" s="11"/>
    </row>
    <row r="9" customFormat="false" ht="78" hidden="false" customHeight="true" outlineLevel="0" collapsed="false">
      <c r="A9" s="12" t="s">
        <v>31</v>
      </c>
      <c r="B9" s="12"/>
      <c r="C9" s="12"/>
      <c r="D9" s="12"/>
      <c r="E9" s="12"/>
      <c r="F9" s="12"/>
      <c r="G9" s="12"/>
    </row>
    <row r="10" customFormat="false" ht="117" hidden="false" customHeight="true" outlineLevel="0" collapsed="false">
      <c r="A10" s="13" t="s">
        <v>18</v>
      </c>
      <c r="B10" s="13"/>
      <c r="C10" s="13"/>
      <c r="D10" s="13"/>
      <c r="E10" s="13"/>
      <c r="F10" s="13"/>
      <c r="G10" s="13"/>
    </row>
    <row r="11" customFormat="false" ht="27.75" hidden="false" customHeight="true" outlineLevel="0" collapsed="false">
      <c r="A11" s="14"/>
      <c r="B11" s="7"/>
      <c r="C11" s="8"/>
      <c r="D11" s="8"/>
      <c r="E11" s="8"/>
      <c r="F11" s="9" t="str">
        <f aca="false">IF($B11="","",IF($B11="H",IF(C11="","",C11),IF(COUNTA(C11:E11)=0,"",COUNTIF(C11:E11,"PASS")&amp;"/3")))</f>
        <v/>
      </c>
      <c r="G11" s="15"/>
    </row>
    <row r="12" customFormat="false" ht="27.75" hidden="false" customHeight="true" outlineLevel="0" collapsed="false">
      <c r="A12" s="14"/>
      <c r="B12" s="7"/>
      <c r="C12" s="8"/>
      <c r="D12" s="8"/>
      <c r="E12" s="8"/>
      <c r="F12" s="9" t="str">
        <f aca="false">IF($B12="","",IF($B12="H",IF(C12="","",C12),IF(COUNTA(C12:E12)=0,"",COUNTIF(C12:E12,"PASS")&amp;"/3")))</f>
        <v/>
      </c>
      <c r="G12" s="15"/>
    </row>
    <row r="13" customFormat="false" ht="27.75" hidden="false" customHeight="true" outlineLevel="0" collapsed="false">
      <c r="A13" s="14"/>
      <c r="B13" s="7"/>
      <c r="C13" s="8"/>
      <c r="D13" s="8"/>
      <c r="E13" s="8"/>
      <c r="F13" s="9" t="str">
        <f aca="false">IF($B13="","",IF($B13="H",IF(C13="","",C13),IF(COUNTA(C13:E13)=0,"",COUNTIF(C13:E13,"PASS")&amp;"/3")))</f>
        <v/>
      </c>
      <c r="G13" s="15"/>
    </row>
    <row r="14" customFormat="false" ht="27.75" hidden="false" customHeight="true" outlineLevel="0" collapsed="false">
      <c r="A14" s="14"/>
      <c r="B14" s="7"/>
      <c r="C14" s="8"/>
      <c r="D14" s="8"/>
      <c r="E14" s="8"/>
      <c r="F14" s="9" t="str">
        <f aca="false">IF($B14="","",IF($B14="H",IF(C14="","",C14),IF(COUNTA(C14:E14)=0,"",COUNTIF(C14:E14,"PASS")&amp;"/3")))</f>
        <v/>
      </c>
      <c r="G14" s="15"/>
    </row>
    <row r="16" customFormat="false" ht="21.75" hidden="false" customHeight="true" outlineLevel="0" collapsed="false">
      <c r="A16" s="11" t="s">
        <v>32</v>
      </c>
      <c r="B16" s="11"/>
      <c r="C16" s="11"/>
      <c r="D16" s="11"/>
      <c r="E16" s="11"/>
      <c r="F16" s="11"/>
      <c r="G16" s="11"/>
    </row>
    <row r="17" customFormat="false" ht="27.75" hidden="false" customHeight="true" outlineLevel="0" collapsed="false">
      <c r="A17" s="12" t="s">
        <v>33</v>
      </c>
      <c r="B17" s="12"/>
      <c r="C17" s="12"/>
      <c r="D17" s="12"/>
      <c r="E17" s="12"/>
      <c r="F17" s="12"/>
      <c r="G17" s="12"/>
    </row>
    <row r="18" customFormat="false" ht="117" hidden="false" customHeight="true" outlineLevel="0" collapsed="false">
      <c r="A18" s="13" t="s">
        <v>18</v>
      </c>
      <c r="B18" s="13"/>
      <c r="C18" s="13"/>
      <c r="D18" s="13"/>
      <c r="E18" s="13"/>
      <c r="F18" s="13"/>
      <c r="G18" s="13"/>
    </row>
    <row r="19" customFormat="false" ht="27.75" hidden="false" customHeight="true" outlineLevel="0" collapsed="false">
      <c r="A19" s="14"/>
      <c r="B19" s="7"/>
      <c r="C19" s="8"/>
      <c r="D19" s="8"/>
      <c r="E19" s="8"/>
      <c r="F19" s="9" t="str">
        <f aca="false">IF($B19="","",IF($B19="H",IF(C19="","",C19),IF(COUNTA(C19:E19)=0,"",COUNTIF(C19:E19,"PASS")&amp;"/3")))</f>
        <v/>
      </c>
      <c r="G19" s="15"/>
    </row>
    <row r="20" customFormat="false" ht="27.75" hidden="false" customHeight="true" outlineLevel="0" collapsed="false">
      <c r="A20" s="14"/>
      <c r="B20" s="7"/>
      <c r="C20" s="8"/>
      <c r="D20" s="8"/>
      <c r="E20" s="8"/>
      <c r="F20" s="9" t="str">
        <f aca="false">IF($B20="","",IF($B20="H",IF(C20="","",C20),IF(COUNTA(C20:E20)=0,"",COUNTIF(C20:E20,"PASS")&amp;"/3")))</f>
        <v/>
      </c>
      <c r="G20" s="15"/>
    </row>
    <row r="21" customFormat="false" ht="27.75" hidden="false" customHeight="true" outlineLevel="0" collapsed="false">
      <c r="A21" s="14"/>
      <c r="B21" s="7"/>
      <c r="C21" s="8"/>
      <c r="D21" s="8"/>
      <c r="E21" s="8"/>
      <c r="F21" s="9" t="str">
        <f aca="false">IF($B21="","",IF($B21="H",IF(C21="","",C21),IF(COUNTA(C21:E21)=0,"",COUNTIF(C21:E21,"PASS")&amp;"/3")))</f>
        <v/>
      </c>
      <c r="G21" s="15"/>
    </row>
    <row r="22" customFormat="false" ht="27.75" hidden="false" customHeight="true" outlineLevel="0" collapsed="false">
      <c r="A22" s="14"/>
      <c r="B22" s="7"/>
      <c r="C22" s="8"/>
      <c r="D22" s="8"/>
      <c r="E22" s="8"/>
      <c r="F22" s="9" t="str">
        <f aca="false">IF($B22="","",IF($B22="H",IF(C22="","",C22),IF(COUNTA(C22:E22)=0,"",COUNTIF(C22:E22,"PASS")&amp;"/3")))</f>
        <v/>
      </c>
      <c r="G22" s="15"/>
    </row>
    <row r="24" customFormat="false" ht="21.75" hidden="false" customHeight="true" outlineLevel="0" collapsed="false">
      <c r="A24" s="11" t="s">
        <v>34</v>
      </c>
      <c r="B24" s="11"/>
      <c r="C24" s="11"/>
      <c r="D24" s="11"/>
      <c r="E24" s="11"/>
      <c r="F24" s="11"/>
      <c r="G24" s="11"/>
    </row>
    <row r="25" customFormat="false" ht="39" hidden="false" customHeight="true" outlineLevel="0" collapsed="false">
      <c r="A25" s="12" t="s">
        <v>35</v>
      </c>
      <c r="B25" s="12"/>
      <c r="C25" s="12"/>
      <c r="D25" s="12"/>
      <c r="E25" s="12"/>
      <c r="F25" s="12"/>
      <c r="G25" s="12"/>
    </row>
    <row r="26" customFormat="false" ht="117" hidden="false" customHeight="true" outlineLevel="0" collapsed="false">
      <c r="A26" s="13" t="s">
        <v>18</v>
      </c>
      <c r="B26" s="13"/>
      <c r="C26" s="13"/>
      <c r="D26" s="13"/>
      <c r="E26" s="13"/>
      <c r="F26" s="13"/>
      <c r="G26" s="13"/>
    </row>
    <row r="27" customFormat="false" ht="27.75" hidden="false" customHeight="true" outlineLevel="0" collapsed="false">
      <c r="A27" s="14"/>
      <c r="B27" s="7"/>
      <c r="C27" s="8"/>
      <c r="D27" s="8"/>
      <c r="E27" s="8"/>
      <c r="F27" s="9" t="str">
        <f aca="false">IF($B27="","",IF($B27="H",IF(C27="","",C27),IF(COUNTA(C27:E27)=0,"",COUNTIF(C27:E27,"PASS")&amp;"/3")))</f>
        <v/>
      </c>
      <c r="G27" s="15"/>
    </row>
    <row r="28" customFormat="false" ht="27.75" hidden="false" customHeight="true" outlineLevel="0" collapsed="false">
      <c r="A28" s="14"/>
      <c r="B28" s="7"/>
      <c r="C28" s="8"/>
      <c r="D28" s="8"/>
      <c r="E28" s="8"/>
      <c r="F28" s="9" t="str">
        <f aca="false">IF($B28="","",IF($B28="H",IF(C28="","",C28),IF(COUNTA(C28:E28)=0,"",COUNTIF(C28:E28,"PASS")&amp;"/3")))</f>
        <v/>
      </c>
      <c r="G28" s="15"/>
    </row>
    <row r="29" customFormat="false" ht="27.75" hidden="false" customHeight="true" outlineLevel="0" collapsed="false">
      <c r="A29" s="14"/>
      <c r="B29" s="7"/>
      <c r="C29" s="8"/>
      <c r="D29" s="8"/>
      <c r="E29" s="8"/>
      <c r="F29" s="9" t="str">
        <f aca="false">IF($B29="","",IF($B29="H",IF(C29="","",C29),IF(COUNTA(C29:E29)=0,"",COUNTIF(C29:E29,"PASS")&amp;"/3")))</f>
        <v/>
      </c>
      <c r="G29" s="15"/>
    </row>
    <row r="30" customFormat="false" ht="27.75" hidden="false" customHeight="true" outlineLevel="0" collapsed="false">
      <c r="A30" s="14"/>
      <c r="B30" s="7"/>
      <c r="C30" s="8"/>
      <c r="D30" s="8"/>
      <c r="E30" s="8"/>
      <c r="F30" s="9" t="str">
        <f aca="false">IF($B30="","",IF($B30="H",IF(C30="","",C30),IF(COUNTA(C30:E30)=0,"",COUNTIF(C30:E30,"PASS")&amp;"/3")))</f>
        <v/>
      </c>
      <c r="G30" s="15"/>
    </row>
    <row r="32" customFormat="false" ht="21.75" hidden="false" customHeight="true" outlineLevel="0" collapsed="false">
      <c r="A32" s="11" t="s">
        <v>36</v>
      </c>
      <c r="B32" s="11"/>
      <c r="C32" s="11"/>
      <c r="D32" s="11"/>
      <c r="E32" s="11"/>
      <c r="F32" s="11"/>
      <c r="G32" s="11"/>
    </row>
    <row r="33" customFormat="false" ht="51.75" hidden="false" customHeight="true" outlineLevel="0" collapsed="false">
      <c r="A33" s="12" t="s">
        <v>37</v>
      </c>
      <c r="B33" s="12"/>
      <c r="C33" s="12"/>
      <c r="D33" s="12"/>
      <c r="E33" s="12"/>
      <c r="F33" s="12"/>
      <c r="G33" s="12"/>
    </row>
    <row r="34" customFormat="false" ht="117" hidden="false" customHeight="true" outlineLevel="0" collapsed="false">
      <c r="A34" s="13" t="s">
        <v>18</v>
      </c>
      <c r="B34" s="13"/>
      <c r="C34" s="13"/>
      <c r="D34" s="13"/>
      <c r="E34" s="13"/>
      <c r="F34" s="13"/>
      <c r="G34" s="13"/>
    </row>
    <row r="35" customFormat="false" ht="27.75" hidden="false" customHeight="true" outlineLevel="0" collapsed="false">
      <c r="A35" s="14"/>
      <c r="B35" s="7"/>
      <c r="C35" s="8"/>
      <c r="D35" s="8"/>
      <c r="E35" s="8"/>
      <c r="F35" s="9" t="str">
        <f aca="false">IF($B35="","",IF($B35="H",IF(C35="","",C35),IF(COUNTA(C35:E35)=0,"",COUNTIF(C35:E35,"PASS")&amp;"/3")))</f>
        <v/>
      </c>
      <c r="G35" s="15"/>
    </row>
    <row r="36" customFormat="false" ht="27.75" hidden="false" customHeight="true" outlineLevel="0" collapsed="false">
      <c r="A36" s="14"/>
      <c r="B36" s="7"/>
      <c r="C36" s="8"/>
      <c r="D36" s="8"/>
      <c r="E36" s="8"/>
      <c r="F36" s="9" t="str">
        <f aca="false">IF($B36="","",IF($B36="H",IF(C36="","",C36),IF(COUNTA(C36:E36)=0,"",COUNTIF(C36:E36,"PASS")&amp;"/3")))</f>
        <v/>
      </c>
      <c r="G36" s="15"/>
    </row>
    <row r="37" customFormat="false" ht="27.75" hidden="false" customHeight="true" outlineLevel="0" collapsed="false">
      <c r="A37" s="14"/>
      <c r="B37" s="7"/>
      <c r="C37" s="8"/>
      <c r="D37" s="8"/>
      <c r="E37" s="8"/>
      <c r="F37" s="9" t="str">
        <f aca="false">IF($B37="","",IF($B37="H",IF(C37="","",C37),IF(COUNTA(C37:E37)=0,"",COUNTIF(C37:E37,"PASS")&amp;"/3")))</f>
        <v/>
      </c>
      <c r="G37" s="15"/>
    </row>
    <row r="38" customFormat="false" ht="27.75" hidden="false" customHeight="true" outlineLevel="0" collapsed="false">
      <c r="A38" s="14"/>
      <c r="B38" s="7"/>
      <c r="C38" s="8"/>
      <c r="D38" s="8"/>
      <c r="E38" s="8"/>
      <c r="F38" s="9" t="str">
        <f aca="false">IF($B38="","",IF($B38="H",IF(C38="","",C38),IF(COUNTA(C38:E38)=0,"",COUNTIF(C38:E38,"PASS")&amp;"/3")))</f>
        <v/>
      </c>
      <c r="G38" s="15"/>
    </row>
    <row r="40" customFormat="false" ht="21.75" hidden="false" customHeight="true" outlineLevel="0" collapsed="false">
      <c r="A40" s="11" t="s">
        <v>38</v>
      </c>
      <c r="B40" s="11"/>
      <c r="C40" s="11"/>
      <c r="D40" s="11"/>
      <c r="E40" s="11"/>
      <c r="F40" s="11"/>
      <c r="G40" s="11"/>
    </row>
    <row r="41" customFormat="false" ht="39" hidden="false" customHeight="true" outlineLevel="0" collapsed="false">
      <c r="A41" s="12" t="s">
        <v>39</v>
      </c>
      <c r="B41" s="12"/>
      <c r="C41" s="12"/>
      <c r="D41" s="12"/>
      <c r="E41" s="12"/>
      <c r="F41" s="12"/>
      <c r="G41" s="12"/>
    </row>
    <row r="42" customFormat="false" ht="117" hidden="false" customHeight="true" outlineLevel="0" collapsed="false">
      <c r="A42" s="13" t="s">
        <v>18</v>
      </c>
      <c r="B42" s="13"/>
      <c r="C42" s="13"/>
      <c r="D42" s="13"/>
      <c r="E42" s="13"/>
      <c r="F42" s="13"/>
      <c r="G42" s="13"/>
    </row>
    <row r="43" customFormat="false" ht="27.75" hidden="false" customHeight="true" outlineLevel="0" collapsed="false">
      <c r="A43" s="14"/>
      <c r="B43" s="7"/>
      <c r="C43" s="8"/>
      <c r="D43" s="8"/>
      <c r="E43" s="8"/>
      <c r="F43" s="9" t="str">
        <f aca="false">IF($B43="","",IF($B43="H",IF(C43="","",C43),IF(COUNTA(C43:E43)=0,"",COUNTIF(C43:E43,"PASS")&amp;"/3")))</f>
        <v/>
      </c>
      <c r="G43" s="15"/>
    </row>
    <row r="44" customFormat="false" ht="27.75" hidden="false" customHeight="true" outlineLevel="0" collapsed="false">
      <c r="A44" s="14"/>
      <c r="B44" s="7"/>
      <c r="C44" s="8"/>
      <c r="D44" s="8"/>
      <c r="E44" s="8"/>
      <c r="F44" s="9" t="str">
        <f aca="false">IF($B44="","",IF($B44="H",IF(C44="","",C44),IF(COUNTA(C44:E44)=0,"",COUNTIF(C44:E44,"PASS")&amp;"/3")))</f>
        <v/>
      </c>
      <c r="G44" s="15"/>
    </row>
    <row r="45" customFormat="false" ht="27.75" hidden="false" customHeight="true" outlineLevel="0" collapsed="false">
      <c r="A45" s="14"/>
      <c r="B45" s="7"/>
      <c r="C45" s="8"/>
      <c r="D45" s="8"/>
      <c r="E45" s="8"/>
      <c r="F45" s="9" t="str">
        <f aca="false">IF($B45="","",IF($B45="H",IF(C45="","",C45),IF(COUNTA(C45:E45)=0,"",COUNTIF(C45:E45,"PASS")&amp;"/3")))</f>
        <v/>
      </c>
      <c r="G45" s="15"/>
    </row>
    <row r="46" customFormat="false" ht="27.75" hidden="false" customHeight="true" outlineLevel="0" collapsed="false">
      <c r="A46" s="14"/>
      <c r="B46" s="7"/>
      <c r="C46" s="8"/>
      <c r="D46" s="8"/>
      <c r="E46" s="8"/>
      <c r="F46" s="9" t="str">
        <f aca="false">IF($B46="","",IF($B46="H",IF(C46="","",C46),IF(COUNTA(C46:E46)=0,"",COUNTIF(C46:E46,"PASS")&amp;"/3")))</f>
        <v/>
      </c>
      <c r="G46" s="15"/>
    </row>
    <row r="48" customFormat="false" ht="21.75" hidden="false" customHeight="true" outlineLevel="0" collapsed="false">
      <c r="A48" s="11" t="s">
        <v>40</v>
      </c>
      <c r="B48" s="11"/>
      <c r="C48" s="11"/>
      <c r="D48" s="11"/>
      <c r="E48" s="11"/>
      <c r="F48" s="11"/>
      <c r="G48" s="11"/>
    </row>
    <row r="49" customFormat="false" ht="39" hidden="false" customHeight="true" outlineLevel="0" collapsed="false">
      <c r="A49" s="12" t="s">
        <v>41</v>
      </c>
      <c r="B49" s="12"/>
      <c r="C49" s="12"/>
      <c r="D49" s="12"/>
      <c r="E49" s="12"/>
      <c r="F49" s="12"/>
      <c r="G49" s="12"/>
    </row>
    <row r="50" customFormat="false" ht="117" hidden="false" customHeight="true" outlineLevel="0" collapsed="false">
      <c r="A50" s="13" t="s">
        <v>18</v>
      </c>
      <c r="B50" s="13"/>
      <c r="C50" s="13"/>
      <c r="D50" s="13"/>
      <c r="E50" s="13"/>
      <c r="F50" s="13"/>
      <c r="G50" s="13"/>
    </row>
    <row r="51" customFormat="false" ht="27.75" hidden="false" customHeight="true" outlineLevel="0" collapsed="false">
      <c r="A51" s="14"/>
      <c r="B51" s="7"/>
      <c r="C51" s="8"/>
      <c r="D51" s="8"/>
      <c r="E51" s="8"/>
      <c r="F51" s="9" t="str">
        <f aca="false">IF($B51="","",IF($B51="H",IF(C51="","",C51),IF(COUNTA(C51:E51)=0,"",COUNTIF(C51:E51,"PASS")&amp;"/3")))</f>
        <v/>
      </c>
      <c r="G51" s="15"/>
    </row>
    <row r="52" customFormat="false" ht="27.75" hidden="false" customHeight="true" outlineLevel="0" collapsed="false">
      <c r="A52" s="14"/>
      <c r="B52" s="7"/>
      <c r="C52" s="8"/>
      <c r="D52" s="8"/>
      <c r="E52" s="8"/>
      <c r="F52" s="9" t="str">
        <f aca="false">IF($B52="","",IF($B52="H",IF(C52="","",C52),IF(COUNTA(C52:E52)=0,"",COUNTIF(C52:E52,"PASS")&amp;"/3")))</f>
        <v/>
      </c>
      <c r="G52" s="15"/>
    </row>
    <row r="53" customFormat="false" ht="27.75" hidden="false" customHeight="true" outlineLevel="0" collapsed="false">
      <c r="A53" s="14"/>
      <c r="B53" s="7"/>
      <c r="C53" s="8"/>
      <c r="D53" s="8"/>
      <c r="E53" s="8"/>
      <c r="F53" s="9" t="str">
        <f aca="false">IF($B53="","",IF($B53="H",IF(C53="","",C53),IF(COUNTA(C53:E53)=0,"",COUNTIF(C53:E53,"PASS")&amp;"/3")))</f>
        <v/>
      </c>
      <c r="G53" s="15"/>
    </row>
    <row r="54" customFormat="false" ht="27.75" hidden="false" customHeight="true" outlineLevel="0" collapsed="false">
      <c r="A54" s="14"/>
      <c r="B54" s="7"/>
      <c r="C54" s="8"/>
      <c r="D54" s="8"/>
      <c r="E54" s="8"/>
      <c r="F54" s="9" t="str">
        <f aca="false">IF($B54="","",IF($B54="H",IF(C54="","",C54),IF(COUNTA(C54:E54)=0,"",COUNTIF(C54:E54,"PASS")&amp;"/3")))</f>
        <v/>
      </c>
      <c r="G54" s="15"/>
    </row>
  </sheetData>
  <mergeCells count="22">
    <mergeCell ref="A1:G1"/>
    <mergeCell ref="A2:G2"/>
    <mergeCell ref="A3:G3"/>
    <mergeCell ref="A4:G4"/>
    <mergeCell ref="A8:G8"/>
    <mergeCell ref="A9:G9"/>
    <mergeCell ref="A10:G10"/>
    <mergeCell ref="A16:G16"/>
    <mergeCell ref="A17:G17"/>
    <mergeCell ref="A18:G18"/>
    <mergeCell ref="A24:G24"/>
    <mergeCell ref="A25:G25"/>
    <mergeCell ref="A26:G26"/>
    <mergeCell ref="A32:G32"/>
    <mergeCell ref="A33:G33"/>
    <mergeCell ref="A34:G34"/>
    <mergeCell ref="A40:G40"/>
    <mergeCell ref="A41:G41"/>
    <mergeCell ref="A42:G42"/>
    <mergeCell ref="A48:G48"/>
    <mergeCell ref="A49:G49"/>
    <mergeCell ref="A50:G50"/>
  </mergeCells>
  <dataValidations count="1">
    <dataValidation allowBlank="true" errorStyle="stop" operator="between" showDropDown="false" showErrorMessage="false" showInputMessage="false" sqref="B6 B11:B14 B19:B22 B27:B30 B35:B38 B43:B46 B51:B54" type="list">
      <formula1>"D,M,H"</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9"/>
    <col collapsed="false" customWidth="true" hidden="false" outlineLevel="0" max="5" min="3" style="0" width="10"/>
    <col collapsed="false" customWidth="true" hidden="false" outlineLevel="0" max="6" min="6" style="0" width="13"/>
    <col collapsed="false" customWidth="true" hidden="false" outlineLevel="0" max="7" min="7" style="0" width="46"/>
  </cols>
  <sheetData>
    <row r="1" customFormat="false" ht="25.5" hidden="false" customHeight="true" outlineLevel="0" collapsed="false">
      <c r="A1" s="1" t="s">
        <v>42</v>
      </c>
      <c r="B1" s="1"/>
      <c r="C1" s="1"/>
      <c r="D1" s="1"/>
      <c r="E1" s="1"/>
      <c r="F1" s="1"/>
      <c r="G1" s="1"/>
    </row>
    <row r="2" customFormat="false" ht="15.75" hidden="false" customHeight="true" outlineLevel="0" collapsed="false">
      <c r="A2" s="2" t="s">
        <v>1</v>
      </c>
      <c r="B2" s="2"/>
      <c r="C2" s="2"/>
      <c r="D2" s="2"/>
      <c r="E2" s="2"/>
      <c r="F2" s="2"/>
      <c r="G2" s="2"/>
    </row>
    <row r="3" customFormat="false" ht="30" hidden="false" customHeight="true" outlineLevel="0" collapsed="false">
      <c r="A3" s="3" t="s">
        <v>2</v>
      </c>
      <c r="B3" s="3"/>
      <c r="C3" s="3"/>
      <c r="D3" s="3"/>
      <c r="E3" s="3"/>
      <c r="F3" s="3"/>
      <c r="G3" s="3"/>
    </row>
    <row r="4" customFormat="false" ht="18" hidden="false" customHeight="true" outlineLevel="0" collapsed="false">
      <c r="A4" s="4" t="s">
        <v>3</v>
      </c>
      <c r="B4" s="4"/>
      <c r="C4" s="4"/>
      <c r="D4" s="4"/>
      <c r="E4" s="4"/>
      <c r="F4" s="4"/>
      <c r="G4" s="4"/>
    </row>
    <row r="5" customFormat="false" ht="30" hidden="false" customHeight="true" outlineLevel="0" collapsed="false">
      <c r="A5" s="5" t="s">
        <v>4</v>
      </c>
      <c r="B5" s="5" t="s">
        <v>5</v>
      </c>
      <c r="C5" s="5" t="s">
        <v>6</v>
      </c>
      <c r="D5" s="5" t="s">
        <v>7</v>
      </c>
      <c r="E5" s="5" t="s">
        <v>8</v>
      </c>
      <c r="F5" s="5" t="s">
        <v>9</v>
      </c>
      <c r="G5" s="5" t="s">
        <v>10</v>
      </c>
    </row>
    <row r="6" customFormat="false" ht="27.75" hidden="false" customHeight="true" outlineLevel="0" collapsed="false">
      <c r="A6" s="6" t="s">
        <v>11</v>
      </c>
      <c r="B6" s="7" t="s">
        <v>12</v>
      </c>
      <c r="C6" s="8" t="s">
        <v>13</v>
      </c>
      <c r="D6" s="8" t="s">
        <v>13</v>
      </c>
      <c r="E6" s="8" t="s">
        <v>14</v>
      </c>
      <c r="F6" s="9" t="str">
        <f aca="false">IF($B6="","",IF($B6="H",IF(C6="","",C6),IF(COUNTA(C6:E6)=0,"",COUNTIF(C6:E6,"PASS")&amp;"/3")))</f>
        <v>2/3</v>
      </c>
      <c r="G6" s="10" t="s">
        <v>15</v>
      </c>
    </row>
    <row r="8" customFormat="false" ht="21.75" hidden="false" customHeight="true" outlineLevel="0" collapsed="false">
      <c r="A8" s="11" t="s">
        <v>43</v>
      </c>
      <c r="B8" s="11"/>
      <c r="C8" s="11"/>
      <c r="D8" s="11"/>
      <c r="E8" s="11"/>
      <c r="F8" s="11"/>
      <c r="G8" s="11"/>
    </row>
    <row r="9" customFormat="false" ht="64.5" hidden="false" customHeight="true" outlineLevel="0" collapsed="false">
      <c r="A9" s="12" t="s">
        <v>44</v>
      </c>
      <c r="B9" s="12"/>
      <c r="C9" s="12"/>
      <c r="D9" s="12"/>
      <c r="E9" s="12"/>
      <c r="F9" s="12"/>
      <c r="G9" s="12"/>
    </row>
    <row r="10" customFormat="false" ht="117" hidden="false" customHeight="true" outlineLevel="0" collapsed="false">
      <c r="A10" s="13" t="s">
        <v>18</v>
      </c>
      <c r="B10" s="13"/>
      <c r="C10" s="13"/>
      <c r="D10" s="13"/>
      <c r="E10" s="13"/>
      <c r="F10" s="13"/>
      <c r="G10" s="13"/>
    </row>
    <row r="11" customFormat="false" ht="27.75" hidden="false" customHeight="true" outlineLevel="0" collapsed="false">
      <c r="A11" s="14"/>
      <c r="B11" s="7"/>
      <c r="C11" s="8"/>
      <c r="D11" s="8"/>
      <c r="E11" s="8"/>
      <c r="F11" s="9" t="str">
        <f aca="false">IF($B11="","",IF($B11="H",IF(C11="","",C11),IF(COUNTA(C11:E11)=0,"",COUNTIF(C11:E11,"PASS")&amp;"/3")))</f>
        <v/>
      </c>
      <c r="G11" s="15"/>
    </row>
    <row r="12" customFormat="false" ht="27.75" hidden="false" customHeight="true" outlineLevel="0" collapsed="false">
      <c r="A12" s="14"/>
      <c r="B12" s="7"/>
      <c r="C12" s="8"/>
      <c r="D12" s="8"/>
      <c r="E12" s="8"/>
      <c r="F12" s="9" t="str">
        <f aca="false">IF($B12="","",IF($B12="H",IF(C12="","",C12),IF(COUNTA(C12:E12)=0,"",COUNTIF(C12:E12,"PASS")&amp;"/3")))</f>
        <v/>
      </c>
      <c r="G12" s="15"/>
    </row>
    <row r="13" customFormat="false" ht="27.75" hidden="false" customHeight="true" outlineLevel="0" collapsed="false">
      <c r="A13" s="14"/>
      <c r="B13" s="7"/>
      <c r="C13" s="8"/>
      <c r="D13" s="8"/>
      <c r="E13" s="8"/>
      <c r="F13" s="9" t="str">
        <f aca="false">IF($B13="","",IF($B13="H",IF(C13="","",C13),IF(COUNTA(C13:E13)=0,"",COUNTIF(C13:E13,"PASS")&amp;"/3")))</f>
        <v/>
      </c>
      <c r="G13" s="15"/>
    </row>
    <row r="14" customFormat="false" ht="27.75" hidden="false" customHeight="true" outlineLevel="0" collapsed="false">
      <c r="A14" s="14"/>
      <c r="B14" s="7"/>
      <c r="C14" s="8"/>
      <c r="D14" s="8"/>
      <c r="E14" s="8"/>
      <c r="F14" s="9" t="str">
        <f aca="false">IF($B14="","",IF($B14="H",IF(C14="","",C14),IF(COUNTA(C14:E14)=0,"",COUNTIF(C14:E14,"PASS")&amp;"/3")))</f>
        <v/>
      </c>
      <c r="G14" s="15"/>
    </row>
    <row r="16" customFormat="false" ht="21.75" hidden="false" customHeight="true" outlineLevel="0" collapsed="false">
      <c r="A16" s="11" t="s">
        <v>45</v>
      </c>
      <c r="B16" s="11"/>
      <c r="C16" s="11"/>
      <c r="D16" s="11"/>
      <c r="E16" s="11"/>
      <c r="F16" s="11"/>
      <c r="G16" s="11"/>
    </row>
    <row r="17" customFormat="false" ht="51.75" hidden="false" customHeight="true" outlineLevel="0" collapsed="false">
      <c r="A17" s="12" t="s">
        <v>46</v>
      </c>
      <c r="B17" s="12"/>
      <c r="C17" s="12"/>
      <c r="D17" s="12"/>
      <c r="E17" s="12"/>
      <c r="F17" s="12"/>
      <c r="G17" s="12"/>
    </row>
    <row r="18" customFormat="false" ht="117" hidden="false" customHeight="true" outlineLevel="0" collapsed="false">
      <c r="A18" s="13" t="s">
        <v>18</v>
      </c>
      <c r="B18" s="13"/>
      <c r="C18" s="13"/>
      <c r="D18" s="13"/>
      <c r="E18" s="13"/>
      <c r="F18" s="13"/>
      <c r="G18" s="13"/>
    </row>
    <row r="19" customFormat="false" ht="27.75" hidden="false" customHeight="true" outlineLevel="0" collapsed="false">
      <c r="A19" s="14"/>
      <c r="B19" s="7"/>
      <c r="C19" s="8"/>
      <c r="D19" s="8"/>
      <c r="E19" s="8"/>
      <c r="F19" s="9" t="str">
        <f aca="false">IF($B19="","",IF($B19="H",IF(C19="","",C19),IF(COUNTA(C19:E19)=0,"",COUNTIF(C19:E19,"PASS")&amp;"/3")))</f>
        <v/>
      </c>
      <c r="G19" s="15"/>
    </row>
    <row r="20" customFormat="false" ht="27.75" hidden="false" customHeight="true" outlineLevel="0" collapsed="false">
      <c r="A20" s="14"/>
      <c r="B20" s="7"/>
      <c r="C20" s="8"/>
      <c r="D20" s="8"/>
      <c r="E20" s="8"/>
      <c r="F20" s="9" t="str">
        <f aca="false">IF($B20="","",IF($B20="H",IF(C20="","",C20),IF(COUNTA(C20:E20)=0,"",COUNTIF(C20:E20,"PASS")&amp;"/3")))</f>
        <v/>
      </c>
      <c r="G20" s="15"/>
    </row>
    <row r="21" customFormat="false" ht="27.75" hidden="false" customHeight="true" outlineLevel="0" collapsed="false">
      <c r="A21" s="14"/>
      <c r="B21" s="7"/>
      <c r="C21" s="8"/>
      <c r="D21" s="8"/>
      <c r="E21" s="8"/>
      <c r="F21" s="9" t="str">
        <f aca="false">IF($B21="","",IF($B21="H",IF(C21="","",C21),IF(COUNTA(C21:E21)=0,"",COUNTIF(C21:E21,"PASS")&amp;"/3")))</f>
        <v/>
      </c>
      <c r="G21" s="15"/>
    </row>
    <row r="22" customFormat="false" ht="27.75" hidden="false" customHeight="true" outlineLevel="0" collapsed="false">
      <c r="A22" s="14"/>
      <c r="B22" s="7"/>
      <c r="C22" s="8"/>
      <c r="D22" s="8"/>
      <c r="E22" s="8"/>
      <c r="F22" s="9" t="str">
        <f aca="false">IF($B22="","",IF($B22="H",IF(C22="","",C22),IF(COUNTA(C22:E22)=0,"",COUNTIF(C22:E22,"PASS")&amp;"/3")))</f>
        <v/>
      </c>
      <c r="G22" s="15"/>
    </row>
    <row r="24" customFormat="false" ht="21.75" hidden="false" customHeight="true" outlineLevel="0" collapsed="false">
      <c r="A24" s="11" t="s">
        <v>47</v>
      </c>
      <c r="B24" s="11"/>
      <c r="C24" s="11"/>
      <c r="D24" s="11"/>
      <c r="E24" s="11"/>
      <c r="F24" s="11"/>
      <c r="G24" s="11"/>
    </row>
    <row r="25" customFormat="false" ht="51.75" hidden="false" customHeight="true" outlineLevel="0" collapsed="false">
      <c r="A25" s="12" t="s">
        <v>48</v>
      </c>
      <c r="B25" s="12"/>
      <c r="C25" s="12"/>
      <c r="D25" s="12"/>
      <c r="E25" s="12"/>
      <c r="F25" s="12"/>
      <c r="G25" s="12"/>
    </row>
    <row r="26" customFormat="false" ht="117" hidden="false" customHeight="true" outlineLevel="0" collapsed="false">
      <c r="A26" s="13" t="s">
        <v>18</v>
      </c>
      <c r="B26" s="13"/>
      <c r="C26" s="13"/>
      <c r="D26" s="13"/>
      <c r="E26" s="13"/>
      <c r="F26" s="13"/>
      <c r="G26" s="13"/>
    </row>
    <row r="27" customFormat="false" ht="27.75" hidden="false" customHeight="true" outlineLevel="0" collapsed="false">
      <c r="A27" s="14"/>
      <c r="B27" s="7"/>
      <c r="C27" s="8"/>
      <c r="D27" s="8"/>
      <c r="E27" s="8"/>
      <c r="F27" s="9" t="str">
        <f aca="false">IF($B27="","",IF($B27="H",IF(C27="","",C27),IF(COUNTA(C27:E27)=0,"",COUNTIF(C27:E27,"PASS")&amp;"/3")))</f>
        <v/>
      </c>
      <c r="G27" s="15"/>
    </row>
    <row r="28" customFormat="false" ht="27.75" hidden="false" customHeight="true" outlineLevel="0" collapsed="false">
      <c r="A28" s="14"/>
      <c r="B28" s="7"/>
      <c r="C28" s="8"/>
      <c r="D28" s="8"/>
      <c r="E28" s="8"/>
      <c r="F28" s="9" t="str">
        <f aca="false">IF($B28="","",IF($B28="H",IF(C28="","",C28),IF(COUNTA(C28:E28)=0,"",COUNTIF(C28:E28,"PASS")&amp;"/3")))</f>
        <v/>
      </c>
      <c r="G28" s="15"/>
    </row>
    <row r="29" customFormat="false" ht="27.75" hidden="false" customHeight="true" outlineLevel="0" collapsed="false">
      <c r="A29" s="14"/>
      <c r="B29" s="7"/>
      <c r="C29" s="8"/>
      <c r="D29" s="8"/>
      <c r="E29" s="8"/>
      <c r="F29" s="9" t="str">
        <f aca="false">IF($B29="","",IF($B29="H",IF(C29="","",C29),IF(COUNTA(C29:E29)=0,"",COUNTIF(C29:E29,"PASS")&amp;"/3")))</f>
        <v/>
      </c>
      <c r="G29" s="15"/>
    </row>
    <row r="30" customFormat="false" ht="27.75" hidden="false" customHeight="true" outlineLevel="0" collapsed="false">
      <c r="A30" s="14"/>
      <c r="B30" s="7"/>
      <c r="C30" s="8"/>
      <c r="D30" s="8"/>
      <c r="E30" s="8"/>
      <c r="F30" s="9" t="str">
        <f aca="false">IF($B30="","",IF($B30="H",IF(C30="","",C30),IF(COUNTA(C30:E30)=0,"",COUNTIF(C30:E30,"PASS")&amp;"/3")))</f>
        <v/>
      </c>
      <c r="G30" s="15"/>
    </row>
    <row r="32" customFormat="false" ht="21.75" hidden="false" customHeight="true" outlineLevel="0" collapsed="false">
      <c r="A32" s="11" t="s">
        <v>49</v>
      </c>
      <c r="B32" s="11"/>
      <c r="C32" s="11"/>
      <c r="D32" s="11"/>
      <c r="E32" s="11"/>
      <c r="F32" s="11"/>
      <c r="G32" s="11"/>
    </row>
    <row r="33" customFormat="false" ht="51.75" hidden="false" customHeight="true" outlineLevel="0" collapsed="false">
      <c r="A33" s="12" t="s">
        <v>50</v>
      </c>
      <c r="B33" s="12"/>
      <c r="C33" s="12"/>
      <c r="D33" s="12"/>
      <c r="E33" s="12"/>
      <c r="F33" s="12"/>
      <c r="G33" s="12"/>
    </row>
    <row r="34" customFormat="false" ht="117" hidden="false" customHeight="true" outlineLevel="0" collapsed="false">
      <c r="A34" s="13" t="s">
        <v>18</v>
      </c>
      <c r="B34" s="13"/>
      <c r="C34" s="13"/>
      <c r="D34" s="13"/>
      <c r="E34" s="13"/>
      <c r="F34" s="13"/>
      <c r="G34" s="13"/>
    </row>
    <row r="35" customFormat="false" ht="27.75" hidden="false" customHeight="true" outlineLevel="0" collapsed="false">
      <c r="A35" s="14"/>
      <c r="B35" s="7"/>
      <c r="C35" s="8"/>
      <c r="D35" s="8"/>
      <c r="E35" s="8"/>
      <c r="F35" s="9" t="str">
        <f aca="false">IF($B35="","",IF($B35="H",IF(C35="","",C35),IF(COUNTA(C35:E35)=0,"",COUNTIF(C35:E35,"PASS")&amp;"/3")))</f>
        <v/>
      </c>
      <c r="G35" s="15"/>
    </row>
    <row r="36" customFormat="false" ht="27.75" hidden="false" customHeight="true" outlineLevel="0" collapsed="false">
      <c r="A36" s="14"/>
      <c r="B36" s="7"/>
      <c r="C36" s="8"/>
      <c r="D36" s="8"/>
      <c r="E36" s="8"/>
      <c r="F36" s="9" t="str">
        <f aca="false">IF($B36="","",IF($B36="H",IF(C36="","",C36),IF(COUNTA(C36:E36)=0,"",COUNTIF(C36:E36,"PASS")&amp;"/3")))</f>
        <v/>
      </c>
      <c r="G36" s="15"/>
    </row>
    <row r="37" customFormat="false" ht="27.75" hidden="false" customHeight="true" outlineLevel="0" collapsed="false">
      <c r="A37" s="14"/>
      <c r="B37" s="7"/>
      <c r="C37" s="8"/>
      <c r="D37" s="8"/>
      <c r="E37" s="8"/>
      <c r="F37" s="9" t="str">
        <f aca="false">IF($B37="","",IF($B37="H",IF(C37="","",C37),IF(COUNTA(C37:E37)=0,"",COUNTIF(C37:E37,"PASS")&amp;"/3")))</f>
        <v/>
      </c>
      <c r="G37" s="15"/>
    </row>
    <row r="38" customFormat="false" ht="27.75" hidden="false" customHeight="true" outlineLevel="0" collapsed="false">
      <c r="A38" s="14"/>
      <c r="B38" s="7"/>
      <c r="C38" s="8"/>
      <c r="D38" s="8"/>
      <c r="E38" s="8"/>
      <c r="F38" s="9" t="str">
        <f aca="false">IF($B38="","",IF($B38="H",IF(C38="","",C38),IF(COUNTA(C38:E38)=0,"",COUNTIF(C38:E38,"PASS")&amp;"/3")))</f>
        <v/>
      </c>
      <c r="G38" s="15"/>
    </row>
    <row r="40" customFormat="false" ht="21.75" hidden="false" customHeight="true" outlineLevel="0" collapsed="false">
      <c r="A40" s="11" t="s">
        <v>51</v>
      </c>
      <c r="B40" s="11"/>
      <c r="C40" s="11"/>
      <c r="D40" s="11"/>
      <c r="E40" s="11"/>
      <c r="F40" s="11"/>
      <c r="G40" s="11"/>
    </row>
    <row r="41" customFormat="false" ht="51.75" hidden="false" customHeight="true" outlineLevel="0" collapsed="false">
      <c r="A41" s="12" t="s">
        <v>52</v>
      </c>
      <c r="B41" s="12"/>
      <c r="C41" s="12"/>
      <c r="D41" s="12"/>
      <c r="E41" s="12"/>
      <c r="F41" s="12"/>
      <c r="G41" s="12"/>
    </row>
    <row r="42" customFormat="false" ht="117" hidden="false" customHeight="true" outlineLevel="0" collapsed="false">
      <c r="A42" s="13" t="s">
        <v>18</v>
      </c>
      <c r="B42" s="13"/>
      <c r="C42" s="13"/>
      <c r="D42" s="13"/>
      <c r="E42" s="13"/>
      <c r="F42" s="13"/>
      <c r="G42" s="13"/>
    </row>
    <row r="43" customFormat="false" ht="27.75" hidden="false" customHeight="true" outlineLevel="0" collapsed="false">
      <c r="A43" s="14"/>
      <c r="B43" s="7"/>
      <c r="C43" s="8"/>
      <c r="D43" s="8"/>
      <c r="E43" s="8"/>
      <c r="F43" s="9" t="str">
        <f aca="false">IF($B43="","",IF($B43="H",IF(C43="","",C43),IF(COUNTA(C43:E43)=0,"",COUNTIF(C43:E43,"PASS")&amp;"/3")))</f>
        <v/>
      </c>
      <c r="G43" s="15"/>
    </row>
    <row r="44" customFormat="false" ht="27.75" hidden="false" customHeight="true" outlineLevel="0" collapsed="false">
      <c r="A44" s="14"/>
      <c r="B44" s="7"/>
      <c r="C44" s="8"/>
      <c r="D44" s="8"/>
      <c r="E44" s="8"/>
      <c r="F44" s="9" t="str">
        <f aca="false">IF($B44="","",IF($B44="H",IF(C44="","",C44),IF(COUNTA(C44:E44)=0,"",COUNTIF(C44:E44,"PASS")&amp;"/3")))</f>
        <v/>
      </c>
      <c r="G44" s="15"/>
    </row>
    <row r="45" customFormat="false" ht="27.75" hidden="false" customHeight="true" outlineLevel="0" collapsed="false">
      <c r="A45" s="14"/>
      <c r="B45" s="7"/>
      <c r="C45" s="8"/>
      <c r="D45" s="8"/>
      <c r="E45" s="8"/>
      <c r="F45" s="9" t="str">
        <f aca="false">IF($B45="","",IF($B45="H",IF(C45="","",C45),IF(COUNTA(C45:E45)=0,"",COUNTIF(C45:E45,"PASS")&amp;"/3")))</f>
        <v/>
      </c>
      <c r="G45" s="15"/>
    </row>
    <row r="46" customFormat="false" ht="27.75" hidden="false" customHeight="true" outlineLevel="0" collapsed="false">
      <c r="A46" s="14"/>
      <c r="B46" s="7"/>
      <c r="C46" s="8"/>
      <c r="D46" s="8"/>
      <c r="E46" s="8"/>
      <c r="F46" s="9" t="str">
        <f aca="false">IF($B46="","",IF($B46="H",IF(C46="","",C46),IF(COUNTA(C46:E46)=0,"",COUNTIF(C46:E46,"PASS")&amp;"/3")))</f>
        <v/>
      </c>
      <c r="G46" s="15"/>
    </row>
    <row r="48" customFormat="false" ht="21.75" hidden="false" customHeight="true" outlineLevel="0" collapsed="false">
      <c r="A48" s="11" t="s">
        <v>53</v>
      </c>
      <c r="B48" s="11"/>
      <c r="C48" s="11"/>
      <c r="D48" s="11"/>
      <c r="E48" s="11"/>
      <c r="F48" s="11"/>
      <c r="G48" s="11"/>
    </row>
    <row r="49" customFormat="false" ht="39" hidden="false" customHeight="true" outlineLevel="0" collapsed="false">
      <c r="A49" s="12" t="s">
        <v>54</v>
      </c>
      <c r="B49" s="12"/>
      <c r="C49" s="12"/>
      <c r="D49" s="12"/>
      <c r="E49" s="12"/>
      <c r="F49" s="12"/>
      <c r="G49" s="12"/>
    </row>
    <row r="50" customFormat="false" ht="117" hidden="false" customHeight="true" outlineLevel="0" collapsed="false">
      <c r="A50" s="13" t="s">
        <v>18</v>
      </c>
      <c r="B50" s="13"/>
      <c r="C50" s="13"/>
      <c r="D50" s="13"/>
      <c r="E50" s="13"/>
      <c r="F50" s="13"/>
      <c r="G50" s="13"/>
    </row>
    <row r="51" customFormat="false" ht="27.75" hidden="false" customHeight="true" outlineLevel="0" collapsed="false">
      <c r="A51" s="14"/>
      <c r="B51" s="7"/>
      <c r="C51" s="8"/>
      <c r="D51" s="8"/>
      <c r="E51" s="8"/>
      <c r="F51" s="9" t="str">
        <f aca="false">IF($B51="","",IF($B51="H",IF(C51="","",C51),IF(COUNTA(C51:E51)=0,"",COUNTIF(C51:E51,"PASS")&amp;"/3")))</f>
        <v/>
      </c>
      <c r="G51" s="15"/>
    </row>
    <row r="52" customFormat="false" ht="27.75" hidden="false" customHeight="true" outlineLevel="0" collapsed="false">
      <c r="A52" s="14"/>
      <c r="B52" s="7"/>
      <c r="C52" s="8"/>
      <c r="D52" s="8"/>
      <c r="E52" s="8"/>
      <c r="F52" s="9" t="str">
        <f aca="false">IF($B52="","",IF($B52="H",IF(C52="","",C52),IF(COUNTA(C52:E52)=0,"",COUNTIF(C52:E52,"PASS")&amp;"/3")))</f>
        <v/>
      </c>
      <c r="G52" s="15"/>
    </row>
    <row r="53" customFormat="false" ht="27.75" hidden="false" customHeight="true" outlineLevel="0" collapsed="false">
      <c r="A53" s="14"/>
      <c r="B53" s="7"/>
      <c r="C53" s="8"/>
      <c r="D53" s="8"/>
      <c r="E53" s="8"/>
      <c r="F53" s="9" t="str">
        <f aca="false">IF($B53="","",IF($B53="H",IF(C53="","",C53),IF(COUNTA(C53:E53)=0,"",COUNTIF(C53:E53,"PASS")&amp;"/3")))</f>
        <v/>
      </c>
      <c r="G53" s="15"/>
    </row>
    <row r="54" customFormat="false" ht="27.75" hidden="false" customHeight="true" outlineLevel="0" collapsed="false">
      <c r="A54" s="14"/>
      <c r="B54" s="7"/>
      <c r="C54" s="8"/>
      <c r="D54" s="8"/>
      <c r="E54" s="8"/>
      <c r="F54" s="9" t="str">
        <f aca="false">IF($B54="","",IF($B54="H",IF(C54="","",C54),IF(COUNTA(C54:E54)=0,"",COUNTIF(C54:E54,"PASS")&amp;"/3")))</f>
        <v/>
      </c>
      <c r="G54" s="15"/>
    </row>
  </sheetData>
  <mergeCells count="22">
    <mergeCell ref="A1:G1"/>
    <mergeCell ref="A2:G2"/>
    <mergeCell ref="A3:G3"/>
    <mergeCell ref="A4:G4"/>
    <mergeCell ref="A8:G8"/>
    <mergeCell ref="A9:G9"/>
    <mergeCell ref="A10:G10"/>
    <mergeCell ref="A16:G16"/>
    <mergeCell ref="A17:G17"/>
    <mergeCell ref="A18:G18"/>
    <mergeCell ref="A24:G24"/>
    <mergeCell ref="A25:G25"/>
    <mergeCell ref="A26:G26"/>
    <mergeCell ref="A32:G32"/>
    <mergeCell ref="A33:G33"/>
    <mergeCell ref="A34:G34"/>
    <mergeCell ref="A40:G40"/>
    <mergeCell ref="A41:G41"/>
    <mergeCell ref="A42:G42"/>
    <mergeCell ref="A48:G48"/>
    <mergeCell ref="A49:G49"/>
    <mergeCell ref="A50:G50"/>
  </mergeCells>
  <dataValidations count="1">
    <dataValidation allowBlank="true" errorStyle="stop" operator="between" showDropDown="false" showErrorMessage="false" showInputMessage="false" sqref="B6 B11:B14 B19:B22 B27:B30 B35:B38 B43:B46 B51:B54" type="list">
      <formula1>"D,M,H"</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2026-08-11T08:07:07Z</dcterms:created>
  <dc:creator>openpyxl</dc:creator>
  <dc:description/>
  <dc:language>en-US</dc:language>
  <cp:lastModifiedBy/>
  <dcterms:modified xsi:type="dcterms:W3CDTF">2026-08-11T08:07:07Z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