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Stats" sheetId="1" state="visible" r:id="rId3"/>
    <sheet name="2. Exec Summary (CEO-CRO)" sheetId="2" state="visible" r:id="rId4"/>
    <sheet name="3. Owner Scorecard" sheetId="3" state="visible" r:id="rId5"/>
    <sheet name="4. Deal-Level Tracker" sheetId="4" state="visible" r:id="rId6"/>
    <sheet name="5. Large-Stuck-Attention" sheetId="5" state="visible" r:id="rId7"/>
    <sheet name="6. Pending-on-Customer Check" sheetId="6" state="visible" r:id="rId8"/>
    <sheet name="7. Customer Category" sheetId="7" state="visible" r:id="rId9"/>
    <sheet name="8. Re-grade (value+brand)" sheetId="8" state="visible" r:id="rId10"/>
    <sheet name="9. Comparison &amp; Movement" sheetId="9" state="visible" r:id="rId11"/>
    <sheet name="10. Reality Check (JIRA)" sheetId="10" state="visible" r:id="rId12"/>
    <sheet name="11. Who's Really Blocking" sheetId="11" state="visible" r:id="rId13"/>
    <sheet name="12. Escalation &amp; Risk Register" sheetId="12" state="visible" r:id="rId14"/>
    <sheet name="13. Scope Coverage" sheetId="13" state="visible" r:id="rId15"/>
    <sheet name="14. Coverage by Deal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<sst xmlns="http://schemas.openxmlformats.org/spreadsheetml/2006/main" count="5964" uniqueCount="635">
  <si>
    <t xml:space="preserve">Sell.do Onboarding Pipeline - Statistics</t>
  </si>
  <si>
    <t xml:space="preserve">Pipeline 27474  |  63 open deals  |  Snapshot 2026-07-16</t>
  </si>
  <si>
    <t xml:space="preserve">Ageing = days since deal CREATED (created_at).  Movement = days since last activity (separate metric).</t>
  </si>
  <si>
    <t xml:space="preserve">By Owner</t>
  </si>
  <si>
    <t xml:space="preserve">Category</t>
  </si>
  <si>
    <t xml:space="preserve">Count</t>
  </si>
  <si>
    <t xml:space="preserve">Muntazar Mhate</t>
  </si>
  <si>
    <t xml:space="preserve">Venkat Viswavardhan</t>
  </si>
  <si>
    <t xml:space="preserve">Sahil Jane</t>
  </si>
  <si>
    <t xml:space="preserve">Shweta Gouda</t>
  </si>
  <si>
    <t xml:space="preserve">Raahul Ramanan R</t>
  </si>
  <si>
    <t xml:space="preserve">Sanket Nampalliwar</t>
  </si>
  <si>
    <t xml:space="preserve">Sourabh Sahu</t>
  </si>
  <si>
    <t xml:space="preserve">Shubham Dubey</t>
  </si>
  <si>
    <t xml:space="preserve">Total</t>
  </si>
  <si>
    <t xml:space="preserve">By Pipeline Stage</t>
  </si>
  <si>
    <t xml:space="preserve">Open</t>
  </si>
  <si>
    <t xml:space="preserve">Kickoff Done</t>
  </si>
  <si>
    <t xml:space="preserve">Onboarding In Progress</t>
  </si>
  <si>
    <t xml:space="preserve">Pending on Customer</t>
  </si>
  <si>
    <t xml:space="preserve">Under Usage Tracking</t>
  </si>
  <si>
    <t xml:space="preserve">Deal Ageing = days since CREATED (created_at)</t>
  </si>
  <si>
    <t xml:space="preserve">&lt;14 days</t>
  </si>
  <si>
    <t xml:space="preserve">14-30 days</t>
  </si>
  <si>
    <t xml:space="preserve">30-60 days</t>
  </si>
  <si>
    <t xml:space="preserve">60-90 days</t>
  </si>
  <si>
    <t xml:space="preserve">90-180 days</t>
  </si>
  <si>
    <t xml:space="preserve">180+ days</t>
  </si>
  <si>
    <t xml:space="preserve">Movement = days since LAST ACTIVITY</t>
  </si>
  <si>
    <t xml:space="preserve">&lt;=5 days (healthy)</t>
  </si>
  <si>
    <t xml:space="preserve">5-7 days</t>
  </si>
  <si>
    <t xml:space="preserve">7-15 days</t>
  </si>
  <si>
    <t xml:space="preserve">15-30 days</t>
  </si>
  <si>
    <t xml:space="preserve">30+ days</t>
  </si>
  <si>
    <t xml:space="preserve">Touch cadence = days since LAST NOTE (interim proxy until meetings are logged)</t>
  </si>
  <si>
    <t xml:space="preserve">&lt;=5 days (OK)</t>
  </si>
  <si>
    <t xml:space="preserve">6-10 days</t>
  </si>
  <si>
    <t xml:space="preserve">11-15 days</t>
  </si>
  <si>
    <t xml:space="preserve">16-30 days</t>
  </si>
  <si>
    <t xml:space="preserve">31+ days</t>
  </si>
  <si>
    <t xml:space="preserve">Never (no note)</t>
  </si>
  <si>
    <t xml:space="preserve">Meetings ON DEALS (not yet logged - format ready going forward)</t>
  </si>
  <si>
    <t xml:space="preserve">Deals with a meeting logged on the deal</t>
  </si>
  <si>
    <t xml:space="preserve">Meeting scheduled/conducted within 5 days</t>
  </si>
  <si>
    <t xml:space="preserve">NO meeting logged (team to start logging)</t>
  </si>
  <si>
    <t xml:space="preserve">Risk &amp; Data-Quality Flags</t>
  </si>
  <si>
    <t xml:space="preserve">No activity 5+ days (your risk rule)</t>
  </si>
  <si>
    <t xml:space="preserve">No notes logged at all</t>
  </si>
  <si>
    <t xml:space="preserve">Target go-live date already breached</t>
  </si>
  <si>
    <t xml:space="preserve">Customer 'Yet to sign up'</t>
  </si>
  <si>
    <t xml:space="preserve">No future follow-up task</t>
  </si>
  <si>
    <t xml:space="preserve">Has an OVERDUE task</t>
  </si>
  <si>
    <t xml:space="preserve">Billed Amount field blank</t>
  </si>
  <si>
    <t xml:space="preserve">Estimated Value populated</t>
  </si>
  <si>
    <t xml:space="preserve">Meetings linked to these onboarding deals</t>
  </si>
  <si>
    <t xml:space="preserve">Onboarding Pipeline - Executive Summary</t>
  </si>
  <si>
    <t xml:space="preserve">For CEO &amp; CRO  |  2026-07-16</t>
  </si>
  <si>
    <t xml:space="preserve">The headline (movement this run)</t>
  </si>
  <si>
    <t xml:space="preserve">61 deals are open in onboarding. Comparing today vs the last run: 20 have GENUINELY PROGRESSED, but 33 have NOT moved (26 restate the same blocker, 7 had no activity at all) and 16 of those have now been stuck for 2+ consecutive runs (SUPER-RED - see Sheet 9); 9 of those have been stuck 6 runs in a row. 8 deals are new this run. 26 deals (43%) are already past their committed go-live date.</t>
  </si>
  <si>
    <t xml:space="preserve">Data hygiene is still the structural issue: Billed Amount is blank on 43 of 61 deals (70%), Estimated Value is empty on every deal, 38 of 61 have no next task, and 2 (both new) deals still have zero notes. Note that get_deal_notes returns notes unsorted, so several stale deals' newest note had to be recovered via a larger fetch. Revenue-at-risk remains largely invisible in standard reports.</t>
  </si>
  <si>
    <t xml:space="preserve">Where the money is exposed</t>
  </si>
  <si>
    <t xml:space="preserve">Cash collected but customer still 'Yet to sign up': Doff Estate Post Sales - Rs5.24L fully received but not activated (new deal this run). Push to sign-up now.</t>
  </si>
  <si>
    <t xml:space="preserve">Largest accounts by value: Times Group Rs9.44L (Pending-on-Customer - client UAT feedback overdue since 23-Jun, stuck 6 runs), Doff Estate &amp; Doff Estate Post Sales Rs5.24L each (new, Open), SKYTOWN Rs5.0L (moved to Pending-on-Customer), Navkar Rs4.96L (Pending-on-Customer). Largest by licences: Kunwarji Realtors - 150 licences, Category A, go-live breached; client escalated rollout delays on 3-Jul in a meeting with the CEO and requested onsite support.</t>
  </si>
  <si>
    <t xml:space="preserve">What we are asking leadership to back</t>
  </si>
  <si>
    <t xml:space="preserve">1. A weekly onboarding hygiene standard: every open deal must have a LOGGED MEETING (scheduled or conducted) at least every 5 days, a dated note, and a next task; stage moved at each milestone. (Meetings are still not logged on deals at all.)</t>
  </si>
  <si>
    <t xml:space="preserve">2. Make Billed Amount mandatory at deal creation so revenue-at-risk is visible (blank on 78% today).</t>
  </si>
  <si>
    <t xml:space="preserve">3. A weekly SUPER-RED review: 16 deals have not genuinely moved for 2+ runs (9 of them for 6 runs straight) - most are stuck 'pending on customer'. Set drop-dead dates or move to HOLD.</t>
  </si>
  <si>
    <t xml:space="preserve">4. A 'collections + activation' sweep on the paid-but-dormant accounts above (CRO + Onboarding).</t>
  </si>
  <si>
    <t xml:space="preserve">Owner Scorecard - gaps for the Onboarding Head</t>
  </si>
  <si>
    <t xml:space="preserve">Counts per owner across the key risk flags. Use for owner 1:1s.</t>
  </si>
  <si>
    <t xml:space="preserve">Owner</t>
  </si>
  <si>
    <t xml:space="preserve">Open deals</t>
  </si>
  <si>
    <t xml:space="preserve">A-grade</t>
  </si>
  <si>
    <t xml:space="preserve">Idle 5+ d</t>
  </si>
  <si>
    <t xml:space="preserve">No notes</t>
  </si>
  <si>
    <t xml:space="preserve">Go-live overdue</t>
  </si>
  <si>
    <t xml:space="preserve">Not signed up</t>
  </si>
  <si>
    <t xml:space="preserve">No next task</t>
  </si>
  <si>
    <t xml:space="preserve">Overdue task</t>
  </si>
  <si>
    <t xml:space="preserve">Key gap to address</t>
  </si>
  <si>
    <t xml:space="preserve">13 deal(s).</t>
  </si>
  <si>
    <t xml:space="preserve">12 deal(s). pending-on-customer: Doff Estate, SKYTOWN Group, Navkar Realty, VAZHRAA NIRMAAN PRIVATE LIMITED, GGC AI Calling, Mythri Builder AI Calling.</t>
  </si>
  <si>
    <t xml:space="preserve">11 deal(s). no notes: RUBRICK CONSTRUCTIONS PRIVATE LIMITED, R J Real Tech and Properties Pvt Ltd, SHREYA CAPITAL ADVISORY SERVICES LLP.</t>
  </si>
  <si>
    <t xml:space="preserve">10 deal(s). no notes: Sunita real estate.</t>
  </si>
  <si>
    <t xml:space="preserve">8 deal(s). no notes: STONE AND ACRES REALITY CONSULTATNTS LLP, Rare Property Advisory LLP, SPR Construction Pvt Ltd (leasing team). pending-on-customer: Calicut Landmark Builders Pvt. Ltd, Voora Developers.</t>
  </si>
  <si>
    <t xml:space="preserve">5 deal(s). pending-on-customer: Times Group.</t>
  </si>
  <si>
    <t xml:space="preserve">3 deal(s).</t>
  </si>
  <si>
    <t xml:space="preserve">1 deal(s). no notes: Doff Estate Post Sales.</t>
  </si>
  <si>
    <t xml:space="preserve">TOTAL</t>
  </si>
  <si>
    <t xml:space="preserve">Deal-Level Tracker - for the Onboarding Head to action</t>
  </si>
  <si>
    <t xml:space="preserve">Cols E-F = movement vs the LAST run: Progressed / NEW / STUCK (same blocker or no activity). Stuck deals are grouped at the top. SUPER-RED = no genuine movement for 2+ consecutive runs.</t>
  </si>
  <si>
    <t xml:space="preserve">Deal ID</t>
  </si>
  <si>
    <t xml:space="preserve">Deal Name</t>
  </si>
  <si>
    <t xml:space="preserve">Stage</t>
  </si>
  <si>
    <t xml:space="preserve">Moved? (vs last run)</t>
  </si>
  <si>
    <t xml:space="preserve">Movement detail (prev -&gt; now)</t>
  </si>
  <si>
    <t xml:space="preserve">Last activity</t>
  </si>
  <si>
    <t xml:space="preserve">Last note date</t>
  </si>
  <si>
    <t xml:space="preserve">Days since note</t>
  </si>
  <si>
    <t xml:space="preserve">Has notes</t>
  </si>
  <si>
    <t xml:space="preserve">Billed (Rs)</t>
  </si>
  <si>
    <t xml:space="preserve">Licenses</t>
  </si>
  <si>
    <t xml:space="preserve">Cat</t>
  </si>
  <si>
    <t xml:space="preserve">Last note / status</t>
  </si>
  <si>
    <t xml:space="preserve">Age (created)</t>
  </si>
  <si>
    <t xml:space="preserve">Key Next Step (recommended)</t>
  </si>
  <si>
    <t xml:space="preserve">Touch cadence (interim, vs 5d)</t>
  </si>
  <si>
    <t xml:space="preserve">Last meeting</t>
  </si>
  <si>
    <t xml:space="preserve">Next meeting</t>
  </si>
  <si>
    <t xml:space="preserve">Mtg &lt;=5d?</t>
  </si>
  <si>
    <t xml:space="preserve">Ribitto Private Limited</t>
  </si>
  <si>
    <t xml:space="preserve">SUPER-RED (8 runs stuck)</t>
  </si>
  <si>
    <t xml:space="preserve">Stage Onboarding In Progress -&gt; Onboarding In Progress | Note 2026-07-12 -&gt; 2026-07-14 | Still Mailgun/lead-capture pending; note is a 'this week' plan, no completion. Streak 8. [stuck x8]</t>
  </si>
  <si>
    <t xml:space="preserve">&lt;=5 d</t>
  </si>
  <si>
    <t xml:space="preserve">14-Jul-26</t>
  </si>
  <si>
    <t xml:space="preserve">Yes</t>
  </si>
  <si>
    <t xml:space="preserve">C</t>
  </si>
  <si>
    <t xml:space="preserve">This week: Mailgun setup and sales training.</t>
  </si>
  <si>
    <t xml:space="preserve">30-60 d</t>
  </si>
  <si>
    <t xml:space="preserve">Past target go-live - re-baseline date; Get the one pending input from customer (data/slot/feedback), then close remaining setup.</t>
  </si>
  <si>
    <t xml:space="preserve">OK (&lt;=5d)</t>
  </si>
  <si>
    <t xml:space="preserve">None logged</t>
  </si>
  <si>
    <t xml:space="preserve">No - none logged</t>
  </si>
  <si>
    <t xml:space="preserve">Shrimant Developers</t>
  </si>
  <si>
    <t xml:space="preserve">SUPER-RED (6 runs stuck)</t>
  </si>
  <si>
    <t xml:space="preserve">Stage Onboarding In Progress -&gt; Onboarding In Progress | Note 2026-07-12 -&gt; 2026-07-14 | Website gap dropped from note; admin training + handover only 'targeted this week' - not done. actualGoLive set with items open. [stuck x6]</t>
  </si>
  <si>
    <t xml:space="preserve">This week: admin training; handover targeted this week.</t>
  </si>
  <si>
    <t xml:space="preserve">Get the one pending input from customer (data/slot/feedback), then close remaining setup.</t>
  </si>
  <si>
    <t xml:space="preserve">Blueroof India</t>
  </si>
  <si>
    <t xml:space="preserve">SUPER-RED (3 runs stuck)</t>
  </si>
  <si>
    <t xml:space="preserve">Stage Onboarding In Progress -&gt; Onboarding In Progress | Note 2026-07-10 -&gt; 2026-07-14 | Meta/training/handover all 'tentative this week'. Scheduled != done. [stuck x3]</t>
  </si>
  <si>
    <t xml:space="preserve">This week: Meta integration, sales and admin training, tentative handover.</t>
  </si>
  <si>
    <t xml:space="preserve">14-30 d</t>
  </si>
  <si>
    <t xml:space="preserve">Priority tasks shared — progress integrations.</t>
  </si>
  <si>
    <t xml:space="preserve">Growthx Estates</t>
  </si>
  <si>
    <t xml:space="preserve">Stage Onboarding In Progress -&gt; Onboarding In Progress | Note 2026-07-12 -&gt; 2026-07-14 | Same pending items (Meta, bulk lead) re-planned as 'this week'. No completion. [stuck x3]</t>
  </si>
  <si>
    <t xml:space="preserve">Broker</t>
  </si>
  <si>
    <t xml:space="preserve">This week: Meta integration and bulk lead import.</t>
  </si>
  <si>
    <t xml:space="preserve">Log first note + confirm kickoff / next milestone.</t>
  </si>
  <si>
    <t xml:space="preserve">Salahrealty Pvt Ltd</t>
  </si>
  <si>
    <t xml:space="preserve">Stage Onboarding In Progress -&gt; Onboarding In Progress | Note 2026-07-10 -&gt; 2026-07-14 | Still waiting inventory from client; 'this week' plan restates the same ask. [stuck x3]</t>
  </si>
  <si>
    <t xml:space="preserve">This week: account setup, inventory follow-up, tentative admin training.</t>
  </si>
  <si>
    <t xml:space="preserve">&lt;14 d</t>
  </si>
  <si>
    <t xml:space="preserve">Sangram Group</t>
  </si>
  <si>
    <t xml:space="preserve">Stage Onboarding In Progress -&gt; Onboarding In Progress | Note 2026-07-10 -&gt; 2026-07-14 | 'No movement from client'; now threatening to put on hold. Moving toward hold is not progress. [stuck x3]</t>
  </si>
  <si>
    <t xml:space="preserve">Following up on pending items; will put on hold if no client update.</t>
  </si>
  <si>
    <t xml:space="preserve">Sohum Estate Agency (Sameer Chheda)</t>
  </si>
  <si>
    <t xml:space="preserve">Stage Onboarding In Progress -&gt; Onboarding In Progress | Note 2026-07-10 -&gt; 2026-07-14 | Inventory demo 'agreed for Monday' last week has slipped to 'this week' again. Date slip = stuck. [stuck x3]</t>
  </si>
  <si>
    <t xml:space="preserve">This week: custom fields and inventory-layout demo; movement expected post-demo.</t>
  </si>
  <si>
    <t xml:space="preserve">Log first status note and book kickoff; set a next task.</t>
  </si>
  <si>
    <t xml:space="preserve">Sunrise Housing (GHP Group)</t>
  </si>
  <si>
    <t xml:space="preserve">Stage Onboarding In Progress -&gt; Onboarding In Progress | Note 2026-07-12 -&gt; 2026-07-14 | Base setup still being followed up; bulk lead/Meta/website/WhatsApp all still pending. Plan note. [stuck x3]</t>
  </si>
  <si>
    <t xml:space="preserve">B</t>
  </si>
  <si>
    <t xml:space="preserve">This week: virtual number setup and account setup follow-up.</t>
  </si>
  <si>
    <t xml:space="preserve">New deal — kickoff + sign-up; no notes yet, log first status.</t>
  </si>
  <si>
    <t xml:space="preserve">Navkar Realty</t>
  </si>
  <si>
    <t xml:space="preserve">SUPER-RED (2 runs stuck)</t>
  </si>
  <si>
    <t xml:space="preserve">Stage Pending on Customer -&gt; Pending on Customer | Note 2026-07-11 -&gt; 2026-07-16 | Hold-till-13-Jul deadline passed; follow-up slipped (owner unwell). Nothing the customer owed changed. Now SUPER-RED. [stuck x2]</t>
  </si>
  <si>
    <t xml:space="preserve">16-Jul-26</t>
  </si>
  <si>
    <t xml:space="preserve">CP form link re-shared; follow-up slipped as Sahil unwell.</t>
  </si>
  <si>
    <t xml:space="preserve">New onboarding deal - log kickoff note + set next task.</t>
  </si>
  <si>
    <t xml:space="preserve">Rajparis Civil Construction</t>
  </si>
  <si>
    <t xml:space="preserve">STUCK - same blocker</t>
  </si>
  <si>
    <t xml:space="preserve">Stage Onboarding In Progress -&gt; Onboarding In Progress | Note 2026-07-12 -&gt; 2026-07-14 | Active but note is a 'this week' plan (AiSensy + inventory/cost sheet), pending client details. No stated completion. [stuck x1]</t>
  </si>
  <si>
    <t xml:space="preserve">This week: AiSensy integration and inventory/cost sheet setup, pending client details.</t>
  </si>
  <si>
    <t xml:space="preserve">Shri Krish Housing and Properties Pvt Ltd</t>
  </si>
  <si>
    <t xml:space="preserve">Stage Onboarding In Progress -&gt; Onboarding In Progress | Note 2026-07-12 -&gt; 2026-07-14 | Account live but bulk lead + website still no client update; threatening hold. Restates prior. [stuck x1]</t>
  </si>
  <si>
    <t xml:space="preserve">Sales training done, account live; will hold if no response to follow-ups.</t>
  </si>
  <si>
    <t xml:space="preserve">Chase kickoff slot; escalate to customer exec if no response in 5 days.</t>
  </si>
  <si>
    <t xml:space="preserve">VRUSHABADRI DEVELOPERS</t>
  </si>
  <si>
    <t xml:space="preserve">Stage Onboarding In Progress -&gt; Onboarding In Progress | Note 2026-07-13 -&gt; 2026-07-14 | Still waiting client to complete Meta &amp; WhatsApp; 'this week' plan restates the ask. [stuck x1]</t>
  </si>
  <si>
    <t xml:space="preserve">This week Meta &amp; WhatsApp integration and tentative sales training; admin next week.</t>
  </si>
  <si>
    <t xml:space="preserve">Calicut Landmark Builders Pvt. Ltd</t>
  </si>
  <si>
    <t xml:space="preserve">Stage Pending on Customer -&gt; Pending on Customer | Note 2026-07-08 -&gt; 2026-07-08 | No note after 2026-07-13 (last run) and no stage change - nothing happened since the last review.</t>
  </si>
  <si>
    <t xml:space="preserve">7-15 d</t>
  </si>
  <si>
    <t xml:space="preserve">08-Jul-26</t>
  </si>
  <si>
    <t xml:space="preserve">A</t>
  </si>
  <si>
    <t xml:space="preserve">This-week plan: Q&amp;A session, mobile training, Admin Training 2.0.</t>
  </si>
  <si>
    <t xml:space="preserve">60-90 d</t>
  </si>
  <si>
    <t xml:space="preserve">Past target go-live - re-baseline date; Complete pending setup items and progress toward handover.</t>
  </si>
  <si>
    <t xml:space="preserve">Watch</t>
  </si>
  <si>
    <t xml:space="preserve">Times Group</t>
  </si>
  <si>
    <t xml:space="preserve">Stage Pending on Customer -&gt; Pending on Customer | Note 2026-07-07 -&gt; 2026-07-07 | No note after 2026-07-13 (last run) and no stage change - nothing happened since the last review.</t>
  </si>
  <si>
    <t xml:space="preserve">5-7 d</t>
  </si>
  <si>
    <t xml:space="preserve">07-Jul-26</t>
  </si>
  <si>
    <t xml:space="preserve">Inventory data uploaded; client reports discrepancies; internal data-validation meeting 7 Jul; formula fields + roles pending.</t>
  </si>
  <si>
    <t xml:space="preserve">&gt;180 d</t>
  </si>
  <si>
    <t xml:space="preserve">SPR Construction Pvt Ltd</t>
  </si>
  <si>
    <t xml:space="preserve">Stage Onboarding In Progress -&gt; Onboarding In Progress | Note 2026-07-08 -&gt; 2026-07-13 | No note after 2026-07-13 (last run) and no stage change - nothing happened since the last review.</t>
  </si>
  <si>
    <t xml:space="preserve">13-Jul-26</t>
  </si>
  <si>
    <t xml:space="preserve">Weekly pointers; client blocking implementation until calling integration done; escalate calling JIRA.</t>
  </si>
  <si>
    <t xml:space="preserve">Voora Developers</t>
  </si>
  <si>
    <t xml:space="preserve">Stage Pending on Customer -&gt; Pending on Customer | Note 2026-07-07 -&gt; 2026-07-13 | No note after 2026-07-13 (last run) and no stage change - nothing happened since the last review.</t>
  </si>
  <si>
    <t xml:space="preserve">Weekly plan: schedule call, Manoj pointers, chase payment; pending docs review + external handover.</t>
  </si>
  <si>
    <t xml:space="preserve">Dhanraj Realbuild Llp</t>
  </si>
  <si>
    <t xml:space="preserve">Stage Pending on Customer -&gt; Pending on Customer | Note 2026-07-11 -&gt; 2026-07-11 | No note after 2026-07-13 (last run) and no stage change - nothing happened since the last review.</t>
  </si>
  <si>
    <t xml:space="preserve">10-Jul-26</t>
  </si>
  <si>
    <t xml:space="preserve">Likely refund/churn risk: customer says sales over-promised (GRE/post-sales); AI calling is blocker.</t>
  </si>
  <si>
    <t xml:space="preserve">Past target go-live - re-baseline date; Get the one pending input from customer (data/slot/feedback), then close remaining setup. (re-grade to A)</t>
  </si>
  <si>
    <t xml:space="preserve">Kohinoor AI Calling</t>
  </si>
  <si>
    <t xml:space="preserve">Outgoing AI calling issues; JIRAs raised (bulk-call list ESTATE-21040, AI calling SS-12176).</t>
  </si>
  <si>
    <t xml:space="preserve">Re-confirm the customer blocker; set a drop-dead date or move to 'On Hold'. (re-grade to B)</t>
  </si>
  <si>
    <t xml:space="preserve">NPS DEVELOPERS</t>
  </si>
  <si>
    <t xml:space="preserve">SUPER-RED (4 runs stuck)</t>
  </si>
  <si>
    <t xml:space="preserve">Stage Onboarding In Progress -&gt; Onboarding In Progress | Note 2026-07-08 -&gt; 2026-07-08 | No note after 2026-07-13 (last run) and no stage change - nothing happened since the last review.</t>
  </si>
  <si>
    <t xml:space="preserve">This-week plan: initiate AI calling demo, Mcube concern, plan admin training, finish WhatsApp.</t>
  </si>
  <si>
    <t xml:space="preserve">Past target go-live - re-baseline date; Complete pending setup items and progress toward handover. (re-grade to B)</t>
  </si>
  <si>
    <t xml:space="preserve">Shree Automotive</t>
  </si>
  <si>
    <t xml:space="preserve">Stage Onboarding In Progress -&gt; Onboarding In Progress | Note 2026-07-07 -&gt; 2026-07-07 | No note after 2026-07-13 (last run) and no stage change - nothing happened since the last review.</t>
  </si>
  <si>
    <t xml:space="preserve">Twin of Shree Honda: OB reinitiation meeting 8 Jul; stalled since Sep-2025 pending customization.</t>
  </si>
  <si>
    <t xml:space="preserve">Re-confirm the customer blocker; set a drop-dead date or move to 'On Hold'.</t>
  </si>
  <si>
    <t xml:space="preserve">Axon Developer</t>
  </si>
  <si>
    <t xml:space="preserve">Stage Onboarding In Progress -&gt; Onboarding In Progress | Note 2026-07-12 -&gt; 2026-07-12 | No note after 2026-07-13 (last run) and no stage change - nothing happened since the last review.</t>
  </si>
  <si>
    <t xml:space="preserve">12-Jul-26</t>
  </si>
  <si>
    <t xml:space="preserve">Awaiting Mcube setup details from client.</t>
  </si>
  <si>
    <t xml:space="preserve">Leonaara PVt LTD</t>
  </si>
  <si>
    <t xml:space="preserve">IVR setup expected Monday; training from Tuesday if WhatsApp agreed.</t>
  </si>
  <si>
    <t xml:space="preserve">Kunwarji Realtors</t>
  </si>
  <si>
    <t xml:space="preserve">Escalation meeting with Ketan/Siddharth; client unhappy on delays; onsite + JIRA deploys by 15 Jul, go-live end-Jul/early-Aug.</t>
  </si>
  <si>
    <t xml:space="preserve">No record in weeks - owner to log status + set next task TODAY; likely escalate.</t>
  </si>
  <si>
    <t xml:space="preserve">Doff Estate Post Sales</t>
  </si>
  <si>
    <t xml:space="preserve">Stage Open -&gt; Open | Note no note -&gt; no note | No note after 2026-07-13 (last run) and no stage change - nothing happened since the last review.</t>
  </si>
  <si>
    <t xml:space="preserve">No</t>
  </si>
  <si>
    <t xml:space="preserve">No note</t>
  </si>
  <si>
    <t xml:space="preserve">Shree Honda</t>
  </si>
  <si>
    <t xml:space="preserve">OB reinitiation meeting scheduled 8 Jul with POC/Director; long-stalled since Sep-2025 (2 customization JIRAs).</t>
  </si>
  <si>
    <t xml:space="preserve">Strata Capital Holdings</t>
  </si>
  <si>
    <t xml:space="preserve">Stage Onboarding In Progress -&gt; Onboarding In Progress | Note 2026-07-13 -&gt; 2026-07-13 | No note after 2026-07-13 (last run) and no stage change - nothing happened since the last review.</t>
  </si>
  <si>
    <t xml:space="preserve">Client unavailable; will test Mcube this week, then integrations and sales training.</t>
  </si>
  <si>
    <t xml:space="preserve">Yashoda Infra Developer</t>
  </si>
  <si>
    <t xml:space="preserve">Targeting Native WhatsApp (pending contact) &amp; sales training; users/projects/reports/leads/99acres/Meta done; website &amp; WA pending.</t>
  </si>
  <si>
    <t xml:space="preserve">New deal; categorize the account and log first onboarding note.</t>
  </si>
  <si>
    <t xml:space="preserve">Dreamworks Realtors</t>
  </si>
  <si>
    <t xml:space="preserve">Awaiting WhatsApp flow (by Monday) and inventory files from customer; CP imported.</t>
  </si>
  <si>
    <t xml:space="preserve">GGC AI Calling</t>
  </si>
  <si>
    <t xml:space="preserve">Pushing customer (Netram) to start outgoing AI calling; reports/handover discussion pending.</t>
  </si>
  <si>
    <t xml:space="preserve">Mythri Builder AI Calling</t>
  </si>
  <si>
    <t xml:space="preserve">AI calling flow built/tested; awaiting customer feedback and confirmation.</t>
  </si>
  <si>
    <t xml:space="preserve">VAZHRAA NIRMAAN PRIVATE LIMITED</t>
  </si>
  <si>
    <t xml:space="preserve">Admin training to be scheduled next week.</t>
  </si>
  <si>
    <t xml:space="preserve">Force sign-up/activation - paid but 'Yet to sign up'; escalate to customer exec. (re-grade to B)</t>
  </si>
  <si>
    <t xml:space="preserve">VENDSPACEZ PRIVATE LIMITED</t>
  </si>
  <si>
    <t xml:space="preserve">Stage Onboarding In Progress -&gt; Onboarding In Progress | Note 2026-07-10 -&gt; 2026-07-10 | No note after 2026-07-13 (last run) and no stage change - nothing happened since the last review.</t>
  </si>
  <si>
    <t xml:space="preserve">Sales training done; admin training to be scheduled next week.</t>
  </si>
  <si>
    <t xml:space="preserve">Apex Realty Hub</t>
  </si>
  <si>
    <t xml:space="preserve">No-activity</t>
  </si>
  <si>
    <t xml:space="preserve">Meta and WhatsApp integration call scheduled for Tuesday.</t>
  </si>
  <si>
    <t xml:space="preserve">test deal Push to OB 63 Copy</t>
  </si>
  <si>
    <t xml:space="preserve">Stage Open -&gt; Open | Note 2026-07-06 -&gt; 2026-07-06 | No note after 2026-07-13 (last run) and no stage change - nothing happened since the last review.</t>
  </si>
  <si>
    <t xml:space="preserve">06-Jul-26</t>
  </si>
  <si>
    <t xml:space="preserve">Push to OB</t>
  </si>
  <si>
    <t xml:space="preserve">Test note on test deal.</t>
  </si>
  <si>
    <t xml:space="preserve">Sell.do test</t>
  </si>
  <si>
    <t xml:space="preserve">Stage Open -&gt; Open | Note 2026-07-09 -&gt; 2026-07-09 | No note after 2026-07-13 (last run) and no stage change - nothing happened since the last review.</t>
  </si>
  <si>
    <t xml:space="preserve">09-Jul-26</t>
  </si>
  <si>
    <t xml:space="preserve">Pre-sales handoff for ABC Realty (test); fast-track 5-day go-live, custom report + Website/Meta asks.</t>
  </si>
  <si>
    <t xml:space="preserve">Sunny Developers &amp; Realtors</t>
  </si>
  <si>
    <t xml:space="preserve">Stage Open -&gt; Open | Note 2026-07-10 -&gt; 2026-07-10 | No note after 2026-07-13 (last run) and no stage change - nothing happened since the last review.</t>
  </si>
  <si>
    <t xml:space="preserve">Kick-off call scheduled 16 July 11:30am per client request.</t>
  </si>
  <si>
    <t xml:space="preserve">GRUHAM SPACES LLP</t>
  </si>
  <si>
    <t xml:space="preserve">Stage Onboarding In Progress -&gt; Onboarding In Progress | Note 2026-07-11 -&gt; 2026-07-11 | No note after 2026-07-13 (last run) and no stage change - nothing happened since the last review.</t>
  </si>
  <si>
    <t xml:space="preserve">GRE walk-in form delivered; awaiting customer feedback; flagged as Re-OB.</t>
  </si>
  <si>
    <t xml:space="preserve">90-180 d</t>
  </si>
  <si>
    <t xml:space="preserve">Apex Construction</t>
  </si>
  <si>
    <t xml:space="preserve">Sales training done; admin to be scheduled this week.</t>
  </si>
  <si>
    <t xml:space="preserve">Customer keeps rescheduling - lock one firm slot or pause the account.</t>
  </si>
  <si>
    <t xml:space="preserve">Properties Boutique</t>
  </si>
  <si>
    <t xml:space="preserve">Stage Onboarding In Progress -&gt; Onboarding In Progress | Note 2026-07-12 -&gt; 2026-07-13 | No note after 2026-07-13 (last run) and no stage change - nothing happened since the last review.</t>
  </si>
  <si>
    <t xml:space="preserve">All trainings complete; account to be handed over this week after Q&amp;A.</t>
  </si>
  <si>
    <t xml:space="preserve">Propnsafe Realty LLP</t>
  </si>
  <si>
    <t xml:space="preserve">Stage Kickoff Done -&gt; Kickoff Done | Note 2026-07-12 -&gt; 2026-07-12 | No note after 2026-07-13 (last run) and no stage change - nothing happened since the last review.</t>
  </si>
  <si>
    <t xml:space="preserve">Will complete setup once lead import data and website changes are done.</t>
  </si>
  <si>
    <t xml:space="preserve">VASTU INFINITY AND VENTURES LLP</t>
  </si>
  <si>
    <t xml:space="preserve">Sales training completed; only admin training pending.</t>
  </si>
  <si>
    <t xml:space="preserve">PANCHRATNA SKYLINE PRIVATE LIMITED</t>
  </si>
  <si>
    <t xml:space="preserve">Focus on lead import &amp; Native WA pending client contact; users/projects/reports/Meta done; portal, website, trainings pending.</t>
  </si>
  <si>
    <t xml:space="preserve">PROPKART4U</t>
  </si>
  <si>
    <t xml:space="preserve">Onboarding resumed after hold; targeting admin &amp; sales training then handover; users/projects/reports/Meta done.</t>
  </si>
  <si>
    <t xml:space="preserve">i5 Housing and Properties LLP</t>
  </si>
  <si>
    <t xml:space="preserve">Inventory upload in progress; awaiting lead file, website and WhatsApp updates by 11th.</t>
  </si>
  <si>
    <t xml:space="preserve">Force sign-up/activation - paid but 'Yet to sign up'; escalate to customer exec.</t>
  </si>
  <si>
    <t xml:space="preserve">SWARAJYA REALTORS PRIVATE LIMITED</t>
  </si>
  <si>
    <t xml:space="preserve">Lead import done; next week Meta integration and sales training.</t>
  </si>
  <si>
    <t xml:space="preserve">New deal - log first onboarding note / confirm kickoff.</t>
  </si>
  <si>
    <t xml:space="preserve">Emerald Blue</t>
  </si>
  <si>
    <t xml:space="preserve">NEW this run</t>
  </si>
  <si>
    <t xml:space="preserve">New in pipeline this run.</t>
  </si>
  <si>
    <t xml:space="preserve">Priority OB task list posted (users/projects/routing/lead import/training); most integrations marked not required.</t>
  </si>
  <si>
    <t xml:space="preserve">MSK Realty</t>
  </si>
  <si>
    <t xml:space="preserve">Thin notes: 'Tasks for this week: Account Setup' after placeholder 'will add priority tasks'.</t>
  </si>
  <si>
    <t xml:space="preserve">MiCasa Realty</t>
  </si>
  <si>
    <t xml:space="preserve">Core setup done; lead mgmt, telephony (Mcube), Meta and trainings in progress.</t>
  </si>
  <si>
    <t xml:space="preserve">Rare Property Advisory LLP</t>
  </si>
  <si>
    <t xml:space="preserve">SPR Construction Pvt Ltd (leasing team)</t>
  </si>
  <si>
    <t xml:space="preserve">STONE AND ACRES REALITY CONSULTATNTS LLP</t>
  </si>
  <si>
    <t xml:space="preserve">R J Real Tech and Properties Pvt Ltd</t>
  </si>
  <si>
    <t xml:space="preserve">(none)</t>
  </si>
  <si>
    <t xml:space="preserve">RUBRICK CONSTRUCTIONS PRIVATE LIMITED</t>
  </si>
  <si>
    <t xml:space="preserve">SHREYA CAPITAL ADVISORY SERVICES LLP</t>
  </si>
  <si>
    <t xml:space="preserve">GAGAN TONDON</t>
  </si>
  <si>
    <t xml:space="preserve">Core setup done; lead import/routing/portal/Interakt WA pending on customer credentials.</t>
  </si>
  <si>
    <t xml:space="preserve">Northstone Realty</t>
  </si>
  <si>
    <t xml:space="preserve">15-Jul-26</t>
  </si>
  <si>
    <t xml:space="preserve">Resumed after hold; sales training today, Meta/dialer/admin pending; broker with no lead upload.</t>
  </si>
  <si>
    <t xml:space="preserve">Sunita real estate</t>
  </si>
  <si>
    <t xml:space="preserve">WINTER HOME PROPERTIES</t>
  </si>
  <si>
    <t xml:space="preserve">Kick-off call scheduled 16 July 3:00pm.</t>
  </si>
  <si>
    <t xml:space="preserve">Palli Developers and Consultants LLP</t>
  </si>
  <si>
    <t xml:space="preserve">Progressed</t>
  </si>
  <si>
    <t xml:space="preserve">Stage Onboarding In Progress -&gt; Onboarding In Progress | Note 2026-07-10 -&gt; 2026-07-14 | Internal order-form blocker (dev booked as CP module) cleared; account setup now starting.</t>
  </si>
  <si>
    <t xml:space="preserve">This week: send intro email and account setup, pending client details.</t>
  </si>
  <si>
    <t xml:space="preserve">Scanon Realty</t>
  </si>
  <si>
    <t xml:space="preserve">Stage Open -&gt; Onboarding In Progress | Note 2026-07-13 -&gt; 2026-07-14 | Stage Open -&gt; Onboarding In Progress.</t>
  </si>
  <si>
    <t xml:space="preserve">Sales Training targeted this week; users/projects/reports done, fresh leads, inventory via Quick Add; sales training rescheduled on client unavailability.</t>
  </si>
  <si>
    <t xml:space="preserve">Doff Estate</t>
  </si>
  <si>
    <t xml:space="preserve">Stage Open -&gt; Pending on Customer | Note 2026-07-12 -&gt; 2026-07-12 | Stage Open -&gt; Pending on Customer.</t>
  </si>
  <si>
    <t xml:space="preserve">Website/Wati WA/Meta integrations done; trainings, inventory (post-sales) and bulk lead pending.</t>
  </si>
  <si>
    <t xml:space="preserve">SKYTOWN Group</t>
  </si>
  <si>
    <t xml:space="preserve">Stage Pending on Customer -&gt; Pending on Customer | Note 2026-07-11 -&gt; 2026-07-16 | Sales training completed since last note; onsite visit booked. Still awaiting WhatsApp number but a task actually closed.</t>
  </si>
  <si>
    <t xml:space="preserve">Sales training done; onsite visit next Wednesday; awaiting WhatsApp number from customer.</t>
  </si>
  <si>
    <t xml:space="preserve">Large deals, Stuck deals &amp; Deals needing attention - for everyone</t>
  </si>
  <si>
    <t xml:space="preserve">A) LARGE DEALS (value / licenses) - protect these</t>
  </si>
  <si>
    <t xml:space="preserve">Deal</t>
  </si>
  <si>
    <t xml:space="preserve">Status / note</t>
  </si>
  <si>
    <t xml:space="preserve">B) STUCK DEALS (30+ days idle, or notes say 'no movement / on hold / call rescheduled')</t>
  </si>
  <si>
    <t xml:space="preserve">Last note</t>
  </si>
  <si>
    <t xml:space="preserve">Idle</t>
  </si>
  <si>
    <t xml:space="preserve">C) NEEDS ATTENTION (paid but 'Yet to sign up', or large + go-live breached)</t>
  </si>
  <si>
    <t xml:space="preserve">Signed up?</t>
  </si>
  <si>
    <t xml:space="preserve">-</t>
  </si>
  <si>
    <t xml:space="preserve">Yet to sign up</t>
  </si>
  <si>
    <t xml:space="preserve">'Pending on Customer' validation - is it really moving?</t>
  </si>
  <si>
    <t xml:space="preserve">12 deals sit in this stage. Verdict from last 2-3 notes + activity.</t>
  </si>
  <si>
    <t xml:space="preserve">Days since</t>
  </si>
  <si>
    <t xml:space="preserve">Verdict</t>
  </si>
  <si>
    <t xml:space="preserve">Clear next action</t>
  </si>
  <si>
    <t xml:space="preserve">Unknown</t>
  </si>
  <si>
    <t xml:space="preserve">Owner to log status + next step immediately.</t>
  </si>
  <si>
    <t xml:space="preserve">STUCK</t>
  </si>
  <si>
    <t xml:space="preserve">Customer unhappy vs sales promises, possible refund case. Needs Ankur/sales call now.</t>
  </si>
  <si>
    <t xml:space="preserve">Voora: pending EPR docs + external handover since Feb. Escalate.</t>
  </si>
  <si>
    <t xml:space="preserve">Stalled</t>
  </si>
  <si>
    <t xml:space="preserve">Awaiting flow + feedback from customer on AI calling. Set a deadline.</t>
  </si>
  <si>
    <t xml:space="preserve">Customer-blocked</t>
  </si>
  <si>
    <t xml:space="preserve">Customer asked to hold till 13-Jul; pending details due today. Chase today or escalate to sales.</t>
  </si>
  <si>
    <t xml:space="preserve">WhatsApp flow promised by Monday; no update on inventory. Chase both.</t>
  </si>
  <si>
    <t xml:space="preserve">Times: client reported data discrepancies; review meeting rescheduled. Fix a date.</t>
  </si>
  <si>
    <t xml:space="preserve">Moving slowly</t>
  </si>
  <si>
    <t xml:space="preserve">AI calling: pushing Netram for outgoing calls; no customer confirmation yet.</t>
  </si>
  <si>
    <t xml:space="preserve">Outgoing-calling issues raised; JIRA open (ESTATE-21040). Track ETA.</t>
  </si>
  <si>
    <t xml:space="preserve">Moving</t>
  </si>
  <si>
    <t xml:space="preserve">Inventory uploaded; only WhatsApp number pending from client. Chase number, then close.</t>
  </si>
  <si>
    <t xml:space="preserve">Sales training done; admin training to be scheduled. Book the date.</t>
  </si>
  <si>
    <t xml:space="preserve">Calicut: Q&amp;A + mobile + admin training 2.0 planned this week.</t>
  </si>
  <si>
    <t xml:space="preserve">Customer Category - usage &amp; priority check</t>
  </si>
  <si>
    <t xml:space="preserve">A/B/C/Broker should drive onboarding priority &amp; SLA. Today it is captured but not acted on.</t>
  </si>
  <si>
    <t xml:space="preserve">Distribution &amp; risk by category</t>
  </si>
  <si>
    <t xml:space="preserve">Deals</t>
  </si>
  <si>
    <t xml:space="preserve">% of pipe</t>
  </si>
  <si>
    <t xml:space="preserve">A (top priority)</t>
  </si>
  <si>
    <t xml:space="preserve">21%</t>
  </si>
  <si>
    <t xml:space="preserve">6%</t>
  </si>
  <si>
    <t xml:space="preserve">51%</t>
  </si>
  <si>
    <t xml:space="preserve">16%</t>
  </si>
  <si>
    <t xml:space="preserve">Uncategorized</t>
  </si>
  <si>
    <t xml:space="preserve">2%</t>
  </si>
  <si>
    <t xml:space="preserve">What this tells us</t>
  </si>
  <si>
    <t xml:space="preserve">- A-grade = your most important accounts (11 deals). 5 have had NO activity in 5+ days and 2 have no notes at all - cadence on the A's has improved, keep it tight.</t>
  </si>
  <si>
    <t xml:space="preserve">- Category is still not used to prioritise: A deals (Kunwarji 150 lic, Times, i5, Raghava) sit alongside C deals with the same attention. Tie an SLA to grade.</t>
  </si>
  <si>
    <t xml:space="preserve">- Value is not tracked consistently: the biggest billed deal, Times Group (~Rs9.4L), is Category A, but Billed Amount is blank on 52 of 67 deals - populate it and re-grade against value + licences.</t>
  </si>
  <si>
    <t xml:space="preserve">- 0 deals are uncategorized this run (good) - keep category mandatory at creation so nothing falls through prioritisation.</t>
  </si>
  <si>
    <t xml:space="preserve">- 55% of the pipeline (37) is tagged C. Either genuinely low-value, or default tagging - worth a quick audit so C actually means C.</t>
  </si>
  <si>
    <t xml:space="preserve">- Recommendation: tie an SLA to category - A = white-glove, named owner, weekly touch + exec visibility; B = fortnightly; C/Broker = templatised. Make category mandatory and value-aligned at deal creation.</t>
  </si>
  <si>
    <t xml:space="preserve">A-GRADE WATCHLIST (protect these 15 - sorted by neglect)</t>
  </si>
  <si>
    <t xml:space="preserve">Lic</t>
  </si>
  <si>
    <t xml:space="preserve">Category re-grade - value + licenses + brand/enterprise</t>
  </si>
  <si>
    <t xml:space="preserve">Suggested grade = max of value, licence count, and brand/enterprise weight. Under-grading is the concern; higher-than-needed is low priority.</t>
  </si>
  <si>
    <t xml:space="preserve">Summary: 5 under-graded (fix), 1 ungraded (set a grade), 0 clearly over-graded (low priority). ~8 A-deals score B on size alone (20-49 lic) - acceptable for enterprise/brand, not listed.</t>
  </si>
  <si>
    <t xml:space="preserve">A) UNDER-GRADED - high value/brand but graded low (FIX THESE)</t>
  </si>
  <si>
    <t xml:space="preserve">Current</t>
  </si>
  <si>
    <t xml:space="preserve">Suggested</t>
  </si>
  <si>
    <t xml:space="preserve">Billed</t>
  </si>
  <si>
    <t xml:space="preserve">Brand</t>
  </si>
  <si>
    <t xml:space="preserve">Why</t>
  </si>
  <si>
    <t xml:space="preserve">5-7L</t>
  </si>
  <si>
    <t xml:space="preserve">&lt;10/blank</t>
  </si>
  <si>
    <t xml:space="preserve">billed Rs5-7L</t>
  </si>
  <si>
    <t xml:space="preserve">blank</t>
  </si>
  <si>
    <t xml:space="preserve">Known</t>
  </si>
  <si>
    <t xml:space="preserve">known brand</t>
  </si>
  <si>
    <t xml:space="preserve">3-5L</t>
  </si>
  <si>
    <t xml:space="preserve">10-19</t>
  </si>
  <si>
    <t xml:space="preserve">billed Rs3-5L</t>
  </si>
  <si>
    <t xml:space="preserve">2-3L</t>
  </si>
  <si>
    <t xml:space="preserve">billed Rs2.11L</t>
  </si>
  <si>
    <t xml:space="preserve">billed Rs2-3L</t>
  </si>
  <si>
    <t xml:space="preserve">B) UNGRADED - no category set (assign one)</t>
  </si>
  <si>
    <t xml:space="preserve">Includes Krishvi (already Active) and the 'dummy' test record.</t>
  </si>
  <si>
    <t xml:space="preserve">uncategorized - new deal</t>
  </si>
  <si>
    <t xml:space="preserve">C) Clearly over-graded - review (low priority)</t>
  </si>
  <si>
    <t xml:space="preserve">B Square is actually live - close it rather than re-grade.</t>
  </si>
  <si>
    <t xml:space="preserve">Comparison &amp; Movement vs previous run(s)</t>
  </si>
  <si>
    <t xml:space="preserve">Run 9 (Thu 16-Jul-2026) vs 13-Jul &amp; 10-Jul</t>
  </si>
  <si>
    <t xml:space="preserve">Stage prev-&gt;now</t>
  </si>
  <si>
    <t xml:space="preserve">Last note prev-&gt;now</t>
  </si>
  <si>
    <t xml:space="preserve">Movement verdict</t>
  </si>
  <si>
    <t xml:space="preserve">Stuck streak</t>
  </si>
  <si>
    <t xml:space="preserve">Reason / action</t>
  </si>
  <si>
    <t xml:space="preserve">Pending on Customer -&gt; Pending on Customer</t>
  </si>
  <si>
    <t xml:space="preserve">2026-07-08 -&gt; 2026-07-08</t>
  </si>
  <si>
    <t xml:space="preserve">No note after 2026-07-13 (last run) and no stage change - nothing happened since the last review.</t>
  </si>
  <si>
    <t xml:space="preserve">2026-07-11 -&gt; 2026-07-11</t>
  </si>
  <si>
    <t xml:space="preserve">Onboarding In Progress -&gt; Onboarding In Progress</t>
  </si>
  <si>
    <t xml:space="preserve">2026-07-12 -&gt; 2026-07-14</t>
  </si>
  <si>
    <t xml:space="preserve">Same-blocker</t>
  </si>
  <si>
    <t xml:space="preserve">Still Mailgun/lead-capture pending; note is a 'this week' plan, no completion. Streak 8.</t>
  </si>
  <si>
    <t xml:space="preserve">2026-07-08 -&gt; 2026-07-13</t>
  </si>
  <si>
    <t xml:space="preserve">2026-07-07 -&gt; 2026-07-07</t>
  </si>
  <si>
    <t xml:space="preserve">2026-07-07 -&gt; 2026-07-13</t>
  </si>
  <si>
    <t xml:space="preserve">Website gap dropped from note; admin training + handover only 'targeted this week' - not done. actualGoLive set with items open.</t>
  </si>
  <si>
    <t xml:space="preserve">2026-07-12 -&gt; 2026-07-12</t>
  </si>
  <si>
    <t xml:space="preserve">2026-07-10 -&gt; 2026-07-14</t>
  </si>
  <si>
    <t xml:space="preserve">Meta/training/handover all 'tentative this week'. Scheduled != done.</t>
  </si>
  <si>
    <t xml:space="preserve">Same pending items (Meta, bulk lead) re-planned as 'this week'. No completion.</t>
  </si>
  <si>
    <t xml:space="preserve">Still waiting inventory from client; 'this week' plan restates the same ask.</t>
  </si>
  <si>
    <t xml:space="preserve">'No movement from client'; now threatening to put on hold. Moving toward hold is not progress.</t>
  </si>
  <si>
    <t xml:space="preserve">Inventory demo 'agreed for Monday' last week has slipped to 'this week' again. Date slip = stuck.</t>
  </si>
  <si>
    <t xml:space="preserve">Base setup still being followed up; bulk lead/Meta/website/WhatsApp all still pending. Plan note.</t>
  </si>
  <si>
    <t xml:space="preserve">Open -&gt; Open</t>
  </si>
  <si>
    <t xml:space="preserve">- -&gt; -</t>
  </si>
  <si>
    <t xml:space="preserve">2026-07-11 -&gt; 2026-07-16</t>
  </si>
  <si>
    <t xml:space="preserve">Hold-till-13-Jul deadline passed; follow-up slipped (owner unwell). Nothing the customer owed changed. Now SUPER-RED.</t>
  </si>
  <si>
    <t xml:space="preserve">2026-07-13 -&gt; 2026-07-13</t>
  </si>
  <si>
    <t xml:space="preserve">2026-07-10 -&gt; 2026-07-10</t>
  </si>
  <si>
    <t xml:space="preserve">2026-07-12 -&gt; 2026-07-13</t>
  </si>
  <si>
    <t xml:space="preserve">Kickoff Done -&gt; Kickoff Done</t>
  </si>
  <si>
    <t xml:space="preserve">Active but note is a 'this week' plan (AiSensy + inventory/cost sheet), pending client details. No stated completion.</t>
  </si>
  <si>
    <t xml:space="preserve">2026-07-09 -&gt; 2026-07-09</t>
  </si>
  <si>
    <t xml:space="preserve">Account live but bulk lead + website still no client update; threatening hold. Restates prior.</t>
  </si>
  <si>
    <t xml:space="preserve">2026-07-13 -&gt; 2026-07-14</t>
  </si>
  <si>
    <t xml:space="preserve">Still waiting client to complete Meta &amp; WhatsApp; 'this week' plan restates the ask.</t>
  </si>
  <si>
    <t xml:space="preserve">2026-07-06 -&gt; 2026-07-06</t>
  </si>
  <si>
    <t xml:space="preserve">Open -&gt; Pending on Customer</t>
  </si>
  <si>
    <t xml:space="preserve">Stage Open -&gt; Pending on Customer.</t>
  </si>
  <si>
    <t xml:space="preserve">- -&gt; 2026-07-16</t>
  </si>
  <si>
    <t xml:space="preserve">NEW</t>
  </si>
  <si>
    <t xml:space="preserve">- -&gt; 2026-07-14</t>
  </si>
  <si>
    <t xml:space="preserve">- -&gt; 2026-07-13</t>
  </si>
  <si>
    <t xml:space="preserve">- -&gt; 2026-07-15</t>
  </si>
  <si>
    <t xml:space="preserve">Internal order-form blocker (dev booked as CP module) cleared; account setup now starting.</t>
  </si>
  <si>
    <t xml:space="preserve">Sales training completed since last note; onsite visit booked. Still awaiting WhatsApp number but a task actually closed.</t>
  </si>
  <si>
    <t xml:space="preserve">Open -&gt; Onboarding In Progress</t>
  </si>
  <si>
    <t xml:space="preserve">Stage Open -&gt; Onboarding In Progress.</t>
  </si>
  <si>
    <t xml:space="preserve">Reality Check - JIRA cited in the note vs the live ticket</t>
  </si>
  <si>
    <t xml:space="preserve">GHOST DEPENDENCY = the ticket is closed/Won't Fix but the deal is still parked against it. Fix these first.</t>
  </si>
  <si>
    <t xml:space="preserve">Severity</t>
  </si>
  <si>
    <t xml:space="preserve">Ticket</t>
  </si>
  <si>
    <t xml:space="preserve">Live status</t>
  </si>
  <si>
    <t xml:space="preserve">Fix ver</t>
  </si>
  <si>
    <t xml:space="preserve">Last updated</t>
  </si>
  <si>
    <t xml:space="preserve">Stuck runs</t>
  </si>
  <si>
    <t xml:space="preserve">What the note tells the customer</t>
  </si>
  <si>
    <t xml:space="preserve">Why it matters</t>
  </si>
  <si>
    <t xml:space="preserve">GHOST DEPENDENCY</t>
  </si>
  <si>
    <t xml:space="preserve">ESTATE-21040</t>
  </si>
  <si>
    <t xml:space="preserve">Won't Fix</t>
  </si>
  <si>
    <t xml:space="preserve">11.3</t>
  </si>
  <si>
    <t xml:space="preserve">2026-07-13</t>
  </si>
  <si>
    <t xml:space="preserve">Ticket is Won't Fix - the deal is still being held against a dependency that is closed. Customer is waiting for nothing.</t>
  </si>
  <si>
    <t xml:space="preserve">SS-12176</t>
  </si>
  <si>
    <t xml:space="preserve">Done</t>
  </si>
  <si>
    <t xml:space="preserve">11.0</t>
  </si>
  <si>
    <t xml:space="preserve">2026-07-16</t>
  </si>
  <si>
    <t xml:space="preserve">Ticket is Done - the deal is still being held against a dependency that is closed. Customer is waiting for nothing.</t>
  </si>
  <si>
    <t xml:space="preserve">ESTATE-18697</t>
  </si>
  <si>
    <t xml:space="preserve">6.0</t>
  </si>
  <si>
    <t xml:space="preserve">2026-02-13</t>
  </si>
  <si>
    <t xml:space="preserve">Inventory data uploaded; client reports discrepancies; internal data-validation meeting 7 Jul; formula fields + roles pe</t>
  </si>
  <si>
    <t xml:space="preserve">STUCK IN OUR QUEUE</t>
  </si>
  <si>
    <t xml:space="preserve">SS-12285</t>
  </si>
  <si>
    <t xml:space="preserve">Tech Discussion</t>
  </si>
  <si>
    <t xml:space="preserve">2026-06-26</t>
  </si>
  <si>
    <t xml:space="preserve">Ticket sits in 'Tech Discussion' - this is our bottleneck, not the customer's.</t>
  </si>
  <si>
    <t xml:space="preserve">NOT CHECKED</t>
  </si>
  <si>
    <t xml:space="preserve">SEP-2025</t>
  </si>
  <si>
    <t xml:space="preserve">Ticket cited in the note but not fetched. Fetch it - this is where the lies hide.</t>
  </si>
  <si>
    <t xml:space="preserve">Who is really blocking each deal</t>
  </si>
  <si>
    <t xml:space="preserve">'Pending on Customer' with a non-CUSTOMER blocker = the stage is being used as a parking lot. 10 such deals this run.</t>
  </si>
  <si>
    <t xml:space="preserve">Blocker</t>
  </si>
  <si>
    <t xml:space="preserve">Value</t>
  </si>
  <si>
    <t xml:space="preserve">Age</t>
  </si>
  <si>
    <t xml:space="preserve">Latest note</t>
  </si>
  <si>
    <t xml:space="preserve">US-COMMERCIAL</t>
  </si>
  <si>
    <t xml:space="preserve">7-10L</t>
  </si>
  <si>
    <t xml:space="preserve">OWNER-INACTION</t>
  </si>
  <si>
    <t xml:space="preserve">1-2L</t>
  </si>
  <si>
    <t xml:space="preserve">&gt;=10L</t>
  </si>
  <si>
    <t xml:space="preserve">US-TECH</t>
  </si>
  <si>
    <t xml:space="preserve">VENDOR</t>
  </si>
  <si>
    <t xml:space="preserve">UNCLEAR</t>
  </si>
  <si>
    <t xml:space="preserve">Sales Training targeted this week; users/projects/reports done, fresh leads, inventory via Quick Add; sales training rescheduled on client unavailabil</t>
  </si>
  <si>
    <t xml:space="preserve">CUSTOMER</t>
  </si>
  <si>
    <t xml:space="preserve">Escalation &amp; Risk Register</t>
  </si>
  <si>
    <t xml:space="preserve">Anything mentioning refund / legal / escalation / hold / unhappy. 'Moved since? = NO' means we logged the escalation and then did nothing.</t>
  </si>
  <si>
    <t xml:space="preserve">Licences</t>
  </si>
  <si>
    <t xml:space="preserve">First flagged</t>
  </si>
  <si>
    <t xml:space="preserve">Days open</t>
  </si>
  <si>
    <t xml:space="preserve">Moved since?</t>
  </si>
  <si>
    <t xml:space="preserve">2026-07-07</t>
  </si>
  <si>
    <t xml:space="preserve">NO</t>
  </si>
  <si>
    <t xml:space="preserve">yes</t>
  </si>
  <si>
    <t xml:space="preserve">Scope Coverage - what was skipped, disclaimed, or never tracked</t>
  </si>
  <si>
    <t xml:space="preserve">CHALLENGE = 'Not required' on a MUST item. NOT TRACKED = blank field: the work is invisible, not done. Both are ways scope quietly disappears.</t>
  </si>
  <si>
    <t xml:space="preserve">Flag</t>
  </si>
  <si>
    <t xml:space="preserve">Checklist item</t>
  </si>
  <si>
    <t xml:space="preserve">Tier</t>
  </si>
  <si>
    <t xml:space="preserve">CHALLENGE</t>
  </si>
  <si>
    <t xml:space="preserve">Lead routing configured</t>
  </si>
  <si>
    <t xml:space="preserve">MUST</t>
  </si>
  <si>
    <t xml:space="preserve">N</t>
  </si>
  <si>
    <t xml:space="preserve">Marked 'Not required' on a MUST item. No account goes live without this.</t>
  </si>
  <si>
    <t xml:space="preserve">Pipeline / stages configured</t>
  </si>
  <si>
    <t xml:space="preserve">Existing leads imported</t>
  </si>
  <si>
    <t xml:space="preserve">Channel-partner module</t>
  </si>
  <si>
    <t xml:space="preserve">Sales / pre-sales training</t>
  </si>
  <si>
    <t xml:space="preserve">Admin training</t>
  </si>
  <si>
    <t xml:space="preserve">NOT TRACKED</t>
  </si>
  <si>
    <t xml:space="preserve">Projects created</t>
  </si>
  <si>
    <t xml:space="preserve">Must-have item with no value at all - this work is invisible.</t>
  </si>
  <si>
    <t xml:space="preserve">Website integration</t>
  </si>
  <si>
    <t xml:space="preserve">BASIC</t>
  </si>
  <si>
    <t xml:space="preserve">Standard item for this segment, left blank.</t>
  </si>
  <si>
    <t xml:space="preserve">Meta / Facebook lead-gen</t>
  </si>
  <si>
    <t xml:space="preserve">Property portals (99acres etc)</t>
  </si>
  <si>
    <t xml:space="preserve">WhatsApp integration</t>
  </si>
  <si>
    <t xml:space="preserve">WhatsApp templates</t>
  </si>
  <si>
    <t xml:space="preserve">Cloud telephony / IVR</t>
  </si>
  <si>
    <t xml:space="preserve">DLT (SMS) registration</t>
  </si>
  <si>
    <t xml:space="preserve">Offline dialer / tracker app</t>
  </si>
  <si>
    <t xml:space="preserve">Inventory / units loaded</t>
  </si>
  <si>
    <t xml:space="preserve">Workflow automation</t>
  </si>
  <si>
    <t xml:space="preserve">Marketing training</t>
  </si>
  <si>
    <t xml:space="preserve">User logins created</t>
  </si>
  <si>
    <t xml:space="preserve">Site-visit form</t>
  </si>
  <si>
    <t xml:space="preserve">NO LEAD SOURCE</t>
  </si>
  <si>
    <t xml:space="preserve">Not one lead source is live (all marked N/blank). The CRM has nothing flowing into it.</t>
  </si>
  <si>
    <t xml:space="preserve">I</t>
  </si>
  <si>
    <t xml:space="preserve">Not one lead source is live (in progress: website, facebook, google). The CRM has nothing flowing into it.</t>
  </si>
  <si>
    <t xml:space="preserve">Not one lead source is live (in progress: facebook). The CRM has nothing flowing into it.</t>
  </si>
  <si>
    <t xml:space="preserve">W</t>
  </si>
  <si>
    <t xml:space="preserve">Not one lead source is live (in progress: website, facebook, propertyPortal, google, linkedin). The CRM has nothing flowing into it.</t>
  </si>
  <si>
    <t xml:space="preserve">Not one lead source is live (in progress: website, facebook). The CRM has nothing flowing into it.</t>
  </si>
  <si>
    <t xml:space="preserve">Not one lead source is live (in progress: website, facebook, propertyPortal). The CRM has nothing flowing into it.</t>
  </si>
  <si>
    <t xml:space="preserve">Not one lead source is live (in progress: website, facebook, propertyPortal, google). The CRM has nothing flowing into it.</t>
  </si>
  <si>
    <t xml:space="preserve">Not one lead source is live (in progress: website). The CRM has nothing flowing into it.</t>
  </si>
  <si>
    <t xml:space="preserve">Not one lead source is live (in progress: propertyPortal). The CRM has nothing flowing into it.</t>
  </si>
  <si>
    <t xml:space="preserve">Not one lead source is live (in progress: website, facebook, google, linkedin). The CRM has nothing flowing into it.</t>
  </si>
  <si>
    <t xml:space="preserve">Not one lead source is live (in progress: facebook, propertyPortal). The CRM has nothing flowing into it.</t>
  </si>
  <si>
    <t xml:space="preserve">GO-LIVE FICTION</t>
  </si>
  <si>
    <t xml:space="preserve">(whole deal)</t>
  </si>
  <si>
    <t xml:space="preserve">Actual Go-Live date is set (2026-05-21) but 1 MUST item(s) are still open: Admin training.</t>
  </si>
  <si>
    <t xml:space="preserve">Actual Go-Live date is set (2026-07-20) but 1 MUST item(s) are still open: Admin training.</t>
  </si>
  <si>
    <t xml:space="preserve">Actual Go-Live date is set (2026-07-07) but 2 MUST item(s) are still open: Existing leads imported, Admin training.</t>
  </si>
  <si>
    <t xml:space="preserve">Actual Go-Live date is set (2026-05-05) but 1 MUST item(s) are still open: Existing leads imported.</t>
  </si>
  <si>
    <t xml:space="preserve">Actual Go-Live date is set (2026-07-20) but 2 MUST item(s) are still open: Sales / pre-sales training, Admin training.</t>
  </si>
  <si>
    <t xml:space="preserve">Actual Go-Live date is set (2026-07-02) but 1 MUST item(s) are still open: Existing leads imported.</t>
  </si>
  <si>
    <t xml:space="preserve">Actual Go-Live date is set (2026-07-08) but 1 MUST item(s) are still open: Admin training.</t>
  </si>
  <si>
    <t xml:space="preserve">Actual Go-Live date is set (2026-07-08) but 2 MUST item(s) are still open: Existing leads imported, Admin training.</t>
  </si>
  <si>
    <t xml:space="preserve">Actual Go-Live date is set (2026-07-06) but 2 MUST item(s) are still open: Pipeline / stages configured, Admin training.</t>
  </si>
  <si>
    <t xml:space="preserve">STALLED ITEM</t>
  </si>
  <si>
    <t xml:space="preserve">Still 'Waiting on customer' after 74 days since start.</t>
  </si>
  <si>
    <t xml:space="preserve">Still 'Initiated' after 388 days since start.</t>
  </si>
  <si>
    <t xml:space="preserve">Still 'Waiting on customer' after 86 days since start.</t>
  </si>
  <si>
    <t xml:space="preserve">Still 'Waiting on customer' after 65 days since start.</t>
  </si>
  <si>
    <t xml:space="preserve">Still 'Initiated' after 65 days since start.</t>
  </si>
  <si>
    <t xml:space="preserve">Still 'Waiting on customer' after 31 days since start.</t>
  </si>
  <si>
    <t xml:space="preserve">Still 'Waiting on customer' after 32 days since start.</t>
  </si>
  <si>
    <t xml:space="preserve">Still 'Initiated' after 32 days since start.</t>
  </si>
  <si>
    <t xml:space="preserve">Still 'Initiated' after 81 days since start.</t>
  </si>
  <si>
    <t xml:space="preserve">Still 'Waiting on customer' after 81 days since start.</t>
  </si>
  <si>
    <t xml:space="preserve">Still 'Waiting on customer' after 45 days since start.</t>
  </si>
  <si>
    <t xml:space="preserve">Still 'Waiting on customer' after 36 days since start.</t>
  </si>
  <si>
    <t xml:space="preserve">Still 'Initiated' after 364 days since start.</t>
  </si>
  <si>
    <t xml:space="preserve">Still 'Waiting on customer' after 364 days since start.</t>
  </si>
  <si>
    <t xml:space="preserve">Still 'Waiting on customer' after 39 days since start.</t>
  </si>
  <si>
    <t xml:space="preserve">Still 'Initiated' after 39 days since start.</t>
  </si>
  <si>
    <t xml:space="preserve">Still 'Waiting on customer' after 37 days since start.</t>
  </si>
  <si>
    <t xml:space="preserve">Still 'Initiated' after 37 days since start.</t>
  </si>
  <si>
    <t xml:space="preserve">Still 'Waiting on customer' after 53 days since start.</t>
  </si>
  <si>
    <t xml:space="preserve">Still 'Initiated' after 53 days since start.</t>
  </si>
  <si>
    <t xml:space="preserve">Still 'Waiting on customer' after 67 days since start.</t>
  </si>
  <si>
    <t xml:space="preserve">Still 'Initiated' after 67 days since start.</t>
  </si>
  <si>
    <t xml:space="preserve">Still 'Initiated' after 31 days since start.</t>
  </si>
  <si>
    <t xml:space="preserve">Still 'Initiated' after 45 days since start.</t>
  </si>
  <si>
    <t xml:space="preserve">Still 'Waiting on customer' after 59 days since start.</t>
  </si>
  <si>
    <t xml:space="preserve">Still 'Waiting on customer' after 85 days since start.</t>
  </si>
  <si>
    <t xml:space="preserve">Coverage by Deal - how much of the checklist is actually done</t>
  </si>
  <si>
    <t xml:space="preserve">Sorted worst-first by MUST %. 'Not required' % is the share of the whole checklist this owner disclaimed on this deal.</t>
  </si>
  <si>
    <t xml:space="preserve">Segment</t>
  </si>
  <si>
    <t xml:space="preserve">Days since start</t>
  </si>
  <si>
    <t xml:space="preserve">MUST done</t>
  </si>
  <si>
    <t xml:space="preserve">MUST %</t>
  </si>
  <si>
    <t xml:space="preserve">BASIC %</t>
  </si>
  <si>
    <t xml:space="preserve">Not tracked</t>
  </si>
  <si>
    <t xml:space="preserve">'Not required' %</t>
  </si>
  <si>
    <t xml:space="preserve">Open MUST items</t>
  </si>
  <si>
    <t xml:space="preserve">Developer</t>
  </si>
  <si>
    <t xml:space="preserve">0/7</t>
  </si>
  <si>
    <t xml:space="preserve">User logins created, Projects created, Lead routing configured, Pipeline / stages configured, Existing leads imported, Sales / pre-sales training, Admin training</t>
  </si>
  <si>
    <t xml:space="preserve">Channel partner</t>
  </si>
  <si>
    <t xml:space="preserve">User logins created, Lead routing configured, Pipeline / stages configured, Existing leads imported, Channel-partner module, Sales / pre-sales training, Admin training</t>
  </si>
  <si>
    <t xml:space="preserve">0/6</t>
  </si>
  <si>
    <t xml:space="preserve">User logins created, Lead routing configured, Pipeline / stages configured, Existing leads imported, Sales / pre-sales training, Admin training</t>
  </si>
  <si>
    <t xml:space="preserve">1/7</t>
  </si>
  <si>
    <t xml:space="preserve">Projects created, Lead routing configured, Pipeline / stages configured, Existing leads imported, Sales / pre-sales training, Admin training</t>
  </si>
  <si>
    <t xml:space="preserve">1/6</t>
  </si>
  <si>
    <t xml:space="preserve">Lead routing configured, Pipeline / stages configured, Existing leads imported, Sales / pre-sales training, Admin training</t>
  </si>
  <si>
    <t xml:space="preserve">2/7</t>
  </si>
  <si>
    <t xml:space="preserve">2/6</t>
  </si>
  <si>
    <t xml:space="preserve">Lead routing configured, Pipeline / stages configured, Sales / pre-sales training, Admin training</t>
  </si>
  <si>
    <t xml:space="preserve">Pipeline / stages configured, Existing leads imported, Sales / pre-sales training, Admin training</t>
  </si>
  <si>
    <t xml:space="preserve">3/6</t>
  </si>
  <si>
    <t xml:space="preserve">Existing leads imported, Sales / pre-sales training, Admin training</t>
  </si>
  <si>
    <t xml:space="preserve">4/7</t>
  </si>
  <si>
    <t xml:space="preserve">Existing leads imported, Channel-partner module, Sales / pre-sales training</t>
  </si>
  <si>
    <t xml:space="preserve">Lead routing configured, Sales / pre-sales training, Admin training</t>
  </si>
  <si>
    <t xml:space="preserve">4/6</t>
  </si>
  <si>
    <t xml:space="preserve">Sales / pre-sales training, Admin training</t>
  </si>
  <si>
    <t xml:space="preserve">Existing leads imported, Admin training</t>
  </si>
  <si>
    <t xml:space="preserve">5/7</t>
  </si>
  <si>
    <t xml:space="preserve">Lead routing configured, Admin training</t>
  </si>
  <si>
    <t xml:space="preserve">Pipeline / stages configured, Admin training</t>
  </si>
  <si>
    <t xml:space="preserve">5/6</t>
  </si>
  <si>
    <t xml:space="preserve">6/7</t>
  </si>
  <si>
    <t xml:space="preserve">7/7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</si>
</sst>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F4CCCC"/>
        <bgColor rgb="FFD9D9D9"/>
      </patternFill>
    </fill>
    <fill>
      <patternFill patternType="solid">
        <fgColor rgb="FFFCE5CD"/>
        <bgColor rgb="FFFFF2CC"/>
      </patternFill>
    </fill>
    <fill>
      <patternFill patternType="solid">
        <fgColor rgb="FFEFEFEF"/>
        <bgColor rgb="FFFFF2CC"/>
      </patternFill>
    </fill>
    <fill>
      <patternFill patternType="solid">
        <fgColor rgb="FFC00000"/>
        <bgColor rgb="FF800000"/>
      </patternFill>
    </fill>
    <fill>
      <patternFill patternType="solid">
        <fgColor rgb="FFD9EAD3"/>
        <bgColor rgb="FFD9D9D9"/>
      </patternFill>
    </fill>
    <fill>
      <patternFill patternType="solid">
        <fgColor rgb="FFFFF2CC"/>
        <bgColor rgb="FFFCE5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FEF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</row>
    <row r="6" customFormat="false" ht="15" hidden="false" customHeight="false" outlineLevel="0" collapsed="false">
      <c r="A6" s="5" t="s">
        <v>6</v>
      </c>
      <c r="B6" s="5" t="n">
        <v>13</v>
      </c>
    </row>
    <row r="7" customFormat="false" ht="15" hidden="false" customHeight="false" outlineLevel="0" collapsed="false">
      <c r="A7" s="5" t="s">
        <v>7</v>
      </c>
      <c r="B7" s="5" t="n">
        <v>12</v>
      </c>
    </row>
    <row r="8" customFormat="false" ht="15" hidden="false" customHeight="false" outlineLevel="0" collapsed="false">
      <c r="A8" s="5" t="s">
        <v>8</v>
      </c>
      <c r="B8" s="5" t="n">
        <v>11</v>
      </c>
    </row>
    <row r="9" customFormat="false" ht="15" hidden="false" customHeight="false" outlineLevel="0" collapsed="false">
      <c r="A9" s="5" t="s">
        <v>9</v>
      </c>
      <c r="B9" s="5" t="n">
        <v>10</v>
      </c>
    </row>
    <row r="10" customFormat="false" ht="15" hidden="false" customHeight="false" outlineLevel="0" collapsed="false">
      <c r="A10" s="5" t="s">
        <v>10</v>
      </c>
      <c r="B10" s="5" t="n">
        <v>8</v>
      </c>
    </row>
    <row r="11" customFormat="false" ht="15" hidden="false" customHeight="false" outlineLevel="0" collapsed="false">
      <c r="A11" s="5" t="s">
        <v>11</v>
      </c>
      <c r="B11" s="5" t="n">
        <v>5</v>
      </c>
    </row>
    <row r="12" customFormat="false" ht="15" hidden="false" customHeight="false" outlineLevel="0" collapsed="false">
      <c r="A12" s="5" t="s">
        <v>12</v>
      </c>
      <c r="B12" s="5" t="n">
        <v>3</v>
      </c>
    </row>
    <row r="13" customFormat="false" ht="15" hidden="false" customHeight="false" outlineLevel="0" collapsed="false">
      <c r="A13" s="5" t="s">
        <v>13</v>
      </c>
      <c r="B13" s="5" t="n">
        <v>1</v>
      </c>
    </row>
    <row r="14" customFormat="false" ht="15" hidden="false" customHeight="false" outlineLevel="0" collapsed="false">
      <c r="A14" s="6" t="s">
        <v>14</v>
      </c>
      <c r="B14" s="6" t="n">
        <f aca="false">SUM(B6:B13)</f>
        <v>63</v>
      </c>
    </row>
    <row r="16" customFormat="false" ht="15" hidden="false" customHeight="false" outlineLevel="0" collapsed="false">
      <c r="A16" s="3" t="s">
        <v>15</v>
      </c>
    </row>
    <row r="17" customFormat="false" ht="15" hidden="false" customHeight="false" outlineLevel="0" collapsed="false">
      <c r="A17" s="4" t="s">
        <v>4</v>
      </c>
      <c r="B17" s="4" t="s">
        <v>5</v>
      </c>
    </row>
    <row r="18" customFormat="false" ht="15" hidden="false" customHeight="false" outlineLevel="0" collapsed="false">
      <c r="A18" s="5" t="s">
        <v>16</v>
      </c>
      <c r="B18" s="5" t="n">
        <v>10</v>
      </c>
    </row>
    <row r="19" customFormat="false" ht="15" hidden="false" customHeight="false" outlineLevel="0" collapsed="false">
      <c r="A19" s="5" t="s">
        <v>17</v>
      </c>
      <c r="B19" s="5" t="n">
        <v>3</v>
      </c>
    </row>
    <row r="20" customFormat="false" ht="15" hidden="false" customHeight="false" outlineLevel="0" collapsed="false">
      <c r="A20" s="5" t="s">
        <v>18</v>
      </c>
      <c r="B20" s="5" t="n">
        <v>38</v>
      </c>
    </row>
    <row r="21" customFormat="false" ht="15" hidden="false" customHeight="false" outlineLevel="0" collapsed="false">
      <c r="A21" s="5" t="s">
        <v>19</v>
      </c>
      <c r="B21" s="5" t="n">
        <v>12</v>
      </c>
    </row>
    <row r="22" customFormat="false" ht="15" hidden="false" customHeight="false" outlineLevel="0" collapsed="false">
      <c r="A22" s="5" t="s">
        <v>20</v>
      </c>
      <c r="B22" s="5" t="n">
        <v>0</v>
      </c>
    </row>
    <row r="23" customFormat="false" ht="15" hidden="false" customHeight="false" outlineLevel="0" collapsed="false">
      <c r="A23" s="6" t="s">
        <v>14</v>
      </c>
      <c r="B23" s="6" t="n">
        <f aca="false">SUM(B18:B22)</f>
        <v>63</v>
      </c>
    </row>
    <row r="25" customFormat="false" ht="15" hidden="false" customHeight="false" outlineLevel="0" collapsed="false">
      <c r="A25" s="3" t="s">
        <v>21</v>
      </c>
    </row>
    <row r="26" customFormat="false" ht="15" hidden="false" customHeight="false" outlineLevel="0" collapsed="false">
      <c r="A26" s="4" t="s">
        <v>4</v>
      </c>
      <c r="B26" s="4" t="s">
        <v>5</v>
      </c>
    </row>
    <row r="27" customFormat="false" ht="15" hidden="false" customHeight="false" outlineLevel="0" collapsed="false">
      <c r="A27" s="5" t="s">
        <v>22</v>
      </c>
      <c r="B27" s="5" t="n">
        <v>24</v>
      </c>
    </row>
    <row r="28" customFormat="false" ht="15" hidden="false" customHeight="false" outlineLevel="0" collapsed="false">
      <c r="A28" s="5" t="s">
        <v>23</v>
      </c>
      <c r="B28" s="5" t="n">
        <v>13</v>
      </c>
    </row>
    <row r="29" customFormat="false" ht="15" hidden="false" customHeight="false" outlineLevel="0" collapsed="false">
      <c r="A29" s="5" t="s">
        <v>24</v>
      </c>
      <c r="B29" s="5" t="n">
        <v>11</v>
      </c>
    </row>
    <row r="30" customFormat="false" ht="15" hidden="false" customHeight="false" outlineLevel="0" collapsed="false">
      <c r="A30" s="5" t="s">
        <v>25</v>
      </c>
      <c r="B30" s="5" t="n">
        <v>10</v>
      </c>
    </row>
    <row r="31" customFormat="false" ht="15" hidden="false" customHeight="false" outlineLevel="0" collapsed="false">
      <c r="A31" s="5" t="s">
        <v>26</v>
      </c>
      <c r="B31" s="5" t="n">
        <v>1</v>
      </c>
    </row>
    <row r="32" customFormat="false" ht="15" hidden="false" customHeight="false" outlineLevel="0" collapsed="false">
      <c r="A32" s="5" t="s">
        <v>27</v>
      </c>
      <c r="B32" s="5" t="n">
        <v>4</v>
      </c>
    </row>
    <row r="33" customFormat="false" ht="15" hidden="false" customHeight="false" outlineLevel="0" collapsed="false">
      <c r="A33" s="6" t="s">
        <v>14</v>
      </c>
      <c r="B33" s="6" t="n">
        <f aca="false">SUM(B27:B32)</f>
        <v>63</v>
      </c>
    </row>
    <row r="35" customFormat="false" ht="15" hidden="false" customHeight="false" outlineLevel="0" collapsed="false">
      <c r="A35" s="3" t="s">
        <v>28</v>
      </c>
    </row>
    <row r="36" customFormat="false" ht="15" hidden="false" customHeight="false" outlineLevel="0" collapsed="false">
      <c r="A36" s="4" t="s">
        <v>4</v>
      </c>
      <c r="B36" s="4" t="s">
        <v>5</v>
      </c>
    </row>
    <row r="37" customFormat="false" ht="15" hidden="false" customHeight="false" outlineLevel="0" collapsed="false">
      <c r="A37" s="5" t="s">
        <v>29</v>
      </c>
      <c r="B37" s="5" t="n">
        <v>50</v>
      </c>
    </row>
    <row r="38" customFormat="false" ht="15" hidden="false" customHeight="false" outlineLevel="0" collapsed="false">
      <c r="A38" s="5" t="s">
        <v>30</v>
      </c>
      <c r="B38" s="5" t="n">
        <v>4</v>
      </c>
    </row>
    <row r="39" customFormat="false" ht="15" hidden="false" customHeight="false" outlineLevel="0" collapsed="false">
      <c r="A39" s="5" t="s">
        <v>31</v>
      </c>
      <c r="B39" s="5" t="n">
        <v>9</v>
      </c>
    </row>
    <row r="40" customFormat="false" ht="15" hidden="false" customHeight="false" outlineLevel="0" collapsed="false">
      <c r="A40" s="5" t="s">
        <v>32</v>
      </c>
      <c r="B40" s="5" t="n">
        <v>0</v>
      </c>
    </row>
    <row r="41" customFormat="false" ht="15" hidden="false" customHeight="false" outlineLevel="0" collapsed="false">
      <c r="A41" s="5" t="s">
        <v>33</v>
      </c>
      <c r="B41" s="5" t="n">
        <v>0</v>
      </c>
    </row>
    <row r="42" customFormat="false" ht="15" hidden="false" customHeight="false" outlineLevel="0" collapsed="false">
      <c r="A42" s="6" t="s">
        <v>14</v>
      </c>
      <c r="B42" s="6" t="n">
        <f aca="false">SUM(B37:B41)</f>
        <v>63</v>
      </c>
    </row>
    <row r="44" customFormat="false" ht="15" hidden="false" customHeight="false" outlineLevel="0" collapsed="false">
      <c r="A44" s="3" t="s">
        <v>34</v>
      </c>
    </row>
    <row r="45" customFormat="false" ht="15" hidden="false" customHeight="false" outlineLevel="0" collapsed="false">
      <c r="A45" s="4" t="s">
        <v>4</v>
      </c>
      <c r="B45" s="4" t="s">
        <v>5</v>
      </c>
    </row>
    <row r="46" customFormat="false" ht="15" hidden="false" customHeight="false" outlineLevel="0" collapsed="false">
      <c r="A46" s="5" t="s">
        <v>35</v>
      </c>
      <c r="B46" s="5" t="n">
        <v>44</v>
      </c>
    </row>
    <row r="47" customFormat="false" ht="15" hidden="false" customHeight="false" outlineLevel="0" collapsed="false">
      <c r="A47" s="5" t="s">
        <v>36</v>
      </c>
      <c r="B47" s="5" t="n">
        <v>11</v>
      </c>
    </row>
    <row r="48" customFormat="false" ht="15" hidden="false" customHeight="false" outlineLevel="0" collapsed="false">
      <c r="A48" s="5" t="s">
        <v>37</v>
      </c>
      <c r="B48" s="5" t="n">
        <v>0</v>
      </c>
    </row>
    <row r="49" customFormat="false" ht="15" hidden="false" customHeight="false" outlineLevel="0" collapsed="false">
      <c r="A49" s="5" t="s">
        <v>38</v>
      </c>
      <c r="B49" s="5" t="n">
        <v>0</v>
      </c>
    </row>
    <row r="50" customFormat="false" ht="15" hidden="false" customHeight="false" outlineLevel="0" collapsed="false">
      <c r="A50" s="5" t="s">
        <v>39</v>
      </c>
      <c r="B50" s="5" t="n">
        <v>0</v>
      </c>
    </row>
    <row r="51" customFormat="false" ht="15" hidden="false" customHeight="false" outlineLevel="0" collapsed="false">
      <c r="A51" s="5" t="s">
        <v>40</v>
      </c>
      <c r="B51" s="5" t="n">
        <v>8</v>
      </c>
    </row>
    <row r="52" customFormat="false" ht="15" hidden="false" customHeight="false" outlineLevel="0" collapsed="false">
      <c r="A52" s="6" t="s">
        <v>14</v>
      </c>
      <c r="B52" s="6" t="n">
        <f aca="false">SUM(B46:B51)</f>
        <v>63</v>
      </c>
    </row>
    <row r="54" customFormat="false" ht="15" hidden="false" customHeight="false" outlineLevel="0" collapsed="false">
      <c r="A54" s="3" t="s">
        <v>41</v>
      </c>
    </row>
    <row r="55" customFormat="false" ht="15" hidden="false" customHeight="false" outlineLevel="0" collapsed="false">
      <c r="A55" s="4" t="s">
        <v>4</v>
      </c>
      <c r="B55" s="4" t="s">
        <v>5</v>
      </c>
    </row>
    <row r="56" customFormat="false" ht="15" hidden="false" customHeight="false" outlineLevel="0" collapsed="false">
      <c r="A56" s="5" t="s">
        <v>42</v>
      </c>
      <c r="B56" s="5" t="n">
        <v>0</v>
      </c>
    </row>
    <row r="57" customFormat="false" ht="15" hidden="false" customHeight="false" outlineLevel="0" collapsed="false">
      <c r="A57" s="5" t="s">
        <v>43</v>
      </c>
      <c r="B57" s="5" t="n">
        <v>0</v>
      </c>
    </row>
    <row r="58" customFormat="false" ht="15" hidden="false" customHeight="false" outlineLevel="0" collapsed="false">
      <c r="A58" s="5" t="s">
        <v>44</v>
      </c>
      <c r="B58" s="5" t="n">
        <v>63</v>
      </c>
    </row>
    <row r="60" customFormat="false" ht="15" hidden="false" customHeight="false" outlineLevel="0" collapsed="false">
      <c r="A60" s="3" t="s">
        <v>45</v>
      </c>
    </row>
    <row r="61" customFormat="false" ht="15" hidden="false" customHeight="false" outlineLevel="0" collapsed="false">
      <c r="A61" s="4" t="s">
        <v>4</v>
      </c>
      <c r="B61" s="4" t="s">
        <v>5</v>
      </c>
    </row>
    <row r="62" customFormat="false" ht="15" hidden="false" customHeight="false" outlineLevel="0" collapsed="false">
      <c r="A62" s="5" t="s">
        <v>46</v>
      </c>
      <c r="B62" s="5" t="n">
        <v>13</v>
      </c>
    </row>
    <row r="63" customFormat="false" ht="15" hidden="false" customHeight="false" outlineLevel="0" collapsed="false">
      <c r="A63" s="5" t="s">
        <v>47</v>
      </c>
      <c r="B63" s="5" t="n">
        <v>8</v>
      </c>
    </row>
    <row r="64" customFormat="false" ht="15" hidden="false" customHeight="false" outlineLevel="0" collapsed="false">
      <c r="A64" s="5" t="s">
        <v>48</v>
      </c>
      <c r="B64" s="5" t="n">
        <v>14</v>
      </c>
    </row>
    <row r="65" customFormat="false" ht="15" hidden="false" customHeight="false" outlineLevel="0" collapsed="false">
      <c r="A65" s="5" t="s">
        <v>49</v>
      </c>
      <c r="B65" s="5" t="n">
        <v>9</v>
      </c>
    </row>
    <row r="66" customFormat="false" ht="15" hidden="false" customHeight="false" outlineLevel="0" collapsed="false">
      <c r="A66" s="5" t="s">
        <v>50</v>
      </c>
      <c r="B66" s="5" t="n">
        <v>40</v>
      </c>
    </row>
    <row r="67" customFormat="false" ht="15" hidden="false" customHeight="false" outlineLevel="0" collapsed="false">
      <c r="A67" s="5" t="s">
        <v>51</v>
      </c>
      <c r="B67" s="5" t="n">
        <v>17</v>
      </c>
    </row>
    <row r="68" customFormat="false" ht="15" hidden="false" customHeight="false" outlineLevel="0" collapsed="false">
      <c r="A68" s="5" t="s">
        <v>52</v>
      </c>
      <c r="B68" s="5" t="n">
        <v>52</v>
      </c>
    </row>
    <row r="69" customFormat="false" ht="15" hidden="false" customHeight="false" outlineLevel="0" collapsed="false">
      <c r="A69" s="5" t="s">
        <v>53</v>
      </c>
      <c r="B69" s="5" t="n">
        <v>0</v>
      </c>
    </row>
    <row r="70" customFormat="false" ht="15" hidden="false" customHeight="false" outlineLevel="0" collapsed="false">
      <c r="A70" s="5" t="s">
        <v>54</v>
      </c>
      <c r="B70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40"/>
  </cols>
  <sheetData>
    <row r="1" customFormat="false" ht="18.55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56</v>
      </c>
    </row>
    <row r="4" customFormat="false" ht="15" hidden="false" customHeight="false" outlineLevel="0" collapsed="false">
      <c r="A4" s="7" t="s">
        <v>57</v>
      </c>
      <c r="B4" s="7"/>
    </row>
    <row r="5" customFormat="false" ht="30" hidden="false" customHeight="true" outlineLevel="0" collapsed="false">
      <c r="A5" s="8" t="s">
        <v>58</v>
      </c>
      <c r="B5" s="8"/>
    </row>
    <row r="6" customFormat="false" ht="30" hidden="false" customHeight="true" outlineLevel="0" collapsed="false">
      <c r="A6" s="8" t="s">
        <v>59</v>
      </c>
      <c r="B6" s="8"/>
    </row>
    <row r="8" customFormat="false" ht="15" hidden="false" customHeight="false" outlineLevel="0" collapsed="false">
      <c r="A8" s="7" t="s">
        <v>60</v>
      </c>
      <c r="B8" s="7"/>
    </row>
    <row r="9" customFormat="false" ht="30" hidden="false" customHeight="true" outlineLevel="0" collapsed="false">
      <c r="A9" s="8" t="s">
        <v>61</v>
      </c>
      <c r="B9" s="8"/>
    </row>
    <row r="10" customFormat="false" ht="30" hidden="false" customHeight="true" outlineLevel="0" collapsed="false">
      <c r="A10" s="8" t="s">
        <v>62</v>
      </c>
      <c r="B10" s="8"/>
    </row>
    <row r="12" customFormat="false" ht="15" hidden="false" customHeight="false" outlineLevel="0" collapsed="false">
      <c r="A12" s="7" t="s">
        <v>63</v>
      </c>
      <c r="B12" s="7"/>
    </row>
    <row r="13" customFormat="false" ht="30" hidden="false" customHeight="true" outlineLevel="0" collapsed="false">
      <c r="A13" s="8" t="s">
        <v>64</v>
      </c>
      <c r="B13" s="8"/>
    </row>
    <row r="14" customFormat="false" ht="30" hidden="false" customHeight="true" outlineLevel="0" collapsed="false">
      <c r="A14" s="8" t="s">
        <v>65</v>
      </c>
      <c r="B14" s="8"/>
    </row>
    <row r="15" customFormat="false" ht="30" hidden="false" customHeight="true" outlineLevel="0" collapsed="false">
      <c r="A15" s="8" t="s">
        <v>66</v>
      </c>
      <c r="B15" s="8"/>
    </row>
    <row r="16" customFormat="false" ht="30" hidden="false" customHeight="true" outlineLevel="0" collapsed="false">
      <c r="A16" s="8" t="s">
        <v>67</v>
      </c>
      <c r="B16" s="8"/>
    </row>
  </sheetData>
  <mergeCells count="11">
    <mergeCell ref="A4:B4"/>
    <mergeCell ref="A5:B5"/>
    <mergeCell ref="A6:B6"/>
    <mergeCell ref="A8:B8"/>
    <mergeCell ref="A9:B9"/>
    <mergeCell ref="A10:B10"/>
    <mergeCell ref="A12:B12"/>
    <mergeCell ref="A13:B13"/>
    <mergeCell ref="A14:B14"/>
    <mergeCell ref="A15:B15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5" min="4" style="0" width="9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0" min="10" style="0" width="60"/>
  </cols>
  <sheetData>
    <row r="1" customFormat="false" ht="18.55" hidden="false" customHeight="false" outlineLevel="0" collapsed="false">
      <c r="A1" s="1" t="s">
        <v>68</v>
      </c>
    </row>
    <row r="2" customFormat="false" ht="15" hidden="false" customHeight="false" outlineLevel="0" collapsed="false">
      <c r="A2" s="2" t="s">
        <v>69</v>
      </c>
    </row>
    <row r="4" customFormat="false" ht="15" hidden="false" customHeight="false" outlineLevel="0" collapsed="false">
      <c r="A4" s="9" t="s">
        <v>70</v>
      </c>
      <c r="B4" s="9" t="s">
        <v>71</v>
      </c>
      <c r="C4" s="9" t="s">
        <v>72</v>
      </c>
      <c r="D4" s="9" t="s">
        <v>73</v>
      </c>
      <c r="E4" s="9" t="s">
        <v>74</v>
      </c>
      <c r="F4" s="9" t="s">
        <v>75</v>
      </c>
      <c r="G4" s="9" t="s">
        <v>76</v>
      </c>
      <c r="H4" s="9" t="s">
        <v>77</v>
      </c>
      <c r="I4" s="9" t="s">
        <v>78</v>
      </c>
      <c r="J4" s="9" t="s">
        <v>79</v>
      </c>
    </row>
    <row r="5" customFormat="false" ht="15" hidden="false" customHeight="false" outlineLevel="0" collapsed="false">
      <c r="A5" s="10" t="s">
        <v>6</v>
      </c>
      <c r="B5" s="10" t="n">
        <v>13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1</v>
      </c>
      <c r="H5" s="11" t="n">
        <v>12</v>
      </c>
      <c r="I5" s="12" t="n">
        <v>0</v>
      </c>
      <c r="J5" s="10" t="s">
        <v>80</v>
      </c>
    </row>
    <row r="6" customFormat="false" ht="15" hidden="false" customHeight="false" outlineLevel="0" collapsed="false">
      <c r="A6" s="10" t="s">
        <v>7</v>
      </c>
      <c r="B6" s="10" t="n">
        <v>12</v>
      </c>
      <c r="C6" s="10" t="n">
        <v>4</v>
      </c>
      <c r="D6" s="10" t="n">
        <v>1</v>
      </c>
      <c r="E6" s="10" t="n">
        <v>0</v>
      </c>
      <c r="F6" s="10" t="n">
        <v>2</v>
      </c>
      <c r="G6" s="10" t="n">
        <v>0</v>
      </c>
      <c r="H6" s="13" t="n">
        <v>3</v>
      </c>
      <c r="I6" s="14" t="n">
        <v>7</v>
      </c>
      <c r="J6" s="10" t="s">
        <v>81</v>
      </c>
    </row>
    <row r="7" customFormat="false" ht="15" hidden="false" customHeight="false" outlineLevel="0" collapsed="false">
      <c r="A7" s="10" t="s">
        <v>8</v>
      </c>
      <c r="B7" s="10" t="n">
        <v>11</v>
      </c>
      <c r="C7" s="10" t="n">
        <v>1</v>
      </c>
      <c r="D7" s="10" t="n">
        <v>1</v>
      </c>
      <c r="E7" s="13" t="n">
        <v>3</v>
      </c>
      <c r="F7" s="11" t="n">
        <v>5</v>
      </c>
      <c r="G7" s="10" t="n">
        <v>1</v>
      </c>
      <c r="H7" s="11" t="n">
        <v>5</v>
      </c>
      <c r="I7" s="15" t="n">
        <v>4</v>
      </c>
      <c r="J7" s="10" t="s">
        <v>82</v>
      </c>
    </row>
    <row r="8" customFormat="false" ht="15" hidden="false" customHeight="false" outlineLevel="0" collapsed="false">
      <c r="A8" s="10" t="s">
        <v>9</v>
      </c>
      <c r="B8" s="10" t="n">
        <v>10</v>
      </c>
      <c r="C8" s="10" t="n">
        <v>0</v>
      </c>
      <c r="D8" s="10" t="n">
        <v>1</v>
      </c>
      <c r="E8" s="10" t="n">
        <v>1</v>
      </c>
      <c r="F8" s="10" t="n">
        <v>2</v>
      </c>
      <c r="G8" s="13" t="n">
        <v>3</v>
      </c>
      <c r="H8" s="11" t="n">
        <v>8</v>
      </c>
      <c r="I8" s="12" t="n">
        <v>1</v>
      </c>
      <c r="J8" s="10" t="s">
        <v>83</v>
      </c>
    </row>
    <row r="9" customFormat="false" ht="15" hidden="false" customHeight="false" outlineLevel="0" collapsed="false">
      <c r="A9" s="10" t="s">
        <v>10</v>
      </c>
      <c r="B9" s="10" t="n">
        <v>8</v>
      </c>
      <c r="C9" s="10" t="n">
        <v>4</v>
      </c>
      <c r="D9" s="10" t="n">
        <v>2</v>
      </c>
      <c r="E9" s="13" t="n">
        <v>3</v>
      </c>
      <c r="F9" s="10" t="n">
        <v>2</v>
      </c>
      <c r="G9" s="10" t="n">
        <v>1</v>
      </c>
      <c r="H9" s="11" t="n">
        <v>6</v>
      </c>
      <c r="I9" s="12" t="n">
        <v>2</v>
      </c>
      <c r="J9" s="10" t="s">
        <v>84</v>
      </c>
    </row>
    <row r="10" customFormat="false" ht="15" hidden="false" customHeight="false" outlineLevel="0" collapsed="false">
      <c r="A10" s="10" t="s">
        <v>11</v>
      </c>
      <c r="B10" s="10" t="n">
        <v>5</v>
      </c>
      <c r="C10" s="10" t="n">
        <v>2</v>
      </c>
      <c r="D10" s="11" t="n">
        <v>5</v>
      </c>
      <c r="E10" s="10" t="n">
        <v>0</v>
      </c>
      <c r="F10" s="13" t="n">
        <v>3</v>
      </c>
      <c r="G10" s="10" t="n">
        <v>2</v>
      </c>
      <c r="H10" s="13" t="n">
        <v>3</v>
      </c>
      <c r="I10" s="12" t="n">
        <v>2</v>
      </c>
      <c r="J10" s="10" t="s">
        <v>85</v>
      </c>
    </row>
    <row r="11" customFormat="false" ht="15" hidden="false" customHeight="false" outlineLevel="0" collapsed="false">
      <c r="A11" s="10" t="s">
        <v>12</v>
      </c>
      <c r="B11" s="10" t="n">
        <v>3</v>
      </c>
      <c r="C11" s="10" t="n">
        <v>1</v>
      </c>
      <c r="D11" s="10" t="n">
        <v>2</v>
      </c>
      <c r="E11" s="10" t="n">
        <v>0</v>
      </c>
      <c r="F11" s="10" t="n">
        <v>0</v>
      </c>
      <c r="G11" s="10" t="n">
        <v>0</v>
      </c>
      <c r="H11" s="10" t="n">
        <v>2</v>
      </c>
      <c r="I11" s="12" t="n">
        <v>1</v>
      </c>
      <c r="J11" s="10" t="s">
        <v>86</v>
      </c>
    </row>
    <row r="12" customFormat="false" ht="15" hidden="false" customHeight="false" outlineLevel="0" collapsed="false">
      <c r="A12" s="10" t="s">
        <v>13</v>
      </c>
      <c r="B12" s="10" t="n">
        <v>1</v>
      </c>
      <c r="C12" s="10" t="n">
        <v>1</v>
      </c>
      <c r="D12" s="10" t="n">
        <v>1</v>
      </c>
      <c r="E12" s="10" t="n">
        <v>1</v>
      </c>
      <c r="F12" s="10" t="n">
        <v>0</v>
      </c>
      <c r="G12" s="10" t="n">
        <v>1</v>
      </c>
      <c r="H12" s="10" t="n">
        <v>1</v>
      </c>
      <c r="I12" s="12" t="n">
        <v>0</v>
      </c>
      <c r="J12" s="10" t="s">
        <v>87</v>
      </c>
    </row>
    <row r="13" customFormat="false" ht="15" hidden="false" customHeight="false" outlineLevel="0" collapsed="false">
      <c r="A13" s="16" t="s">
        <v>88</v>
      </c>
      <c r="B13" s="16" t="n">
        <v>63</v>
      </c>
      <c r="C13" s="16" t="n">
        <v>13</v>
      </c>
      <c r="D13" s="16" t="n">
        <v>13</v>
      </c>
      <c r="E13" s="16" t="n">
        <v>8</v>
      </c>
      <c r="F13" s="16" t="n">
        <v>14</v>
      </c>
      <c r="G13" s="16" t="n">
        <v>9</v>
      </c>
      <c r="H13" s="16" t="n">
        <v>40</v>
      </c>
      <c r="I13" s="16" t="n">
        <v>17</v>
      </c>
      <c r="J1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60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8"/>
    <col collapsed="false" customWidth="true" hidden="false" outlineLevel="0" max="15" min="15" style="0" width="5"/>
    <col collapsed="false" customWidth="true" hidden="false" outlineLevel="0" max="16" min="16" style="0" width="58"/>
    <col collapsed="false" customWidth="true" hidden="false" outlineLevel="0" max="17" min="17" style="0" width="12"/>
    <col collapsed="false" customWidth="true" hidden="false" outlineLevel="0" max="18" min="18" style="0" width="40"/>
    <col collapsed="false" customWidth="true" hidden="false" outlineLevel="0" max="19" min="19" style="0" width="15"/>
    <col collapsed="false" customWidth="true" hidden="false" outlineLevel="0" max="21" min="20" style="0" width="13"/>
    <col collapsed="false" customWidth="true" hidden="false" outlineLevel="0" max="22" min="22" style="0" width="16"/>
  </cols>
  <sheetData>
    <row r="1" customFormat="false" ht="18.55" hidden="false" customHeight="false" outlineLevel="0" collapsed="false">
      <c r="A1" s="1" t="s">
        <v>89</v>
      </c>
    </row>
    <row r="2" customFormat="false" ht="15" hidden="false" customHeight="false" outlineLevel="0" collapsed="false">
      <c r="A2" s="2" t="s">
        <v>90</v>
      </c>
    </row>
    <row r="3" customFormat="false" ht="20.85" hidden="false" customHeight="false" outlineLevel="0" collapsed="false">
      <c r="A3" s="9" t="s">
        <v>91</v>
      </c>
      <c r="B3" s="9" t="s">
        <v>92</v>
      </c>
      <c r="C3" s="9" t="s">
        <v>70</v>
      </c>
      <c r="D3" s="9" t="s">
        <v>93</v>
      </c>
      <c r="E3" s="9" t="s">
        <v>94</v>
      </c>
      <c r="F3" s="9" t="s">
        <v>95</v>
      </c>
      <c r="G3" s="9" t="s">
        <v>96</v>
      </c>
      <c r="H3" s="9" t="s">
        <v>97</v>
      </c>
      <c r="I3" s="9" t="s">
        <v>98</v>
      </c>
      <c r="J3" s="9" t="s">
        <v>99</v>
      </c>
      <c r="K3" s="9" t="s">
        <v>75</v>
      </c>
      <c r="L3" s="9" t="s">
        <v>76</v>
      </c>
      <c r="M3" s="9" t="s">
        <v>100</v>
      </c>
      <c r="N3" s="9" t="s">
        <v>101</v>
      </c>
      <c r="O3" s="9" t="s">
        <v>102</v>
      </c>
      <c r="P3" s="9" t="s">
        <v>103</v>
      </c>
      <c r="Q3" s="9" t="s">
        <v>104</v>
      </c>
      <c r="R3" s="9" t="s">
        <v>105</v>
      </c>
      <c r="S3" s="9" t="s">
        <v>106</v>
      </c>
      <c r="T3" s="9" t="s">
        <v>107</v>
      </c>
      <c r="U3" s="9" t="s">
        <v>108</v>
      </c>
      <c r="V3" s="9" t="s">
        <v>109</v>
      </c>
    </row>
    <row r="4" customFormat="false" ht="30.55" hidden="false" customHeight="false" outlineLevel="0" collapsed="false">
      <c r="A4" s="10" t="n">
        <v>4299438</v>
      </c>
      <c r="B4" s="10" t="s">
        <v>110</v>
      </c>
      <c r="C4" s="10" t="s">
        <v>6</v>
      </c>
      <c r="D4" s="10" t="s">
        <v>18</v>
      </c>
      <c r="E4" s="17" t="s">
        <v>111</v>
      </c>
      <c r="F4" s="12" t="s">
        <v>112</v>
      </c>
      <c r="G4" s="10" t="s">
        <v>113</v>
      </c>
      <c r="H4" s="10" t="s">
        <v>114</v>
      </c>
      <c r="I4" s="10" t="n">
        <v>2</v>
      </c>
      <c r="J4" s="10" t="s">
        <v>115</v>
      </c>
      <c r="K4" s="10"/>
      <c r="L4" s="10"/>
      <c r="M4" s="18" t="n">
        <v>74240</v>
      </c>
      <c r="N4" s="10" t="n">
        <v>6</v>
      </c>
      <c r="O4" s="10" t="s">
        <v>116</v>
      </c>
      <c r="P4" s="12" t="s">
        <v>117</v>
      </c>
      <c r="Q4" s="10" t="s">
        <v>118</v>
      </c>
      <c r="R4" s="12" t="s">
        <v>119</v>
      </c>
      <c r="S4" s="19" t="s">
        <v>120</v>
      </c>
      <c r="T4" s="10" t="s">
        <v>121</v>
      </c>
      <c r="U4" s="10" t="s">
        <v>121</v>
      </c>
      <c r="V4" s="20" t="s">
        <v>122</v>
      </c>
    </row>
    <row r="5" customFormat="false" ht="30.55" hidden="false" customHeight="false" outlineLevel="0" collapsed="false">
      <c r="A5" s="10" t="n">
        <v>4370376</v>
      </c>
      <c r="B5" s="10" t="s">
        <v>123</v>
      </c>
      <c r="C5" s="10" t="s">
        <v>6</v>
      </c>
      <c r="D5" s="10" t="s">
        <v>18</v>
      </c>
      <c r="E5" s="17" t="s">
        <v>124</v>
      </c>
      <c r="F5" s="12" t="s">
        <v>125</v>
      </c>
      <c r="G5" s="10" t="s">
        <v>113</v>
      </c>
      <c r="H5" s="10" t="s">
        <v>114</v>
      </c>
      <c r="I5" s="10" t="n">
        <v>2</v>
      </c>
      <c r="J5" s="10" t="s">
        <v>115</v>
      </c>
      <c r="K5" s="10"/>
      <c r="L5" s="10"/>
      <c r="M5" s="18" t="n">
        <v>142780</v>
      </c>
      <c r="N5" s="10" t="n">
        <v>3</v>
      </c>
      <c r="O5" s="10" t="s">
        <v>116</v>
      </c>
      <c r="P5" s="12" t="s">
        <v>126</v>
      </c>
      <c r="Q5" s="10" t="s">
        <v>118</v>
      </c>
      <c r="R5" s="12" t="s">
        <v>127</v>
      </c>
      <c r="S5" s="19" t="s">
        <v>120</v>
      </c>
      <c r="T5" s="10" t="s">
        <v>121</v>
      </c>
      <c r="U5" s="10" t="s">
        <v>121</v>
      </c>
      <c r="V5" s="20" t="s">
        <v>122</v>
      </c>
    </row>
    <row r="6" customFormat="false" ht="30.55" hidden="false" customHeight="false" outlineLevel="0" collapsed="false">
      <c r="A6" s="10" t="n">
        <v>4412002</v>
      </c>
      <c r="B6" s="10" t="s">
        <v>128</v>
      </c>
      <c r="C6" s="10" t="s">
        <v>6</v>
      </c>
      <c r="D6" s="10" t="s">
        <v>18</v>
      </c>
      <c r="E6" s="17" t="s">
        <v>129</v>
      </c>
      <c r="F6" s="12" t="s">
        <v>130</v>
      </c>
      <c r="G6" s="10" t="s">
        <v>113</v>
      </c>
      <c r="H6" s="10" t="s">
        <v>114</v>
      </c>
      <c r="I6" s="10" t="n">
        <v>2</v>
      </c>
      <c r="J6" s="10" t="s">
        <v>115</v>
      </c>
      <c r="K6" s="10"/>
      <c r="L6" s="10"/>
      <c r="M6" s="18" t="n">
        <v>14160</v>
      </c>
      <c r="N6" s="10" t="n">
        <v>2</v>
      </c>
      <c r="O6" s="10" t="s">
        <v>116</v>
      </c>
      <c r="P6" s="12" t="s">
        <v>131</v>
      </c>
      <c r="Q6" s="10" t="s">
        <v>132</v>
      </c>
      <c r="R6" s="12" t="s">
        <v>133</v>
      </c>
      <c r="S6" s="19" t="s">
        <v>120</v>
      </c>
      <c r="T6" s="10" t="s">
        <v>121</v>
      </c>
      <c r="U6" s="10" t="s">
        <v>121</v>
      </c>
      <c r="V6" s="20" t="s">
        <v>122</v>
      </c>
    </row>
    <row r="7" customFormat="false" ht="30.55" hidden="false" customHeight="false" outlineLevel="0" collapsed="false">
      <c r="A7" s="10" t="n">
        <v>4457232</v>
      </c>
      <c r="B7" s="10" t="s">
        <v>134</v>
      </c>
      <c r="C7" s="10" t="s">
        <v>6</v>
      </c>
      <c r="D7" s="10" t="s">
        <v>18</v>
      </c>
      <c r="E7" s="17" t="s">
        <v>129</v>
      </c>
      <c r="F7" s="12" t="s">
        <v>135</v>
      </c>
      <c r="G7" s="10" t="s">
        <v>113</v>
      </c>
      <c r="H7" s="10" t="s">
        <v>114</v>
      </c>
      <c r="I7" s="10" t="n">
        <v>2</v>
      </c>
      <c r="J7" s="10" t="s">
        <v>115</v>
      </c>
      <c r="K7" s="10"/>
      <c r="L7" s="10"/>
      <c r="M7" s="18" t="n">
        <v>118000</v>
      </c>
      <c r="N7" s="10" t="n">
        <v>10</v>
      </c>
      <c r="O7" s="10" t="s">
        <v>136</v>
      </c>
      <c r="P7" s="12" t="s">
        <v>137</v>
      </c>
      <c r="Q7" s="10" t="s">
        <v>132</v>
      </c>
      <c r="R7" s="12" t="s">
        <v>138</v>
      </c>
      <c r="S7" s="19" t="s">
        <v>120</v>
      </c>
      <c r="T7" s="10" t="s">
        <v>121</v>
      </c>
      <c r="U7" s="10" t="s">
        <v>121</v>
      </c>
      <c r="V7" s="20" t="s">
        <v>122</v>
      </c>
    </row>
    <row r="8" customFormat="false" ht="30.55" hidden="false" customHeight="false" outlineLevel="0" collapsed="false">
      <c r="A8" s="10" t="n">
        <v>4472721</v>
      </c>
      <c r="B8" s="10" t="s">
        <v>139</v>
      </c>
      <c r="C8" s="10" t="s">
        <v>6</v>
      </c>
      <c r="D8" s="10" t="s">
        <v>18</v>
      </c>
      <c r="E8" s="17" t="s">
        <v>129</v>
      </c>
      <c r="F8" s="12" t="s">
        <v>140</v>
      </c>
      <c r="G8" s="10" t="s">
        <v>113</v>
      </c>
      <c r="H8" s="10" t="s">
        <v>114</v>
      </c>
      <c r="I8" s="10" t="n">
        <v>2</v>
      </c>
      <c r="J8" s="10" t="s">
        <v>115</v>
      </c>
      <c r="K8" s="10"/>
      <c r="L8" s="10"/>
      <c r="M8" s="18" t="n">
        <v>28792</v>
      </c>
      <c r="N8" s="10" t="n">
        <v>2</v>
      </c>
      <c r="O8" s="10" t="s">
        <v>116</v>
      </c>
      <c r="P8" s="12" t="s">
        <v>141</v>
      </c>
      <c r="Q8" s="10" t="s">
        <v>142</v>
      </c>
      <c r="R8" s="12" t="s">
        <v>138</v>
      </c>
      <c r="S8" s="19" t="s">
        <v>120</v>
      </c>
      <c r="T8" s="10" t="s">
        <v>121</v>
      </c>
      <c r="U8" s="10" t="s">
        <v>121</v>
      </c>
      <c r="V8" s="20" t="s">
        <v>122</v>
      </c>
    </row>
    <row r="9" customFormat="false" ht="30.55" hidden="false" customHeight="false" outlineLevel="0" collapsed="false">
      <c r="A9" s="10" t="n">
        <v>4345401</v>
      </c>
      <c r="B9" s="10" t="s">
        <v>143</v>
      </c>
      <c r="C9" s="10" t="s">
        <v>6</v>
      </c>
      <c r="D9" s="10" t="s">
        <v>18</v>
      </c>
      <c r="E9" s="17" t="s">
        <v>129</v>
      </c>
      <c r="F9" s="12" t="s">
        <v>144</v>
      </c>
      <c r="G9" s="10" t="s">
        <v>113</v>
      </c>
      <c r="H9" s="10" t="s">
        <v>114</v>
      </c>
      <c r="I9" s="10" t="n">
        <v>2</v>
      </c>
      <c r="J9" s="10" t="s">
        <v>115</v>
      </c>
      <c r="K9" s="10"/>
      <c r="L9" s="10"/>
      <c r="M9" s="10"/>
      <c r="N9" s="10" t="n">
        <v>5</v>
      </c>
      <c r="O9" s="10" t="s">
        <v>116</v>
      </c>
      <c r="P9" s="12" t="s">
        <v>145</v>
      </c>
      <c r="Q9" s="10" t="s">
        <v>118</v>
      </c>
      <c r="R9" s="12" t="s">
        <v>127</v>
      </c>
      <c r="S9" s="19" t="s">
        <v>120</v>
      </c>
      <c r="T9" s="10" t="s">
        <v>121</v>
      </c>
      <c r="U9" s="10" t="s">
        <v>121</v>
      </c>
      <c r="V9" s="20" t="s">
        <v>122</v>
      </c>
    </row>
    <row r="10" customFormat="false" ht="30.55" hidden="false" customHeight="false" outlineLevel="0" collapsed="false">
      <c r="A10" s="10" t="n">
        <v>4370391</v>
      </c>
      <c r="B10" s="10" t="s">
        <v>146</v>
      </c>
      <c r="C10" s="10" t="s">
        <v>6</v>
      </c>
      <c r="D10" s="10" t="s">
        <v>18</v>
      </c>
      <c r="E10" s="17" t="s">
        <v>129</v>
      </c>
      <c r="F10" s="12" t="s">
        <v>147</v>
      </c>
      <c r="G10" s="10" t="s">
        <v>113</v>
      </c>
      <c r="H10" s="10" t="s">
        <v>114</v>
      </c>
      <c r="I10" s="10" t="n">
        <v>2</v>
      </c>
      <c r="J10" s="10" t="s">
        <v>115</v>
      </c>
      <c r="K10" s="10"/>
      <c r="L10" s="10"/>
      <c r="M10" s="10"/>
      <c r="N10" s="10" t="n">
        <v>6</v>
      </c>
      <c r="O10" s="10" t="s">
        <v>116</v>
      </c>
      <c r="P10" s="12" t="s">
        <v>148</v>
      </c>
      <c r="Q10" s="10" t="s">
        <v>118</v>
      </c>
      <c r="R10" s="12" t="s">
        <v>149</v>
      </c>
      <c r="S10" s="19" t="s">
        <v>120</v>
      </c>
      <c r="T10" s="10" t="s">
        <v>121</v>
      </c>
      <c r="U10" s="10" t="s">
        <v>121</v>
      </c>
      <c r="V10" s="20" t="s">
        <v>122</v>
      </c>
    </row>
    <row r="11" customFormat="false" ht="30.55" hidden="false" customHeight="false" outlineLevel="0" collapsed="false">
      <c r="A11" s="10" t="n">
        <v>4430582</v>
      </c>
      <c r="B11" s="10" t="s">
        <v>150</v>
      </c>
      <c r="C11" s="10" t="s">
        <v>6</v>
      </c>
      <c r="D11" s="10" t="s">
        <v>18</v>
      </c>
      <c r="E11" s="17" t="s">
        <v>129</v>
      </c>
      <c r="F11" s="12" t="s">
        <v>151</v>
      </c>
      <c r="G11" s="10" t="s">
        <v>113</v>
      </c>
      <c r="H11" s="10" t="s">
        <v>114</v>
      </c>
      <c r="I11" s="10" t="n">
        <v>2</v>
      </c>
      <c r="J11" s="10" t="s">
        <v>115</v>
      </c>
      <c r="K11" s="10"/>
      <c r="L11" s="10"/>
      <c r="M11" s="18" t="n">
        <v>236000</v>
      </c>
      <c r="N11" s="10" t="n">
        <v>11</v>
      </c>
      <c r="O11" s="10" t="s">
        <v>152</v>
      </c>
      <c r="P11" s="12" t="s">
        <v>153</v>
      </c>
      <c r="Q11" s="10" t="s">
        <v>132</v>
      </c>
      <c r="R11" s="12" t="s">
        <v>154</v>
      </c>
      <c r="S11" s="19" t="s">
        <v>120</v>
      </c>
      <c r="T11" s="10" t="s">
        <v>121</v>
      </c>
      <c r="U11" s="10" t="s">
        <v>121</v>
      </c>
      <c r="V11" s="20" t="s">
        <v>122</v>
      </c>
    </row>
    <row r="12" customFormat="false" ht="30.55" hidden="false" customHeight="false" outlineLevel="0" collapsed="false">
      <c r="A12" s="10" t="n">
        <v>4402389</v>
      </c>
      <c r="B12" s="10" t="s">
        <v>155</v>
      </c>
      <c r="C12" s="10" t="s">
        <v>7</v>
      </c>
      <c r="D12" s="10" t="s">
        <v>19</v>
      </c>
      <c r="E12" s="17" t="s">
        <v>156</v>
      </c>
      <c r="F12" s="12" t="s">
        <v>157</v>
      </c>
      <c r="G12" s="10" t="s">
        <v>113</v>
      </c>
      <c r="H12" s="10" t="s">
        <v>158</v>
      </c>
      <c r="I12" s="10" t="n">
        <v>0</v>
      </c>
      <c r="J12" s="10" t="s">
        <v>115</v>
      </c>
      <c r="K12" s="10"/>
      <c r="L12" s="10"/>
      <c r="M12" s="18" t="n">
        <v>495600</v>
      </c>
      <c r="N12" s="10" t="n">
        <v>4</v>
      </c>
      <c r="O12" s="10" t="s">
        <v>116</v>
      </c>
      <c r="P12" s="12" t="s">
        <v>159</v>
      </c>
      <c r="Q12" s="10" t="s">
        <v>132</v>
      </c>
      <c r="R12" s="12" t="s">
        <v>160</v>
      </c>
      <c r="S12" s="19" t="s">
        <v>120</v>
      </c>
      <c r="T12" s="10" t="s">
        <v>121</v>
      </c>
      <c r="U12" s="10" t="s">
        <v>121</v>
      </c>
      <c r="V12" s="20" t="s">
        <v>122</v>
      </c>
    </row>
    <row r="13" customFormat="false" ht="30.55" hidden="false" customHeight="false" outlineLevel="0" collapsed="false">
      <c r="A13" s="10" t="n">
        <v>4449587</v>
      </c>
      <c r="B13" s="10" t="s">
        <v>161</v>
      </c>
      <c r="C13" s="10" t="s">
        <v>6</v>
      </c>
      <c r="D13" s="10" t="s">
        <v>18</v>
      </c>
      <c r="E13" s="11" t="s">
        <v>162</v>
      </c>
      <c r="F13" s="12" t="s">
        <v>163</v>
      </c>
      <c r="G13" s="10" t="s">
        <v>113</v>
      </c>
      <c r="H13" s="10" t="s">
        <v>114</v>
      </c>
      <c r="I13" s="10" t="n">
        <v>2</v>
      </c>
      <c r="J13" s="10" t="s">
        <v>115</v>
      </c>
      <c r="K13" s="10"/>
      <c r="L13" s="10"/>
      <c r="M13" s="18" t="n">
        <v>300000</v>
      </c>
      <c r="N13" s="10" t="n">
        <v>15</v>
      </c>
      <c r="O13" s="10" t="s">
        <v>152</v>
      </c>
      <c r="P13" s="12" t="s">
        <v>164</v>
      </c>
      <c r="Q13" s="10" t="s">
        <v>132</v>
      </c>
      <c r="R13" s="12" t="s">
        <v>138</v>
      </c>
      <c r="S13" s="19" t="s">
        <v>120</v>
      </c>
      <c r="T13" s="10" t="s">
        <v>121</v>
      </c>
      <c r="U13" s="10" t="s">
        <v>121</v>
      </c>
      <c r="V13" s="20" t="s">
        <v>122</v>
      </c>
    </row>
    <row r="14" customFormat="false" ht="30.55" hidden="false" customHeight="false" outlineLevel="0" collapsed="false">
      <c r="A14" s="10" t="n">
        <v>4336926</v>
      </c>
      <c r="B14" s="10" t="s">
        <v>165</v>
      </c>
      <c r="C14" s="10" t="s">
        <v>6</v>
      </c>
      <c r="D14" s="10" t="s">
        <v>18</v>
      </c>
      <c r="E14" s="11" t="s">
        <v>162</v>
      </c>
      <c r="F14" s="12" t="s">
        <v>166</v>
      </c>
      <c r="G14" s="10" t="s">
        <v>113</v>
      </c>
      <c r="H14" s="10" t="s">
        <v>114</v>
      </c>
      <c r="I14" s="10" t="n">
        <v>2</v>
      </c>
      <c r="J14" s="10" t="s">
        <v>115</v>
      </c>
      <c r="K14" s="10"/>
      <c r="L14" s="10"/>
      <c r="M14" s="18" t="n">
        <v>532180</v>
      </c>
      <c r="N14" s="10" t="n">
        <v>10</v>
      </c>
      <c r="O14" s="10" t="s">
        <v>116</v>
      </c>
      <c r="P14" s="12" t="s">
        <v>167</v>
      </c>
      <c r="Q14" s="10" t="s">
        <v>118</v>
      </c>
      <c r="R14" s="12" t="s">
        <v>168</v>
      </c>
      <c r="S14" s="19" t="s">
        <v>120</v>
      </c>
      <c r="T14" s="10" t="s">
        <v>121</v>
      </c>
      <c r="U14" s="10" t="s">
        <v>121</v>
      </c>
      <c r="V14" s="20" t="s">
        <v>122</v>
      </c>
    </row>
    <row r="15" customFormat="false" ht="30.55" hidden="false" customHeight="false" outlineLevel="0" collapsed="false">
      <c r="A15" s="10" t="n">
        <v>4458771</v>
      </c>
      <c r="B15" s="10" t="s">
        <v>169</v>
      </c>
      <c r="C15" s="10" t="s">
        <v>8</v>
      </c>
      <c r="D15" s="10" t="s">
        <v>18</v>
      </c>
      <c r="E15" s="11" t="s">
        <v>162</v>
      </c>
      <c r="F15" s="12" t="s">
        <v>170</v>
      </c>
      <c r="G15" s="10" t="s">
        <v>113</v>
      </c>
      <c r="H15" s="10" t="s">
        <v>114</v>
      </c>
      <c r="I15" s="10" t="n">
        <v>2</v>
      </c>
      <c r="J15" s="10" t="s">
        <v>115</v>
      </c>
      <c r="K15" s="13" t="s">
        <v>115</v>
      </c>
      <c r="L15" s="10"/>
      <c r="M15" s="18" t="n">
        <v>241900</v>
      </c>
      <c r="N15" s="10" t="n">
        <v>8</v>
      </c>
      <c r="O15" s="10" t="s">
        <v>116</v>
      </c>
      <c r="P15" s="12" t="s">
        <v>171</v>
      </c>
      <c r="Q15" s="10" t="s">
        <v>132</v>
      </c>
      <c r="R15" s="12" t="s">
        <v>138</v>
      </c>
      <c r="S15" s="19" t="s">
        <v>120</v>
      </c>
      <c r="T15" s="10" t="s">
        <v>121</v>
      </c>
      <c r="U15" s="10" t="s">
        <v>121</v>
      </c>
      <c r="V15" s="20" t="s">
        <v>122</v>
      </c>
    </row>
    <row r="16" customFormat="false" ht="30.55" hidden="false" customHeight="false" outlineLevel="0" collapsed="false">
      <c r="A16" s="10" t="n">
        <v>4255693</v>
      </c>
      <c r="B16" s="10" t="s">
        <v>172</v>
      </c>
      <c r="C16" s="10" t="s">
        <v>10</v>
      </c>
      <c r="D16" s="10" t="s">
        <v>19</v>
      </c>
      <c r="E16" s="17" t="s">
        <v>111</v>
      </c>
      <c r="F16" s="12" t="s">
        <v>173</v>
      </c>
      <c r="G16" s="13" t="s">
        <v>174</v>
      </c>
      <c r="H16" s="10" t="s">
        <v>175</v>
      </c>
      <c r="I16" s="10" t="n">
        <v>8</v>
      </c>
      <c r="J16" s="10" t="s">
        <v>115</v>
      </c>
      <c r="K16" s="10"/>
      <c r="L16" s="10"/>
      <c r="M16" s="18" t="n">
        <v>627760</v>
      </c>
      <c r="N16" s="10" t="n">
        <v>36</v>
      </c>
      <c r="O16" s="10" t="s">
        <v>176</v>
      </c>
      <c r="P16" s="12" t="s">
        <v>177</v>
      </c>
      <c r="Q16" s="10" t="s">
        <v>178</v>
      </c>
      <c r="R16" s="12" t="s">
        <v>179</v>
      </c>
      <c r="S16" s="13" t="s">
        <v>180</v>
      </c>
      <c r="T16" s="10" t="s">
        <v>121</v>
      </c>
      <c r="U16" s="10" t="s">
        <v>121</v>
      </c>
      <c r="V16" s="20" t="s">
        <v>122</v>
      </c>
    </row>
    <row r="17" customFormat="false" ht="30.55" hidden="false" customHeight="false" outlineLevel="0" collapsed="false">
      <c r="A17" s="10" t="n">
        <v>3302998</v>
      </c>
      <c r="B17" s="10" t="s">
        <v>181</v>
      </c>
      <c r="C17" s="10" t="s">
        <v>11</v>
      </c>
      <c r="D17" s="10" t="s">
        <v>19</v>
      </c>
      <c r="E17" s="17" t="s">
        <v>111</v>
      </c>
      <c r="F17" s="12" t="s">
        <v>182</v>
      </c>
      <c r="G17" s="21" t="s">
        <v>183</v>
      </c>
      <c r="H17" s="10" t="s">
        <v>184</v>
      </c>
      <c r="I17" s="10" t="n">
        <v>9</v>
      </c>
      <c r="J17" s="10" t="s">
        <v>115</v>
      </c>
      <c r="K17" s="10"/>
      <c r="L17" s="10"/>
      <c r="M17" s="18" t="n">
        <v>944000</v>
      </c>
      <c r="N17" s="10" t="n">
        <v>50</v>
      </c>
      <c r="O17" s="10" t="s">
        <v>176</v>
      </c>
      <c r="P17" s="12" t="s">
        <v>185</v>
      </c>
      <c r="Q17" s="10" t="s">
        <v>186</v>
      </c>
      <c r="R17" s="12" t="s">
        <v>179</v>
      </c>
      <c r="S17" s="13" t="s">
        <v>180</v>
      </c>
      <c r="T17" s="10" t="s">
        <v>121</v>
      </c>
      <c r="U17" s="10" t="s">
        <v>121</v>
      </c>
      <c r="V17" s="20" t="s">
        <v>122</v>
      </c>
    </row>
    <row r="18" customFormat="false" ht="30.55" hidden="false" customHeight="false" outlineLevel="0" collapsed="false">
      <c r="A18" s="10" t="n">
        <v>4255681</v>
      </c>
      <c r="B18" s="10" t="s">
        <v>187</v>
      </c>
      <c r="C18" s="10" t="s">
        <v>10</v>
      </c>
      <c r="D18" s="10" t="s">
        <v>18</v>
      </c>
      <c r="E18" s="17" t="s">
        <v>111</v>
      </c>
      <c r="F18" s="12" t="s">
        <v>188</v>
      </c>
      <c r="G18" s="10" t="s">
        <v>113</v>
      </c>
      <c r="H18" s="10" t="s">
        <v>189</v>
      </c>
      <c r="I18" s="10" t="n">
        <v>3</v>
      </c>
      <c r="J18" s="10" t="s">
        <v>115</v>
      </c>
      <c r="K18" s="13" t="s">
        <v>115</v>
      </c>
      <c r="L18" s="10"/>
      <c r="M18" s="18" t="n">
        <v>14660</v>
      </c>
      <c r="N18" s="10" t="n">
        <v>41</v>
      </c>
      <c r="O18" s="10" t="s">
        <v>176</v>
      </c>
      <c r="P18" s="12" t="s">
        <v>190</v>
      </c>
      <c r="Q18" s="10" t="s">
        <v>178</v>
      </c>
      <c r="R18" s="12" t="s">
        <v>179</v>
      </c>
      <c r="S18" s="19" t="s">
        <v>120</v>
      </c>
      <c r="T18" s="10" t="s">
        <v>121</v>
      </c>
      <c r="U18" s="10" t="s">
        <v>121</v>
      </c>
      <c r="V18" s="20" t="s">
        <v>122</v>
      </c>
    </row>
    <row r="19" customFormat="false" ht="30.55" hidden="false" customHeight="false" outlineLevel="0" collapsed="false">
      <c r="A19" s="10" t="n">
        <v>3575524</v>
      </c>
      <c r="B19" s="10" t="s">
        <v>191</v>
      </c>
      <c r="C19" s="10" t="s">
        <v>10</v>
      </c>
      <c r="D19" s="10" t="s">
        <v>19</v>
      </c>
      <c r="E19" s="17" t="s">
        <v>111</v>
      </c>
      <c r="F19" s="12" t="s">
        <v>192</v>
      </c>
      <c r="G19" s="10" t="s">
        <v>113</v>
      </c>
      <c r="H19" s="10" t="s">
        <v>189</v>
      </c>
      <c r="I19" s="10" t="n">
        <v>3</v>
      </c>
      <c r="J19" s="10" t="s">
        <v>115</v>
      </c>
      <c r="K19" s="13" t="s">
        <v>115</v>
      </c>
      <c r="L19" s="10"/>
      <c r="M19" s="18" t="n">
        <v>785880</v>
      </c>
      <c r="N19" s="10" t="n">
        <v>21</v>
      </c>
      <c r="O19" s="10" t="s">
        <v>176</v>
      </c>
      <c r="P19" s="12" t="s">
        <v>193</v>
      </c>
      <c r="Q19" s="10" t="s">
        <v>186</v>
      </c>
      <c r="R19" s="12" t="s">
        <v>179</v>
      </c>
      <c r="S19" s="19" t="s">
        <v>120</v>
      </c>
      <c r="T19" s="10" t="s">
        <v>121</v>
      </c>
      <c r="U19" s="10" t="s">
        <v>121</v>
      </c>
      <c r="V19" s="20" t="s">
        <v>122</v>
      </c>
    </row>
    <row r="20" customFormat="false" ht="30.55" hidden="false" customHeight="false" outlineLevel="0" collapsed="false">
      <c r="A20" s="10" t="n">
        <v>4144089</v>
      </c>
      <c r="B20" s="10" t="s">
        <v>194</v>
      </c>
      <c r="C20" s="10" t="s">
        <v>7</v>
      </c>
      <c r="D20" s="10" t="s">
        <v>19</v>
      </c>
      <c r="E20" s="17" t="s">
        <v>111</v>
      </c>
      <c r="F20" s="12" t="s">
        <v>195</v>
      </c>
      <c r="G20" s="10" t="s">
        <v>113</v>
      </c>
      <c r="H20" s="10" t="s">
        <v>196</v>
      </c>
      <c r="I20" s="10" t="n">
        <v>5</v>
      </c>
      <c r="J20" s="10" t="s">
        <v>115</v>
      </c>
      <c r="K20" s="10"/>
      <c r="L20" s="10"/>
      <c r="M20" s="18" t="n">
        <v>538552</v>
      </c>
      <c r="N20" s="10" t="n">
        <v>6</v>
      </c>
      <c r="O20" s="10" t="s">
        <v>116</v>
      </c>
      <c r="P20" s="12" t="s">
        <v>197</v>
      </c>
      <c r="Q20" s="10" t="s">
        <v>178</v>
      </c>
      <c r="R20" s="12" t="s">
        <v>198</v>
      </c>
      <c r="S20" s="19" t="s">
        <v>120</v>
      </c>
      <c r="T20" s="10" t="s">
        <v>121</v>
      </c>
      <c r="U20" s="10" t="s">
        <v>121</v>
      </c>
      <c r="V20" s="20" t="s">
        <v>122</v>
      </c>
    </row>
    <row r="21" customFormat="false" ht="30.55" hidden="false" customHeight="false" outlineLevel="0" collapsed="false">
      <c r="A21" s="10" t="n">
        <v>4233715</v>
      </c>
      <c r="B21" s="10" t="s">
        <v>199</v>
      </c>
      <c r="C21" s="10" t="s">
        <v>7</v>
      </c>
      <c r="D21" s="10" t="s">
        <v>19</v>
      </c>
      <c r="E21" s="17" t="s">
        <v>111</v>
      </c>
      <c r="F21" s="12" t="s">
        <v>195</v>
      </c>
      <c r="G21" s="10" t="s">
        <v>113</v>
      </c>
      <c r="H21" s="10" t="s">
        <v>196</v>
      </c>
      <c r="I21" s="10" t="n">
        <v>5</v>
      </c>
      <c r="J21" s="10" t="s">
        <v>115</v>
      </c>
      <c r="K21" s="10"/>
      <c r="L21" s="10"/>
      <c r="M21" s="10"/>
      <c r="N21" s="10" t="n">
        <v>2</v>
      </c>
      <c r="O21" s="10" t="s">
        <v>116</v>
      </c>
      <c r="P21" s="12" t="s">
        <v>200</v>
      </c>
      <c r="Q21" s="10" t="s">
        <v>178</v>
      </c>
      <c r="R21" s="12" t="s">
        <v>201</v>
      </c>
      <c r="S21" s="19" t="s">
        <v>120</v>
      </c>
      <c r="T21" s="10" t="s">
        <v>121</v>
      </c>
      <c r="U21" s="10" t="s">
        <v>121</v>
      </c>
      <c r="V21" s="20" t="s">
        <v>122</v>
      </c>
    </row>
    <row r="22" customFormat="false" ht="30.55" hidden="false" customHeight="false" outlineLevel="0" collapsed="false">
      <c r="A22" s="10" t="n">
        <v>4177642</v>
      </c>
      <c r="B22" s="10" t="s">
        <v>202</v>
      </c>
      <c r="C22" s="10" t="s">
        <v>10</v>
      </c>
      <c r="D22" s="10" t="s">
        <v>18</v>
      </c>
      <c r="E22" s="17" t="s">
        <v>203</v>
      </c>
      <c r="F22" s="12" t="s">
        <v>204</v>
      </c>
      <c r="G22" s="13" t="s">
        <v>174</v>
      </c>
      <c r="H22" s="10" t="s">
        <v>175</v>
      </c>
      <c r="I22" s="10" t="n">
        <v>8</v>
      </c>
      <c r="J22" s="10" t="s">
        <v>115</v>
      </c>
      <c r="K22" s="10"/>
      <c r="L22" s="10"/>
      <c r="M22" s="18" t="n">
        <v>428104</v>
      </c>
      <c r="N22" s="10" t="n">
        <v>11</v>
      </c>
      <c r="O22" s="10" t="s">
        <v>116</v>
      </c>
      <c r="P22" s="12" t="s">
        <v>205</v>
      </c>
      <c r="Q22" s="10" t="s">
        <v>178</v>
      </c>
      <c r="R22" s="12" t="s">
        <v>206</v>
      </c>
      <c r="S22" s="13" t="s">
        <v>180</v>
      </c>
      <c r="T22" s="10" t="s">
        <v>121</v>
      </c>
      <c r="U22" s="10" t="s">
        <v>121</v>
      </c>
      <c r="V22" s="20" t="s">
        <v>122</v>
      </c>
    </row>
    <row r="23" customFormat="false" ht="30.55" hidden="false" customHeight="false" outlineLevel="0" collapsed="false">
      <c r="A23" s="10" t="n">
        <v>3304062</v>
      </c>
      <c r="B23" s="10" t="s">
        <v>207</v>
      </c>
      <c r="C23" s="10" t="s">
        <v>12</v>
      </c>
      <c r="D23" s="10" t="s">
        <v>18</v>
      </c>
      <c r="E23" s="17" t="s">
        <v>203</v>
      </c>
      <c r="F23" s="12" t="s">
        <v>208</v>
      </c>
      <c r="G23" s="13" t="s">
        <v>174</v>
      </c>
      <c r="H23" s="10" t="s">
        <v>184</v>
      </c>
      <c r="I23" s="10" t="n">
        <v>9</v>
      </c>
      <c r="J23" s="10" t="s">
        <v>115</v>
      </c>
      <c r="K23" s="10"/>
      <c r="L23" s="10"/>
      <c r="M23" s="18" t="n">
        <v>104784</v>
      </c>
      <c r="N23" s="10" t="n">
        <v>4</v>
      </c>
      <c r="O23" s="10" t="s">
        <v>116</v>
      </c>
      <c r="P23" s="12" t="s">
        <v>209</v>
      </c>
      <c r="Q23" s="10" t="s">
        <v>186</v>
      </c>
      <c r="R23" s="12" t="s">
        <v>210</v>
      </c>
      <c r="S23" s="13" t="s">
        <v>180</v>
      </c>
      <c r="T23" s="10" t="s">
        <v>121</v>
      </c>
      <c r="U23" s="10" t="s">
        <v>121</v>
      </c>
      <c r="V23" s="20" t="s">
        <v>122</v>
      </c>
    </row>
    <row r="24" customFormat="false" ht="30.55" hidden="false" customHeight="false" outlineLevel="0" collapsed="false">
      <c r="A24" s="10" t="n">
        <v>4389674</v>
      </c>
      <c r="B24" s="10" t="s">
        <v>211</v>
      </c>
      <c r="C24" s="10" t="s">
        <v>8</v>
      </c>
      <c r="D24" s="10" t="s">
        <v>18</v>
      </c>
      <c r="E24" s="17" t="s">
        <v>129</v>
      </c>
      <c r="F24" s="12" t="s">
        <v>212</v>
      </c>
      <c r="G24" s="10" t="s">
        <v>113</v>
      </c>
      <c r="H24" s="10" t="s">
        <v>213</v>
      </c>
      <c r="I24" s="10" t="n">
        <v>4</v>
      </c>
      <c r="J24" s="10" t="s">
        <v>115</v>
      </c>
      <c r="K24" s="13" t="s">
        <v>115</v>
      </c>
      <c r="L24" s="10"/>
      <c r="M24" s="18" t="n">
        <v>450000</v>
      </c>
      <c r="N24" s="10" t="n">
        <v>30</v>
      </c>
      <c r="O24" s="10" t="s">
        <v>176</v>
      </c>
      <c r="P24" s="12" t="s">
        <v>214</v>
      </c>
      <c r="Q24" s="10" t="s">
        <v>118</v>
      </c>
      <c r="R24" s="12" t="s">
        <v>149</v>
      </c>
      <c r="S24" s="19" t="s">
        <v>120</v>
      </c>
      <c r="T24" s="10" t="s">
        <v>121</v>
      </c>
      <c r="U24" s="10" t="s">
        <v>121</v>
      </c>
      <c r="V24" s="20" t="s">
        <v>122</v>
      </c>
    </row>
    <row r="25" customFormat="false" ht="30.55" hidden="false" customHeight="false" outlineLevel="0" collapsed="false">
      <c r="A25" s="10" t="n">
        <v>4389699</v>
      </c>
      <c r="B25" s="10" t="s">
        <v>215</v>
      </c>
      <c r="C25" s="10" t="s">
        <v>8</v>
      </c>
      <c r="D25" s="10" t="s">
        <v>18</v>
      </c>
      <c r="E25" s="17" t="s">
        <v>129</v>
      </c>
      <c r="F25" s="12" t="s">
        <v>212</v>
      </c>
      <c r="G25" s="10" t="s">
        <v>113</v>
      </c>
      <c r="H25" s="10" t="s">
        <v>213</v>
      </c>
      <c r="I25" s="10" t="n">
        <v>4</v>
      </c>
      <c r="J25" s="10" t="s">
        <v>115</v>
      </c>
      <c r="K25" s="13" t="s">
        <v>115</v>
      </c>
      <c r="L25" s="10"/>
      <c r="M25" s="10"/>
      <c r="N25" s="10" t="n">
        <v>6</v>
      </c>
      <c r="O25" s="10" t="s">
        <v>116</v>
      </c>
      <c r="P25" s="12" t="s">
        <v>216</v>
      </c>
      <c r="Q25" s="10" t="s">
        <v>118</v>
      </c>
      <c r="R25" s="12" t="s">
        <v>149</v>
      </c>
      <c r="S25" s="19" t="s">
        <v>120</v>
      </c>
      <c r="T25" s="10" t="s">
        <v>121</v>
      </c>
      <c r="U25" s="10" t="s">
        <v>121</v>
      </c>
      <c r="V25" s="20" t="s">
        <v>122</v>
      </c>
    </row>
    <row r="26" customFormat="false" ht="30.55" hidden="false" customHeight="false" outlineLevel="0" collapsed="false">
      <c r="A26" s="10" t="n">
        <v>4230613</v>
      </c>
      <c r="B26" s="10" t="s">
        <v>217</v>
      </c>
      <c r="C26" s="10" t="s">
        <v>11</v>
      </c>
      <c r="D26" s="10" t="s">
        <v>18</v>
      </c>
      <c r="E26" s="17" t="s">
        <v>156</v>
      </c>
      <c r="F26" s="12" t="s">
        <v>208</v>
      </c>
      <c r="G26" s="13" t="s">
        <v>174</v>
      </c>
      <c r="H26" s="10" t="s">
        <v>184</v>
      </c>
      <c r="I26" s="10" t="n">
        <v>9</v>
      </c>
      <c r="J26" s="10" t="s">
        <v>115</v>
      </c>
      <c r="K26" s="13" t="s">
        <v>115</v>
      </c>
      <c r="L26" s="10"/>
      <c r="M26" s="18" t="n">
        <v>1428980</v>
      </c>
      <c r="N26" s="10" t="n">
        <v>150</v>
      </c>
      <c r="O26" s="10" t="s">
        <v>176</v>
      </c>
      <c r="P26" s="12" t="s">
        <v>218</v>
      </c>
      <c r="Q26" s="10" t="s">
        <v>178</v>
      </c>
      <c r="R26" s="12" t="s">
        <v>219</v>
      </c>
      <c r="S26" s="13" t="s">
        <v>180</v>
      </c>
      <c r="T26" s="10" t="s">
        <v>121</v>
      </c>
      <c r="U26" s="10" t="s">
        <v>121</v>
      </c>
      <c r="V26" s="20" t="s">
        <v>122</v>
      </c>
    </row>
    <row r="27" customFormat="false" ht="20.85" hidden="false" customHeight="false" outlineLevel="0" collapsed="false">
      <c r="A27" s="10" t="n">
        <v>4491940</v>
      </c>
      <c r="B27" s="10" t="s">
        <v>220</v>
      </c>
      <c r="C27" s="10" t="s">
        <v>13</v>
      </c>
      <c r="D27" s="10" t="s">
        <v>16</v>
      </c>
      <c r="E27" s="17" t="s">
        <v>156</v>
      </c>
      <c r="F27" s="12" t="s">
        <v>221</v>
      </c>
      <c r="G27" s="13" t="s">
        <v>174</v>
      </c>
      <c r="H27" s="10"/>
      <c r="I27" s="10"/>
      <c r="J27" s="11" t="s">
        <v>222</v>
      </c>
      <c r="K27" s="10"/>
      <c r="L27" s="13" t="s">
        <v>115</v>
      </c>
      <c r="M27" s="18" t="n">
        <v>523919</v>
      </c>
      <c r="N27" s="10" t="n">
        <v>29</v>
      </c>
      <c r="O27" s="10" t="s">
        <v>176</v>
      </c>
      <c r="P27" s="12"/>
      <c r="Q27" s="10" t="s">
        <v>142</v>
      </c>
      <c r="R27" s="12" t="s">
        <v>138</v>
      </c>
      <c r="S27" s="11" t="s">
        <v>223</v>
      </c>
      <c r="T27" s="10" t="s">
        <v>121</v>
      </c>
      <c r="U27" s="10" t="s">
        <v>121</v>
      </c>
      <c r="V27" s="20" t="s">
        <v>122</v>
      </c>
    </row>
    <row r="28" customFormat="false" ht="30.55" hidden="false" customHeight="false" outlineLevel="0" collapsed="false">
      <c r="A28" s="10" t="n">
        <v>3304063</v>
      </c>
      <c r="B28" s="10" t="s">
        <v>224</v>
      </c>
      <c r="C28" s="10" t="s">
        <v>12</v>
      </c>
      <c r="D28" s="10" t="s">
        <v>18</v>
      </c>
      <c r="E28" s="17" t="s">
        <v>156</v>
      </c>
      <c r="F28" s="12" t="s">
        <v>208</v>
      </c>
      <c r="G28" s="13" t="s">
        <v>174</v>
      </c>
      <c r="H28" s="10" t="s">
        <v>184</v>
      </c>
      <c r="I28" s="10" t="n">
        <v>9</v>
      </c>
      <c r="J28" s="10" t="s">
        <v>115</v>
      </c>
      <c r="K28" s="10"/>
      <c r="L28" s="10"/>
      <c r="M28" s="18" t="n">
        <v>210984</v>
      </c>
      <c r="N28" s="10" t="n">
        <v>5</v>
      </c>
      <c r="O28" s="10" t="s">
        <v>116</v>
      </c>
      <c r="P28" s="12" t="s">
        <v>225</v>
      </c>
      <c r="Q28" s="10" t="s">
        <v>186</v>
      </c>
      <c r="R28" s="12" t="s">
        <v>201</v>
      </c>
      <c r="S28" s="13" t="s">
        <v>180</v>
      </c>
      <c r="T28" s="10" t="s">
        <v>121</v>
      </c>
      <c r="U28" s="10" t="s">
        <v>121</v>
      </c>
      <c r="V28" s="20" t="s">
        <v>122</v>
      </c>
    </row>
    <row r="29" customFormat="false" ht="30.55" hidden="false" customHeight="false" outlineLevel="0" collapsed="false">
      <c r="A29" s="10" t="n">
        <v>4375201</v>
      </c>
      <c r="B29" s="10" t="s">
        <v>226</v>
      </c>
      <c r="C29" s="10" t="s">
        <v>9</v>
      </c>
      <c r="D29" s="10" t="s">
        <v>18</v>
      </c>
      <c r="E29" s="17" t="s">
        <v>156</v>
      </c>
      <c r="F29" s="12" t="s">
        <v>227</v>
      </c>
      <c r="G29" s="10" t="s">
        <v>113</v>
      </c>
      <c r="H29" s="10" t="s">
        <v>189</v>
      </c>
      <c r="I29" s="10" t="n">
        <v>3</v>
      </c>
      <c r="J29" s="10" t="s">
        <v>115</v>
      </c>
      <c r="K29" s="13" t="s">
        <v>115</v>
      </c>
      <c r="L29" s="10"/>
      <c r="M29" s="10"/>
      <c r="N29" s="10" t="n">
        <v>2</v>
      </c>
      <c r="O29" s="10" t="s">
        <v>136</v>
      </c>
      <c r="P29" s="12" t="s">
        <v>228</v>
      </c>
      <c r="Q29" s="10" t="s">
        <v>118</v>
      </c>
      <c r="R29" s="12" t="s">
        <v>149</v>
      </c>
      <c r="S29" s="19" t="s">
        <v>120</v>
      </c>
      <c r="T29" s="10" t="s">
        <v>121</v>
      </c>
      <c r="U29" s="10" t="s">
        <v>121</v>
      </c>
      <c r="V29" s="20" t="s">
        <v>122</v>
      </c>
    </row>
    <row r="30" customFormat="false" ht="30.55" hidden="false" customHeight="false" outlineLevel="0" collapsed="false">
      <c r="A30" s="10" t="n">
        <v>4438366</v>
      </c>
      <c r="B30" s="10" t="s">
        <v>229</v>
      </c>
      <c r="C30" s="10" t="s">
        <v>9</v>
      </c>
      <c r="D30" s="10" t="s">
        <v>18</v>
      </c>
      <c r="E30" s="17" t="s">
        <v>156</v>
      </c>
      <c r="F30" s="12" t="s">
        <v>227</v>
      </c>
      <c r="G30" s="10" t="s">
        <v>113</v>
      </c>
      <c r="H30" s="10" t="s">
        <v>189</v>
      </c>
      <c r="I30" s="10" t="n">
        <v>3</v>
      </c>
      <c r="J30" s="10" t="s">
        <v>115</v>
      </c>
      <c r="K30" s="10"/>
      <c r="L30" s="10"/>
      <c r="M30" s="10"/>
      <c r="N30" s="10" t="n">
        <v>3</v>
      </c>
      <c r="O30" s="10" t="s">
        <v>116</v>
      </c>
      <c r="P30" s="12" t="s">
        <v>230</v>
      </c>
      <c r="Q30" s="10" t="s">
        <v>132</v>
      </c>
      <c r="R30" s="12" t="s">
        <v>231</v>
      </c>
      <c r="S30" s="19" t="s">
        <v>120</v>
      </c>
      <c r="T30" s="10" t="s">
        <v>121</v>
      </c>
      <c r="U30" s="10" t="s">
        <v>121</v>
      </c>
      <c r="V30" s="20" t="s">
        <v>122</v>
      </c>
    </row>
    <row r="31" customFormat="false" ht="30.55" hidden="false" customHeight="false" outlineLevel="0" collapsed="false">
      <c r="A31" s="10" t="n">
        <v>4147287</v>
      </c>
      <c r="B31" s="10" t="s">
        <v>232</v>
      </c>
      <c r="C31" s="10" t="s">
        <v>7</v>
      </c>
      <c r="D31" s="10" t="s">
        <v>19</v>
      </c>
      <c r="E31" s="17" t="s">
        <v>156</v>
      </c>
      <c r="F31" s="12" t="s">
        <v>195</v>
      </c>
      <c r="G31" s="10" t="s">
        <v>113</v>
      </c>
      <c r="H31" s="10" t="s">
        <v>196</v>
      </c>
      <c r="I31" s="10" t="n">
        <v>5</v>
      </c>
      <c r="J31" s="10" t="s">
        <v>115</v>
      </c>
      <c r="K31" s="10"/>
      <c r="L31" s="10"/>
      <c r="M31" s="18" t="n">
        <v>642628</v>
      </c>
      <c r="N31" s="10" t="n">
        <v>21</v>
      </c>
      <c r="O31" s="10" t="s">
        <v>176</v>
      </c>
      <c r="P31" s="12" t="s">
        <v>233</v>
      </c>
      <c r="Q31" s="10" t="s">
        <v>178</v>
      </c>
      <c r="R31" s="12" t="s">
        <v>210</v>
      </c>
      <c r="S31" s="19" t="s">
        <v>120</v>
      </c>
      <c r="T31" s="10" t="s">
        <v>121</v>
      </c>
      <c r="U31" s="10" t="s">
        <v>121</v>
      </c>
      <c r="V31" s="20" t="s">
        <v>122</v>
      </c>
    </row>
    <row r="32" customFormat="false" ht="30.55" hidden="false" customHeight="false" outlineLevel="0" collapsed="false">
      <c r="A32" s="10" t="n">
        <v>4241966</v>
      </c>
      <c r="B32" s="10" t="s">
        <v>234</v>
      </c>
      <c r="C32" s="10" t="s">
        <v>7</v>
      </c>
      <c r="D32" s="10" t="s">
        <v>19</v>
      </c>
      <c r="E32" s="17" t="s">
        <v>156</v>
      </c>
      <c r="F32" s="12" t="s">
        <v>195</v>
      </c>
      <c r="G32" s="10" t="s">
        <v>113</v>
      </c>
      <c r="H32" s="10" t="s">
        <v>196</v>
      </c>
      <c r="I32" s="10" t="n">
        <v>5</v>
      </c>
      <c r="J32" s="10" t="s">
        <v>115</v>
      </c>
      <c r="K32" s="10"/>
      <c r="L32" s="10"/>
      <c r="M32" s="10"/>
      <c r="N32" s="10" t="n">
        <v>2</v>
      </c>
      <c r="O32" s="10" t="s">
        <v>116</v>
      </c>
      <c r="P32" s="12" t="s">
        <v>235</v>
      </c>
      <c r="Q32" s="10" t="s">
        <v>178</v>
      </c>
      <c r="R32" s="12" t="s">
        <v>210</v>
      </c>
      <c r="S32" s="19" t="s">
        <v>120</v>
      </c>
      <c r="T32" s="10" t="s">
        <v>121</v>
      </c>
      <c r="U32" s="10" t="s">
        <v>121</v>
      </c>
      <c r="V32" s="20" t="s">
        <v>122</v>
      </c>
    </row>
    <row r="33" customFormat="false" ht="30.55" hidden="false" customHeight="false" outlineLevel="0" collapsed="false">
      <c r="A33" s="10" t="n">
        <v>4233760</v>
      </c>
      <c r="B33" s="10" t="s">
        <v>236</v>
      </c>
      <c r="C33" s="10" t="s">
        <v>7</v>
      </c>
      <c r="D33" s="10" t="s">
        <v>19</v>
      </c>
      <c r="E33" s="17" t="s">
        <v>156</v>
      </c>
      <c r="F33" s="12" t="s">
        <v>195</v>
      </c>
      <c r="G33" s="10" t="s">
        <v>113</v>
      </c>
      <c r="H33" s="10" t="s">
        <v>196</v>
      </c>
      <c r="I33" s="10" t="n">
        <v>5</v>
      </c>
      <c r="J33" s="10" t="s">
        <v>115</v>
      </c>
      <c r="K33" s="10"/>
      <c r="L33" s="10"/>
      <c r="M33" s="10"/>
      <c r="N33" s="10" t="n">
        <v>2</v>
      </c>
      <c r="O33" s="10" t="s">
        <v>116</v>
      </c>
      <c r="P33" s="12" t="s">
        <v>237</v>
      </c>
      <c r="Q33" s="10" t="s">
        <v>178</v>
      </c>
      <c r="R33" s="12" t="s">
        <v>119</v>
      </c>
      <c r="S33" s="19" t="s">
        <v>120</v>
      </c>
      <c r="T33" s="10" t="s">
        <v>121</v>
      </c>
      <c r="U33" s="10" t="s">
        <v>121</v>
      </c>
      <c r="V33" s="20" t="s">
        <v>122</v>
      </c>
    </row>
    <row r="34" customFormat="false" ht="30.55" hidden="false" customHeight="false" outlineLevel="0" collapsed="false">
      <c r="A34" s="10" t="n">
        <v>4370308</v>
      </c>
      <c r="B34" s="10" t="s">
        <v>238</v>
      </c>
      <c r="C34" s="10" t="s">
        <v>7</v>
      </c>
      <c r="D34" s="10" t="s">
        <v>19</v>
      </c>
      <c r="E34" s="17" t="s">
        <v>156</v>
      </c>
      <c r="F34" s="12" t="s">
        <v>195</v>
      </c>
      <c r="G34" s="10" t="s">
        <v>113</v>
      </c>
      <c r="H34" s="10" t="s">
        <v>196</v>
      </c>
      <c r="I34" s="10" t="n">
        <v>5</v>
      </c>
      <c r="J34" s="10" t="s">
        <v>115</v>
      </c>
      <c r="K34" s="10"/>
      <c r="L34" s="10"/>
      <c r="M34" s="18" t="n">
        <v>243080</v>
      </c>
      <c r="N34" s="10" t="n">
        <v>6</v>
      </c>
      <c r="O34" s="10" t="s">
        <v>116</v>
      </c>
      <c r="P34" s="12" t="s">
        <v>239</v>
      </c>
      <c r="Q34" s="10" t="s">
        <v>118</v>
      </c>
      <c r="R34" s="12" t="s">
        <v>240</v>
      </c>
      <c r="S34" s="19" t="s">
        <v>120</v>
      </c>
      <c r="T34" s="10" t="s">
        <v>121</v>
      </c>
      <c r="U34" s="10" t="s">
        <v>121</v>
      </c>
      <c r="V34" s="20" t="s">
        <v>122</v>
      </c>
    </row>
    <row r="35" customFormat="false" ht="30.55" hidden="false" customHeight="false" outlineLevel="0" collapsed="false">
      <c r="A35" s="10" t="n">
        <v>4402374</v>
      </c>
      <c r="B35" s="10" t="s">
        <v>241</v>
      </c>
      <c r="C35" s="10" t="s">
        <v>7</v>
      </c>
      <c r="D35" s="10" t="s">
        <v>18</v>
      </c>
      <c r="E35" s="17" t="s">
        <v>156</v>
      </c>
      <c r="F35" s="12" t="s">
        <v>242</v>
      </c>
      <c r="G35" s="10" t="s">
        <v>113</v>
      </c>
      <c r="H35" s="10" t="s">
        <v>196</v>
      </c>
      <c r="I35" s="10" t="n">
        <v>6</v>
      </c>
      <c r="J35" s="10" t="s">
        <v>115</v>
      </c>
      <c r="K35" s="10"/>
      <c r="L35" s="10"/>
      <c r="M35" s="18" t="n">
        <v>350000</v>
      </c>
      <c r="N35" s="10" t="n">
        <v>15</v>
      </c>
      <c r="O35" s="10" t="s">
        <v>152</v>
      </c>
      <c r="P35" s="12" t="s">
        <v>243</v>
      </c>
      <c r="Q35" s="10" t="s">
        <v>132</v>
      </c>
      <c r="R35" s="12" t="s">
        <v>160</v>
      </c>
      <c r="S35" s="13" t="s">
        <v>180</v>
      </c>
      <c r="T35" s="10" t="s">
        <v>121</v>
      </c>
      <c r="U35" s="10" t="s">
        <v>121</v>
      </c>
      <c r="V35" s="20" t="s">
        <v>122</v>
      </c>
    </row>
    <row r="36" customFormat="false" ht="30.55" hidden="false" customHeight="false" outlineLevel="0" collapsed="false">
      <c r="A36" s="10" t="n">
        <v>4479594</v>
      </c>
      <c r="B36" s="10" t="s">
        <v>244</v>
      </c>
      <c r="C36" s="10" t="s">
        <v>8</v>
      </c>
      <c r="D36" s="10" t="s">
        <v>18</v>
      </c>
      <c r="E36" s="10" t="s">
        <v>245</v>
      </c>
      <c r="F36" s="12" t="s">
        <v>227</v>
      </c>
      <c r="G36" s="13" t="s">
        <v>174</v>
      </c>
      <c r="H36" s="10" t="s">
        <v>189</v>
      </c>
      <c r="I36" s="10" t="n">
        <v>3</v>
      </c>
      <c r="J36" s="10" t="s">
        <v>115</v>
      </c>
      <c r="K36" s="10"/>
      <c r="L36" s="10"/>
      <c r="M36" s="18" t="n">
        <v>81420</v>
      </c>
      <c r="N36" s="10" t="n">
        <v>5</v>
      </c>
      <c r="O36" s="10" t="s">
        <v>116</v>
      </c>
      <c r="P36" s="12" t="s">
        <v>246</v>
      </c>
      <c r="Q36" s="10" t="s">
        <v>142</v>
      </c>
      <c r="R36" s="12" t="s">
        <v>138</v>
      </c>
      <c r="S36" s="19" t="s">
        <v>120</v>
      </c>
      <c r="T36" s="10" t="s">
        <v>121</v>
      </c>
      <c r="U36" s="10" t="s">
        <v>121</v>
      </c>
      <c r="V36" s="20" t="s">
        <v>122</v>
      </c>
    </row>
    <row r="37" customFormat="false" ht="20.85" hidden="false" customHeight="false" outlineLevel="0" collapsed="false">
      <c r="A37" s="10" t="n">
        <v>4475303</v>
      </c>
      <c r="B37" s="10" t="s">
        <v>247</v>
      </c>
      <c r="C37" s="10" t="s">
        <v>11</v>
      </c>
      <c r="D37" s="10" t="s">
        <v>16</v>
      </c>
      <c r="E37" s="10" t="s">
        <v>245</v>
      </c>
      <c r="F37" s="12" t="s">
        <v>248</v>
      </c>
      <c r="G37" s="13" t="s">
        <v>174</v>
      </c>
      <c r="H37" s="10" t="s">
        <v>249</v>
      </c>
      <c r="I37" s="10" t="n">
        <v>10</v>
      </c>
      <c r="J37" s="10" t="s">
        <v>115</v>
      </c>
      <c r="K37" s="13" t="s">
        <v>115</v>
      </c>
      <c r="L37" s="13" t="s">
        <v>115</v>
      </c>
      <c r="M37" s="18" t="n">
        <v>1233</v>
      </c>
      <c r="N37" s="10" t="n">
        <v>12</v>
      </c>
      <c r="O37" s="10" t="s">
        <v>250</v>
      </c>
      <c r="P37" s="12" t="s">
        <v>251</v>
      </c>
      <c r="Q37" s="10" t="s">
        <v>142</v>
      </c>
      <c r="R37" s="12" t="s">
        <v>138</v>
      </c>
      <c r="S37" s="13" t="s">
        <v>180</v>
      </c>
      <c r="T37" s="10" t="s">
        <v>121</v>
      </c>
      <c r="U37" s="10" t="s">
        <v>121</v>
      </c>
      <c r="V37" s="20" t="s">
        <v>122</v>
      </c>
    </row>
    <row r="38" customFormat="false" ht="20.85" hidden="false" customHeight="false" outlineLevel="0" collapsed="false">
      <c r="A38" s="10" t="n">
        <v>4475289</v>
      </c>
      <c r="B38" s="10" t="s">
        <v>247</v>
      </c>
      <c r="C38" s="10" t="s">
        <v>11</v>
      </c>
      <c r="D38" s="10" t="s">
        <v>16</v>
      </c>
      <c r="E38" s="10" t="s">
        <v>245</v>
      </c>
      <c r="F38" s="12" t="s">
        <v>248</v>
      </c>
      <c r="G38" s="13" t="s">
        <v>174</v>
      </c>
      <c r="H38" s="10" t="s">
        <v>249</v>
      </c>
      <c r="I38" s="10" t="n">
        <v>10</v>
      </c>
      <c r="J38" s="10" t="s">
        <v>115</v>
      </c>
      <c r="K38" s="13" t="s">
        <v>115</v>
      </c>
      <c r="L38" s="13" t="s">
        <v>115</v>
      </c>
      <c r="M38" s="18" t="n">
        <v>1233</v>
      </c>
      <c r="N38" s="10" t="n">
        <v>12</v>
      </c>
      <c r="O38" s="10" t="s">
        <v>250</v>
      </c>
      <c r="P38" s="12" t="s">
        <v>251</v>
      </c>
      <c r="Q38" s="10" t="s">
        <v>142</v>
      </c>
      <c r="R38" s="12" t="s">
        <v>138</v>
      </c>
      <c r="S38" s="13" t="s">
        <v>180</v>
      </c>
      <c r="T38" s="10" t="s">
        <v>121</v>
      </c>
      <c r="U38" s="10" t="s">
        <v>121</v>
      </c>
      <c r="V38" s="20" t="s">
        <v>122</v>
      </c>
    </row>
    <row r="39" customFormat="false" ht="20.85" hidden="false" customHeight="false" outlineLevel="0" collapsed="false">
      <c r="A39" s="10" t="n">
        <v>4494717</v>
      </c>
      <c r="B39" s="10" t="s">
        <v>252</v>
      </c>
      <c r="C39" s="10" t="s">
        <v>11</v>
      </c>
      <c r="D39" s="10" t="s">
        <v>16</v>
      </c>
      <c r="E39" s="10" t="s">
        <v>245</v>
      </c>
      <c r="F39" s="12" t="s">
        <v>253</v>
      </c>
      <c r="G39" s="21" t="s">
        <v>183</v>
      </c>
      <c r="H39" s="10" t="s">
        <v>254</v>
      </c>
      <c r="I39" s="10" t="n">
        <v>7</v>
      </c>
      <c r="J39" s="10" t="s">
        <v>115</v>
      </c>
      <c r="K39" s="10"/>
      <c r="L39" s="10"/>
      <c r="M39" s="10"/>
      <c r="N39" s="10" t="n">
        <v>6</v>
      </c>
      <c r="O39" s="10" t="s">
        <v>250</v>
      </c>
      <c r="P39" s="12" t="s">
        <v>255</v>
      </c>
      <c r="Q39" s="10" t="s">
        <v>142</v>
      </c>
      <c r="R39" s="12" t="s">
        <v>138</v>
      </c>
      <c r="S39" s="13" t="s">
        <v>180</v>
      </c>
      <c r="T39" s="10" t="s">
        <v>121</v>
      </c>
      <c r="U39" s="10" t="s">
        <v>121</v>
      </c>
      <c r="V39" s="20" t="s">
        <v>122</v>
      </c>
    </row>
    <row r="40" customFormat="false" ht="20.85" hidden="false" customHeight="false" outlineLevel="0" collapsed="false">
      <c r="A40" s="10" t="n">
        <v>4499510</v>
      </c>
      <c r="B40" s="10" t="s">
        <v>256</v>
      </c>
      <c r="C40" s="10" t="s">
        <v>9</v>
      </c>
      <c r="D40" s="10" t="s">
        <v>16</v>
      </c>
      <c r="E40" s="10" t="s">
        <v>245</v>
      </c>
      <c r="F40" s="12" t="s">
        <v>257</v>
      </c>
      <c r="G40" s="21" t="s">
        <v>183</v>
      </c>
      <c r="H40" s="10" t="s">
        <v>196</v>
      </c>
      <c r="I40" s="10" t="n">
        <v>6</v>
      </c>
      <c r="J40" s="10" t="s">
        <v>115</v>
      </c>
      <c r="K40" s="10"/>
      <c r="L40" s="13" t="s">
        <v>115</v>
      </c>
      <c r="M40" s="10"/>
      <c r="N40" s="10"/>
      <c r="O40" s="10" t="s">
        <v>116</v>
      </c>
      <c r="P40" s="12" t="s">
        <v>258</v>
      </c>
      <c r="Q40" s="10" t="s">
        <v>142</v>
      </c>
      <c r="R40" s="12" t="s">
        <v>138</v>
      </c>
      <c r="S40" s="13" t="s">
        <v>180</v>
      </c>
      <c r="T40" s="10" t="s">
        <v>121</v>
      </c>
      <c r="U40" s="10" t="s">
        <v>121</v>
      </c>
      <c r="V40" s="20" t="s">
        <v>122</v>
      </c>
    </row>
    <row r="41" customFormat="false" ht="30.55" hidden="false" customHeight="false" outlineLevel="0" collapsed="false">
      <c r="A41" s="10" t="n">
        <v>3968505</v>
      </c>
      <c r="B41" s="10" t="s">
        <v>259</v>
      </c>
      <c r="C41" s="10" t="s">
        <v>7</v>
      </c>
      <c r="D41" s="10" t="s">
        <v>18</v>
      </c>
      <c r="E41" s="10" t="s">
        <v>245</v>
      </c>
      <c r="F41" s="12" t="s">
        <v>260</v>
      </c>
      <c r="G41" s="21" t="s">
        <v>183</v>
      </c>
      <c r="H41" s="10" t="s">
        <v>196</v>
      </c>
      <c r="I41" s="10" t="n">
        <v>5</v>
      </c>
      <c r="J41" s="10" t="s">
        <v>115</v>
      </c>
      <c r="K41" s="13" t="s">
        <v>115</v>
      </c>
      <c r="L41" s="10"/>
      <c r="M41" s="18" t="n">
        <v>481440</v>
      </c>
      <c r="N41" s="10" t="n">
        <v>40</v>
      </c>
      <c r="O41" s="10" t="s">
        <v>176</v>
      </c>
      <c r="P41" s="12" t="s">
        <v>261</v>
      </c>
      <c r="Q41" s="10" t="s">
        <v>262</v>
      </c>
      <c r="R41" s="12" t="s">
        <v>119</v>
      </c>
      <c r="S41" s="19" t="s">
        <v>120</v>
      </c>
      <c r="T41" s="10" t="s">
        <v>121</v>
      </c>
      <c r="U41" s="10" t="s">
        <v>121</v>
      </c>
      <c r="V41" s="20" t="s">
        <v>122</v>
      </c>
    </row>
    <row r="42" customFormat="false" ht="30.55" hidden="false" customHeight="false" outlineLevel="0" collapsed="false">
      <c r="A42" s="10" t="n">
        <v>4357637</v>
      </c>
      <c r="B42" s="10" t="s">
        <v>263</v>
      </c>
      <c r="C42" s="10" t="s">
        <v>8</v>
      </c>
      <c r="D42" s="10" t="s">
        <v>18</v>
      </c>
      <c r="E42" s="10" t="s">
        <v>245</v>
      </c>
      <c r="F42" s="12" t="s">
        <v>227</v>
      </c>
      <c r="G42" s="10" t="s">
        <v>113</v>
      </c>
      <c r="H42" s="10" t="s">
        <v>189</v>
      </c>
      <c r="I42" s="10" t="n">
        <v>3</v>
      </c>
      <c r="J42" s="10" t="s">
        <v>115</v>
      </c>
      <c r="K42" s="10"/>
      <c r="L42" s="10"/>
      <c r="M42" s="18" t="n">
        <v>206500</v>
      </c>
      <c r="N42" s="10" t="n">
        <v>6</v>
      </c>
      <c r="O42" s="10" t="s">
        <v>116</v>
      </c>
      <c r="P42" s="12" t="s">
        <v>264</v>
      </c>
      <c r="Q42" s="10" t="s">
        <v>118</v>
      </c>
      <c r="R42" s="12" t="s">
        <v>265</v>
      </c>
      <c r="S42" s="19" t="s">
        <v>120</v>
      </c>
      <c r="T42" s="10" t="s">
        <v>121</v>
      </c>
      <c r="U42" s="10" t="s">
        <v>121</v>
      </c>
      <c r="V42" s="20" t="s">
        <v>122</v>
      </c>
    </row>
    <row r="43" customFormat="false" ht="30.55" hidden="false" customHeight="false" outlineLevel="0" collapsed="false">
      <c r="A43" s="10" t="n">
        <v>4458749</v>
      </c>
      <c r="B43" s="10" t="s">
        <v>266</v>
      </c>
      <c r="C43" s="10" t="s">
        <v>8</v>
      </c>
      <c r="D43" s="10" t="s">
        <v>18</v>
      </c>
      <c r="E43" s="10" t="s">
        <v>245</v>
      </c>
      <c r="F43" s="12" t="s">
        <v>267</v>
      </c>
      <c r="G43" s="10" t="s">
        <v>113</v>
      </c>
      <c r="H43" s="10" t="s">
        <v>189</v>
      </c>
      <c r="I43" s="10" t="n">
        <v>3</v>
      </c>
      <c r="J43" s="10" t="s">
        <v>115</v>
      </c>
      <c r="K43" s="13" t="s">
        <v>115</v>
      </c>
      <c r="L43" s="10"/>
      <c r="M43" s="18" t="n">
        <v>61360</v>
      </c>
      <c r="N43" s="10" t="n">
        <v>7</v>
      </c>
      <c r="O43" s="10" t="s">
        <v>116</v>
      </c>
      <c r="P43" s="12" t="s">
        <v>268</v>
      </c>
      <c r="Q43" s="10" t="s">
        <v>132</v>
      </c>
      <c r="R43" s="12" t="s">
        <v>138</v>
      </c>
      <c r="S43" s="19" t="s">
        <v>120</v>
      </c>
      <c r="T43" s="10" t="s">
        <v>121</v>
      </c>
      <c r="U43" s="10" t="s">
        <v>121</v>
      </c>
      <c r="V43" s="20" t="s">
        <v>122</v>
      </c>
    </row>
    <row r="44" customFormat="false" ht="30.55" hidden="false" customHeight="false" outlineLevel="0" collapsed="false">
      <c r="A44" s="10" t="n">
        <v>4479599</v>
      </c>
      <c r="B44" s="10" t="s">
        <v>269</v>
      </c>
      <c r="C44" s="10" t="s">
        <v>8</v>
      </c>
      <c r="D44" s="10" t="s">
        <v>17</v>
      </c>
      <c r="E44" s="10" t="s">
        <v>245</v>
      </c>
      <c r="F44" s="12" t="s">
        <v>270</v>
      </c>
      <c r="G44" s="10" t="s">
        <v>113</v>
      </c>
      <c r="H44" s="10" t="s">
        <v>213</v>
      </c>
      <c r="I44" s="10" t="n">
        <v>4</v>
      </c>
      <c r="J44" s="10" t="s">
        <v>115</v>
      </c>
      <c r="K44" s="10"/>
      <c r="L44" s="10"/>
      <c r="M44" s="18" t="n">
        <v>172516</v>
      </c>
      <c r="N44" s="10" t="n">
        <v>3</v>
      </c>
      <c r="O44" s="10" t="s">
        <v>116</v>
      </c>
      <c r="P44" s="12" t="s">
        <v>271</v>
      </c>
      <c r="Q44" s="10" t="s">
        <v>142</v>
      </c>
      <c r="R44" s="12" t="s">
        <v>138</v>
      </c>
      <c r="S44" s="19" t="s">
        <v>120</v>
      </c>
      <c r="T44" s="10" t="s">
        <v>121</v>
      </c>
      <c r="U44" s="10" t="s">
        <v>121</v>
      </c>
      <c r="V44" s="20" t="s">
        <v>122</v>
      </c>
    </row>
    <row r="45" customFormat="false" ht="30.55" hidden="false" customHeight="false" outlineLevel="0" collapsed="false">
      <c r="A45" s="10" t="n">
        <v>4458766</v>
      </c>
      <c r="B45" s="10" t="s">
        <v>272</v>
      </c>
      <c r="C45" s="10" t="s">
        <v>8</v>
      </c>
      <c r="D45" s="10" t="s">
        <v>18</v>
      </c>
      <c r="E45" s="10" t="s">
        <v>245</v>
      </c>
      <c r="F45" s="12" t="s">
        <v>227</v>
      </c>
      <c r="G45" s="10" t="s">
        <v>113</v>
      </c>
      <c r="H45" s="10" t="s">
        <v>189</v>
      </c>
      <c r="I45" s="10" t="n">
        <v>3</v>
      </c>
      <c r="J45" s="10" t="s">
        <v>115</v>
      </c>
      <c r="K45" s="13" t="s">
        <v>115</v>
      </c>
      <c r="L45" s="10"/>
      <c r="M45" s="18" t="n">
        <v>33000</v>
      </c>
      <c r="N45" s="10" t="n">
        <v>5</v>
      </c>
      <c r="O45" s="10" t="s">
        <v>116</v>
      </c>
      <c r="P45" s="12" t="s">
        <v>273</v>
      </c>
      <c r="Q45" s="10" t="s">
        <v>132</v>
      </c>
      <c r="R45" s="12" t="s">
        <v>138</v>
      </c>
      <c r="S45" s="19" t="s">
        <v>120</v>
      </c>
      <c r="T45" s="10" t="s">
        <v>121</v>
      </c>
      <c r="U45" s="10" t="s">
        <v>121</v>
      </c>
      <c r="V45" s="20" t="s">
        <v>122</v>
      </c>
    </row>
    <row r="46" customFormat="false" ht="30.55" hidden="false" customHeight="false" outlineLevel="0" collapsed="false">
      <c r="A46" s="10" t="n">
        <v>4478489</v>
      </c>
      <c r="B46" s="10" t="s">
        <v>274</v>
      </c>
      <c r="C46" s="10" t="s">
        <v>9</v>
      </c>
      <c r="D46" s="10" t="s">
        <v>18</v>
      </c>
      <c r="E46" s="10" t="s">
        <v>245</v>
      </c>
      <c r="F46" s="12" t="s">
        <v>227</v>
      </c>
      <c r="G46" s="10" t="s">
        <v>113</v>
      </c>
      <c r="H46" s="10" t="s">
        <v>189</v>
      </c>
      <c r="I46" s="10" t="n">
        <v>3</v>
      </c>
      <c r="J46" s="10" t="s">
        <v>115</v>
      </c>
      <c r="K46" s="10"/>
      <c r="L46" s="10"/>
      <c r="M46" s="18" t="n">
        <v>326860</v>
      </c>
      <c r="N46" s="10" t="n">
        <v>5</v>
      </c>
      <c r="O46" s="10" t="s">
        <v>116</v>
      </c>
      <c r="P46" s="12" t="s">
        <v>275</v>
      </c>
      <c r="Q46" s="10" t="s">
        <v>142</v>
      </c>
      <c r="R46" s="12" t="s">
        <v>138</v>
      </c>
      <c r="S46" s="19" t="s">
        <v>120</v>
      </c>
      <c r="T46" s="10" t="s">
        <v>121</v>
      </c>
      <c r="U46" s="10" t="s">
        <v>121</v>
      </c>
      <c r="V46" s="20" t="s">
        <v>122</v>
      </c>
    </row>
    <row r="47" customFormat="false" ht="30.55" hidden="false" customHeight="false" outlineLevel="0" collapsed="false">
      <c r="A47" s="10" t="n">
        <v>4449855</v>
      </c>
      <c r="B47" s="10" t="s">
        <v>276</v>
      </c>
      <c r="C47" s="10" t="s">
        <v>9</v>
      </c>
      <c r="D47" s="10" t="s">
        <v>18</v>
      </c>
      <c r="E47" s="10" t="s">
        <v>245</v>
      </c>
      <c r="F47" s="12" t="s">
        <v>227</v>
      </c>
      <c r="G47" s="10" t="s">
        <v>113</v>
      </c>
      <c r="H47" s="10" t="s">
        <v>189</v>
      </c>
      <c r="I47" s="10" t="n">
        <v>3</v>
      </c>
      <c r="J47" s="10" t="s">
        <v>115</v>
      </c>
      <c r="K47" s="10"/>
      <c r="L47" s="10"/>
      <c r="M47" s="10"/>
      <c r="N47" s="10" t="n">
        <v>6</v>
      </c>
      <c r="O47" s="10" t="s">
        <v>136</v>
      </c>
      <c r="P47" s="12" t="s">
        <v>277</v>
      </c>
      <c r="Q47" s="10" t="s">
        <v>132</v>
      </c>
      <c r="R47" s="12" t="s">
        <v>138</v>
      </c>
      <c r="S47" s="19" t="s">
        <v>120</v>
      </c>
      <c r="T47" s="10" t="s">
        <v>121</v>
      </c>
      <c r="U47" s="10" t="s">
        <v>121</v>
      </c>
      <c r="V47" s="20" t="s">
        <v>122</v>
      </c>
    </row>
    <row r="48" customFormat="false" ht="30.55" hidden="false" customHeight="false" outlineLevel="0" collapsed="false">
      <c r="A48" s="10" t="n">
        <v>4337048</v>
      </c>
      <c r="B48" s="10" t="s">
        <v>278</v>
      </c>
      <c r="C48" s="10" t="s">
        <v>12</v>
      </c>
      <c r="D48" s="10" t="s">
        <v>18</v>
      </c>
      <c r="E48" s="10" t="s">
        <v>245</v>
      </c>
      <c r="F48" s="12" t="s">
        <v>260</v>
      </c>
      <c r="G48" s="10" t="s">
        <v>113</v>
      </c>
      <c r="H48" s="10" t="s">
        <v>196</v>
      </c>
      <c r="I48" s="10" t="n">
        <v>5</v>
      </c>
      <c r="J48" s="10" t="s">
        <v>115</v>
      </c>
      <c r="K48" s="10"/>
      <c r="L48" s="10"/>
      <c r="M48" s="18" t="n">
        <v>347156</v>
      </c>
      <c r="N48" s="10" t="n">
        <v>18</v>
      </c>
      <c r="O48" s="10" t="s">
        <v>176</v>
      </c>
      <c r="P48" s="12" t="s">
        <v>279</v>
      </c>
      <c r="Q48" s="10" t="s">
        <v>118</v>
      </c>
      <c r="R48" s="12" t="s">
        <v>280</v>
      </c>
      <c r="S48" s="19" t="s">
        <v>120</v>
      </c>
      <c r="T48" s="10" t="s">
        <v>121</v>
      </c>
      <c r="U48" s="10" t="s">
        <v>121</v>
      </c>
      <c r="V48" s="20" t="s">
        <v>122</v>
      </c>
    </row>
    <row r="49" customFormat="false" ht="30.55" hidden="false" customHeight="false" outlineLevel="0" collapsed="false">
      <c r="A49" s="10" t="n">
        <v>4435090</v>
      </c>
      <c r="B49" s="10" t="s">
        <v>281</v>
      </c>
      <c r="C49" s="10" t="s">
        <v>7</v>
      </c>
      <c r="D49" s="10" t="s">
        <v>18</v>
      </c>
      <c r="E49" s="10" t="s">
        <v>245</v>
      </c>
      <c r="F49" s="12" t="s">
        <v>260</v>
      </c>
      <c r="G49" s="10" t="s">
        <v>113</v>
      </c>
      <c r="H49" s="10" t="s">
        <v>196</v>
      </c>
      <c r="I49" s="10" t="n">
        <v>5</v>
      </c>
      <c r="J49" s="10" t="s">
        <v>115</v>
      </c>
      <c r="K49" s="13" t="s">
        <v>115</v>
      </c>
      <c r="L49" s="10"/>
      <c r="M49" s="18" t="n">
        <v>258420</v>
      </c>
      <c r="N49" s="10" t="n">
        <v>35</v>
      </c>
      <c r="O49" s="10" t="s">
        <v>136</v>
      </c>
      <c r="P49" s="12" t="s">
        <v>282</v>
      </c>
      <c r="Q49" s="10" t="s">
        <v>132</v>
      </c>
      <c r="R49" s="12" t="s">
        <v>283</v>
      </c>
      <c r="S49" s="19" t="s">
        <v>120</v>
      </c>
      <c r="T49" s="10" t="s">
        <v>121</v>
      </c>
      <c r="U49" s="10" t="s">
        <v>121</v>
      </c>
      <c r="V49" s="20" t="s">
        <v>122</v>
      </c>
    </row>
    <row r="50" customFormat="false" ht="20.85" hidden="false" customHeight="false" outlineLevel="0" collapsed="false">
      <c r="A50" s="10" t="n">
        <v>4531331</v>
      </c>
      <c r="B50" s="10" t="s">
        <v>284</v>
      </c>
      <c r="C50" s="10" t="s">
        <v>6</v>
      </c>
      <c r="D50" s="10" t="s">
        <v>18</v>
      </c>
      <c r="E50" s="21" t="s">
        <v>285</v>
      </c>
      <c r="F50" s="12" t="s">
        <v>286</v>
      </c>
      <c r="G50" s="10" t="s">
        <v>113</v>
      </c>
      <c r="H50" s="10" t="s">
        <v>158</v>
      </c>
      <c r="I50" s="10" t="n">
        <v>0</v>
      </c>
      <c r="J50" s="10" t="s">
        <v>115</v>
      </c>
      <c r="K50" s="10"/>
      <c r="L50" s="10"/>
      <c r="M50" s="18" t="n">
        <v>11328</v>
      </c>
      <c r="N50" s="10" t="n">
        <v>2</v>
      </c>
      <c r="O50" s="10" t="s">
        <v>136</v>
      </c>
      <c r="P50" s="12" t="s">
        <v>287</v>
      </c>
      <c r="Q50" s="10" t="s">
        <v>142</v>
      </c>
      <c r="R50" s="12" t="s">
        <v>138</v>
      </c>
      <c r="S50" s="19" t="s">
        <v>120</v>
      </c>
      <c r="T50" s="10" t="s">
        <v>121</v>
      </c>
      <c r="U50" s="10" t="s">
        <v>121</v>
      </c>
      <c r="V50" s="20" t="s">
        <v>122</v>
      </c>
    </row>
    <row r="51" customFormat="false" ht="20.85" hidden="false" customHeight="false" outlineLevel="0" collapsed="false">
      <c r="A51" s="10" t="n">
        <v>4508480</v>
      </c>
      <c r="B51" s="10" t="s">
        <v>288</v>
      </c>
      <c r="C51" s="10" t="s">
        <v>6</v>
      </c>
      <c r="D51" s="10" t="s">
        <v>17</v>
      </c>
      <c r="E51" s="21" t="s">
        <v>285</v>
      </c>
      <c r="F51" s="12" t="s">
        <v>286</v>
      </c>
      <c r="G51" s="10" t="s">
        <v>113</v>
      </c>
      <c r="H51" s="10" t="s">
        <v>114</v>
      </c>
      <c r="I51" s="10" t="n">
        <v>2</v>
      </c>
      <c r="J51" s="10" t="s">
        <v>115</v>
      </c>
      <c r="K51" s="10"/>
      <c r="L51" s="13" t="s">
        <v>115</v>
      </c>
      <c r="M51" s="18" t="n">
        <v>68440</v>
      </c>
      <c r="N51" s="10" t="n">
        <v>3</v>
      </c>
      <c r="O51" s="10" t="s">
        <v>116</v>
      </c>
      <c r="P51" s="12" t="s">
        <v>289</v>
      </c>
      <c r="Q51" s="10" t="s">
        <v>142</v>
      </c>
      <c r="R51" s="12" t="s">
        <v>138</v>
      </c>
      <c r="S51" s="19" t="s">
        <v>120</v>
      </c>
      <c r="T51" s="10" t="s">
        <v>121</v>
      </c>
      <c r="U51" s="10" t="s">
        <v>121</v>
      </c>
      <c r="V51" s="20" t="s">
        <v>122</v>
      </c>
    </row>
    <row r="52" customFormat="false" ht="20.85" hidden="false" customHeight="false" outlineLevel="0" collapsed="false">
      <c r="A52" s="10" t="n">
        <v>4510214</v>
      </c>
      <c r="B52" s="10" t="s">
        <v>290</v>
      </c>
      <c r="C52" s="10" t="s">
        <v>10</v>
      </c>
      <c r="D52" s="10" t="s">
        <v>18</v>
      </c>
      <c r="E52" s="21" t="s">
        <v>285</v>
      </c>
      <c r="F52" s="12" t="s">
        <v>286</v>
      </c>
      <c r="G52" s="10" t="s">
        <v>113</v>
      </c>
      <c r="H52" s="10" t="s">
        <v>189</v>
      </c>
      <c r="I52" s="10" t="n">
        <v>3</v>
      </c>
      <c r="J52" s="10" t="s">
        <v>115</v>
      </c>
      <c r="K52" s="10"/>
      <c r="L52" s="10"/>
      <c r="M52" s="18" t="n">
        <v>82000</v>
      </c>
      <c r="N52" s="10" t="n">
        <v>5</v>
      </c>
      <c r="O52" s="10" t="s">
        <v>116</v>
      </c>
      <c r="P52" s="12" t="s">
        <v>291</v>
      </c>
      <c r="Q52" s="10" t="s">
        <v>142</v>
      </c>
      <c r="R52" s="12" t="s">
        <v>138</v>
      </c>
      <c r="S52" s="19" t="s">
        <v>120</v>
      </c>
      <c r="T52" s="10" t="s">
        <v>121</v>
      </c>
      <c r="U52" s="10" t="s">
        <v>121</v>
      </c>
      <c r="V52" s="20" t="s">
        <v>122</v>
      </c>
    </row>
    <row r="53" customFormat="false" ht="15" hidden="false" customHeight="false" outlineLevel="0" collapsed="false">
      <c r="A53" s="10" t="n">
        <v>4510245</v>
      </c>
      <c r="B53" s="10" t="s">
        <v>292</v>
      </c>
      <c r="C53" s="10" t="s">
        <v>10</v>
      </c>
      <c r="D53" s="10" t="s">
        <v>18</v>
      </c>
      <c r="E53" s="21" t="s">
        <v>285</v>
      </c>
      <c r="F53" s="12" t="s">
        <v>286</v>
      </c>
      <c r="G53" s="10" t="s">
        <v>113</v>
      </c>
      <c r="H53" s="10"/>
      <c r="I53" s="10"/>
      <c r="J53" s="11" t="s">
        <v>222</v>
      </c>
      <c r="K53" s="10"/>
      <c r="L53" s="10"/>
      <c r="M53" s="18" t="n">
        <v>81184</v>
      </c>
      <c r="N53" s="10" t="n">
        <v>4</v>
      </c>
      <c r="O53" s="10" t="s">
        <v>116</v>
      </c>
      <c r="P53" s="12"/>
      <c r="Q53" s="10" t="s">
        <v>142</v>
      </c>
      <c r="R53" s="12" t="s">
        <v>138</v>
      </c>
      <c r="S53" s="11" t="s">
        <v>223</v>
      </c>
      <c r="T53" s="10" t="s">
        <v>121</v>
      </c>
      <c r="U53" s="10" t="s">
        <v>121</v>
      </c>
      <c r="V53" s="20" t="s">
        <v>122</v>
      </c>
    </row>
    <row r="54" customFormat="false" ht="15" hidden="false" customHeight="false" outlineLevel="0" collapsed="false">
      <c r="A54" s="10" t="n">
        <v>4510192</v>
      </c>
      <c r="B54" s="10" t="s">
        <v>293</v>
      </c>
      <c r="C54" s="10" t="s">
        <v>10</v>
      </c>
      <c r="D54" s="10" t="s">
        <v>18</v>
      </c>
      <c r="E54" s="21" t="s">
        <v>285</v>
      </c>
      <c r="F54" s="12" t="s">
        <v>286</v>
      </c>
      <c r="G54" s="10" t="s">
        <v>113</v>
      </c>
      <c r="H54" s="10"/>
      <c r="I54" s="10"/>
      <c r="J54" s="11" t="s">
        <v>222</v>
      </c>
      <c r="K54" s="10"/>
      <c r="L54" s="10"/>
      <c r="M54" s="18" t="n">
        <v>735376</v>
      </c>
      <c r="N54" s="10" t="n">
        <v>17</v>
      </c>
      <c r="O54" s="10" t="s">
        <v>176</v>
      </c>
      <c r="P54" s="12"/>
      <c r="Q54" s="10" t="s">
        <v>142</v>
      </c>
      <c r="R54" s="12" t="s">
        <v>138</v>
      </c>
      <c r="S54" s="11" t="s">
        <v>223</v>
      </c>
      <c r="T54" s="10" t="s">
        <v>121</v>
      </c>
      <c r="U54" s="10" t="s">
        <v>121</v>
      </c>
      <c r="V54" s="20" t="s">
        <v>122</v>
      </c>
    </row>
    <row r="55" customFormat="false" ht="15" hidden="false" customHeight="false" outlineLevel="0" collapsed="false">
      <c r="A55" s="10" t="n">
        <v>4510267</v>
      </c>
      <c r="B55" s="10" t="s">
        <v>294</v>
      </c>
      <c r="C55" s="10" t="s">
        <v>10</v>
      </c>
      <c r="D55" s="10" t="s">
        <v>16</v>
      </c>
      <c r="E55" s="21" t="s">
        <v>285</v>
      </c>
      <c r="F55" s="12" t="s">
        <v>286</v>
      </c>
      <c r="G55" s="10" t="s">
        <v>113</v>
      </c>
      <c r="H55" s="10"/>
      <c r="I55" s="10"/>
      <c r="J55" s="11" t="s">
        <v>222</v>
      </c>
      <c r="K55" s="10"/>
      <c r="L55" s="13" t="s">
        <v>115</v>
      </c>
      <c r="M55" s="10"/>
      <c r="N55" s="10" t="n">
        <v>18</v>
      </c>
      <c r="O55" s="10" t="s">
        <v>152</v>
      </c>
      <c r="P55" s="12"/>
      <c r="Q55" s="10" t="s">
        <v>142</v>
      </c>
      <c r="R55" s="12" t="s">
        <v>138</v>
      </c>
      <c r="S55" s="11" t="s">
        <v>223</v>
      </c>
      <c r="T55" s="10" t="s">
        <v>121</v>
      </c>
      <c r="U55" s="10" t="s">
        <v>121</v>
      </c>
      <c r="V55" s="20" t="s">
        <v>122</v>
      </c>
    </row>
    <row r="56" customFormat="false" ht="15" hidden="false" customHeight="false" outlineLevel="0" collapsed="false">
      <c r="A56" s="10" t="n">
        <v>4515897</v>
      </c>
      <c r="B56" s="10" t="s">
        <v>295</v>
      </c>
      <c r="C56" s="10" t="s">
        <v>8</v>
      </c>
      <c r="D56" s="10" t="s">
        <v>16</v>
      </c>
      <c r="E56" s="21" t="s">
        <v>285</v>
      </c>
      <c r="F56" s="12" t="s">
        <v>286</v>
      </c>
      <c r="G56" s="10" t="s">
        <v>113</v>
      </c>
      <c r="H56" s="10"/>
      <c r="I56" s="10"/>
      <c r="J56" s="11" t="s">
        <v>222</v>
      </c>
      <c r="K56" s="10"/>
      <c r="L56" s="10"/>
      <c r="M56" s="18" t="n">
        <v>125080</v>
      </c>
      <c r="N56" s="10" t="n">
        <v>8</v>
      </c>
      <c r="O56" s="10" t="s">
        <v>296</v>
      </c>
      <c r="P56" s="12"/>
      <c r="Q56" s="10" t="s">
        <v>142</v>
      </c>
      <c r="R56" s="12" t="s">
        <v>138</v>
      </c>
      <c r="S56" s="11" t="s">
        <v>223</v>
      </c>
      <c r="T56" s="10" t="s">
        <v>121</v>
      </c>
      <c r="U56" s="10" t="s">
        <v>121</v>
      </c>
      <c r="V56" s="20" t="s">
        <v>122</v>
      </c>
    </row>
    <row r="57" customFormat="false" ht="15" hidden="false" customHeight="false" outlineLevel="0" collapsed="false">
      <c r="A57" s="10" t="n">
        <v>4516021</v>
      </c>
      <c r="B57" s="10" t="s">
        <v>297</v>
      </c>
      <c r="C57" s="10" t="s">
        <v>8</v>
      </c>
      <c r="D57" s="10" t="s">
        <v>16</v>
      </c>
      <c r="E57" s="21" t="s">
        <v>285</v>
      </c>
      <c r="F57" s="12" t="s">
        <v>286</v>
      </c>
      <c r="G57" s="10" t="s">
        <v>113</v>
      </c>
      <c r="H57" s="10"/>
      <c r="I57" s="10"/>
      <c r="J57" s="11" t="s">
        <v>222</v>
      </c>
      <c r="K57" s="10"/>
      <c r="L57" s="13" t="s">
        <v>115</v>
      </c>
      <c r="M57" s="18" t="n">
        <v>693840</v>
      </c>
      <c r="N57" s="10" t="n">
        <v>7</v>
      </c>
      <c r="O57" s="10" t="s">
        <v>116</v>
      </c>
      <c r="P57" s="12"/>
      <c r="Q57" s="10" t="s">
        <v>142</v>
      </c>
      <c r="R57" s="12" t="s">
        <v>138</v>
      </c>
      <c r="S57" s="11" t="s">
        <v>223</v>
      </c>
      <c r="T57" s="10" t="s">
        <v>121</v>
      </c>
      <c r="U57" s="10" t="s">
        <v>121</v>
      </c>
      <c r="V57" s="20" t="s">
        <v>122</v>
      </c>
    </row>
    <row r="58" customFormat="false" ht="15" hidden="false" customHeight="false" outlineLevel="0" collapsed="false">
      <c r="A58" s="10" t="n">
        <v>4510268</v>
      </c>
      <c r="B58" s="10" t="s">
        <v>298</v>
      </c>
      <c r="C58" s="10" t="s">
        <v>8</v>
      </c>
      <c r="D58" s="10" t="s">
        <v>17</v>
      </c>
      <c r="E58" s="21" t="s">
        <v>285</v>
      </c>
      <c r="F58" s="12" t="s">
        <v>286</v>
      </c>
      <c r="G58" s="10" t="s">
        <v>113</v>
      </c>
      <c r="H58" s="10"/>
      <c r="I58" s="10"/>
      <c r="J58" s="11" t="s">
        <v>222</v>
      </c>
      <c r="K58" s="10"/>
      <c r="L58" s="10"/>
      <c r="M58" s="18" t="n">
        <v>389400</v>
      </c>
      <c r="N58" s="10" t="n">
        <v>5</v>
      </c>
      <c r="O58" s="10" t="s">
        <v>116</v>
      </c>
      <c r="P58" s="12"/>
      <c r="Q58" s="10" t="s">
        <v>142</v>
      </c>
      <c r="R58" s="12" t="s">
        <v>138</v>
      </c>
      <c r="S58" s="11" t="s">
        <v>223</v>
      </c>
      <c r="T58" s="10" t="s">
        <v>121</v>
      </c>
      <c r="U58" s="10" t="s">
        <v>121</v>
      </c>
      <c r="V58" s="20" t="s">
        <v>122</v>
      </c>
    </row>
    <row r="59" customFormat="false" ht="20.85" hidden="false" customHeight="false" outlineLevel="0" collapsed="false">
      <c r="A59" s="10" t="n">
        <v>4511483</v>
      </c>
      <c r="B59" s="10" t="s">
        <v>299</v>
      </c>
      <c r="C59" s="10" t="s">
        <v>9</v>
      </c>
      <c r="D59" s="10" t="s">
        <v>18</v>
      </c>
      <c r="E59" s="21" t="s">
        <v>285</v>
      </c>
      <c r="F59" s="12" t="s">
        <v>286</v>
      </c>
      <c r="G59" s="10" t="s">
        <v>113</v>
      </c>
      <c r="H59" s="10" t="s">
        <v>114</v>
      </c>
      <c r="I59" s="10" t="n">
        <v>2</v>
      </c>
      <c r="J59" s="10" t="s">
        <v>115</v>
      </c>
      <c r="K59" s="10"/>
      <c r="L59" s="13" t="s">
        <v>115</v>
      </c>
      <c r="M59" s="18" t="n">
        <v>80830</v>
      </c>
      <c r="N59" s="10" t="n">
        <v>9</v>
      </c>
      <c r="O59" s="10" t="s">
        <v>136</v>
      </c>
      <c r="P59" s="12" t="s">
        <v>300</v>
      </c>
      <c r="Q59" s="10" t="s">
        <v>142</v>
      </c>
      <c r="R59" s="12" t="s">
        <v>138</v>
      </c>
      <c r="S59" s="19" t="s">
        <v>120</v>
      </c>
      <c r="T59" s="10" t="s">
        <v>121</v>
      </c>
      <c r="U59" s="10" t="s">
        <v>121</v>
      </c>
      <c r="V59" s="20" t="s">
        <v>122</v>
      </c>
    </row>
    <row r="60" customFormat="false" ht="20.85" hidden="false" customHeight="false" outlineLevel="0" collapsed="false">
      <c r="A60" s="10" t="n">
        <v>4269153</v>
      </c>
      <c r="B60" s="10" t="s">
        <v>301</v>
      </c>
      <c r="C60" s="10" t="s">
        <v>9</v>
      </c>
      <c r="D60" s="10" t="s">
        <v>18</v>
      </c>
      <c r="E60" s="21" t="s">
        <v>285</v>
      </c>
      <c r="F60" s="12" t="s">
        <v>286</v>
      </c>
      <c r="G60" s="10" t="s">
        <v>113</v>
      </c>
      <c r="H60" s="10" t="s">
        <v>302</v>
      </c>
      <c r="I60" s="10" t="n">
        <v>1</v>
      </c>
      <c r="J60" s="10" t="s">
        <v>115</v>
      </c>
      <c r="K60" s="13" t="s">
        <v>115</v>
      </c>
      <c r="L60" s="10"/>
      <c r="M60" s="10"/>
      <c r="N60" s="10" t="n">
        <v>6</v>
      </c>
      <c r="O60" s="10" t="s">
        <v>136</v>
      </c>
      <c r="P60" s="12" t="s">
        <v>303</v>
      </c>
      <c r="Q60" s="10" t="s">
        <v>178</v>
      </c>
      <c r="R60" s="12" t="s">
        <v>138</v>
      </c>
      <c r="S60" s="19" t="s">
        <v>120</v>
      </c>
      <c r="T60" s="10" t="s">
        <v>121</v>
      </c>
      <c r="U60" s="10" t="s">
        <v>121</v>
      </c>
      <c r="V60" s="20" t="s">
        <v>122</v>
      </c>
    </row>
    <row r="61" customFormat="false" ht="15" hidden="false" customHeight="false" outlineLevel="0" collapsed="false">
      <c r="A61" s="10" t="n">
        <v>4511499</v>
      </c>
      <c r="B61" s="10" t="s">
        <v>304</v>
      </c>
      <c r="C61" s="10" t="s">
        <v>9</v>
      </c>
      <c r="D61" s="10" t="s">
        <v>16</v>
      </c>
      <c r="E61" s="21" t="s">
        <v>285</v>
      </c>
      <c r="F61" s="12" t="s">
        <v>286</v>
      </c>
      <c r="G61" s="10" t="s">
        <v>113</v>
      </c>
      <c r="H61" s="10"/>
      <c r="I61" s="10"/>
      <c r="J61" s="11" t="s">
        <v>222</v>
      </c>
      <c r="K61" s="10"/>
      <c r="L61" s="13" t="s">
        <v>115</v>
      </c>
      <c r="M61" s="10"/>
      <c r="N61" s="10" t="n">
        <v>4</v>
      </c>
      <c r="O61" s="10" t="s">
        <v>136</v>
      </c>
      <c r="P61" s="12"/>
      <c r="Q61" s="10" t="s">
        <v>142</v>
      </c>
      <c r="R61" s="12" t="s">
        <v>138</v>
      </c>
      <c r="S61" s="11" t="s">
        <v>223</v>
      </c>
      <c r="T61" s="10" t="s">
        <v>121</v>
      </c>
      <c r="U61" s="10" t="s">
        <v>121</v>
      </c>
      <c r="V61" s="20" t="s">
        <v>122</v>
      </c>
    </row>
    <row r="62" customFormat="false" ht="15" hidden="false" customHeight="false" outlineLevel="0" collapsed="false">
      <c r="A62" s="10" t="n">
        <v>4514062</v>
      </c>
      <c r="B62" s="10" t="s">
        <v>305</v>
      </c>
      <c r="C62" s="10" t="s">
        <v>9</v>
      </c>
      <c r="D62" s="10" t="s">
        <v>16</v>
      </c>
      <c r="E62" s="21" t="s">
        <v>285</v>
      </c>
      <c r="F62" s="12" t="s">
        <v>286</v>
      </c>
      <c r="G62" s="10" t="s">
        <v>113</v>
      </c>
      <c r="H62" s="10" t="s">
        <v>114</v>
      </c>
      <c r="I62" s="10" t="n">
        <v>2</v>
      </c>
      <c r="J62" s="10" t="s">
        <v>115</v>
      </c>
      <c r="K62" s="10"/>
      <c r="L62" s="10"/>
      <c r="M62" s="18" t="n">
        <v>17700</v>
      </c>
      <c r="N62" s="10" t="n">
        <v>2</v>
      </c>
      <c r="O62" s="10" t="s">
        <v>136</v>
      </c>
      <c r="P62" s="12" t="s">
        <v>306</v>
      </c>
      <c r="Q62" s="10" t="s">
        <v>142</v>
      </c>
      <c r="R62" s="12" t="s">
        <v>138</v>
      </c>
      <c r="S62" s="19" t="s">
        <v>120</v>
      </c>
      <c r="T62" s="10" t="s">
        <v>121</v>
      </c>
      <c r="U62" s="10" t="s">
        <v>121</v>
      </c>
      <c r="V62" s="20" t="s">
        <v>122</v>
      </c>
    </row>
    <row r="63" customFormat="false" ht="30.55" hidden="false" customHeight="false" outlineLevel="0" collapsed="false">
      <c r="A63" s="10" t="n">
        <v>4480069</v>
      </c>
      <c r="B63" s="10" t="s">
        <v>307</v>
      </c>
      <c r="C63" s="10" t="s">
        <v>6</v>
      </c>
      <c r="D63" s="10" t="s">
        <v>18</v>
      </c>
      <c r="E63" s="19" t="s">
        <v>308</v>
      </c>
      <c r="F63" s="12" t="s">
        <v>309</v>
      </c>
      <c r="G63" s="10" t="s">
        <v>113</v>
      </c>
      <c r="H63" s="10" t="s">
        <v>114</v>
      </c>
      <c r="I63" s="10" t="n">
        <v>2</v>
      </c>
      <c r="J63" s="10" t="s">
        <v>115</v>
      </c>
      <c r="K63" s="10"/>
      <c r="L63" s="10"/>
      <c r="M63" s="18" t="n">
        <v>153400</v>
      </c>
      <c r="N63" s="10" t="n">
        <v>5</v>
      </c>
      <c r="O63" s="10" t="s">
        <v>116</v>
      </c>
      <c r="P63" s="12" t="s">
        <v>310</v>
      </c>
      <c r="Q63" s="10" t="s">
        <v>142</v>
      </c>
      <c r="R63" s="12" t="s">
        <v>138</v>
      </c>
      <c r="S63" s="19" t="s">
        <v>120</v>
      </c>
      <c r="T63" s="10" t="s">
        <v>121</v>
      </c>
      <c r="U63" s="10" t="s">
        <v>121</v>
      </c>
      <c r="V63" s="20" t="s">
        <v>122</v>
      </c>
    </row>
    <row r="64" customFormat="false" ht="20.85" hidden="false" customHeight="false" outlineLevel="0" collapsed="false">
      <c r="A64" s="10" t="n">
        <v>4482197</v>
      </c>
      <c r="B64" s="10" t="s">
        <v>311</v>
      </c>
      <c r="C64" s="10" t="s">
        <v>9</v>
      </c>
      <c r="D64" s="10" t="s">
        <v>18</v>
      </c>
      <c r="E64" s="19" t="s">
        <v>308</v>
      </c>
      <c r="F64" s="12" t="s">
        <v>312</v>
      </c>
      <c r="G64" s="10" t="s">
        <v>113</v>
      </c>
      <c r="H64" s="10" t="s">
        <v>114</v>
      </c>
      <c r="I64" s="10" t="n">
        <v>2</v>
      </c>
      <c r="J64" s="10" t="s">
        <v>115</v>
      </c>
      <c r="K64" s="10"/>
      <c r="L64" s="10"/>
      <c r="M64" s="18" t="n">
        <v>11328</v>
      </c>
      <c r="N64" s="10" t="n">
        <v>2</v>
      </c>
      <c r="O64" s="10" t="s">
        <v>136</v>
      </c>
      <c r="P64" s="12" t="s">
        <v>313</v>
      </c>
      <c r="Q64" s="10" t="s">
        <v>142</v>
      </c>
      <c r="R64" s="12" t="s">
        <v>138</v>
      </c>
      <c r="S64" s="19" t="s">
        <v>120</v>
      </c>
      <c r="T64" s="10" t="s">
        <v>121</v>
      </c>
      <c r="U64" s="10" t="s">
        <v>121</v>
      </c>
      <c r="V64" s="20" t="s">
        <v>122</v>
      </c>
    </row>
    <row r="65" customFormat="false" ht="20.85" hidden="false" customHeight="false" outlineLevel="0" collapsed="false">
      <c r="A65" s="10" t="n">
        <v>4482302</v>
      </c>
      <c r="B65" s="10" t="s">
        <v>314</v>
      </c>
      <c r="C65" s="10" t="s">
        <v>7</v>
      </c>
      <c r="D65" s="10" t="s">
        <v>19</v>
      </c>
      <c r="E65" s="19" t="s">
        <v>308</v>
      </c>
      <c r="F65" s="12" t="s">
        <v>315</v>
      </c>
      <c r="G65" s="10" t="s">
        <v>113</v>
      </c>
      <c r="H65" s="10" t="s">
        <v>213</v>
      </c>
      <c r="I65" s="10" t="n">
        <v>4</v>
      </c>
      <c r="J65" s="10" t="s">
        <v>115</v>
      </c>
      <c r="K65" s="10"/>
      <c r="L65" s="10"/>
      <c r="M65" s="18" t="n">
        <v>523919</v>
      </c>
      <c r="N65" s="10" t="n">
        <v>29</v>
      </c>
      <c r="O65" s="10" t="s">
        <v>176</v>
      </c>
      <c r="P65" s="12" t="s">
        <v>316</v>
      </c>
      <c r="Q65" s="10" t="s">
        <v>142</v>
      </c>
      <c r="R65" s="12" t="s">
        <v>138</v>
      </c>
      <c r="S65" s="19" t="s">
        <v>120</v>
      </c>
      <c r="T65" s="10" t="s">
        <v>121</v>
      </c>
      <c r="U65" s="10" t="s">
        <v>121</v>
      </c>
      <c r="V65" s="20" t="s">
        <v>122</v>
      </c>
    </row>
    <row r="66" customFormat="false" ht="30.55" hidden="false" customHeight="false" outlineLevel="0" collapsed="false">
      <c r="A66" s="10" t="n">
        <v>4446753</v>
      </c>
      <c r="B66" s="10" t="s">
        <v>317</v>
      </c>
      <c r="C66" s="10" t="s">
        <v>7</v>
      </c>
      <c r="D66" s="10" t="s">
        <v>19</v>
      </c>
      <c r="E66" s="19" t="s">
        <v>308</v>
      </c>
      <c r="F66" s="12" t="s">
        <v>318</v>
      </c>
      <c r="G66" s="10" t="s">
        <v>113</v>
      </c>
      <c r="H66" s="10" t="s">
        <v>158</v>
      </c>
      <c r="I66" s="10" t="n">
        <v>0</v>
      </c>
      <c r="J66" s="10" t="s">
        <v>115</v>
      </c>
      <c r="K66" s="10"/>
      <c r="L66" s="10"/>
      <c r="M66" s="18" t="n">
        <v>733488</v>
      </c>
      <c r="N66" s="10" t="n">
        <v>20</v>
      </c>
      <c r="O66" s="10" t="s">
        <v>176</v>
      </c>
      <c r="P66" s="12" t="s">
        <v>319</v>
      </c>
      <c r="Q66" s="10" t="s">
        <v>132</v>
      </c>
      <c r="R66" s="12" t="s">
        <v>283</v>
      </c>
      <c r="S66" s="19" t="s">
        <v>120</v>
      </c>
      <c r="T66" s="10" t="s">
        <v>121</v>
      </c>
      <c r="U66" s="10" t="s">
        <v>121</v>
      </c>
      <c r="V66" s="20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9"/>
    <col collapsed="false" customWidth="true" hidden="false" outlineLevel="0" max="3" min="3" style="0" width="21"/>
    <col collapsed="false" customWidth="true" hidden="false" outlineLevel="0" max="4" min="4" style="0" width="13"/>
    <col collapsed="false" customWidth="true" hidden="false" outlineLevel="0" max="6" min="5" style="0" width="15"/>
    <col collapsed="false" customWidth="true" hidden="false" outlineLevel="0" max="7" min="7" style="0" width="66"/>
  </cols>
  <sheetData>
    <row r="1" customFormat="false" ht="18.55" hidden="false" customHeight="false" outlineLevel="0" collapsed="false">
      <c r="A1" s="1" t="s">
        <v>320</v>
      </c>
    </row>
    <row r="3" customFormat="false" ht="15" hidden="false" customHeight="false" outlineLevel="0" collapsed="false">
      <c r="A3" s="3" t="s">
        <v>321</v>
      </c>
    </row>
    <row r="4" customFormat="false" ht="15" hidden="false" customHeight="false" outlineLevel="0" collapsed="false">
      <c r="A4" s="9" t="s">
        <v>322</v>
      </c>
      <c r="B4" s="9" t="s">
        <v>70</v>
      </c>
      <c r="C4" s="9" t="s">
        <v>93</v>
      </c>
      <c r="D4" s="9" t="s">
        <v>100</v>
      </c>
      <c r="E4" s="9" t="s">
        <v>101</v>
      </c>
      <c r="F4" s="9" t="s">
        <v>102</v>
      </c>
      <c r="G4" s="9" t="s">
        <v>323</v>
      </c>
    </row>
    <row r="5" customFormat="false" ht="20.85" hidden="false" customHeight="false" outlineLevel="0" collapsed="false">
      <c r="A5" s="19" t="s">
        <v>217</v>
      </c>
      <c r="B5" s="10" t="s">
        <v>11</v>
      </c>
      <c r="C5" s="10" t="s">
        <v>18</v>
      </c>
      <c r="D5" s="18" t="n">
        <v>1428980</v>
      </c>
      <c r="E5" s="10" t="n">
        <v>150</v>
      </c>
      <c r="F5" s="10" t="s">
        <v>176</v>
      </c>
      <c r="G5" s="12" t="s">
        <v>218</v>
      </c>
    </row>
    <row r="6" customFormat="false" ht="20.85" hidden="false" customHeight="false" outlineLevel="0" collapsed="false">
      <c r="A6" s="19" t="s">
        <v>181</v>
      </c>
      <c r="B6" s="10" t="s">
        <v>11</v>
      </c>
      <c r="C6" s="10" t="s">
        <v>19</v>
      </c>
      <c r="D6" s="18" t="n">
        <v>944000</v>
      </c>
      <c r="E6" s="10" t="n">
        <v>50</v>
      </c>
      <c r="F6" s="10" t="s">
        <v>176</v>
      </c>
      <c r="G6" s="12" t="s">
        <v>185</v>
      </c>
    </row>
    <row r="7" customFormat="false" ht="20.85" hidden="false" customHeight="false" outlineLevel="0" collapsed="false">
      <c r="A7" s="19" t="s">
        <v>191</v>
      </c>
      <c r="B7" s="10" t="s">
        <v>10</v>
      </c>
      <c r="C7" s="10" t="s">
        <v>19</v>
      </c>
      <c r="D7" s="18" t="n">
        <v>785880</v>
      </c>
      <c r="E7" s="10" t="n">
        <v>21</v>
      </c>
      <c r="F7" s="10" t="s">
        <v>176</v>
      </c>
      <c r="G7" s="12" t="s">
        <v>193</v>
      </c>
    </row>
    <row r="8" customFormat="false" ht="20.85" hidden="false" customHeight="false" outlineLevel="0" collapsed="false">
      <c r="A8" s="19" t="s">
        <v>317</v>
      </c>
      <c r="B8" s="10" t="s">
        <v>7</v>
      </c>
      <c r="C8" s="10" t="s">
        <v>19</v>
      </c>
      <c r="D8" s="18" t="n">
        <v>733488</v>
      </c>
      <c r="E8" s="10" t="n">
        <v>20</v>
      </c>
      <c r="F8" s="10" t="s">
        <v>176</v>
      </c>
      <c r="G8" s="12" t="s">
        <v>319</v>
      </c>
    </row>
    <row r="9" customFormat="false" ht="15" hidden="false" customHeight="false" outlineLevel="0" collapsed="false">
      <c r="A9" s="19" t="s">
        <v>293</v>
      </c>
      <c r="B9" s="10" t="s">
        <v>10</v>
      </c>
      <c r="C9" s="10" t="s">
        <v>18</v>
      </c>
      <c r="D9" s="18" t="n">
        <v>735376</v>
      </c>
      <c r="E9" s="10" t="n">
        <v>17</v>
      </c>
      <c r="F9" s="10" t="s">
        <v>176</v>
      </c>
      <c r="G9" s="12"/>
    </row>
    <row r="10" customFormat="false" ht="15" hidden="false" customHeight="false" outlineLevel="0" collapsed="false">
      <c r="A10" s="19" t="s">
        <v>297</v>
      </c>
      <c r="B10" s="10" t="s">
        <v>8</v>
      </c>
      <c r="C10" s="10" t="s">
        <v>16</v>
      </c>
      <c r="D10" s="18" t="n">
        <v>693840</v>
      </c>
      <c r="E10" s="10" t="n">
        <v>7</v>
      </c>
      <c r="F10" s="10" t="s">
        <v>116</v>
      </c>
      <c r="G10" s="12"/>
    </row>
    <row r="11" customFormat="false" ht="15" hidden="false" customHeight="false" outlineLevel="0" collapsed="false">
      <c r="A11" s="19" t="s">
        <v>172</v>
      </c>
      <c r="B11" s="10" t="s">
        <v>10</v>
      </c>
      <c r="C11" s="10" t="s">
        <v>19</v>
      </c>
      <c r="D11" s="18" t="n">
        <v>627760</v>
      </c>
      <c r="E11" s="10" t="n">
        <v>36</v>
      </c>
      <c r="F11" s="10" t="s">
        <v>176</v>
      </c>
      <c r="G11" s="12" t="s">
        <v>177</v>
      </c>
    </row>
    <row r="12" customFormat="false" ht="15" hidden="false" customHeight="false" outlineLevel="0" collapsed="false">
      <c r="A12" s="19" t="s">
        <v>232</v>
      </c>
      <c r="B12" s="10" t="s">
        <v>7</v>
      </c>
      <c r="C12" s="10" t="s">
        <v>19</v>
      </c>
      <c r="D12" s="18" t="n">
        <v>642628</v>
      </c>
      <c r="E12" s="10" t="n">
        <v>21</v>
      </c>
      <c r="F12" s="10" t="s">
        <v>176</v>
      </c>
      <c r="G12" s="12" t="s">
        <v>233</v>
      </c>
    </row>
    <row r="13" customFormat="false" ht="15" hidden="false" customHeight="false" outlineLevel="0" collapsed="false">
      <c r="A13" s="19" t="s">
        <v>220</v>
      </c>
      <c r="B13" s="10" t="s">
        <v>13</v>
      </c>
      <c r="C13" s="10" t="s">
        <v>16</v>
      </c>
      <c r="D13" s="18" t="n">
        <v>523919</v>
      </c>
      <c r="E13" s="10" t="n">
        <v>29</v>
      </c>
      <c r="F13" s="10" t="s">
        <v>176</v>
      </c>
      <c r="G13" s="12"/>
    </row>
    <row r="14" customFormat="false" ht="20.85" hidden="false" customHeight="false" outlineLevel="0" collapsed="false">
      <c r="A14" s="19" t="s">
        <v>314</v>
      </c>
      <c r="B14" s="10" t="s">
        <v>7</v>
      </c>
      <c r="C14" s="10" t="s">
        <v>19</v>
      </c>
      <c r="D14" s="18" t="n">
        <v>523919</v>
      </c>
      <c r="E14" s="10" t="n">
        <v>29</v>
      </c>
      <c r="F14" s="10" t="s">
        <v>176</v>
      </c>
      <c r="G14" s="12" t="s">
        <v>316</v>
      </c>
    </row>
    <row r="15" customFormat="false" ht="20.85" hidden="false" customHeight="false" outlineLevel="0" collapsed="false">
      <c r="A15" s="19" t="s">
        <v>194</v>
      </c>
      <c r="B15" s="10" t="s">
        <v>7</v>
      </c>
      <c r="C15" s="10" t="s">
        <v>19</v>
      </c>
      <c r="D15" s="18" t="n">
        <v>538552</v>
      </c>
      <c r="E15" s="10" t="n">
        <v>6</v>
      </c>
      <c r="F15" s="10" t="s">
        <v>116</v>
      </c>
      <c r="G15" s="12" t="s">
        <v>197</v>
      </c>
    </row>
    <row r="16" customFormat="false" ht="15" hidden="false" customHeight="false" outlineLevel="0" collapsed="false">
      <c r="A16" s="19" t="s">
        <v>165</v>
      </c>
      <c r="B16" s="10" t="s">
        <v>6</v>
      </c>
      <c r="C16" s="10" t="s">
        <v>18</v>
      </c>
      <c r="D16" s="18" t="n">
        <v>532180</v>
      </c>
      <c r="E16" s="10" t="n">
        <v>10</v>
      </c>
      <c r="F16" s="10" t="s">
        <v>116</v>
      </c>
      <c r="G16" s="12" t="s">
        <v>167</v>
      </c>
    </row>
    <row r="17" customFormat="false" ht="15" hidden="false" customHeight="false" outlineLevel="0" collapsed="false">
      <c r="A17" s="19" t="s">
        <v>259</v>
      </c>
      <c r="B17" s="10" t="s">
        <v>7</v>
      </c>
      <c r="C17" s="10" t="s">
        <v>18</v>
      </c>
      <c r="D17" s="18" t="n">
        <v>481440</v>
      </c>
      <c r="E17" s="10" t="n">
        <v>40</v>
      </c>
      <c r="F17" s="10" t="s">
        <v>176</v>
      </c>
      <c r="G17" s="12" t="s">
        <v>261</v>
      </c>
    </row>
    <row r="18" customFormat="false" ht="15" hidden="false" customHeight="false" outlineLevel="0" collapsed="false">
      <c r="A18" s="19" t="s">
        <v>155</v>
      </c>
      <c r="B18" s="10" t="s">
        <v>7</v>
      </c>
      <c r="C18" s="10" t="s">
        <v>19</v>
      </c>
      <c r="D18" s="18" t="n">
        <v>495600</v>
      </c>
      <c r="E18" s="10" t="n">
        <v>4</v>
      </c>
      <c r="F18" s="10" t="s">
        <v>116</v>
      </c>
      <c r="G18" s="12" t="s">
        <v>159</v>
      </c>
    </row>
    <row r="19" customFormat="false" ht="15" hidden="false" customHeight="false" outlineLevel="0" collapsed="false">
      <c r="A19" s="19" t="s">
        <v>211</v>
      </c>
      <c r="B19" s="10" t="s">
        <v>8</v>
      </c>
      <c r="C19" s="10" t="s">
        <v>18</v>
      </c>
      <c r="D19" s="18" t="n">
        <v>450000</v>
      </c>
      <c r="E19" s="10" t="n">
        <v>30</v>
      </c>
      <c r="F19" s="10" t="s">
        <v>176</v>
      </c>
      <c r="G19" s="12" t="s">
        <v>214</v>
      </c>
    </row>
    <row r="20" customFormat="false" ht="20.85" hidden="false" customHeight="false" outlineLevel="0" collapsed="false">
      <c r="A20" s="19" t="s">
        <v>202</v>
      </c>
      <c r="B20" s="10" t="s">
        <v>10</v>
      </c>
      <c r="C20" s="10" t="s">
        <v>18</v>
      </c>
      <c r="D20" s="18" t="n">
        <v>428104</v>
      </c>
      <c r="E20" s="10" t="n">
        <v>11</v>
      </c>
      <c r="F20" s="10" t="s">
        <v>116</v>
      </c>
      <c r="G20" s="12" t="s">
        <v>205</v>
      </c>
    </row>
    <row r="21" customFormat="false" ht="15" hidden="false" customHeight="false" outlineLevel="0" collapsed="false">
      <c r="A21" s="19" t="s">
        <v>298</v>
      </c>
      <c r="B21" s="10" t="s">
        <v>8</v>
      </c>
      <c r="C21" s="10" t="s">
        <v>17</v>
      </c>
      <c r="D21" s="18" t="n">
        <v>389400</v>
      </c>
      <c r="E21" s="10" t="n">
        <v>5</v>
      </c>
      <c r="F21" s="10" t="s">
        <v>116</v>
      </c>
      <c r="G21" s="12"/>
    </row>
    <row r="22" customFormat="false" ht="15" hidden="false" customHeight="false" outlineLevel="0" collapsed="false">
      <c r="A22" s="19" t="s">
        <v>278</v>
      </c>
      <c r="B22" s="10" t="s">
        <v>12</v>
      </c>
      <c r="C22" s="10" t="s">
        <v>18</v>
      </c>
      <c r="D22" s="18" t="n">
        <v>347156</v>
      </c>
      <c r="E22" s="10" t="n">
        <v>18</v>
      </c>
      <c r="F22" s="10" t="s">
        <v>176</v>
      </c>
      <c r="G22" s="12" t="s">
        <v>279</v>
      </c>
    </row>
    <row r="23" customFormat="false" ht="15" hidden="false" customHeight="false" outlineLevel="0" collapsed="false">
      <c r="A23" s="19" t="s">
        <v>241</v>
      </c>
      <c r="B23" s="10" t="s">
        <v>7</v>
      </c>
      <c r="C23" s="10" t="s">
        <v>18</v>
      </c>
      <c r="D23" s="18" t="n">
        <v>350000</v>
      </c>
      <c r="E23" s="10" t="n">
        <v>15</v>
      </c>
      <c r="F23" s="10" t="s">
        <v>152</v>
      </c>
      <c r="G23" s="12" t="s">
        <v>243</v>
      </c>
    </row>
    <row r="24" customFormat="false" ht="20.85" hidden="false" customHeight="false" outlineLevel="0" collapsed="false">
      <c r="A24" s="19" t="s">
        <v>274</v>
      </c>
      <c r="B24" s="10" t="s">
        <v>9</v>
      </c>
      <c r="C24" s="10" t="s">
        <v>18</v>
      </c>
      <c r="D24" s="18" t="n">
        <v>326860</v>
      </c>
      <c r="E24" s="10" t="n">
        <v>5</v>
      </c>
      <c r="F24" s="10" t="s">
        <v>116</v>
      </c>
      <c r="G24" s="12" t="s">
        <v>275</v>
      </c>
    </row>
    <row r="25" customFormat="false" ht="15" hidden="false" customHeight="false" outlineLevel="0" collapsed="false">
      <c r="A25" s="19" t="s">
        <v>161</v>
      </c>
      <c r="B25" s="10" t="s">
        <v>6</v>
      </c>
      <c r="C25" s="10" t="s">
        <v>18</v>
      </c>
      <c r="D25" s="18" t="n">
        <v>300000</v>
      </c>
      <c r="E25" s="10" t="n">
        <v>15</v>
      </c>
      <c r="F25" s="10" t="s">
        <v>152</v>
      </c>
      <c r="G25" s="12" t="s">
        <v>164</v>
      </c>
    </row>
    <row r="26" customFormat="false" ht="15" hidden="false" customHeight="false" outlineLevel="0" collapsed="false">
      <c r="A26" s="19" t="s">
        <v>281</v>
      </c>
      <c r="B26" s="10" t="s">
        <v>7</v>
      </c>
      <c r="C26" s="10" t="s">
        <v>18</v>
      </c>
      <c r="D26" s="18" t="n">
        <v>258420</v>
      </c>
      <c r="E26" s="10" t="n">
        <v>35</v>
      </c>
      <c r="F26" s="10" t="s">
        <v>136</v>
      </c>
      <c r="G26" s="12" t="s">
        <v>282</v>
      </c>
    </row>
    <row r="27" customFormat="false" ht="20.85" hidden="false" customHeight="false" outlineLevel="0" collapsed="false">
      <c r="A27" s="19" t="s">
        <v>187</v>
      </c>
      <c r="B27" s="10" t="s">
        <v>10</v>
      </c>
      <c r="C27" s="10" t="s">
        <v>18</v>
      </c>
      <c r="D27" s="18" t="n">
        <v>14660</v>
      </c>
      <c r="E27" s="10" t="n">
        <v>41</v>
      </c>
      <c r="F27" s="10" t="s">
        <v>176</v>
      </c>
      <c r="G27" s="12" t="s">
        <v>190</v>
      </c>
    </row>
    <row r="29" customFormat="false" ht="15" hidden="false" customHeight="false" outlineLevel="0" collapsed="false">
      <c r="A29" s="3" t="s">
        <v>324</v>
      </c>
    </row>
    <row r="30" customFormat="false" ht="15" hidden="false" customHeight="false" outlineLevel="0" collapsed="false">
      <c r="A30" s="9" t="s">
        <v>322</v>
      </c>
      <c r="B30" s="9" t="s">
        <v>70</v>
      </c>
      <c r="C30" s="9" t="s">
        <v>93</v>
      </c>
      <c r="D30" s="9" t="s">
        <v>325</v>
      </c>
      <c r="E30" s="9" t="s">
        <v>326</v>
      </c>
      <c r="F30" s="9" t="s">
        <v>323</v>
      </c>
    </row>
    <row r="31" customFormat="false" ht="40.25" hidden="false" customHeight="false" outlineLevel="0" collapsed="false">
      <c r="A31" s="10" t="s">
        <v>143</v>
      </c>
      <c r="B31" s="10" t="s">
        <v>6</v>
      </c>
      <c r="C31" s="10" t="s">
        <v>18</v>
      </c>
      <c r="D31" s="10" t="s">
        <v>114</v>
      </c>
      <c r="E31" s="13" t="s">
        <v>113</v>
      </c>
      <c r="F31" s="12" t="s">
        <v>145</v>
      </c>
    </row>
    <row r="32" customFormat="false" ht="98.5" hidden="false" customHeight="false" outlineLevel="0" collapsed="false">
      <c r="A32" s="10" t="s">
        <v>311</v>
      </c>
      <c r="B32" s="10" t="s">
        <v>9</v>
      </c>
      <c r="C32" s="10" t="s">
        <v>18</v>
      </c>
      <c r="D32" s="10" t="s">
        <v>114</v>
      </c>
      <c r="E32" s="13" t="s">
        <v>113</v>
      </c>
      <c r="F32" s="12" t="s">
        <v>313</v>
      </c>
    </row>
    <row r="34" customFormat="false" ht="15" hidden="false" customHeight="false" outlineLevel="0" collapsed="false">
      <c r="A34" s="3" t="s">
        <v>327</v>
      </c>
    </row>
    <row r="35" customFormat="false" ht="15" hidden="false" customHeight="false" outlineLevel="0" collapsed="false">
      <c r="A35" s="9" t="s">
        <v>322</v>
      </c>
      <c r="B35" s="9" t="s">
        <v>70</v>
      </c>
      <c r="C35" s="9" t="s">
        <v>93</v>
      </c>
      <c r="D35" s="9" t="s">
        <v>100</v>
      </c>
      <c r="E35" s="9" t="s">
        <v>328</v>
      </c>
      <c r="F35" s="9" t="s">
        <v>75</v>
      </c>
      <c r="G35" s="9" t="s">
        <v>323</v>
      </c>
    </row>
    <row r="36" customFormat="false" ht="20.85" hidden="false" customHeight="false" outlineLevel="0" collapsed="false">
      <c r="A36" s="10" t="s">
        <v>217</v>
      </c>
      <c r="B36" s="10" t="s">
        <v>11</v>
      </c>
      <c r="C36" s="10" t="s">
        <v>18</v>
      </c>
      <c r="D36" s="18" t="n">
        <v>1428980</v>
      </c>
      <c r="E36" s="13" t="s">
        <v>329</v>
      </c>
      <c r="F36" s="10" t="s">
        <v>115</v>
      </c>
      <c r="G36" s="12" t="s">
        <v>218</v>
      </c>
    </row>
    <row r="37" customFormat="false" ht="20.85" hidden="false" customHeight="false" outlineLevel="0" collapsed="false">
      <c r="A37" s="10" t="s">
        <v>191</v>
      </c>
      <c r="B37" s="10" t="s">
        <v>10</v>
      </c>
      <c r="C37" s="10" t="s">
        <v>19</v>
      </c>
      <c r="D37" s="18" t="n">
        <v>785880</v>
      </c>
      <c r="E37" s="13" t="s">
        <v>329</v>
      </c>
      <c r="F37" s="10" t="s">
        <v>115</v>
      </c>
      <c r="G37" s="12" t="s">
        <v>193</v>
      </c>
    </row>
    <row r="38" customFormat="false" ht="15" hidden="false" customHeight="false" outlineLevel="0" collapsed="false">
      <c r="A38" s="10" t="s">
        <v>297</v>
      </c>
      <c r="B38" s="10" t="s">
        <v>8</v>
      </c>
      <c r="C38" s="10" t="s">
        <v>16</v>
      </c>
      <c r="D38" s="18" t="n">
        <v>693840</v>
      </c>
      <c r="E38" s="13" t="s">
        <v>330</v>
      </c>
      <c r="F38" s="10"/>
      <c r="G38" s="12"/>
    </row>
    <row r="39" customFormat="false" ht="15" hidden="false" customHeight="false" outlineLevel="0" collapsed="false">
      <c r="A39" s="10" t="s">
        <v>220</v>
      </c>
      <c r="B39" s="10" t="s">
        <v>13</v>
      </c>
      <c r="C39" s="10" t="s">
        <v>16</v>
      </c>
      <c r="D39" s="18" t="n">
        <v>523919</v>
      </c>
      <c r="E39" s="13" t="s">
        <v>330</v>
      </c>
      <c r="F39" s="10"/>
      <c r="G39" s="12"/>
    </row>
    <row r="40" customFormat="false" ht="15" hidden="false" customHeight="false" outlineLevel="0" collapsed="false">
      <c r="A40" s="10" t="s">
        <v>259</v>
      </c>
      <c r="B40" s="10" t="s">
        <v>7</v>
      </c>
      <c r="C40" s="10" t="s">
        <v>18</v>
      </c>
      <c r="D40" s="18" t="n">
        <v>481440</v>
      </c>
      <c r="E40" s="13" t="s">
        <v>329</v>
      </c>
      <c r="F40" s="10" t="s">
        <v>115</v>
      </c>
      <c r="G40" s="12" t="s">
        <v>261</v>
      </c>
    </row>
    <row r="41" customFormat="false" ht="15" hidden="false" customHeight="false" outlineLevel="0" collapsed="false">
      <c r="A41" s="10" t="s">
        <v>211</v>
      </c>
      <c r="B41" s="10" t="s">
        <v>8</v>
      </c>
      <c r="C41" s="10" t="s">
        <v>18</v>
      </c>
      <c r="D41" s="18" t="n">
        <v>450000</v>
      </c>
      <c r="E41" s="13" t="s">
        <v>329</v>
      </c>
      <c r="F41" s="10" t="s">
        <v>115</v>
      </c>
      <c r="G41" s="12" t="s">
        <v>214</v>
      </c>
    </row>
    <row r="42" customFormat="false" ht="15" hidden="false" customHeight="false" outlineLevel="0" collapsed="false">
      <c r="A42" s="10" t="s">
        <v>281</v>
      </c>
      <c r="B42" s="10" t="s">
        <v>7</v>
      </c>
      <c r="C42" s="10" t="s">
        <v>18</v>
      </c>
      <c r="D42" s="18" t="n">
        <v>258420</v>
      </c>
      <c r="E42" s="13" t="s">
        <v>329</v>
      </c>
      <c r="F42" s="10" t="s">
        <v>115</v>
      </c>
      <c r="G42" s="12" t="s">
        <v>282</v>
      </c>
    </row>
    <row r="43" customFormat="false" ht="20.85" hidden="false" customHeight="false" outlineLevel="0" collapsed="false">
      <c r="A43" s="10" t="s">
        <v>299</v>
      </c>
      <c r="B43" s="10" t="s">
        <v>9</v>
      </c>
      <c r="C43" s="10" t="s">
        <v>18</v>
      </c>
      <c r="D43" s="18" t="n">
        <v>80830</v>
      </c>
      <c r="E43" s="13" t="s">
        <v>330</v>
      </c>
      <c r="F43" s="10"/>
      <c r="G43" s="12" t="s">
        <v>300</v>
      </c>
    </row>
    <row r="44" customFormat="false" ht="15" hidden="false" customHeight="false" outlineLevel="0" collapsed="false">
      <c r="A44" s="10" t="s">
        <v>288</v>
      </c>
      <c r="B44" s="10" t="s">
        <v>6</v>
      </c>
      <c r="C44" s="10" t="s">
        <v>17</v>
      </c>
      <c r="D44" s="18" t="n">
        <v>68440</v>
      </c>
      <c r="E44" s="13" t="s">
        <v>330</v>
      </c>
      <c r="F44" s="10"/>
      <c r="G44" s="12" t="s">
        <v>289</v>
      </c>
    </row>
    <row r="45" customFormat="false" ht="20.85" hidden="false" customHeight="false" outlineLevel="0" collapsed="false">
      <c r="A45" s="10" t="s">
        <v>187</v>
      </c>
      <c r="B45" s="10" t="s">
        <v>10</v>
      </c>
      <c r="C45" s="10" t="s">
        <v>18</v>
      </c>
      <c r="D45" s="18" t="n">
        <v>14660</v>
      </c>
      <c r="E45" s="13" t="s">
        <v>329</v>
      </c>
      <c r="F45" s="10" t="s">
        <v>115</v>
      </c>
      <c r="G45" s="12" t="s">
        <v>190</v>
      </c>
    </row>
    <row r="46" customFormat="false" ht="15" hidden="false" customHeight="false" outlineLevel="0" collapsed="false">
      <c r="A46" s="10" t="s">
        <v>247</v>
      </c>
      <c r="B46" s="10" t="s">
        <v>11</v>
      </c>
      <c r="C46" s="10" t="s">
        <v>16</v>
      </c>
      <c r="D46" s="18" t="n">
        <v>1233</v>
      </c>
      <c r="E46" s="13" t="s">
        <v>330</v>
      </c>
      <c r="F46" s="10" t="s">
        <v>115</v>
      </c>
      <c r="G46" s="12" t="s">
        <v>251</v>
      </c>
    </row>
    <row r="47" customFormat="false" ht="15" hidden="false" customHeight="false" outlineLevel="0" collapsed="false">
      <c r="A47" s="10" t="s">
        <v>247</v>
      </c>
      <c r="B47" s="10" t="s">
        <v>11</v>
      </c>
      <c r="C47" s="10" t="s">
        <v>16</v>
      </c>
      <c r="D47" s="18" t="n">
        <v>1233</v>
      </c>
      <c r="E47" s="13" t="s">
        <v>330</v>
      </c>
      <c r="F47" s="10" t="s">
        <v>115</v>
      </c>
      <c r="G47" s="12" t="s">
        <v>251</v>
      </c>
    </row>
    <row r="48" customFormat="false" ht="15" hidden="false" customHeight="false" outlineLevel="0" collapsed="false">
      <c r="A48" s="10" t="s">
        <v>256</v>
      </c>
      <c r="B48" s="10" t="s">
        <v>9</v>
      </c>
      <c r="C48" s="10" t="s">
        <v>16</v>
      </c>
      <c r="D48" s="10"/>
      <c r="E48" s="13" t="s">
        <v>330</v>
      </c>
      <c r="F48" s="10"/>
      <c r="G48" s="12" t="s">
        <v>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9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70"/>
  </cols>
  <sheetData>
    <row r="1" customFormat="false" ht="18.55" hidden="false" customHeight="false" outlineLevel="0" collapsed="false">
      <c r="A1" s="1" t="s">
        <v>331</v>
      </c>
    </row>
    <row r="2" customFormat="false" ht="15" hidden="false" customHeight="false" outlineLevel="0" collapsed="false">
      <c r="A2" s="2" t="s">
        <v>332</v>
      </c>
    </row>
    <row r="4" customFormat="false" ht="15" hidden="false" customHeight="false" outlineLevel="0" collapsed="false">
      <c r="A4" s="9" t="s">
        <v>322</v>
      </c>
      <c r="B4" s="9" t="s">
        <v>70</v>
      </c>
      <c r="C4" s="9" t="s">
        <v>325</v>
      </c>
      <c r="D4" s="9" t="s">
        <v>333</v>
      </c>
      <c r="E4" s="9" t="s">
        <v>334</v>
      </c>
      <c r="F4" s="9" t="s">
        <v>335</v>
      </c>
    </row>
    <row r="5" customFormat="false" ht="15" hidden="false" customHeight="false" outlineLevel="0" collapsed="false">
      <c r="A5" s="10" t="s">
        <v>314</v>
      </c>
      <c r="B5" s="10" t="s">
        <v>7</v>
      </c>
      <c r="C5" s="10" t="s">
        <v>213</v>
      </c>
      <c r="D5" s="10" t="n">
        <v>4</v>
      </c>
      <c r="E5" s="11" t="s">
        <v>336</v>
      </c>
      <c r="F5" s="12" t="s">
        <v>337</v>
      </c>
    </row>
    <row r="6" customFormat="false" ht="15" hidden="false" customHeight="false" outlineLevel="0" collapsed="false">
      <c r="A6" s="10" t="s">
        <v>194</v>
      </c>
      <c r="B6" s="10" t="s">
        <v>7</v>
      </c>
      <c r="C6" s="10" t="s">
        <v>196</v>
      </c>
      <c r="D6" s="10" t="n">
        <v>5</v>
      </c>
      <c r="E6" s="11" t="s">
        <v>338</v>
      </c>
      <c r="F6" s="12" t="s">
        <v>339</v>
      </c>
    </row>
    <row r="7" customFormat="false" ht="15" hidden="false" customHeight="false" outlineLevel="0" collapsed="false">
      <c r="A7" s="10" t="s">
        <v>191</v>
      </c>
      <c r="B7" s="10" t="s">
        <v>10</v>
      </c>
      <c r="C7" s="10" t="s">
        <v>189</v>
      </c>
      <c r="D7" s="10" t="n">
        <v>3</v>
      </c>
      <c r="E7" s="11" t="s">
        <v>338</v>
      </c>
      <c r="F7" s="12" t="s">
        <v>340</v>
      </c>
    </row>
    <row r="8" customFormat="false" ht="15" hidden="false" customHeight="false" outlineLevel="0" collapsed="false">
      <c r="A8" s="10" t="s">
        <v>236</v>
      </c>
      <c r="B8" s="10" t="s">
        <v>7</v>
      </c>
      <c r="C8" s="10" t="s">
        <v>196</v>
      </c>
      <c r="D8" s="10" t="n">
        <v>5</v>
      </c>
      <c r="E8" s="13" t="s">
        <v>341</v>
      </c>
      <c r="F8" s="12" t="s">
        <v>342</v>
      </c>
    </row>
    <row r="9" customFormat="false" ht="15" hidden="false" customHeight="false" outlineLevel="0" collapsed="false">
      <c r="A9" s="10" t="s">
        <v>155</v>
      </c>
      <c r="B9" s="10" t="s">
        <v>7</v>
      </c>
      <c r="C9" s="10" t="s">
        <v>158</v>
      </c>
      <c r="D9" s="10" t="n">
        <v>0</v>
      </c>
      <c r="E9" s="13" t="s">
        <v>343</v>
      </c>
      <c r="F9" s="12" t="s">
        <v>344</v>
      </c>
    </row>
    <row r="10" customFormat="false" ht="15" hidden="false" customHeight="false" outlineLevel="0" collapsed="false">
      <c r="A10" s="10" t="s">
        <v>232</v>
      </c>
      <c r="B10" s="10" t="s">
        <v>7</v>
      </c>
      <c r="C10" s="10" t="s">
        <v>196</v>
      </c>
      <c r="D10" s="10" t="n">
        <v>5</v>
      </c>
      <c r="E10" s="13" t="s">
        <v>343</v>
      </c>
      <c r="F10" s="12" t="s">
        <v>345</v>
      </c>
    </row>
    <row r="11" customFormat="false" ht="15" hidden="false" customHeight="false" outlineLevel="0" collapsed="false">
      <c r="A11" s="10" t="s">
        <v>181</v>
      </c>
      <c r="B11" s="10" t="s">
        <v>11</v>
      </c>
      <c r="C11" s="10" t="s">
        <v>184</v>
      </c>
      <c r="D11" s="10" t="n">
        <v>9</v>
      </c>
      <c r="E11" s="13" t="s">
        <v>343</v>
      </c>
      <c r="F11" s="12" t="s">
        <v>346</v>
      </c>
    </row>
    <row r="12" customFormat="false" ht="15" hidden="false" customHeight="false" outlineLevel="0" collapsed="false">
      <c r="A12" s="10" t="s">
        <v>234</v>
      </c>
      <c r="B12" s="10" t="s">
        <v>7</v>
      </c>
      <c r="C12" s="10" t="s">
        <v>196</v>
      </c>
      <c r="D12" s="10" t="n">
        <v>5</v>
      </c>
      <c r="E12" s="19" t="s">
        <v>347</v>
      </c>
      <c r="F12" s="12" t="s">
        <v>348</v>
      </c>
    </row>
    <row r="13" customFormat="false" ht="15" hidden="false" customHeight="false" outlineLevel="0" collapsed="false">
      <c r="A13" s="10" t="s">
        <v>199</v>
      </c>
      <c r="B13" s="10" t="s">
        <v>7</v>
      </c>
      <c r="C13" s="10" t="s">
        <v>196</v>
      </c>
      <c r="D13" s="10" t="n">
        <v>5</v>
      </c>
      <c r="E13" s="19" t="s">
        <v>347</v>
      </c>
      <c r="F13" s="12" t="s">
        <v>349</v>
      </c>
    </row>
    <row r="14" customFormat="false" ht="15" hidden="false" customHeight="false" outlineLevel="0" collapsed="false">
      <c r="A14" s="10" t="s">
        <v>317</v>
      </c>
      <c r="B14" s="10" t="s">
        <v>7</v>
      </c>
      <c r="C14" s="10" t="s">
        <v>158</v>
      </c>
      <c r="D14" s="10" t="n">
        <v>0</v>
      </c>
      <c r="E14" s="19" t="s">
        <v>350</v>
      </c>
      <c r="F14" s="12" t="s">
        <v>351</v>
      </c>
    </row>
    <row r="15" customFormat="false" ht="15" hidden="false" customHeight="false" outlineLevel="0" collapsed="false">
      <c r="A15" s="10" t="s">
        <v>238</v>
      </c>
      <c r="B15" s="10" t="s">
        <v>7</v>
      </c>
      <c r="C15" s="10" t="s">
        <v>196</v>
      </c>
      <c r="D15" s="10" t="n">
        <v>5</v>
      </c>
      <c r="E15" s="19" t="s">
        <v>350</v>
      </c>
      <c r="F15" s="12" t="s">
        <v>352</v>
      </c>
    </row>
    <row r="16" customFormat="false" ht="15" hidden="false" customHeight="false" outlineLevel="0" collapsed="false">
      <c r="A16" s="10" t="s">
        <v>172</v>
      </c>
      <c r="B16" s="10" t="s">
        <v>10</v>
      </c>
      <c r="C16" s="10" t="s">
        <v>175</v>
      </c>
      <c r="D16" s="10" t="n">
        <v>8</v>
      </c>
      <c r="E16" s="19" t="s">
        <v>350</v>
      </c>
      <c r="F16" s="12" t="s">
        <v>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9"/>
    <col collapsed="false" customWidth="true" hidden="false" outlineLevel="0" max="3" min="3" style="0" width="21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6"/>
    <col collapsed="false" customWidth="true" hidden="false" outlineLevel="0" max="8" min="8" style="0" width="66"/>
  </cols>
  <sheetData>
    <row r="1" customFormat="false" ht="18.55" hidden="false" customHeight="false" outlineLevel="0" collapsed="false">
      <c r="A1" s="1" t="s">
        <v>354</v>
      </c>
    </row>
    <row r="2" customFormat="false" ht="15" hidden="false" customHeight="false" outlineLevel="0" collapsed="false">
      <c r="A2" s="2" t="s">
        <v>355</v>
      </c>
    </row>
    <row r="4" customFormat="false" ht="15" hidden="false" customHeight="false" outlineLevel="0" collapsed="false">
      <c r="A4" s="3" t="s">
        <v>356</v>
      </c>
    </row>
    <row r="5" customFormat="false" ht="30.55" hidden="false" customHeight="false" outlineLevel="0" collapsed="false">
      <c r="A5" s="9" t="s">
        <v>4</v>
      </c>
      <c r="B5" s="9" t="s">
        <v>357</v>
      </c>
      <c r="C5" s="9" t="s">
        <v>358</v>
      </c>
      <c r="D5" s="9" t="s">
        <v>73</v>
      </c>
      <c r="E5" s="9" t="s">
        <v>74</v>
      </c>
      <c r="F5" s="9" t="s">
        <v>76</v>
      </c>
      <c r="G5" s="9" t="s">
        <v>75</v>
      </c>
    </row>
    <row r="6" customFormat="false" ht="15" hidden="false" customHeight="false" outlineLevel="0" collapsed="false">
      <c r="A6" s="11" t="s">
        <v>359</v>
      </c>
      <c r="B6" s="11" t="n">
        <v>13</v>
      </c>
      <c r="C6" s="11" t="s">
        <v>360</v>
      </c>
      <c r="D6" s="11" t="n">
        <v>5</v>
      </c>
      <c r="E6" s="11" t="n">
        <v>2</v>
      </c>
      <c r="F6" s="11" t="n">
        <v>1</v>
      </c>
      <c r="G6" s="11" t="n">
        <v>5</v>
      </c>
    </row>
    <row r="7" customFormat="false" ht="15" hidden="false" customHeight="false" outlineLevel="0" collapsed="false">
      <c r="A7" s="10" t="s">
        <v>152</v>
      </c>
      <c r="B7" s="10" t="n">
        <v>4</v>
      </c>
      <c r="C7" s="10" t="s">
        <v>361</v>
      </c>
      <c r="D7" s="10" t="n">
        <v>0</v>
      </c>
      <c r="E7" s="10" t="n">
        <v>1</v>
      </c>
      <c r="F7" s="10" t="n">
        <v>1</v>
      </c>
      <c r="G7" s="10" t="n">
        <v>0</v>
      </c>
    </row>
    <row r="8" customFormat="false" ht="15" hidden="false" customHeight="false" outlineLevel="0" collapsed="false">
      <c r="A8" s="10" t="s">
        <v>116</v>
      </c>
      <c r="B8" s="10" t="n">
        <v>32</v>
      </c>
      <c r="C8" s="10" t="s">
        <v>362</v>
      </c>
      <c r="D8" s="10" t="n">
        <v>5</v>
      </c>
      <c r="E8" s="10" t="n">
        <v>3</v>
      </c>
      <c r="F8" s="10" t="n">
        <v>3</v>
      </c>
      <c r="G8" s="10" t="n">
        <v>4</v>
      </c>
    </row>
    <row r="9" customFormat="false" ht="15" hidden="false" customHeight="false" outlineLevel="0" collapsed="false">
      <c r="A9" s="10" t="s">
        <v>136</v>
      </c>
      <c r="B9" s="10" t="n">
        <v>10</v>
      </c>
      <c r="C9" s="10" t="s">
        <v>363</v>
      </c>
      <c r="D9" s="10" t="n">
        <v>0</v>
      </c>
      <c r="E9" s="10" t="n">
        <v>1</v>
      </c>
      <c r="F9" s="10" t="n">
        <v>2</v>
      </c>
      <c r="G9" s="10" t="n">
        <v>3</v>
      </c>
    </row>
    <row r="10" customFormat="false" ht="15" hidden="false" customHeight="false" outlineLevel="0" collapsed="false">
      <c r="A10" s="13" t="s">
        <v>364</v>
      </c>
      <c r="B10" s="13" t="n">
        <v>1</v>
      </c>
      <c r="C10" s="13" t="s">
        <v>365</v>
      </c>
      <c r="D10" s="13" t="n">
        <v>0</v>
      </c>
      <c r="E10" s="13" t="n">
        <v>1</v>
      </c>
      <c r="F10" s="13" t="n">
        <v>0</v>
      </c>
      <c r="G10" s="13" t="n">
        <v>0</v>
      </c>
    </row>
    <row r="11" customFormat="false" ht="15" hidden="false" customHeight="false" outlineLevel="0" collapsed="false">
      <c r="A11" s="6" t="s">
        <v>14</v>
      </c>
      <c r="B11" s="6" t="n">
        <f aca="false">SUM(B6:B10)</f>
        <v>60</v>
      </c>
    </row>
    <row r="13" customFormat="false" ht="15" hidden="false" customHeight="false" outlineLevel="0" collapsed="false">
      <c r="A13" s="3" t="s">
        <v>366</v>
      </c>
    </row>
    <row r="14" customFormat="false" ht="43.5" hidden="false" customHeight="true" outlineLevel="0" collapsed="false">
      <c r="A14" s="8" t="s">
        <v>367</v>
      </c>
      <c r="B14" s="8"/>
      <c r="C14" s="8"/>
      <c r="D14" s="8"/>
      <c r="E14" s="8"/>
      <c r="F14" s="8"/>
      <c r="G14" s="8"/>
    </row>
    <row r="15" customFormat="false" ht="43.5" hidden="false" customHeight="true" outlineLevel="0" collapsed="false">
      <c r="A15" s="8" t="s">
        <v>368</v>
      </c>
      <c r="B15" s="8"/>
      <c r="C15" s="8"/>
      <c r="D15" s="8"/>
      <c r="E15" s="8"/>
      <c r="F15" s="8"/>
      <c r="G15" s="8"/>
    </row>
    <row r="16" customFormat="false" ht="43.5" hidden="false" customHeight="true" outlineLevel="0" collapsed="false">
      <c r="A16" s="8" t="s">
        <v>369</v>
      </c>
      <c r="B16" s="8"/>
      <c r="C16" s="8"/>
      <c r="D16" s="8"/>
      <c r="E16" s="8"/>
      <c r="F16" s="8"/>
      <c r="G16" s="8"/>
    </row>
    <row r="17" customFormat="false" ht="43.5" hidden="false" customHeight="true" outlineLevel="0" collapsed="false">
      <c r="A17" s="8" t="s">
        <v>370</v>
      </c>
      <c r="B17" s="8"/>
      <c r="C17" s="8"/>
      <c r="D17" s="8"/>
      <c r="E17" s="8"/>
      <c r="F17" s="8"/>
      <c r="G17" s="8"/>
    </row>
    <row r="18" customFormat="false" ht="43.5" hidden="false" customHeight="true" outlineLevel="0" collapsed="false">
      <c r="A18" s="8" t="s">
        <v>371</v>
      </c>
      <c r="B18" s="8"/>
      <c r="C18" s="8"/>
      <c r="D18" s="8"/>
      <c r="E18" s="8"/>
      <c r="F18" s="8"/>
      <c r="G18" s="8"/>
    </row>
    <row r="19" customFormat="false" ht="43.5" hidden="false" customHeight="true" outlineLevel="0" collapsed="false">
      <c r="A19" s="8" t="s">
        <v>372</v>
      </c>
      <c r="B19" s="8"/>
      <c r="C19" s="8"/>
      <c r="D19" s="8"/>
      <c r="E19" s="8"/>
      <c r="F19" s="8"/>
      <c r="G19" s="8"/>
    </row>
    <row r="21" customFormat="false" ht="15" hidden="false" customHeight="false" outlineLevel="0" collapsed="false">
      <c r="A21" s="3" t="s">
        <v>373</v>
      </c>
    </row>
    <row r="22" customFormat="false" ht="15" hidden="false" customHeight="false" outlineLevel="0" collapsed="false">
      <c r="A22" s="9" t="s">
        <v>322</v>
      </c>
      <c r="B22" s="9" t="s">
        <v>70</v>
      </c>
      <c r="C22" s="9" t="s">
        <v>93</v>
      </c>
      <c r="D22" s="9" t="s">
        <v>326</v>
      </c>
      <c r="E22" s="9" t="s">
        <v>325</v>
      </c>
      <c r="F22" s="9" t="s">
        <v>100</v>
      </c>
      <c r="G22" s="9" t="s">
        <v>374</v>
      </c>
      <c r="H22" s="9" t="s">
        <v>323</v>
      </c>
    </row>
    <row r="23" customFormat="false" ht="15" hidden="false" customHeight="false" outlineLevel="0" collapsed="false">
      <c r="A23" s="10" t="s">
        <v>172</v>
      </c>
      <c r="B23" s="10" t="s">
        <v>10</v>
      </c>
      <c r="C23" s="10" t="s">
        <v>19</v>
      </c>
      <c r="D23" s="13" t="s">
        <v>174</v>
      </c>
      <c r="E23" s="10" t="s">
        <v>175</v>
      </c>
      <c r="F23" s="18" t="n">
        <v>627760</v>
      </c>
      <c r="G23" s="10" t="n">
        <v>36</v>
      </c>
      <c r="H23" s="12" t="s">
        <v>177</v>
      </c>
    </row>
    <row r="24" customFormat="false" ht="15" hidden="false" customHeight="false" outlineLevel="0" collapsed="false">
      <c r="A24" s="10" t="s">
        <v>220</v>
      </c>
      <c r="B24" s="10" t="s">
        <v>13</v>
      </c>
      <c r="C24" s="10" t="s">
        <v>16</v>
      </c>
      <c r="D24" s="13" t="s">
        <v>174</v>
      </c>
      <c r="E24" s="10"/>
      <c r="F24" s="18" t="n">
        <v>523919</v>
      </c>
      <c r="G24" s="10" t="n">
        <v>29</v>
      </c>
      <c r="H24" s="12"/>
    </row>
    <row r="25" customFormat="false" ht="20.85" hidden="false" customHeight="false" outlineLevel="0" collapsed="false">
      <c r="A25" s="10" t="s">
        <v>217</v>
      </c>
      <c r="B25" s="10" t="s">
        <v>11</v>
      </c>
      <c r="C25" s="10" t="s">
        <v>18</v>
      </c>
      <c r="D25" s="13" t="s">
        <v>174</v>
      </c>
      <c r="E25" s="10" t="s">
        <v>184</v>
      </c>
      <c r="F25" s="18" t="n">
        <v>1428980</v>
      </c>
      <c r="G25" s="10" t="n">
        <v>150</v>
      </c>
      <c r="H25" s="12" t="s">
        <v>218</v>
      </c>
    </row>
    <row r="26" customFormat="false" ht="15" hidden="false" customHeight="false" outlineLevel="0" collapsed="false">
      <c r="A26" s="10" t="s">
        <v>259</v>
      </c>
      <c r="B26" s="10" t="s">
        <v>7</v>
      </c>
      <c r="C26" s="10" t="s">
        <v>18</v>
      </c>
      <c r="D26" s="21" t="s">
        <v>183</v>
      </c>
      <c r="E26" s="10" t="s">
        <v>196</v>
      </c>
      <c r="F26" s="18" t="n">
        <v>481440</v>
      </c>
      <c r="G26" s="10" t="n">
        <v>40</v>
      </c>
      <c r="H26" s="12" t="s">
        <v>261</v>
      </c>
    </row>
    <row r="27" customFormat="false" ht="20.85" hidden="false" customHeight="false" outlineLevel="0" collapsed="false">
      <c r="A27" s="10" t="s">
        <v>181</v>
      </c>
      <c r="B27" s="10" t="s">
        <v>11</v>
      </c>
      <c r="C27" s="10" t="s">
        <v>19</v>
      </c>
      <c r="D27" s="21" t="s">
        <v>183</v>
      </c>
      <c r="E27" s="10" t="s">
        <v>184</v>
      </c>
      <c r="F27" s="18" t="n">
        <v>944000</v>
      </c>
      <c r="G27" s="10" t="n">
        <v>50</v>
      </c>
      <c r="H27" s="12" t="s">
        <v>185</v>
      </c>
    </row>
    <row r="28" customFormat="false" ht="15" hidden="false" customHeight="false" outlineLevel="0" collapsed="false">
      <c r="A28" s="10" t="s">
        <v>211</v>
      </c>
      <c r="B28" s="10" t="s">
        <v>8</v>
      </c>
      <c r="C28" s="10" t="s">
        <v>18</v>
      </c>
      <c r="D28" s="19" t="s">
        <v>113</v>
      </c>
      <c r="E28" s="10" t="s">
        <v>213</v>
      </c>
      <c r="F28" s="18" t="n">
        <v>450000</v>
      </c>
      <c r="G28" s="10" t="n">
        <v>30</v>
      </c>
      <c r="H28" s="12" t="s">
        <v>214</v>
      </c>
    </row>
    <row r="29" customFormat="false" ht="20.85" hidden="false" customHeight="false" outlineLevel="0" collapsed="false">
      <c r="A29" s="10" t="s">
        <v>314</v>
      </c>
      <c r="B29" s="10" t="s">
        <v>7</v>
      </c>
      <c r="C29" s="10" t="s">
        <v>19</v>
      </c>
      <c r="D29" s="19" t="s">
        <v>113</v>
      </c>
      <c r="E29" s="10" t="s">
        <v>213</v>
      </c>
      <c r="F29" s="18" t="n">
        <v>523919</v>
      </c>
      <c r="G29" s="10" t="n">
        <v>29</v>
      </c>
      <c r="H29" s="12" t="s">
        <v>316</v>
      </c>
    </row>
    <row r="30" customFormat="false" ht="15" hidden="false" customHeight="false" outlineLevel="0" collapsed="false">
      <c r="A30" s="10" t="s">
        <v>232</v>
      </c>
      <c r="B30" s="10" t="s">
        <v>7</v>
      </c>
      <c r="C30" s="10" t="s">
        <v>19</v>
      </c>
      <c r="D30" s="19" t="s">
        <v>113</v>
      </c>
      <c r="E30" s="10" t="s">
        <v>196</v>
      </c>
      <c r="F30" s="18" t="n">
        <v>642628</v>
      </c>
      <c r="G30" s="10" t="n">
        <v>21</v>
      </c>
      <c r="H30" s="12" t="s">
        <v>233</v>
      </c>
    </row>
    <row r="31" customFormat="false" ht="20.85" hidden="false" customHeight="false" outlineLevel="0" collapsed="false">
      <c r="A31" s="10" t="s">
        <v>317</v>
      </c>
      <c r="B31" s="10" t="s">
        <v>7</v>
      </c>
      <c r="C31" s="10" t="s">
        <v>19</v>
      </c>
      <c r="D31" s="19" t="s">
        <v>113</v>
      </c>
      <c r="E31" s="10" t="s">
        <v>158</v>
      </c>
      <c r="F31" s="18" t="n">
        <v>733488</v>
      </c>
      <c r="G31" s="10" t="n">
        <v>20</v>
      </c>
      <c r="H31" s="12" t="s">
        <v>319</v>
      </c>
    </row>
    <row r="32" customFormat="false" ht="20.85" hidden="false" customHeight="false" outlineLevel="0" collapsed="false">
      <c r="A32" s="10" t="s">
        <v>187</v>
      </c>
      <c r="B32" s="10" t="s">
        <v>10</v>
      </c>
      <c r="C32" s="10" t="s">
        <v>18</v>
      </c>
      <c r="D32" s="19" t="s">
        <v>113</v>
      </c>
      <c r="E32" s="10" t="s">
        <v>189</v>
      </c>
      <c r="F32" s="18" t="n">
        <v>14660</v>
      </c>
      <c r="G32" s="10" t="n">
        <v>41</v>
      </c>
      <c r="H32" s="12" t="s">
        <v>190</v>
      </c>
    </row>
    <row r="33" customFormat="false" ht="15" hidden="false" customHeight="false" outlineLevel="0" collapsed="false">
      <c r="A33" s="10" t="s">
        <v>293</v>
      </c>
      <c r="B33" s="10" t="s">
        <v>10</v>
      </c>
      <c r="C33" s="10" t="s">
        <v>18</v>
      </c>
      <c r="D33" s="19" t="s">
        <v>113</v>
      </c>
      <c r="E33" s="10"/>
      <c r="F33" s="18" t="n">
        <v>735376</v>
      </c>
      <c r="G33" s="10" t="n">
        <v>17</v>
      </c>
      <c r="H33" s="12"/>
    </row>
    <row r="34" customFormat="false" ht="20.85" hidden="false" customHeight="false" outlineLevel="0" collapsed="false">
      <c r="A34" s="10" t="s">
        <v>191</v>
      </c>
      <c r="B34" s="10" t="s">
        <v>10</v>
      </c>
      <c r="C34" s="10" t="s">
        <v>19</v>
      </c>
      <c r="D34" s="19" t="s">
        <v>113</v>
      </c>
      <c r="E34" s="10" t="s">
        <v>189</v>
      </c>
      <c r="F34" s="18" t="n">
        <v>785880</v>
      </c>
      <c r="G34" s="10" t="n">
        <v>21</v>
      </c>
      <c r="H34" s="12" t="s">
        <v>193</v>
      </c>
    </row>
    <row r="35" customFormat="false" ht="15" hidden="false" customHeight="false" outlineLevel="0" collapsed="false">
      <c r="A35" s="10" t="s">
        <v>278</v>
      </c>
      <c r="B35" s="10" t="s">
        <v>12</v>
      </c>
      <c r="C35" s="10" t="s">
        <v>18</v>
      </c>
      <c r="D35" s="19" t="s">
        <v>113</v>
      </c>
      <c r="E35" s="10" t="s">
        <v>196</v>
      </c>
      <c r="F35" s="18" t="n">
        <v>347156</v>
      </c>
      <c r="G35" s="10" t="n">
        <v>18</v>
      </c>
      <c r="H35" s="12" t="s">
        <v>279</v>
      </c>
    </row>
  </sheetData>
  <mergeCells count="6">
    <mergeCell ref="A14:G14"/>
    <mergeCell ref="A15:G15"/>
    <mergeCell ref="A16:G16"/>
    <mergeCell ref="A17:G17"/>
    <mergeCell ref="A18:G18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7" min="6" style="0" width="11"/>
    <col collapsed="false" customWidth="true" hidden="false" outlineLevel="0" max="8" min="8" style="0" width="8"/>
    <col collapsed="false" customWidth="true" hidden="false" outlineLevel="0" max="9" min="9" style="0" width="52"/>
  </cols>
  <sheetData>
    <row r="1" customFormat="false" ht="18.55" hidden="false" customHeight="false" outlineLevel="0" collapsed="false">
      <c r="A1" s="1" t="s">
        <v>375</v>
      </c>
    </row>
    <row r="2" customFormat="false" ht="15" hidden="false" customHeight="false" outlineLevel="0" collapsed="false">
      <c r="A2" s="2" t="s">
        <v>376</v>
      </c>
    </row>
    <row r="4" customFormat="false" ht="15" hidden="false" customHeight="false" outlineLevel="0" collapsed="false">
      <c r="A4" s="22" t="s">
        <v>377</v>
      </c>
    </row>
    <row r="6" customFormat="false" ht="15" hidden="false" customHeight="false" outlineLevel="0" collapsed="false">
      <c r="A6" s="3" t="s">
        <v>378</v>
      </c>
    </row>
    <row r="7" customFormat="false" ht="15" hidden="false" customHeight="false" outlineLevel="0" collapsed="false">
      <c r="A7" s="9" t="s">
        <v>322</v>
      </c>
      <c r="B7" s="9" t="s">
        <v>70</v>
      </c>
      <c r="C7" s="9" t="s">
        <v>379</v>
      </c>
      <c r="D7" s="9" t="s">
        <v>380</v>
      </c>
      <c r="E7" s="9" t="s">
        <v>104</v>
      </c>
      <c r="F7" s="9" t="s">
        <v>381</v>
      </c>
      <c r="G7" s="9" t="s">
        <v>101</v>
      </c>
      <c r="H7" s="9" t="s">
        <v>382</v>
      </c>
      <c r="I7" s="9" t="s">
        <v>383</v>
      </c>
    </row>
    <row r="8" customFormat="false" ht="15" hidden="false" customHeight="false" outlineLevel="0" collapsed="false">
      <c r="A8" s="10" t="s">
        <v>194</v>
      </c>
      <c r="B8" s="10" t="s">
        <v>7</v>
      </c>
      <c r="C8" s="11" t="s">
        <v>116</v>
      </c>
      <c r="D8" s="19" t="s">
        <v>176</v>
      </c>
      <c r="E8" s="10" t="s">
        <v>178</v>
      </c>
      <c r="F8" s="10" t="s">
        <v>384</v>
      </c>
      <c r="G8" s="10" t="s">
        <v>385</v>
      </c>
      <c r="H8" s="10"/>
      <c r="I8" s="12" t="s">
        <v>386</v>
      </c>
    </row>
    <row r="9" customFormat="false" ht="15" hidden="false" customHeight="false" outlineLevel="0" collapsed="false">
      <c r="A9" s="10" t="s">
        <v>199</v>
      </c>
      <c r="B9" s="10" t="s">
        <v>7</v>
      </c>
      <c r="C9" s="11" t="s">
        <v>116</v>
      </c>
      <c r="D9" s="19" t="s">
        <v>152</v>
      </c>
      <c r="E9" s="10" t="s">
        <v>178</v>
      </c>
      <c r="F9" s="10" t="s">
        <v>387</v>
      </c>
      <c r="G9" s="10" t="s">
        <v>385</v>
      </c>
      <c r="H9" s="10" t="s">
        <v>388</v>
      </c>
      <c r="I9" s="12" t="s">
        <v>389</v>
      </c>
    </row>
    <row r="10" customFormat="false" ht="15" hidden="false" customHeight="false" outlineLevel="0" collapsed="false">
      <c r="A10" s="10" t="s">
        <v>202</v>
      </c>
      <c r="B10" s="10" t="s">
        <v>10</v>
      </c>
      <c r="C10" s="11" t="s">
        <v>116</v>
      </c>
      <c r="D10" s="19" t="s">
        <v>152</v>
      </c>
      <c r="E10" s="10" t="s">
        <v>178</v>
      </c>
      <c r="F10" s="10" t="s">
        <v>390</v>
      </c>
      <c r="G10" s="10" t="s">
        <v>391</v>
      </c>
      <c r="H10" s="10"/>
      <c r="I10" s="12" t="s">
        <v>392</v>
      </c>
    </row>
    <row r="11" customFormat="false" ht="15" hidden="false" customHeight="false" outlineLevel="0" collapsed="false">
      <c r="A11" s="10" t="s">
        <v>224</v>
      </c>
      <c r="B11" s="10" t="s">
        <v>12</v>
      </c>
      <c r="C11" s="11" t="s">
        <v>116</v>
      </c>
      <c r="D11" s="19" t="s">
        <v>152</v>
      </c>
      <c r="E11" s="10" t="s">
        <v>186</v>
      </c>
      <c r="F11" s="10" t="s">
        <v>393</v>
      </c>
      <c r="G11" s="10" t="s">
        <v>385</v>
      </c>
      <c r="H11" s="10"/>
      <c r="I11" s="12" t="s">
        <v>394</v>
      </c>
    </row>
    <row r="12" customFormat="false" ht="15" hidden="false" customHeight="false" outlineLevel="0" collapsed="false">
      <c r="A12" s="10" t="s">
        <v>238</v>
      </c>
      <c r="B12" s="10" t="s">
        <v>7</v>
      </c>
      <c r="C12" s="11" t="s">
        <v>116</v>
      </c>
      <c r="D12" s="19" t="s">
        <v>152</v>
      </c>
      <c r="E12" s="10" t="s">
        <v>118</v>
      </c>
      <c r="F12" s="10" t="s">
        <v>393</v>
      </c>
      <c r="G12" s="10" t="s">
        <v>385</v>
      </c>
      <c r="H12" s="10"/>
      <c r="I12" s="12" t="s">
        <v>395</v>
      </c>
    </row>
    <row r="14" customFormat="false" ht="15" hidden="false" customHeight="false" outlineLevel="0" collapsed="false">
      <c r="A14" s="3" t="s">
        <v>396</v>
      </c>
    </row>
    <row r="15" customFormat="false" ht="15" hidden="false" customHeight="false" outlineLevel="0" collapsed="false">
      <c r="A15" s="23" t="s">
        <v>397</v>
      </c>
      <c r="B15" s="23"/>
      <c r="C15" s="23"/>
      <c r="D15" s="23"/>
      <c r="E15" s="23"/>
      <c r="F15" s="23"/>
      <c r="G15" s="23"/>
      <c r="H15" s="23"/>
      <c r="I15" s="23"/>
    </row>
    <row r="16" customFormat="false" ht="15" hidden="false" customHeight="false" outlineLevel="0" collapsed="false">
      <c r="A16" s="9" t="s">
        <v>322</v>
      </c>
      <c r="B16" s="9" t="s">
        <v>70</v>
      </c>
      <c r="C16" s="9" t="s">
        <v>379</v>
      </c>
      <c r="D16" s="9" t="s">
        <v>380</v>
      </c>
      <c r="E16" s="9" t="s">
        <v>104</v>
      </c>
      <c r="F16" s="9" t="s">
        <v>381</v>
      </c>
      <c r="G16" s="9" t="s">
        <v>101</v>
      </c>
      <c r="H16" s="9" t="s">
        <v>382</v>
      </c>
      <c r="I16" s="9" t="s">
        <v>383</v>
      </c>
    </row>
    <row r="17" customFormat="false" ht="15" hidden="false" customHeight="false" outlineLevel="0" collapsed="false">
      <c r="A17" s="10" t="s">
        <v>229</v>
      </c>
      <c r="B17" s="10" t="s">
        <v>9</v>
      </c>
      <c r="C17" s="13" t="s">
        <v>116</v>
      </c>
      <c r="D17" s="19" t="s">
        <v>116</v>
      </c>
      <c r="E17" s="10" t="s">
        <v>132</v>
      </c>
      <c r="F17" s="10" t="s">
        <v>387</v>
      </c>
      <c r="G17" s="10" t="s">
        <v>385</v>
      </c>
      <c r="H17" s="10" t="s">
        <v>229</v>
      </c>
      <c r="I17" s="12" t="s">
        <v>398</v>
      </c>
    </row>
    <row r="19" customFormat="false" ht="15" hidden="false" customHeight="false" outlineLevel="0" collapsed="false">
      <c r="A19" s="3" t="s">
        <v>399</v>
      </c>
    </row>
    <row r="20" customFormat="false" ht="15" hidden="false" customHeight="false" outlineLevel="0" collapsed="false">
      <c r="A20" s="23" t="s">
        <v>400</v>
      </c>
      <c r="B20" s="23"/>
      <c r="C20" s="23"/>
      <c r="D20" s="23"/>
      <c r="E20" s="23"/>
      <c r="F20" s="23"/>
      <c r="G20" s="23"/>
      <c r="H20" s="23"/>
      <c r="I20" s="23"/>
    </row>
    <row r="21" customFormat="false" ht="15" hidden="false" customHeight="false" outlineLevel="0" collapsed="false">
      <c r="A21" s="9" t="s">
        <v>322</v>
      </c>
      <c r="B21" s="9" t="s">
        <v>70</v>
      </c>
      <c r="C21" s="9" t="s">
        <v>379</v>
      </c>
      <c r="D21" s="9" t="s">
        <v>380</v>
      </c>
      <c r="E21" s="9" t="s">
        <v>104</v>
      </c>
      <c r="F21" s="9" t="s">
        <v>381</v>
      </c>
      <c r="G21" s="9" t="s">
        <v>101</v>
      </c>
      <c r="H21" s="9" t="s">
        <v>382</v>
      </c>
      <c r="I21" s="9" t="s">
        <v>383</v>
      </c>
    </row>
  </sheetData>
  <mergeCells count="2">
    <mergeCell ref="A15:I15"/>
    <mergeCell ref="A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50"/>
  </cols>
  <sheetData>
    <row r="1" customFormat="false" ht="18.55" hidden="false" customHeight="false" outlineLevel="0" collapsed="false">
      <c r="A1" s="1" t="s">
        <v>401</v>
      </c>
    </row>
    <row r="2" customFormat="false" ht="15" hidden="false" customHeight="false" outlineLevel="0" collapsed="false">
      <c r="A2" s="2" t="s">
        <v>402</v>
      </c>
    </row>
    <row r="4" customFormat="false" ht="15" hidden="false" customHeight="false" outlineLevel="0" collapsed="false">
      <c r="A4" s="9" t="s">
        <v>322</v>
      </c>
      <c r="B4" s="9" t="s">
        <v>70</v>
      </c>
      <c r="C4" s="9" t="s">
        <v>403</v>
      </c>
      <c r="D4" s="9" t="s">
        <v>404</v>
      </c>
      <c r="E4" s="9" t="s">
        <v>405</v>
      </c>
      <c r="F4" s="9" t="s">
        <v>406</v>
      </c>
      <c r="G4" s="9" t="s">
        <v>407</v>
      </c>
    </row>
    <row r="5" customFormat="false" ht="20.85" hidden="false" customHeight="false" outlineLevel="0" collapsed="false">
      <c r="A5" s="11" t="s">
        <v>172</v>
      </c>
      <c r="B5" s="11" t="s">
        <v>10</v>
      </c>
      <c r="C5" s="11" t="s">
        <v>408</v>
      </c>
      <c r="D5" s="11" t="s">
        <v>409</v>
      </c>
      <c r="E5" s="11" t="s">
        <v>245</v>
      </c>
      <c r="F5" s="11" t="n">
        <v>8</v>
      </c>
      <c r="G5" s="14" t="s">
        <v>410</v>
      </c>
    </row>
    <row r="6" customFormat="false" ht="20.85" hidden="false" customHeight="false" outlineLevel="0" collapsed="false">
      <c r="A6" s="11" t="s">
        <v>194</v>
      </c>
      <c r="B6" s="11" t="s">
        <v>7</v>
      </c>
      <c r="C6" s="11" t="s">
        <v>408</v>
      </c>
      <c r="D6" s="11" t="s">
        <v>411</v>
      </c>
      <c r="E6" s="11" t="s">
        <v>245</v>
      </c>
      <c r="F6" s="11" t="n">
        <v>8</v>
      </c>
      <c r="G6" s="14" t="s">
        <v>410</v>
      </c>
    </row>
    <row r="7" customFormat="false" ht="20.85" hidden="false" customHeight="false" outlineLevel="0" collapsed="false">
      <c r="A7" s="11" t="s">
        <v>199</v>
      </c>
      <c r="B7" s="11" t="s">
        <v>7</v>
      </c>
      <c r="C7" s="11" t="s">
        <v>408</v>
      </c>
      <c r="D7" s="11" t="s">
        <v>411</v>
      </c>
      <c r="E7" s="11" t="s">
        <v>245</v>
      </c>
      <c r="F7" s="11" t="n">
        <v>8</v>
      </c>
      <c r="G7" s="14" t="s">
        <v>410</v>
      </c>
    </row>
    <row r="8" customFormat="false" ht="20.85" hidden="false" customHeight="false" outlineLevel="0" collapsed="false">
      <c r="A8" s="11" t="s">
        <v>110</v>
      </c>
      <c r="B8" s="11" t="s">
        <v>6</v>
      </c>
      <c r="C8" s="11" t="s">
        <v>412</v>
      </c>
      <c r="D8" s="11" t="s">
        <v>413</v>
      </c>
      <c r="E8" s="11" t="s">
        <v>414</v>
      </c>
      <c r="F8" s="11" t="n">
        <v>8</v>
      </c>
      <c r="G8" s="14" t="s">
        <v>415</v>
      </c>
    </row>
    <row r="9" customFormat="false" ht="20.85" hidden="false" customHeight="false" outlineLevel="0" collapsed="false">
      <c r="A9" s="11" t="s">
        <v>187</v>
      </c>
      <c r="B9" s="11" t="s">
        <v>10</v>
      </c>
      <c r="C9" s="11" t="s">
        <v>412</v>
      </c>
      <c r="D9" s="11" t="s">
        <v>416</v>
      </c>
      <c r="E9" s="11" t="s">
        <v>245</v>
      </c>
      <c r="F9" s="11" t="n">
        <v>8</v>
      </c>
      <c r="G9" s="14" t="s">
        <v>410</v>
      </c>
    </row>
    <row r="10" customFormat="false" ht="20.85" hidden="false" customHeight="false" outlineLevel="0" collapsed="false">
      <c r="A10" s="11" t="s">
        <v>181</v>
      </c>
      <c r="B10" s="11" t="s">
        <v>11</v>
      </c>
      <c r="C10" s="11" t="s">
        <v>408</v>
      </c>
      <c r="D10" s="11" t="s">
        <v>417</v>
      </c>
      <c r="E10" s="11" t="s">
        <v>245</v>
      </c>
      <c r="F10" s="11" t="n">
        <v>8</v>
      </c>
      <c r="G10" s="14" t="s">
        <v>410</v>
      </c>
    </row>
    <row r="11" customFormat="false" ht="20.85" hidden="false" customHeight="false" outlineLevel="0" collapsed="false">
      <c r="A11" s="11" t="s">
        <v>191</v>
      </c>
      <c r="B11" s="11" t="s">
        <v>10</v>
      </c>
      <c r="C11" s="11" t="s">
        <v>408</v>
      </c>
      <c r="D11" s="11" t="s">
        <v>418</v>
      </c>
      <c r="E11" s="11" t="s">
        <v>245</v>
      </c>
      <c r="F11" s="11" t="n">
        <v>8</v>
      </c>
      <c r="G11" s="14" t="s">
        <v>410</v>
      </c>
    </row>
    <row r="12" customFormat="false" ht="20.85" hidden="false" customHeight="false" outlineLevel="0" collapsed="false">
      <c r="A12" s="11" t="s">
        <v>123</v>
      </c>
      <c r="B12" s="11" t="s">
        <v>6</v>
      </c>
      <c r="C12" s="11" t="s">
        <v>412</v>
      </c>
      <c r="D12" s="11" t="s">
        <v>413</v>
      </c>
      <c r="E12" s="11" t="s">
        <v>414</v>
      </c>
      <c r="F12" s="11" t="n">
        <v>6</v>
      </c>
      <c r="G12" s="14" t="s">
        <v>419</v>
      </c>
    </row>
    <row r="13" customFormat="false" ht="20.85" hidden="false" customHeight="false" outlineLevel="0" collapsed="false">
      <c r="A13" s="11" t="s">
        <v>202</v>
      </c>
      <c r="B13" s="11" t="s">
        <v>10</v>
      </c>
      <c r="C13" s="11" t="s">
        <v>412</v>
      </c>
      <c r="D13" s="11" t="s">
        <v>409</v>
      </c>
      <c r="E13" s="11" t="s">
        <v>245</v>
      </c>
      <c r="F13" s="11" t="n">
        <v>4</v>
      </c>
      <c r="G13" s="14" t="s">
        <v>410</v>
      </c>
    </row>
    <row r="14" customFormat="false" ht="20.85" hidden="false" customHeight="false" outlineLevel="0" collapsed="false">
      <c r="A14" s="11" t="s">
        <v>207</v>
      </c>
      <c r="B14" s="11" t="s">
        <v>12</v>
      </c>
      <c r="C14" s="11" t="s">
        <v>412</v>
      </c>
      <c r="D14" s="11" t="s">
        <v>417</v>
      </c>
      <c r="E14" s="11" t="s">
        <v>245</v>
      </c>
      <c r="F14" s="11" t="n">
        <v>4</v>
      </c>
      <c r="G14" s="14" t="s">
        <v>410</v>
      </c>
    </row>
    <row r="15" customFormat="false" ht="20.85" hidden="false" customHeight="false" outlineLevel="0" collapsed="false">
      <c r="A15" s="11" t="s">
        <v>211</v>
      </c>
      <c r="B15" s="11" t="s">
        <v>8</v>
      </c>
      <c r="C15" s="11" t="s">
        <v>412</v>
      </c>
      <c r="D15" s="11" t="s">
        <v>420</v>
      </c>
      <c r="E15" s="11" t="s">
        <v>245</v>
      </c>
      <c r="F15" s="11" t="n">
        <v>3</v>
      </c>
      <c r="G15" s="14" t="s">
        <v>410</v>
      </c>
    </row>
    <row r="16" customFormat="false" ht="20.85" hidden="false" customHeight="false" outlineLevel="0" collapsed="false">
      <c r="A16" s="11" t="s">
        <v>128</v>
      </c>
      <c r="B16" s="11" t="s">
        <v>6</v>
      </c>
      <c r="C16" s="11" t="s">
        <v>412</v>
      </c>
      <c r="D16" s="11" t="s">
        <v>421</v>
      </c>
      <c r="E16" s="11" t="s">
        <v>414</v>
      </c>
      <c r="F16" s="11" t="n">
        <v>3</v>
      </c>
      <c r="G16" s="14" t="s">
        <v>422</v>
      </c>
    </row>
    <row r="17" customFormat="false" ht="20.85" hidden="false" customHeight="false" outlineLevel="0" collapsed="false">
      <c r="A17" s="11" t="s">
        <v>134</v>
      </c>
      <c r="B17" s="11" t="s">
        <v>6</v>
      </c>
      <c r="C17" s="11" t="s">
        <v>412</v>
      </c>
      <c r="D17" s="11" t="s">
        <v>413</v>
      </c>
      <c r="E17" s="11" t="s">
        <v>414</v>
      </c>
      <c r="F17" s="11" t="n">
        <v>3</v>
      </c>
      <c r="G17" s="14" t="s">
        <v>423</v>
      </c>
    </row>
    <row r="18" customFormat="false" ht="20.85" hidden="false" customHeight="false" outlineLevel="0" collapsed="false">
      <c r="A18" s="11" t="s">
        <v>215</v>
      </c>
      <c r="B18" s="11" t="s">
        <v>8</v>
      </c>
      <c r="C18" s="11" t="s">
        <v>412</v>
      </c>
      <c r="D18" s="11" t="s">
        <v>420</v>
      </c>
      <c r="E18" s="11" t="s">
        <v>245</v>
      </c>
      <c r="F18" s="11" t="n">
        <v>3</v>
      </c>
      <c r="G18" s="14" t="s">
        <v>410</v>
      </c>
    </row>
    <row r="19" customFormat="false" ht="20.85" hidden="false" customHeight="false" outlineLevel="0" collapsed="false">
      <c r="A19" s="11" t="s">
        <v>139</v>
      </c>
      <c r="B19" s="11" t="s">
        <v>6</v>
      </c>
      <c r="C19" s="11" t="s">
        <v>412</v>
      </c>
      <c r="D19" s="11" t="s">
        <v>421</v>
      </c>
      <c r="E19" s="11" t="s">
        <v>414</v>
      </c>
      <c r="F19" s="11" t="n">
        <v>3</v>
      </c>
      <c r="G19" s="14" t="s">
        <v>424</v>
      </c>
    </row>
    <row r="20" customFormat="false" ht="20.85" hidden="false" customHeight="false" outlineLevel="0" collapsed="false">
      <c r="A20" s="11" t="s">
        <v>143</v>
      </c>
      <c r="B20" s="11" t="s">
        <v>6</v>
      </c>
      <c r="C20" s="11" t="s">
        <v>412</v>
      </c>
      <c r="D20" s="11" t="s">
        <v>421</v>
      </c>
      <c r="E20" s="11" t="s">
        <v>414</v>
      </c>
      <c r="F20" s="11" t="n">
        <v>3</v>
      </c>
      <c r="G20" s="14" t="s">
        <v>425</v>
      </c>
    </row>
    <row r="21" customFormat="false" ht="20.85" hidden="false" customHeight="false" outlineLevel="0" collapsed="false">
      <c r="A21" s="11" t="s">
        <v>146</v>
      </c>
      <c r="B21" s="11" t="s">
        <v>6</v>
      </c>
      <c r="C21" s="11" t="s">
        <v>412</v>
      </c>
      <c r="D21" s="11" t="s">
        <v>421</v>
      </c>
      <c r="E21" s="11" t="s">
        <v>414</v>
      </c>
      <c r="F21" s="11" t="n">
        <v>3</v>
      </c>
      <c r="G21" s="14" t="s">
        <v>426</v>
      </c>
    </row>
    <row r="22" customFormat="false" ht="20.85" hidden="false" customHeight="false" outlineLevel="0" collapsed="false">
      <c r="A22" s="11" t="s">
        <v>150</v>
      </c>
      <c r="B22" s="11" t="s">
        <v>6</v>
      </c>
      <c r="C22" s="11" t="s">
        <v>412</v>
      </c>
      <c r="D22" s="11" t="s">
        <v>413</v>
      </c>
      <c r="E22" s="11" t="s">
        <v>414</v>
      </c>
      <c r="F22" s="11" t="n">
        <v>3</v>
      </c>
      <c r="G22" s="14" t="s">
        <v>427</v>
      </c>
    </row>
    <row r="23" customFormat="false" ht="20.85" hidden="false" customHeight="false" outlineLevel="0" collapsed="false">
      <c r="A23" s="11" t="s">
        <v>220</v>
      </c>
      <c r="B23" s="11" t="s">
        <v>13</v>
      </c>
      <c r="C23" s="11" t="s">
        <v>428</v>
      </c>
      <c r="D23" s="11" t="s">
        <v>429</v>
      </c>
      <c r="E23" s="11" t="s">
        <v>245</v>
      </c>
      <c r="F23" s="11" t="n">
        <v>2</v>
      </c>
      <c r="G23" s="14" t="s">
        <v>410</v>
      </c>
    </row>
    <row r="24" customFormat="false" ht="20.85" hidden="false" customHeight="false" outlineLevel="0" collapsed="false">
      <c r="A24" s="11" t="s">
        <v>232</v>
      </c>
      <c r="B24" s="11" t="s">
        <v>7</v>
      </c>
      <c r="C24" s="11" t="s">
        <v>408</v>
      </c>
      <c r="D24" s="11" t="s">
        <v>411</v>
      </c>
      <c r="E24" s="11" t="s">
        <v>245</v>
      </c>
      <c r="F24" s="11" t="n">
        <v>2</v>
      </c>
      <c r="G24" s="14" t="s">
        <v>410</v>
      </c>
    </row>
    <row r="25" customFormat="false" ht="20.85" hidden="false" customHeight="false" outlineLevel="0" collapsed="false">
      <c r="A25" s="11" t="s">
        <v>234</v>
      </c>
      <c r="B25" s="11" t="s">
        <v>7</v>
      </c>
      <c r="C25" s="11" t="s">
        <v>408</v>
      </c>
      <c r="D25" s="11" t="s">
        <v>411</v>
      </c>
      <c r="E25" s="11" t="s">
        <v>245</v>
      </c>
      <c r="F25" s="11" t="n">
        <v>2</v>
      </c>
      <c r="G25" s="14" t="s">
        <v>410</v>
      </c>
    </row>
    <row r="26" customFormat="false" ht="20.85" hidden="false" customHeight="false" outlineLevel="0" collapsed="false">
      <c r="A26" s="11" t="s">
        <v>217</v>
      </c>
      <c r="B26" s="11" t="s">
        <v>11</v>
      </c>
      <c r="C26" s="11" t="s">
        <v>412</v>
      </c>
      <c r="D26" s="11" t="s">
        <v>417</v>
      </c>
      <c r="E26" s="11" t="s">
        <v>245</v>
      </c>
      <c r="F26" s="11" t="n">
        <v>2</v>
      </c>
      <c r="G26" s="14" t="s">
        <v>410</v>
      </c>
    </row>
    <row r="27" customFormat="false" ht="20.85" hidden="false" customHeight="false" outlineLevel="0" collapsed="false">
      <c r="A27" s="11" t="s">
        <v>236</v>
      </c>
      <c r="B27" s="11" t="s">
        <v>7</v>
      </c>
      <c r="C27" s="11" t="s">
        <v>408</v>
      </c>
      <c r="D27" s="11" t="s">
        <v>411</v>
      </c>
      <c r="E27" s="11" t="s">
        <v>245</v>
      </c>
      <c r="F27" s="11" t="n">
        <v>2</v>
      </c>
      <c r="G27" s="14" t="s">
        <v>410</v>
      </c>
    </row>
    <row r="28" customFormat="false" ht="20.85" hidden="false" customHeight="false" outlineLevel="0" collapsed="false">
      <c r="A28" s="11" t="s">
        <v>155</v>
      </c>
      <c r="B28" s="11" t="s">
        <v>7</v>
      </c>
      <c r="C28" s="11" t="s">
        <v>408</v>
      </c>
      <c r="D28" s="11" t="s">
        <v>430</v>
      </c>
      <c r="E28" s="11" t="s">
        <v>414</v>
      </c>
      <c r="F28" s="11" t="n">
        <v>2</v>
      </c>
      <c r="G28" s="14" t="s">
        <v>431</v>
      </c>
    </row>
    <row r="29" customFormat="false" ht="20.85" hidden="false" customHeight="false" outlineLevel="0" collapsed="false">
      <c r="A29" s="11" t="s">
        <v>224</v>
      </c>
      <c r="B29" s="11" t="s">
        <v>12</v>
      </c>
      <c r="C29" s="11" t="s">
        <v>412</v>
      </c>
      <c r="D29" s="11" t="s">
        <v>417</v>
      </c>
      <c r="E29" s="11" t="s">
        <v>245</v>
      </c>
      <c r="F29" s="11" t="n">
        <v>2</v>
      </c>
      <c r="G29" s="14" t="s">
        <v>410</v>
      </c>
    </row>
    <row r="30" customFormat="false" ht="20.85" hidden="false" customHeight="false" outlineLevel="0" collapsed="false">
      <c r="A30" s="11" t="s">
        <v>226</v>
      </c>
      <c r="B30" s="11" t="s">
        <v>9</v>
      </c>
      <c r="C30" s="11" t="s">
        <v>412</v>
      </c>
      <c r="D30" s="11" t="s">
        <v>432</v>
      </c>
      <c r="E30" s="11" t="s">
        <v>245</v>
      </c>
      <c r="F30" s="11" t="n">
        <v>2</v>
      </c>
      <c r="G30" s="14" t="s">
        <v>410</v>
      </c>
    </row>
    <row r="31" customFormat="false" ht="20.85" hidden="false" customHeight="false" outlineLevel="0" collapsed="false">
      <c r="A31" s="11" t="s">
        <v>238</v>
      </c>
      <c r="B31" s="11" t="s">
        <v>7</v>
      </c>
      <c r="C31" s="11" t="s">
        <v>408</v>
      </c>
      <c r="D31" s="11" t="s">
        <v>411</v>
      </c>
      <c r="E31" s="11" t="s">
        <v>245</v>
      </c>
      <c r="F31" s="11" t="n">
        <v>2</v>
      </c>
      <c r="G31" s="14" t="s">
        <v>410</v>
      </c>
    </row>
    <row r="32" customFormat="false" ht="20.85" hidden="false" customHeight="false" outlineLevel="0" collapsed="false">
      <c r="A32" s="11" t="s">
        <v>241</v>
      </c>
      <c r="B32" s="11" t="s">
        <v>7</v>
      </c>
      <c r="C32" s="11" t="s">
        <v>412</v>
      </c>
      <c r="D32" s="11" t="s">
        <v>433</v>
      </c>
      <c r="E32" s="11" t="s">
        <v>245</v>
      </c>
      <c r="F32" s="11" t="n">
        <v>2</v>
      </c>
      <c r="G32" s="14" t="s">
        <v>410</v>
      </c>
    </row>
    <row r="33" customFormat="false" ht="20.85" hidden="false" customHeight="false" outlineLevel="0" collapsed="false">
      <c r="A33" s="11" t="s">
        <v>229</v>
      </c>
      <c r="B33" s="11" t="s">
        <v>9</v>
      </c>
      <c r="C33" s="11" t="s">
        <v>412</v>
      </c>
      <c r="D33" s="11" t="s">
        <v>432</v>
      </c>
      <c r="E33" s="11" t="s">
        <v>245</v>
      </c>
      <c r="F33" s="11" t="n">
        <v>2</v>
      </c>
      <c r="G33" s="14" t="s">
        <v>410</v>
      </c>
    </row>
    <row r="34" customFormat="false" ht="20.85" hidden="false" customHeight="false" outlineLevel="0" collapsed="false">
      <c r="A34" s="10" t="s">
        <v>263</v>
      </c>
      <c r="B34" s="10" t="s">
        <v>8</v>
      </c>
      <c r="C34" s="10" t="s">
        <v>412</v>
      </c>
      <c r="D34" s="10" t="s">
        <v>432</v>
      </c>
      <c r="E34" s="10" t="s">
        <v>245</v>
      </c>
      <c r="F34" s="10" t="n">
        <v>1</v>
      </c>
      <c r="G34" s="12" t="s">
        <v>410</v>
      </c>
    </row>
    <row r="35" customFormat="false" ht="20.85" hidden="false" customHeight="false" outlineLevel="0" collapsed="false">
      <c r="A35" s="10" t="s">
        <v>244</v>
      </c>
      <c r="B35" s="10" t="s">
        <v>8</v>
      </c>
      <c r="C35" s="10" t="s">
        <v>412</v>
      </c>
      <c r="D35" s="10" t="s">
        <v>432</v>
      </c>
      <c r="E35" s="10" t="s">
        <v>245</v>
      </c>
      <c r="F35" s="10" t="n">
        <v>1</v>
      </c>
      <c r="G35" s="12" t="s">
        <v>410</v>
      </c>
    </row>
    <row r="36" customFormat="false" ht="20.85" hidden="false" customHeight="false" outlineLevel="0" collapsed="false">
      <c r="A36" s="10" t="s">
        <v>259</v>
      </c>
      <c r="B36" s="10" t="s">
        <v>7</v>
      </c>
      <c r="C36" s="10" t="s">
        <v>412</v>
      </c>
      <c r="D36" s="10" t="s">
        <v>411</v>
      </c>
      <c r="E36" s="10" t="s">
        <v>245</v>
      </c>
      <c r="F36" s="10" t="n">
        <v>1</v>
      </c>
      <c r="G36" s="12" t="s">
        <v>410</v>
      </c>
    </row>
    <row r="37" customFormat="false" ht="20.85" hidden="false" customHeight="false" outlineLevel="0" collapsed="false">
      <c r="A37" s="10" t="s">
        <v>274</v>
      </c>
      <c r="B37" s="10" t="s">
        <v>9</v>
      </c>
      <c r="C37" s="10" t="s">
        <v>412</v>
      </c>
      <c r="D37" s="10" t="s">
        <v>432</v>
      </c>
      <c r="E37" s="10" t="s">
        <v>245</v>
      </c>
      <c r="F37" s="10" t="n">
        <v>1</v>
      </c>
      <c r="G37" s="12" t="s">
        <v>410</v>
      </c>
    </row>
    <row r="38" customFormat="false" ht="20.85" hidden="false" customHeight="false" outlineLevel="0" collapsed="false">
      <c r="A38" s="10" t="s">
        <v>276</v>
      </c>
      <c r="B38" s="10" t="s">
        <v>9</v>
      </c>
      <c r="C38" s="10" t="s">
        <v>412</v>
      </c>
      <c r="D38" s="10" t="s">
        <v>432</v>
      </c>
      <c r="E38" s="10" t="s">
        <v>245</v>
      </c>
      <c r="F38" s="10" t="n">
        <v>1</v>
      </c>
      <c r="G38" s="12" t="s">
        <v>410</v>
      </c>
    </row>
    <row r="39" customFormat="false" ht="20.85" hidden="false" customHeight="false" outlineLevel="0" collapsed="false">
      <c r="A39" s="10" t="s">
        <v>266</v>
      </c>
      <c r="B39" s="10" t="s">
        <v>8</v>
      </c>
      <c r="C39" s="10" t="s">
        <v>412</v>
      </c>
      <c r="D39" s="10" t="s">
        <v>434</v>
      </c>
      <c r="E39" s="10" t="s">
        <v>245</v>
      </c>
      <c r="F39" s="10" t="n">
        <v>1</v>
      </c>
      <c r="G39" s="12" t="s">
        <v>410</v>
      </c>
    </row>
    <row r="40" customFormat="false" ht="20.85" hidden="false" customHeight="false" outlineLevel="0" collapsed="false">
      <c r="A40" s="10" t="s">
        <v>269</v>
      </c>
      <c r="B40" s="10" t="s">
        <v>8</v>
      </c>
      <c r="C40" s="10" t="s">
        <v>435</v>
      </c>
      <c r="D40" s="10" t="s">
        <v>420</v>
      </c>
      <c r="E40" s="10" t="s">
        <v>245</v>
      </c>
      <c r="F40" s="10" t="n">
        <v>1</v>
      </c>
      <c r="G40" s="12" t="s">
        <v>410</v>
      </c>
    </row>
    <row r="41" customFormat="false" ht="20.85" hidden="false" customHeight="false" outlineLevel="0" collapsed="false">
      <c r="A41" s="11" t="s">
        <v>161</v>
      </c>
      <c r="B41" s="11" t="s">
        <v>6</v>
      </c>
      <c r="C41" s="11" t="s">
        <v>412</v>
      </c>
      <c r="D41" s="11" t="s">
        <v>413</v>
      </c>
      <c r="E41" s="11" t="s">
        <v>414</v>
      </c>
      <c r="F41" s="11" t="n">
        <v>1</v>
      </c>
      <c r="G41" s="14" t="s">
        <v>436</v>
      </c>
    </row>
    <row r="42" customFormat="false" ht="20.85" hidden="false" customHeight="false" outlineLevel="0" collapsed="false">
      <c r="A42" s="10" t="s">
        <v>281</v>
      </c>
      <c r="B42" s="10" t="s">
        <v>7</v>
      </c>
      <c r="C42" s="10" t="s">
        <v>412</v>
      </c>
      <c r="D42" s="10" t="s">
        <v>411</v>
      </c>
      <c r="E42" s="10" t="s">
        <v>245</v>
      </c>
      <c r="F42" s="10" t="n">
        <v>1</v>
      </c>
      <c r="G42" s="12" t="s">
        <v>410</v>
      </c>
    </row>
    <row r="43" customFormat="false" ht="20.85" hidden="false" customHeight="false" outlineLevel="0" collapsed="false">
      <c r="A43" s="10" t="s">
        <v>252</v>
      </c>
      <c r="B43" s="10" t="s">
        <v>11</v>
      </c>
      <c r="C43" s="10" t="s">
        <v>428</v>
      </c>
      <c r="D43" s="10" t="s">
        <v>437</v>
      </c>
      <c r="E43" s="10" t="s">
        <v>245</v>
      </c>
      <c r="F43" s="10" t="n">
        <v>1</v>
      </c>
      <c r="G43" s="12" t="s">
        <v>410</v>
      </c>
    </row>
    <row r="44" customFormat="false" ht="20.85" hidden="false" customHeight="false" outlineLevel="0" collapsed="false">
      <c r="A44" s="11" t="s">
        <v>165</v>
      </c>
      <c r="B44" s="11" t="s">
        <v>6</v>
      </c>
      <c r="C44" s="11" t="s">
        <v>412</v>
      </c>
      <c r="D44" s="11" t="s">
        <v>413</v>
      </c>
      <c r="E44" s="11" t="s">
        <v>414</v>
      </c>
      <c r="F44" s="11" t="n">
        <v>1</v>
      </c>
      <c r="G44" s="14" t="s">
        <v>438</v>
      </c>
    </row>
    <row r="45" customFormat="false" ht="20.85" hidden="false" customHeight="false" outlineLevel="0" collapsed="false">
      <c r="A45" s="10" t="s">
        <v>256</v>
      </c>
      <c r="B45" s="10" t="s">
        <v>9</v>
      </c>
      <c r="C45" s="10" t="s">
        <v>428</v>
      </c>
      <c r="D45" s="10" t="s">
        <v>433</v>
      </c>
      <c r="E45" s="10" t="s">
        <v>245</v>
      </c>
      <c r="F45" s="10" t="n">
        <v>1</v>
      </c>
      <c r="G45" s="12" t="s">
        <v>410</v>
      </c>
    </row>
    <row r="46" customFormat="false" ht="20.85" hidden="false" customHeight="false" outlineLevel="0" collapsed="false">
      <c r="A46" s="10" t="s">
        <v>272</v>
      </c>
      <c r="B46" s="10" t="s">
        <v>8</v>
      </c>
      <c r="C46" s="10" t="s">
        <v>412</v>
      </c>
      <c r="D46" s="10" t="s">
        <v>432</v>
      </c>
      <c r="E46" s="10" t="s">
        <v>245</v>
      </c>
      <c r="F46" s="10" t="n">
        <v>1</v>
      </c>
      <c r="G46" s="12" t="s">
        <v>410</v>
      </c>
    </row>
    <row r="47" customFormat="false" ht="20.85" hidden="false" customHeight="false" outlineLevel="0" collapsed="false">
      <c r="A47" s="11" t="s">
        <v>169</v>
      </c>
      <c r="B47" s="11" t="s">
        <v>8</v>
      </c>
      <c r="C47" s="11" t="s">
        <v>412</v>
      </c>
      <c r="D47" s="11" t="s">
        <v>439</v>
      </c>
      <c r="E47" s="11" t="s">
        <v>414</v>
      </c>
      <c r="F47" s="11" t="n">
        <v>1</v>
      </c>
      <c r="G47" s="14" t="s">
        <v>440</v>
      </c>
    </row>
    <row r="48" customFormat="false" ht="20.85" hidden="false" customHeight="false" outlineLevel="0" collapsed="false">
      <c r="A48" s="10" t="s">
        <v>278</v>
      </c>
      <c r="B48" s="10" t="s">
        <v>12</v>
      </c>
      <c r="C48" s="10" t="s">
        <v>412</v>
      </c>
      <c r="D48" s="10" t="s">
        <v>411</v>
      </c>
      <c r="E48" s="10" t="s">
        <v>245</v>
      </c>
      <c r="F48" s="10" t="n">
        <v>1</v>
      </c>
      <c r="G48" s="12" t="s">
        <v>410</v>
      </c>
    </row>
    <row r="49" customFormat="false" ht="20.85" hidden="false" customHeight="false" outlineLevel="0" collapsed="false">
      <c r="A49" s="10" t="s">
        <v>247</v>
      </c>
      <c r="B49" s="10" t="s">
        <v>11</v>
      </c>
      <c r="C49" s="10" t="s">
        <v>428</v>
      </c>
      <c r="D49" s="10" t="s">
        <v>441</v>
      </c>
      <c r="E49" s="10" t="s">
        <v>245</v>
      </c>
      <c r="F49" s="10" t="n">
        <v>1</v>
      </c>
      <c r="G49" s="12" t="s">
        <v>410</v>
      </c>
    </row>
    <row r="50" customFormat="false" ht="20.85" hidden="false" customHeight="false" outlineLevel="0" collapsed="false">
      <c r="A50" s="10" t="s">
        <v>247</v>
      </c>
      <c r="B50" s="10" t="s">
        <v>11</v>
      </c>
      <c r="C50" s="10" t="s">
        <v>428</v>
      </c>
      <c r="D50" s="10" t="s">
        <v>441</v>
      </c>
      <c r="E50" s="10" t="s">
        <v>245</v>
      </c>
      <c r="F50" s="10" t="n">
        <v>1</v>
      </c>
      <c r="G50" s="12" t="s">
        <v>410</v>
      </c>
    </row>
    <row r="51" customFormat="false" ht="15" hidden="false" customHeight="false" outlineLevel="0" collapsed="false">
      <c r="A51" s="10" t="s">
        <v>314</v>
      </c>
      <c r="B51" s="10" t="s">
        <v>7</v>
      </c>
      <c r="C51" s="10" t="s">
        <v>442</v>
      </c>
      <c r="D51" s="10" t="s">
        <v>420</v>
      </c>
      <c r="E51" s="19" t="s">
        <v>308</v>
      </c>
      <c r="F51" s="10" t="n">
        <v>0</v>
      </c>
      <c r="G51" s="12" t="s">
        <v>443</v>
      </c>
    </row>
    <row r="52" customFormat="false" ht="15" hidden="false" customHeight="false" outlineLevel="0" collapsed="false">
      <c r="A52" s="10" t="s">
        <v>284</v>
      </c>
      <c r="B52" s="10" t="s">
        <v>6</v>
      </c>
      <c r="C52" s="10" t="s">
        <v>285</v>
      </c>
      <c r="D52" s="10" t="s">
        <v>444</v>
      </c>
      <c r="E52" s="10" t="s">
        <v>445</v>
      </c>
      <c r="F52" s="10" t="n">
        <v>0</v>
      </c>
      <c r="G52" s="12" t="s">
        <v>286</v>
      </c>
    </row>
    <row r="53" customFormat="false" ht="15" hidden="false" customHeight="false" outlineLevel="0" collapsed="false">
      <c r="A53" s="10" t="s">
        <v>299</v>
      </c>
      <c r="B53" s="10" t="s">
        <v>9</v>
      </c>
      <c r="C53" s="10" t="s">
        <v>285</v>
      </c>
      <c r="D53" s="10" t="s">
        <v>446</v>
      </c>
      <c r="E53" s="10" t="s">
        <v>445</v>
      </c>
      <c r="F53" s="10" t="n">
        <v>0</v>
      </c>
      <c r="G53" s="12" t="s">
        <v>286</v>
      </c>
    </row>
    <row r="54" customFormat="false" ht="15" hidden="false" customHeight="false" outlineLevel="0" collapsed="false">
      <c r="A54" s="10" t="s">
        <v>288</v>
      </c>
      <c r="B54" s="10" t="s">
        <v>6</v>
      </c>
      <c r="C54" s="10" t="s">
        <v>285</v>
      </c>
      <c r="D54" s="10" t="s">
        <v>446</v>
      </c>
      <c r="E54" s="10" t="s">
        <v>445</v>
      </c>
      <c r="F54" s="10" t="n">
        <v>0</v>
      </c>
      <c r="G54" s="12" t="s">
        <v>286</v>
      </c>
    </row>
    <row r="55" customFormat="false" ht="15" hidden="false" customHeight="false" outlineLevel="0" collapsed="false">
      <c r="A55" s="10" t="s">
        <v>290</v>
      </c>
      <c r="B55" s="10" t="s">
        <v>10</v>
      </c>
      <c r="C55" s="10" t="s">
        <v>285</v>
      </c>
      <c r="D55" s="10" t="s">
        <v>447</v>
      </c>
      <c r="E55" s="10" t="s">
        <v>445</v>
      </c>
      <c r="F55" s="10" t="n">
        <v>0</v>
      </c>
      <c r="G55" s="12" t="s">
        <v>286</v>
      </c>
    </row>
    <row r="56" customFormat="false" ht="15" hidden="false" customHeight="false" outlineLevel="0" collapsed="false">
      <c r="A56" s="10" t="s">
        <v>301</v>
      </c>
      <c r="B56" s="10" t="s">
        <v>9</v>
      </c>
      <c r="C56" s="10" t="s">
        <v>285</v>
      </c>
      <c r="D56" s="10" t="s">
        <v>448</v>
      </c>
      <c r="E56" s="10" t="s">
        <v>445</v>
      </c>
      <c r="F56" s="10" t="n">
        <v>0</v>
      </c>
      <c r="G56" s="12" t="s">
        <v>286</v>
      </c>
    </row>
    <row r="57" customFormat="false" ht="20.85" hidden="false" customHeight="false" outlineLevel="0" collapsed="false">
      <c r="A57" s="10" t="s">
        <v>307</v>
      </c>
      <c r="B57" s="10" t="s">
        <v>6</v>
      </c>
      <c r="C57" s="10" t="s">
        <v>412</v>
      </c>
      <c r="D57" s="10" t="s">
        <v>421</v>
      </c>
      <c r="E57" s="19" t="s">
        <v>308</v>
      </c>
      <c r="F57" s="10" t="n">
        <v>0</v>
      </c>
      <c r="G57" s="12" t="s">
        <v>449</v>
      </c>
    </row>
    <row r="58" customFormat="false" ht="15" hidden="false" customHeight="false" outlineLevel="0" collapsed="false">
      <c r="A58" s="10" t="s">
        <v>295</v>
      </c>
      <c r="B58" s="10" t="s">
        <v>8</v>
      </c>
      <c r="C58" s="10" t="s">
        <v>285</v>
      </c>
      <c r="D58" s="10" t="s">
        <v>429</v>
      </c>
      <c r="E58" s="10" t="s">
        <v>445</v>
      </c>
      <c r="F58" s="10" t="n">
        <v>0</v>
      </c>
      <c r="G58" s="12" t="s">
        <v>286</v>
      </c>
    </row>
    <row r="59" customFormat="false" ht="15" hidden="false" customHeight="false" outlineLevel="0" collapsed="false">
      <c r="A59" s="10" t="s">
        <v>297</v>
      </c>
      <c r="B59" s="10" t="s">
        <v>8</v>
      </c>
      <c r="C59" s="10" t="s">
        <v>285</v>
      </c>
      <c r="D59" s="10" t="s">
        <v>429</v>
      </c>
      <c r="E59" s="10" t="s">
        <v>445</v>
      </c>
      <c r="F59" s="10" t="n">
        <v>0</v>
      </c>
      <c r="G59" s="12" t="s">
        <v>286</v>
      </c>
    </row>
    <row r="60" customFormat="false" ht="15" hidden="false" customHeight="false" outlineLevel="0" collapsed="false">
      <c r="A60" s="10" t="s">
        <v>292</v>
      </c>
      <c r="B60" s="10" t="s">
        <v>10</v>
      </c>
      <c r="C60" s="10" t="s">
        <v>285</v>
      </c>
      <c r="D60" s="10" t="s">
        <v>429</v>
      </c>
      <c r="E60" s="10" t="s">
        <v>445</v>
      </c>
      <c r="F60" s="10" t="n">
        <v>0</v>
      </c>
      <c r="G60" s="12" t="s">
        <v>286</v>
      </c>
    </row>
    <row r="61" customFormat="false" ht="15" hidden="false" customHeight="false" outlineLevel="0" collapsed="false">
      <c r="A61" s="10" t="s">
        <v>298</v>
      </c>
      <c r="B61" s="10" t="s">
        <v>8</v>
      </c>
      <c r="C61" s="10" t="s">
        <v>285</v>
      </c>
      <c r="D61" s="10" t="s">
        <v>429</v>
      </c>
      <c r="E61" s="10" t="s">
        <v>445</v>
      </c>
      <c r="F61" s="10" t="n">
        <v>0</v>
      </c>
      <c r="G61" s="12" t="s">
        <v>286</v>
      </c>
    </row>
    <row r="62" customFormat="false" ht="20.85" hidden="false" customHeight="false" outlineLevel="0" collapsed="false">
      <c r="A62" s="10" t="s">
        <v>317</v>
      </c>
      <c r="B62" s="10" t="s">
        <v>7</v>
      </c>
      <c r="C62" s="10" t="s">
        <v>408</v>
      </c>
      <c r="D62" s="10" t="s">
        <v>430</v>
      </c>
      <c r="E62" s="19" t="s">
        <v>308</v>
      </c>
      <c r="F62" s="10" t="n">
        <v>0</v>
      </c>
      <c r="G62" s="12" t="s">
        <v>450</v>
      </c>
    </row>
    <row r="63" customFormat="false" ht="15" hidden="false" customHeight="false" outlineLevel="0" collapsed="false">
      <c r="A63" s="10" t="s">
        <v>293</v>
      </c>
      <c r="B63" s="10" t="s">
        <v>10</v>
      </c>
      <c r="C63" s="10" t="s">
        <v>285</v>
      </c>
      <c r="D63" s="10" t="s">
        <v>429</v>
      </c>
      <c r="E63" s="10" t="s">
        <v>445</v>
      </c>
      <c r="F63" s="10" t="n">
        <v>0</v>
      </c>
      <c r="G63" s="12" t="s">
        <v>286</v>
      </c>
    </row>
    <row r="64" customFormat="false" ht="15" hidden="false" customHeight="false" outlineLevel="0" collapsed="false">
      <c r="A64" s="10" t="s">
        <v>294</v>
      </c>
      <c r="B64" s="10" t="s">
        <v>10</v>
      </c>
      <c r="C64" s="10" t="s">
        <v>285</v>
      </c>
      <c r="D64" s="10" t="s">
        <v>429</v>
      </c>
      <c r="E64" s="10" t="s">
        <v>445</v>
      </c>
      <c r="F64" s="10" t="n">
        <v>0</v>
      </c>
      <c r="G64" s="12" t="s">
        <v>286</v>
      </c>
    </row>
    <row r="65" customFormat="false" ht="15" hidden="false" customHeight="false" outlineLevel="0" collapsed="false">
      <c r="A65" s="10" t="s">
        <v>311</v>
      </c>
      <c r="B65" s="10" t="s">
        <v>9</v>
      </c>
      <c r="C65" s="10" t="s">
        <v>451</v>
      </c>
      <c r="D65" s="10" t="s">
        <v>439</v>
      </c>
      <c r="E65" s="19" t="s">
        <v>308</v>
      </c>
      <c r="F65" s="10" t="n">
        <v>0</v>
      </c>
      <c r="G65" s="12" t="s">
        <v>452</v>
      </c>
    </row>
    <row r="66" customFormat="false" ht="15" hidden="false" customHeight="false" outlineLevel="0" collapsed="false">
      <c r="A66" s="10" t="s">
        <v>304</v>
      </c>
      <c r="B66" s="10" t="s">
        <v>9</v>
      </c>
      <c r="C66" s="10" t="s">
        <v>285</v>
      </c>
      <c r="D66" s="10" t="s">
        <v>429</v>
      </c>
      <c r="E66" s="10" t="s">
        <v>445</v>
      </c>
      <c r="F66" s="10" t="n">
        <v>0</v>
      </c>
      <c r="G66" s="12" t="s">
        <v>286</v>
      </c>
    </row>
    <row r="67" customFormat="false" ht="15" hidden="false" customHeight="false" outlineLevel="0" collapsed="false">
      <c r="A67" s="10" t="s">
        <v>305</v>
      </c>
      <c r="B67" s="10" t="s">
        <v>9</v>
      </c>
      <c r="C67" s="10" t="s">
        <v>285</v>
      </c>
      <c r="D67" s="10" t="s">
        <v>446</v>
      </c>
      <c r="E67" s="10" t="s">
        <v>445</v>
      </c>
      <c r="F67" s="10" t="n">
        <v>0</v>
      </c>
      <c r="G67" s="12" t="s">
        <v>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50"/>
    <col collapsed="false" customWidth="true" hidden="false" outlineLevel="0" max="10" min="10" style="0" width="55"/>
  </cols>
  <sheetData>
    <row r="1" customFormat="false" ht="18.55" hidden="false" customHeight="false" outlineLevel="0" collapsed="false">
      <c r="A1" s="1" t="s">
        <v>453</v>
      </c>
    </row>
    <row r="2" customFormat="false" ht="15" hidden="false" customHeight="false" outlineLevel="0" collapsed="false">
      <c r="A2" s="2" t="s">
        <v>454</v>
      </c>
    </row>
    <row r="4" customFormat="false" ht="15" hidden="false" customHeight="false" outlineLevel="0" collapsed="false">
      <c r="A4" s="9" t="s">
        <v>455</v>
      </c>
      <c r="B4" s="9" t="s">
        <v>322</v>
      </c>
      <c r="C4" s="9" t="s">
        <v>70</v>
      </c>
      <c r="D4" s="9" t="s">
        <v>456</v>
      </c>
      <c r="E4" s="9" t="s">
        <v>457</v>
      </c>
      <c r="F4" s="9" t="s">
        <v>458</v>
      </c>
      <c r="G4" s="9" t="s">
        <v>459</v>
      </c>
      <c r="H4" s="9" t="s">
        <v>460</v>
      </c>
      <c r="I4" s="9" t="s">
        <v>461</v>
      </c>
      <c r="J4" s="9" t="s">
        <v>462</v>
      </c>
    </row>
    <row r="5" customFormat="false" ht="20.85" hidden="false" customHeight="false" outlineLevel="0" collapsed="false">
      <c r="A5" s="24" t="s">
        <v>463</v>
      </c>
      <c r="B5" s="25" t="s">
        <v>199</v>
      </c>
      <c r="C5" s="25" t="s">
        <v>7</v>
      </c>
      <c r="D5" s="25" t="s">
        <v>464</v>
      </c>
      <c r="E5" s="25" t="s">
        <v>465</v>
      </c>
      <c r="F5" s="25" t="s">
        <v>466</v>
      </c>
      <c r="G5" s="25" t="s">
        <v>467</v>
      </c>
      <c r="H5" s="25" t="n">
        <v>8</v>
      </c>
      <c r="I5" s="25" t="s">
        <v>200</v>
      </c>
      <c r="J5" s="25" t="s">
        <v>468</v>
      </c>
    </row>
    <row r="6" customFormat="false" ht="20.85" hidden="false" customHeight="false" outlineLevel="0" collapsed="false">
      <c r="A6" s="24" t="s">
        <v>463</v>
      </c>
      <c r="B6" s="25" t="s">
        <v>199</v>
      </c>
      <c r="C6" s="25" t="s">
        <v>7</v>
      </c>
      <c r="D6" s="25" t="s">
        <v>469</v>
      </c>
      <c r="E6" s="25" t="s">
        <v>470</v>
      </c>
      <c r="F6" s="25" t="s">
        <v>471</v>
      </c>
      <c r="G6" s="25" t="s">
        <v>472</v>
      </c>
      <c r="H6" s="25" t="n">
        <v>8</v>
      </c>
      <c r="I6" s="25" t="s">
        <v>200</v>
      </c>
      <c r="J6" s="25" t="s">
        <v>473</v>
      </c>
    </row>
    <row r="7" customFormat="false" ht="20.85" hidden="false" customHeight="false" outlineLevel="0" collapsed="false">
      <c r="A7" s="24" t="s">
        <v>463</v>
      </c>
      <c r="B7" s="25" t="s">
        <v>181</v>
      </c>
      <c r="C7" s="25" t="s">
        <v>11</v>
      </c>
      <c r="D7" s="25" t="s">
        <v>474</v>
      </c>
      <c r="E7" s="25" t="s">
        <v>470</v>
      </c>
      <c r="F7" s="25" t="s">
        <v>475</v>
      </c>
      <c r="G7" s="25" t="s">
        <v>476</v>
      </c>
      <c r="H7" s="25" t="n">
        <v>8</v>
      </c>
      <c r="I7" s="25" t="s">
        <v>477</v>
      </c>
      <c r="J7" s="25" t="s">
        <v>473</v>
      </c>
    </row>
    <row r="8" customFormat="false" ht="20.85" hidden="false" customHeight="false" outlineLevel="0" collapsed="false">
      <c r="A8" s="26" t="s">
        <v>478</v>
      </c>
      <c r="B8" s="25" t="s">
        <v>236</v>
      </c>
      <c r="C8" s="25" t="s">
        <v>7</v>
      </c>
      <c r="D8" s="25" t="s">
        <v>479</v>
      </c>
      <c r="E8" s="25" t="s">
        <v>480</v>
      </c>
      <c r="F8" s="25" t="s">
        <v>329</v>
      </c>
      <c r="G8" s="25" t="s">
        <v>481</v>
      </c>
      <c r="H8" s="25" t="n">
        <v>2</v>
      </c>
      <c r="I8" s="25" t="s">
        <v>237</v>
      </c>
      <c r="J8" s="25" t="s">
        <v>482</v>
      </c>
    </row>
    <row r="9" customFormat="false" ht="20.85" hidden="false" customHeight="false" outlineLevel="0" collapsed="false">
      <c r="A9" s="27" t="s">
        <v>483</v>
      </c>
      <c r="B9" s="25" t="s">
        <v>207</v>
      </c>
      <c r="C9" s="25" t="s">
        <v>12</v>
      </c>
      <c r="D9" s="25" t="s">
        <v>484</v>
      </c>
      <c r="E9" s="25" t="s">
        <v>329</v>
      </c>
      <c r="F9" s="25" t="s">
        <v>329</v>
      </c>
      <c r="G9" s="25" t="s">
        <v>329</v>
      </c>
      <c r="H9" s="25" t="n">
        <v>4</v>
      </c>
      <c r="I9" s="25" t="s">
        <v>209</v>
      </c>
      <c r="J9" s="25" t="s">
        <v>485</v>
      </c>
    </row>
    <row r="10" customFormat="false" ht="20.85" hidden="false" customHeight="false" outlineLevel="0" collapsed="false">
      <c r="A10" s="27" t="s">
        <v>483</v>
      </c>
      <c r="B10" s="25" t="s">
        <v>224</v>
      </c>
      <c r="C10" s="25" t="s">
        <v>12</v>
      </c>
      <c r="D10" s="25" t="s">
        <v>484</v>
      </c>
      <c r="E10" s="25" t="s">
        <v>329</v>
      </c>
      <c r="F10" s="25" t="s">
        <v>329</v>
      </c>
      <c r="G10" s="25" t="s">
        <v>329</v>
      </c>
      <c r="H10" s="25" t="n">
        <v>2</v>
      </c>
      <c r="I10" s="25" t="s">
        <v>225</v>
      </c>
      <c r="J10" s="25" t="s">
        <v>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7" min="5" style="0" width="10"/>
    <col collapsed="false" customWidth="true" hidden="false" outlineLevel="0" max="8" min="8" style="0" width="70"/>
  </cols>
  <sheetData>
    <row r="1" customFormat="false" ht="18.55" hidden="false" customHeight="false" outlineLevel="0" collapsed="false">
      <c r="A1" s="1" t="s">
        <v>486</v>
      </c>
    </row>
    <row r="2" customFormat="false" ht="15" hidden="false" customHeight="false" outlineLevel="0" collapsed="false">
      <c r="A2" s="2" t="s">
        <v>487</v>
      </c>
    </row>
    <row r="4" customFormat="false" ht="15" hidden="false" customHeight="false" outlineLevel="0" collapsed="false">
      <c r="A4" s="9" t="s">
        <v>488</v>
      </c>
      <c r="B4" s="9" t="s">
        <v>322</v>
      </c>
      <c r="C4" s="9" t="s">
        <v>70</v>
      </c>
      <c r="D4" s="9" t="s">
        <v>93</v>
      </c>
      <c r="E4" s="9" t="s">
        <v>460</v>
      </c>
      <c r="F4" s="9" t="s">
        <v>489</v>
      </c>
      <c r="G4" s="9" t="s">
        <v>490</v>
      </c>
      <c r="H4" s="9" t="s">
        <v>491</v>
      </c>
    </row>
    <row r="5" customFormat="false" ht="20.85" hidden="false" customHeight="false" outlineLevel="0" collapsed="false">
      <c r="A5" s="24" t="s">
        <v>492</v>
      </c>
      <c r="B5" s="25" t="s">
        <v>181</v>
      </c>
      <c r="C5" s="25" t="s">
        <v>11</v>
      </c>
      <c r="D5" s="25" t="s">
        <v>19</v>
      </c>
      <c r="E5" s="25" t="n">
        <v>8</v>
      </c>
      <c r="F5" s="25" t="s">
        <v>493</v>
      </c>
      <c r="G5" s="25" t="s">
        <v>186</v>
      </c>
      <c r="H5" s="25" t="s">
        <v>185</v>
      </c>
    </row>
    <row r="6" customFormat="false" ht="15" hidden="false" customHeight="false" outlineLevel="0" collapsed="false">
      <c r="A6" s="24" t="s">
        <v>494</v>
      </c>
      <c r="B6" s="25" t="s">
        <v>172</v>
      </c>
      <c r="C6" s="25" t="s">
        <v>10</v>
      </c>
      <c r="D6" s="25" t="s">
        <v>19</v>
      </c>
      <c r="E6" s="25" t="n">
        <v>8</v>
      </c>
      <c r="F6" s="25" t="s">
        <v>384</v>
      </c>
      <c r="G6" s="25" t="s">
        <v>178</v>
      </c>
      <c r="H6" s="25" t="s">
        <v>177</v>
      </c>
    </row>
    <row r="7" customFormat="false" ht="20.85" hidden="false" customHeight="false" outlineLevel="0" collapsed="false">
      <c r="A7" s="24" t="s">
        <v>494</v>
      </c>
      <c r="B7" s="25" t="s">
        <v>194</v>
      </c>
      <c r="C7" s="25" t="s">
        <v>7</v>
      </c>
      <c r="D7" s="25" t="s">
        <v>19</v>
      </c>
      <c r="E7" s="25" t="n">
        <v>8</v>
      </c>
      <c r="F7" s="25" t="s">
        <v>384</v>
      </c>
      <c r="G7" s="25" t="s">
        <v>178</v>
      </c>
      <c r="H7" s="25" t="s">
        <v>197</v>
      </c>
    </row>
    <row r="8" customFormat="false" ht="20.85" hidden="false" customHeight="false" outlineLevel="0" collapsed="false">
      <c r="A8" s="24" t="s">
        <v>494</v>
      </c>
      <c r="B8" s="25" t="s">
        <v>191</v>
      </c>
      <c r="C8" s="25" t="s">
        <v>10</v>
      </c>
      <c r="D8" s="25" t="s">
        <v>19</v>
      </c>
      <c r="E8" s="25" t="n">
        <v>8</v>
      </c>
      <c r="F8" s="25" t="s">
        <v>493</v>
      </c>
      <c r="G8" s="25" t="s">
        <v>186</v>
      </c>
      <c r="H8" s="25" t="s">
        <v>193</v>
      </c>
    </row>
    <row r="9" customFormat="false" ht="15" hidden="false" customHeight="false" outlineLevel="0" collapsed="false">
      <c r="A9" s="24" t="s">
        <v>494</v>
      </c>
      <c r="B9" s="25" t="s">
        <v>123</v>
      </c>
      <c r="C9" s="25" t="s">
        <v>6</v>
      </c>
      <c r="D9" s="25" t="s">
        <v>18</v>
      </c>
      <c r="E9" s="25" t="n">
        <v>6</v>
      </c>
      <c r="F9" s="25" t="s">
        <v>495</v>
      </c>
      <c r="G9" s="25" t="s">
        <v>118</v>
      </c>
      <c r="H9" s="25" t="s">
        <v>126</v>
      </c>
    </row>
    <row r="10" customFormat="false" ht="20.85" hidden="false" customHeight="false" outlineLevel="0" collapsed="false">
      <c r="A10" s="24" t="s">
        <v>494</v>
      </c>
      <c r="B10" s="25" t="s">
        <v>207</v>
      </c>
      <c r="C10" s="25" t="s">
        <v>12</v>
      </c>
      <c r="D10" s="25" t="s">
        <v>18</v>
      </c>
      <c r="E10" s="25" t="n">
        <v>4</v>
      </c>
      <c r="F10" s="25" t="s">
        <v>495</v>
      </c>
      <c r="G10" s="25" t="s">
        <v>186</v>
      </c>
      <c r="H10" s="25" t="s">
        <v>209</v>
      </c>
    </row>
    <row r="11" customFormat="false" ht="15" hidden="false" customHeight="false" outlineLevel="0" collapsed="false">
      <c r="A11" s="24" t="s">
        <v>494</v>
      </c>
      <c r="B11" s="25" t="s">
        <v>128</v>
      </c>
      <c r="C11" s="25" t="s">
        <v>6</v>
      </c>
      <c r="D11" s="25" t="s">
        <v>18</v>
      </c>
      <c r="E11" s="25" t="n">
        <v>3</v>
      </c>
      <c r="F11" s="25" t="s">
        <v>387</v>
      </c>
      <c r="G11" s="25" t="s">
        <v>132</v>
      </c>
      <c r="H11" s="25" t="s">
        <v>131</v>
      </c>
    </row>
    <row r="12" customFormat="false" ht="15" hidden="false" customHeight="false" outlineLevel="0" collapsed="false">
      <c r="A12" s="24" t="s">
        <v>494</v>
      </c>
      <c r="B12" s="25" t="s">
        <v>215</v>
      </c>
      <c r="C12" s="25" t="s">
        <v>8</v>
      </c>
      <c r="D12" s="25" t="s">
        <v>18</v>
      </c>
      <c r="E12" s="25" t="n">
        <v>3</v>
      </c>
      <c r="F12" s="25" t="s">
        <v>387</v>
      </c>
      <c r="G12" s="25" t="s">
        <v>118</v>
      </c>
      <c r="H12" s="25" t="s">
        <v>216</v>
      </c>
    </row>
    <row r="13" customFormat="false" ht="15" hidden="false" customHeight="false" outlineLevel="0" collapsed="false">
      <c r="A13" s="24" t="s">
        <v>494</v>
      </c>
      <c r="B13" s="25" t="s">
        <v>220</v>
      </c>
      <c r="C13" s="25" t="s">
        <v>13</v>
      </c>
      <c r="D13" s="25" t="s">
        <v>16</v>
      </c>
      <c r="E13" s="25" t="n">
        <v>2</v>
      </c>
      <c r="F13" s="25" t="s">
        <v>384</v>
      </c>
      <c r="G13" s="25" t="s">
        <v>142</v>
      </c>
      <c r="H13" s="25"/>
    </row>
    <row r="14" customFormat="false" ht="20.85" hidden="false" customHeight="false" outlineLevel="0" collapsed="false">
      <c r="A14" s="24" t="s">
        <v>494</v>
      </c>
      <c r="B14" s="25" t="s">
        <v>229</v>
      </c>
      <c r="C14" s="25" t="s">
        <v>9</v>
      </c>
      <c r="D14" s="25" t="s">
        <v>18</v>
      </c>
      <c r="E14" s="25" t="n">
        <v>2</v>
      </c>
      <c r="F14" s="25" t="s">
        <v>387</v>
      </c>
      <c r="G14" s="25" t="s">
        <v>132</v>
      </c>
      <c r="H14" s="25" t="s">
        <v>230</v>
      </c>
    </row>
    <row r="15" customFormat="false" ht="15" hidden="false" customHeight="false" outlineLevel="0" collapsed="false">
      <c r="A15" s="24" t="s">
        <v>494</v>
      </c>
      <c r="B15" s="25" t="s">
        <v>155</v>
      </c>
      <c r="C15" s="25" t="s">
        <v>7</v>
      </c>
      <c r="D15" s="25" t="s">
        <v>19</v>
      </c>
      <c r="E15" s="25" t="n">
        <v>2</v>
      </c>
      <c r="F15" s="25" t="s">
        <v>390</v>
      </c>
      <c r="G15" s="25" t="s">
        <v>132</v>
      </c>
      <c r="H15" s="25" t="s">
        <v>159</v>
      </c>
    </row>
    <row r="16" customFormat="false" ht="15" hidden="false" customHeight="false" outlineLevel="0" collapsed="false">
      <c r="A16" s="24" t="s">
        <v>494</v>
      </c>
      <c r="B16" s="25" t="s">
        <v>241</v>
      </c>
      <c r="C16" s="25" t="s">
        <v>7</v>
      </c>
      <c r="D16" s="25" t="s">
        <v>18</v>
      </c>
      <c r="E16" s="25" t="n">
        <v>2</v>
      </c>
      <c r="F16" s="25" t="s">
        <v>390</v>
      </c>
      <c r="G16" s="25" t="s">
        <v>132</v>
      </c>
      <c r="H16" s="25" t="s">
        <v>243</v>
      </c>
    </row>
    <row r="17" customFormat="false" ht="15" hidden="false" customHeight="false" outlineLevel="0" collapsed="false">
      <c r="A17" s="24" t="s">
        <v>494</v>
      </c>
      <c r="B17" s="25" t="s">
        <v>238</v>
      </c>
      <c r="C17" s="25" t="s">
        <v>7</v>
      </c>
      <c r="D17" s="25" t="s">
        <v>19</v>
      </c>
      <c r="E17" s="25" t="n">
        <v>2</v>
      </c>
      <c r="F17" s="25" t="s">
        <v>393</v>
      </c>
      <c r="G17" s="25" t="s">
        <v>118</v>
      </c>
      <c r="H17" s="25" t="s">
        <v>239</v>
      </c>
    </row>
    <row r="18" customFormat="false" ht="15" hidden="false" customHeight="false" outlineLevel="0" collapsed="false">
      <c r="A18" s="24" t="s">
        <v>494</v>
      </c>
      <c r="B18" s="25" t="s">
        <v>234</v>
      </c>
      <c r="C18" s="25" t="s">
        <v>7</v>
      </c>
      <c r="D18" s="25" t="s">
        <v>19</v>
      </c>
      <c r="E18" s="25" t="n">
        <v>2</v>
      </c>
      <c r="F18" s="25" t="s">
        <v>387</v>
      </c>
      <c r="G18" s="25" t="s">
        <v>178</v>
      </c>
      <c r="H18" s="25" t="s">
        <v>235</v>
      </c>
    </row>
    <row r="19" customFormat="false" ht="20.85" hidden="false" customHeight="false" outlineLevel="0" collapsed="false">
      <c r="A19" s="24" t="s">
        <v>494</v>
      </c>
      <c r="B19" s="25" t="s">
        <v>217</v>
      </c>
      <c r="C19" s="25" t="s">
        <v>11</v>
      </c>
      <c r="D19" s="25" t="s">
        <v>18</v>
      </c>
      <c r="E19" s="25" t="n">
        <v>2</v>
      </c>
      <c r="F19" s="25" t="s">
        <v>496</v>
      </c>
      <c r="G19" s="25" t="s">
        <v>178</v>
      </c>
      <c r="H19" s="25" t="s">
        <v>218</v>
      </c>
    </row>
    <row r="20" customFormat="false" ht="15" hidden="false" customHeight="false" outlineLevel="0" collapsed="false">
      <c r="A20" s="24" t="s">
        <v>494</v>
      </c>
      <c r="B20" s="25" t="s">
        <v>232</v>
      </c>
      <c r="C20" s="25" t="s">
        <v>7</v>
      </c>
      <c r="D20" s="25" t="s">
        <v>19</v>
      </c>
      <c r="E20" s="25" t="n">
        <v>2</v>
      </c>
      <c r="F20" s="25" t="s">
        <v>384</v>
      </c>
      <c r="G20" s="25" t="s">
        <v>178</v>
      </c>
      <c r="H20" s="25" t="s">
        <v>233</v>
      </c>
    </row>
    <row r="21" customFormat="false" ht="20.85" hidden="false" customHeight="false" outlineLevel="0" collapsed="false">
      <c r="A21" s="24" t="s">
        <v>494</v>
      </c>
      <c r="B21" s="25" t="s">
        <v>224</v>
      </c>
      <c r="C21" s="25" t="s">
        <v>12</v>
      </c>
      <c r="D21" s="25" t="s">
        <v>18</v>
      </c>
      <c r="E21" s="25" t="n">
        <v>2</v>
      </c>
      <c r="F21" s="25" t="s">
        <v>393</v>
      </c>
      <c r="G21" s="25" t="s">
        <v>186</v>
      </c>
      <c r="H21" s="25" t="s">
        <v>225</v>
      </c>
    </row>
    <row r="22" customFormat="false" ht="15" hidden="false" customHeight="false" outlineLevel="0" collapsed="false">
      <c r="A22" s="24" t="s">
        <v>494</v>
      </c>
      <c r="B22" s="25" t="s">
        <v>269</v>
      </c>
      <c r="C22" s="25" t="s">
        <v>8</v>
      </c>
      <c r="D22" s="25" t="s">
        <v>17</v>
      </c>
      <c r="E22" s="25" t="n">
        <v>1</v>
      </c>
      <c r="F22" s="25" t="s">
        <v>495</v>
      </c>
      <c r="G22" s="25" t="s">
        <v>142</v>
      </c>
      <c r="H22" s="25" t="s">
        <v>271</v>
      </c>
    </row>
    <row r="23" customFormat="false" ht="15" hidden="false" customHeight="false" outlineLevel="0" collapsed="false">
      <c r="A23" s="24" t="s">
        <v>494</v>
      </c>
      <c r="B23" s="25" t="s">
        <v>244</v>
      </c>
      <c r="C23" s="25" t="s">
        <v>8</v>
      </c>
      <c r="D23" s="25" t="s">
        <v>18</v>
      </c>
      <c r="E23" s="25" t="n">
        <v>1</v>
      </c>
      <c r="F23" s="25" t="s">
        <v>387</v>
      </c>
      <c r="G23" s="25" t="s">
        <v>142</v>
      </c>
      <c r="H23" s="25" t="s">
        <v>246</v>
      </c>
    </row>
    <row r="24" customFormat="false" ht="20.85" hidden="false" customHeight="false" outlineLevel="0" collapsed="false">
      <c r="A24" s="24" t="s">
        <v>494</v>
      </c>
      <c r="B24" s="25" t="s">
        <v>274</v>
      </c>
      <c r="C24" s="25" t="s">
        <v>9</v>
      </c>
      <c r="D24" s="25" t="s">
        <v>18</v>
      </c>
      <c r="E24" s="25" t="n">
        <v>1</v>
      </c>
      <c r="F24" s="25" t="s">
        <v>390</v>
      </c>
      <c r="G24" s="25" t="s">
        <v>142</v>
      </c>
      <c r="H24" s="25" t="s">
        <v>275</v>
      </c>
    </row>
    <row r="25" customFormat="false" ht="15" hidden="false" customHeight="false" outlineLevel="0" collapsed="false">
      <c r="A25" s="24" t="s">
        <v>494</v>
      </c>
      <c r="B25" s="25" t="s">
        <v>272</v>
      </c>
      <c r="C25" s="25" t="s">
        <v>8</v>
      </c>
      <c r="D25" s="25" t="s">
        <v>18</v>
      </c>
      <c r="E25" s="25" t="n">
        <v>1</v>
      </c>
      <c r="F25" s="25" t="s">
        <v>387</v>
      </c>
      <c r="G25" s="25" t="s">
        <v>132</v>
      </c>
      <c r="H25" s="25" t="s">
        <v>273</v>
      </c>
    </row>
    <row r="26" customFormat="false" ht="15" hidden="false" customHeight="false" outlineLevel="0" collapsed="false">
      <c r="A26" s="24" t="s">
        <v>494</v>
      </c>
      <c r="B26" s="25" t="s">
        <v>266</v>
      </c>
      <c r="C26" s="25" t="s">
        <v>8</v>
      </c>
      <c r="D26" s="25" t="s">
        <v>18</v>
      </c>
      <c r="E26" s="25" t="n">
        <v>1</v>
      </c>
      <c r="F26" s="25" t="s">
        <v>387</v>
      </c>
      <c r="G26" s="25" t="s">
        <v>132</v>
      </c>
      <c r="H26" s="25" t="s">
        <v>268</v>
      </c>
    </row>
    <row r="27" customFormat="false" ht="15" hidden="false" customHeight="false" outlineLevel="0" collapsed="false">
      <c r="A27" s="24" t="s">
        <v>494</v>
      </c>
      <c r="B27" s="25" t="s">
        <v>281</v>
      </c>
      <c r="C27" s="25" t="s">
        <v>7</v>
      </c>
      <c r="D27" s="25" t="s">
        <v>18</v>
      </c>
      <c r="E27" s="25" t="n">
        <v>1</v>
      </c>
      <c r="F27" s="25" t="s">
        <v>393</v>
      </c>
      <c r="G27" s="25" t="s">
        <v>132</v>
      </c>
      <c r="H27" s="25" t="s">
        <v>282</v>
      </c>
    </row>
    <row r="28" customFormat="false" ht="15" hidden="false" customHeight="false" outlineLevel="0" collapsed="false">
      <c r="A28" s="24" t="s">
        <v>494</v>
      </c>
      <c r="B28" s="25" t="s">
        <v>263</v>
      </c>
      <c r="C28" s="25" t="s">
        <v>8</v>
      </c>
      <c r="D28" s="25" t="s">
        <v>18</v>
      </c>
      <c r="E28" s="25" t="n">
        <v>1</v>
      </c>
      <c r="F28" s="25" t="s">
        <v>393</v>
      </c>
      <c r="G28" s="25" t="s">
        <v>118</v>
      </c>
      <c r="H28" s="25" t="s">
        <v>264</v>
      </c>
    </row>
    <row r="29" customFormat="false" ht="15" hidden="false" customHeight="false" outlineLevel="0" collapsed="false">
      <c r="A29" s="26" t="s">
        <v>497</v>
      </c>
      <c r="B29" s="25" t="s">
        <v>110</v>
      </c>
      <c r="C29" s="25" t="s">
        <v>6</v>
      </c>
      <c r="D29" s="25" t="s">
        <v>18</v>
      </c>
      <c r="E29" s="25" t="n">
        <v>8</v>
      </c>
      <c r="F29" s="25" t="s">
        <v>387</v>
      </c>
      <c r="G29" s="25" t="s">
        <v>118</v>
      </c>
      <c r="H29" s="25" t="s">
        <v>117</v>
      </c>
    </row>
    <row r="30" customFormat="false" ht="20.85" hidden="false" customHeight="false" outlineLevel="0" collapsed="false">
      <c r="A30" s="26" t="s">
        <v>497</v>
      </c>
      <c r="B30" s="25" t="s">
        <v>187</v>
      </c>
      <c r="C30" s="25" t="s">
        <v>10</v>
      </c>
      <c r="D30" s="25" t="s">
        <v>18</v>
      </c>
      <c r="E30" s="25" t="n">
        <v>8</v>
      </c>
      <c r="F30" s="25" t="s">
        <v>387</v>
      </c>
      <c r="G30" s="25" t="s">
        <v>178</v>
      </c>
      <c r="H30" s="25" t="s">
        <v>190</v>
      </c>
    </row>
    <row r="31" customFormat="false" ht="15" hidden="false" customHeight="false" outlineLevel="0" collapsed="false">
      <c r="A31" s="26" t="s">
        <v>497</v>
      </c>
      <c r="B31" s="25" t="s">
        <v>199</v>
      </c>
      <c r="C31" s="25" t="s">
        <v>7</v>
      </c>
      <c r="D31" s="25" t="s">
        <v>19</v>
      </c>
      <c r="E31" s="25" t="n">
        <v>8</v>
      </c>
      <c r="F31" s="25" t="s">
        <v>387</v>
      </c>
      <c r="G31" s="25" t="s">
        <v>178</v>
      </c>
      <c r="H31" s="25" t="s">
        <v>200</v>
      </c>
    </row>
    <row r="32" customFormat="false" ht="20.85" hidden="false" customHeight="false" outlineLevel="0" collapsed="false">
      <c r="A32" s="26" t="s">
        <v>498</v>
      </c>
      <c r="B32" s="25" t="s">
        <v>202</v>
      </c>
      <c r="C32" s="25" t="s">
        <v>10</v>
      </c>
      <c r="D32" s="25" t="s">
        <v>18</v>
      </c>
      <c r="E32" s="25" t="n">
        <v>4</v>
      </c>
      <c r="F32" s="25" t="s">
        <v>390</v>
      </c>
      <c r="G32" s="25" t="s">
        <v>178</v>
      </c>
      <c r="H32" s="25" t="s">
        <v>205</v>
      </c>
    </row>
    <row r="33" customFormat="false" ht="15" hidden="false" customHeight="false" outlineLevel="0" collapsed="false">
      <c r="A33" s="26" t="s">
        <v>498</v>
      </c>
      <c r="B33" s="25" t="s">
        <v>226</v>
      </c>
      <c r="C33" s="25" t="s">
        <v>9</v>
      </c>
      <c r="D33" s="25" t="s">
        <v>18</v>
      </c>
      <c r="E33" s="25" t="n">
        <v>2</v>
      </c>
      <c r="F33" s="25" t="s">
        <v>387</v>
      </c>
      <c r="G33" s="25" t="s">
        <v>118</v>
      </c>
      <c r="H33" s="25" t="s">
        <v>228</v>
      </c>
    </row>
    <row r="34" customFormat="false" ht="15" hidden="false" customHeight="false" outlineLevel="0" collapsed="false">
      <c r="A34" s="26" t="s">
        <v>498</v>
      </c>
      <c r="B34" s="25" t="s">
        <v>278</v>
      </c>
      <c r="C34" s="25" t="s">
        <v>12</v>
      </c>
      <c r="D34" s="25" t="s">
        <v>18</v>
      </c>
      <c r="E34" s="25" t="n">
        <v>1</v>
      </c>
      <c r="F34" s="25" t="s">
        <v>390</v>
      </c>
      <c r="G34" s="25" t="s">
        <v>118</v>
      </c>
      <c r="H34" s="25" t="s">
        <v>279</v>
      </c>
    </row>
    <row r="35" customFormat="false" ht="15" hidden="false" customHeight="false" outlineLevel="0" collapsed="false">
      <c r="A35" s="26" t="s">
        <v>498</v>
      </c>
      <c r="B35" s="25" t="s">
        <v>290</v>
      </c>
      <c r="C35" s="25" t="s">
        <v>10</v>
      </c>
      <c r="D35" s="25" t="s">
        <v>18</v>
      </c>
      <c r="E35" s="25" t="n">
        <v>0</v>
      </c>
      <c r="F35" s="25" t="s">
        <v>387</v>
      </c>
      <c r="G35" s="25" t="s">
        <v>142</v>
      </c>
      <c r="H35" s="25" t="s">
        <v>291</v>
      </c>
    </row>
    <row r="36" customFormat="false" ht="20.85" hidden="false" customHeight="false" outlineLevel="0" collapsed="false">
      <c r="A36" s="26" t="s">
        <v>498</v>
      </c>
      <c r="B36" s="25" t="s">
        <v>314</v>
      </c>
      <c r="C36" s="25" t="s">
        <v>7</v>
      </c>
      <c r="D36" s="25" t="s">
        <v>19</v>
      </c>
      <c r="E36" s="25" t="n">
        <v>0</v>
      </c>
      <c r="F36" s="25" t="s">
        <v>384</v>
      </c>
      <c r="G36" s="25" t="s">
        <v>142</v>
      </c>
      <c r="H36" s="25" t="s">
        <v>316</v>
      </c>
    </row>
    <row r="37" customFormat="false" ht="20.85" hidden="false" customHeight="false" outlineLevel="0" collapsed="false">
      <c r="A37" s="27" t="s">
        <v>499</v>
      </c>
      <c r="B37" s="25" t="s">
        <v>284</v>
      </c>
      <c r="C37" s="25" t="s">
        <v>6</v>
      </c>
      <c r="D37" s="25" t="s">
        <v>18</v>
      </c>
      <c r="E37" s="25" t="n">
        <v>0</v>
      </c>
      <c r="F37" s="25" t="s">
        <v>387</v>
      </c>
      <c r="G37" s="25" t="s">
        <v>142</v>
      </c>
      <c r="H37" s="25" t="s">
        <v>287</v>
      </c>
    </row>
    <row r="38" customFormat="false" ht="20.85" hidden="false" customHeight="false" outlineLevel="0" collapsed="false">
      <c r="A38" s="27" t="s">
        <v>499</v>
      </c>
      <c r="B38" s="25" t="s">
        <v>297</v>
      </c>
      <c r="C38" s="25" t="s">
        <v>8</v>
      </c>
      <c r="D38" s="25" t="s">
        <v>16</v>
      </c>
      <c r="E38" s="25" t="n">
        <v>0</v>
      </c>
      <c r="F38" s="25" t="s">
        <v>384</v>
      </c>
      <c r="G38" s="25" t="s">
        <v>142</v>
      </c>
      <c r="H38" s="25"/>
    </row>
    <row r="39" customFormat="false" ht="15" hidden="false" customHeight="false" outlineLevel="0" collapsed="false">
      <c r="A39" s="27" t="s">
        <v>499</v>
      </c>
      <c r="B39" s="25" t="s">
        <v>295</v>
      </c>
      <c r="C39" s="25" t="s">
        <v>8</v>
      </c>
      <c r="D39" s="25" t="s">
        <v>16</v>
      </c>
      <c r="E39" s="25" t="n">
        <v>0</v>
      </c>
      <c r="F39" s="25" t="s">
        <v>495</v>
      </c>
      <c r="G39" s="25" t="s">
        <v>142</v>
      </c>
      <c r="H39" s="25"/>
    </row>
    <row r="40" customFormat="false" ht="15" hidden="false" customHeight="false" outlineLevel="0" collapsed="false">
      <c r="A40" s="27" t="s">
        <v>499</v>
      </c>
      <c r="B40" s="25" t="s">
        <v>305</v>
      </c>
      <c r="C40" s="25" t="s">
        <v>9</v>
      </c>
      <c r="D40" s="25" t="s">
        <v>16</v>
      </c>
      <c r="E40" s="25" t="n">
        <v>0</v>
      </c>
      <c r="F40" s="25" t="s">
        <v>387</v>
      </c>
      <c r="G40" s="25" t="s">
        <v>142</v>
      </c>
      <c r="H40" s="25" t="s">
        <v>306</v>
      </c>
    </row>
    <row r="41" customFormat="false" ht="15" hidden="false" customHeight="false" outlineLevel="0" collapsed="false">
      <c r="A41" s="27" t="s">
        <v>499</v>
      </c>
      <c r="B41" s="25" t="s">
        <v>304</v>
      </c>
      <c r="C41" s="25" t="s">
        <v>9</v>
      </c>
      <c r="D41" s="25" t="s">
        <v>16</v>
      </c>
      <c r="E41" s="25" t="n">
        <v>0</v>
      </c>
      <c r="F41" s="25" t="s">
        <v>387</v>
      </c>
      <c r="G41" s="25" t="s">
        <v>142</v>
      </c>
      <c r="H41" s="25"/>
    </row>
    <row r="42" customFormat="false" ht="15" hidden="false" customHeight="false" outlineLevel="0" collapsed="false">
      <c r="A42" s="27" t="s">
        <v>499</v>
      </c>
      <c r="B42" s="25" t="s">
        <v>299</v>
      </c>
      <c r="C42" s="25" t="s">
        <v>9</v>
      </c>
      <c r="D42" s="25" t="s">
        <v>18</v>
      </c>
      <c r="E42" s="25" t="n">
        <v>0</v>
      </c>
      <c r="F42" s="25" t="s">
        <v>387</v>
      </c>
      <c r="G42" s="25" t="s">
        <v>142</v>
      </c>
      <c r="H42" s="25" t="s">
        <v>300</v>
      </c>
    </row>
    <row r="43" customFormat="false" ht="20.85" hidden="false" customHeight="false" outlineLevel="0" collapsed="false">
      <c r="A43" s="27" t="s">
        <v>499</v>
      </c>
      <c r="B43" s="25" t="s">
        <v>298</v>
      </c>
      <c r="C43" s="25" t="s">
        <v>8</v>
      </c>
      <c r="D43" s="25" t="s">
        <v>17</v>
      </c>
      <c r="E43" s="25" t="n">
        <v>0</v>
      </c>
      <c r="F43" s="25" t="s">
        <v>390</v>
      </c>
      <c r="G43" s="25" t="s">
        <v>142</v>
      </c>
      <c r="H43" s="25"/>
    </row>
    <row r="44" customFormat="false" ht="20.85" hidden="false" customHeight="false" outlineLevel="0" collapsed="false">
      <c r="A44" s="27" t="s">
        <v>499</v>
      </c>
      <c r="B44" s="25" t="s">
        <v>294</v>
      </c>
      <c r="C44" s="25" t="s">
        <v>10</v>
      </c>
      <c r="D44" s="25" t="s">
        <v>16</v>
      </c>
      <c r="E44" s="25" t="n">
        <v>0</v>
      </c>
      <c r="F44" s="25" t="s">
        <v>387</v>
      </c>
      <c r="G44" s="25" t="s">
        <v>142</v>
      </c>
      <c r="H44" s="25"/>
    </row>
    <row r="45" customFormat="false" ht="15" hidden="false" customHeight="false" outlineLevel="0" collapsed="false">
      <c r="A45" s="27" t="s">
        <v>499</v>
      </c>
      <c r="B45" s="25" t="s">
        <v>292</v>
      </c>
      <c r="C45" s="25" t="s">
        <v>10</v>
      </c>
      <c r="D45" s="25" t="s">
        <v>18</v>
      </c>
      <c r="E45" s="25" t="n">
        <v>0</v>
      </c>
      <c r="F45" s="25" t="s">
        <v>387</v>
      </c>
      <c r="G45" s="25" t="s">
        <v>142</v>
      </c>
      <c r="H45" s="25"/>
    </row>
    <row r="46" customFormat="false" ht="15" hidden="false" customHeight="false" outlineLevel="0" collapsed="false">
      <c r="A46" s="27" t="s">
        <v>499</v>
      </c>
      <c r="B46" s="25" t="s">
        <v>293</v>
      </c>
      <c r="C46" s="25" t="s">
        <v>10</v>
      </c>
      <c r="D46" s="25" t="s">
        <v>18</v>
      </c>
      <c r="E46" s="25" t="n">
        <v>0</v>
      </c>
      <c r="F46" s="25" t="s">
        <v>493</v>
      </c>
      <c r="G46" s="25" t="s">
        <v>142</v>
      </c>
      <c r="H46" s="25"/>
    </row>
    <row r="47" customFormat="false" ht="15" hidden="false" customHeight="false" outlineLevel="0" collapsed="false">
      <c r="A47" s="27" t="s">
        <v>499</v>
      </c>
      <c r="B47" s="25" t="s">
        <v>288</v>
      </c>
      <c r="C47" s="25" t="s">
        <v>6</v>
      </c>
      <c r="D47" s="25" t="s">
        <v>17</v>
      </c>
      <c r="E47" s="25" t="n">
        <v>0</v>
      </c>
      <c r="F47" s="25" t="s">
        <v>387</v>
      </c>
      <c r="G47" s="25" t="s">
        <v>142</v>
      </c>
      <c r="H47" s="25" t="s">
        <v>289</v>
      </c>
    </row>
    <row r="48" customFormat="false" ht="20.85" hidden="false" customHeight="false" outlineLevel="0" collapsed="false">
      <c r="A48" s="27" t="s">
        <v>499</v>
      </c>
      <c r="B48" s="25" t="s">
        <v>311</v>
      </c>
      <c r="C48" s="25" t="s">
        <v>9</v>
      </c>
      <c r="D48" s="25" t="s">
        <v>18</v>
      </c>
      <c r="E48" s="25" t="n">
        <v>0</v>
      </c>
      <c r="F48" s="25" t="s">
        <v>387</v>
      </c>
      <c r="G48" s="25" t="s">
        <v>142</v>
      </c>
      <c r="H48" s="25" t="s">
        <v>500</v>
      </c>
    </row>
    <row r="49" customFormat="false" ht="15" hidden="false" customHeight="false" outlineLevel="0" collapsed="false">
      <c r="A49" s="27" t="s">
        <v>499</v>
      </c>
      <c r="B49" s="25" t="s">
        <v>307</v>
      </c>
      <c r="C49" s="25" t="s">
        <v>6</v>
      </c>
      <c r="D49" s="25" t="s">
        <v>18</v>
      </c>
      <c r="E49" s="25" t="n">
        <v>0</v>
      </c>
      <c r="F49" s="25" t="s">
        <v>495</v>
      </c>
      <c r="G49" s="25" t="s">
        <v>142</v>
      </c>
      <c r="H49" s="25" t="s">
        <v>310</v>
      </c>
    </row>
    <row r="50" customFormat="false" ht="20.85" hidden="false" customHeight="false" outlineLevel="0" collapsed="false">
      <c r="A50" s="27" t="s">
        <v>499</v>
      </c>
      <c r="B50" s="25" t="s">
        <v>301</v>
      </c>
      <c r="C50" s="25" t="s">
        <v>9</v>
      </c>
      <c r="D50" s="25" t="s">
        <v>18</v>
      </c>
      <c r="E50" s="25" t="n">
        <v>0</v>
      </c>
      <c r="F50" s="25" t="s">
        <v>387</v>
      </c>
      <c r="G50" s="25" t="s">
        <v>178</v>
      </c>
      <c r="H50" s="25" t="s">
        <v>303</v>
      </c>
    </row>
    <row r="51" customFormat="false" ht="15" hidden="false" customHeight="false" outlineLevel="0" collapsed="false">
      <c r="A51" s="28" t="s">
        <v>501</v>
      </c>
      <c r="B51" s="25" t="s">
        <v>139</v>
      </c>
      <c r="C51" s="25" t="s">
        <v>6</v>
      </c>
      <c r="D51" s="25" t="s">
        <v>18</v>
      </c>
      <c r="E51" s="25" t="n">
        <v>3</v>
      </c>
      <c r="F51" s="25" t="s">
        <v>387</v>
      </c>
      <c r="G51" s="25" t="s">
        <v>142</v>
      </c>
      <c r="H51" s="25" t="s">
        <v>141</v>
      </c>
    </row>
    <row r="52" customFormat="false" ht="15" hidden="false" customHeight="false" outlineLevel="0" collapsed="false">
      <c r="A52" s="28" t="s">
        <v>501</v>
      </c>
      <c r="B52" s="25" t="s">
        <v>134</v>
      </c>
      <c r="C52" s="25" t="s">
        <v>6</v>
      </c>
      <c r="D52" s="25" t="s">
        <v>18</v>
      </c>
      <c r="E52" s="25" t="n">
        <v>3</v>
      </c>
      <c r="F52" s="25" t="s">
        <v>495</v>
      </c>
      <c r="G52" s="25" t="s">
        <v>132</v>
      </c>
      <c r="H52" s="25" t="s">
        <v>137</v>
      </c>
    </row>
    <row r="53" customFormat="false" ht="15" hidden="false" customHeight="false" outlineLevel="0" collapsed="false">
      <c r="A53" s="28" t="s">
        <v>501</v>
      </c>
      <c r="B53" s="25" t="s">
        <v>150</v>
      </c>
      <c r="C53" s="25" t="s">
        <v>6</v>
      </c>
      <c r="D53" s="25" t="s">
        <v>18</v>
      </c>
      <c r="E53" s="25" t="n">
        <v>3</v>
      </c>
      <c r="F53" s="25" t="s">
        <v>393</v>
      </c>
      <c r="G53" s="25" t="s">
        <v>132</v>
      </c>
      <c r="H53" s="25" t="s">
        <v>153</v>
      </c>
    </row>
    <row r="54" customFormat="false" ht="15" hidden="false" customHeight="false" outlineLevel="0" collapsed="false">
      <c r="A54" s="28" t="s">
        <v>501</v>
      </c>
      <c r="B54" s="25" t="s">
        <v>211</v>
      </c>
      <c r="C54" s="25" t="s">
        <v>8</v>
      </c>
      <c r="D54" s="25" t="s">
        <v>18</v>
      </c>
      <c r="E54" s="25" t="n">
        <v>3</v>
      </c>
      <c r="F54" s="25" t="s">
        <v>390</v>
      </c>
      <c r="G54" s="25" t="s">
        <v>118</v>
      </c>
      <c r="H54" s="25" t="s">
        <v>214</v>
      </c>
    </row>
    <row r="55" customFormat="false" ht="15" hidden="false" customHeight="false" outlineLevel="0" collapsed="false">
      <c r="A55" s="28" t="s">
        <v>501</v>
      </c>
      <c r="B55" s="25" t="s">
        <v>146</v>
      </c>
      <c r="C55" s="25" t="s">
        <v>6</v>
      </c>
      <c r="D55" s="25" t="s">
        <v>18</v>
      </c>
      <c r="E55" s="25" t="n">
        <v>3</v>
      </c>
      <c r="F55" s="25" t="s">
        <v>387</v>
      </c>
      <c r="G55" s="25" t="s">
        <v>118</v>
      </c>
      <c r="H55" s="25" t="s">
        <v>148</v>
      </c>
    </row>
    <row r="56" customFormat="false" ht="15" hidden="false" customHeight="false" outlineLevel="0" collapsed="false">
      <c r="A56" s="28" t="s">
        <v>501</v>
      </c>
      <c r="B56" s="25" t="s">
        <v>143</v>
      </c>
      <c r="C56" s="25" t="s">
        <v>6</v>
      </c>
      <c r="D56" s="25" t="s">
        <v>18</v>
      </c>
      <c r="E56" s="25" t="n">
        <v>3</v>
      </c>
      <c r="F56" s="25" t="s">
        <v>387</v>
      </c>
      <c r="G56" s="25" t="s">
        <v>118</v>
      </c>
      <c r="H56" s="25" t="s">
        <v>145</v>
      </c>
    </row>
    <row r="57" customFormat="false" ht="15" hidden="false" customHeight="false" outlineLevel="0" collapsed="false">
      <c r="A57" s="28" t="s">
        <v>501</v>
      </c>
      <c r="B57" s="25" t="s">
        <v>236</v>
      </c>
      <c r="C57" s="25" t="s">
        <v>7</v>
      </c>
      <c r="D57" s="25" t="s">
        <v>19</v>
      </c>
      <c r="E57" s="25" t="n">
        <v>2</v>
      </c>
      <c r="F57" s="25" t="s">
        <v>387</v>
      </c>
      <c r="G57" s="25" t="s">
        <v>178</v>
      </c>
      <c r="H57" s="25" t="s">
        <v>237</v>
      </c>
    </row>
    <row r="58" customFormat="false" ht="15" hidden="false" customHeight="false" outlineLevel="0" collapsed="false">
      <c r="A58" s="28" t="s">
        <v>501</v>
      </c>
      <c r="B58" s="25" t="s">
        <v>256</v>
      </c>
      <c r="C58" s="25" t="s">
        <v>9</v>
      </c>
      <c r="D58" s="25" t="s">
        <v>16</v>
      </c>
      <c r="E58" s="25" t="n">
        <v>1</v>
      </c>
      <c r="F58" s="25" t="s">
        <v>387</v>
      </c>
      <c r="G58" s="25" t="s">
        <v>142</v>
      </c>
      <c r="H58" s="25" t="s">
        <v>258</v>
      </c>
    </row>
    <row r="59" customFormat="false" ht="15" hidden="false" customHeight="false" outlineLevel="0" collapsed="false">
      <c r="A59" s="28" t="s">
        <v>501</v>
      </c>
      <c r="B59" s="25" t="s">
        <v>169</v>
      </c>
      <c r="C59" s="25" t="s">
        <v>8</v>
      </c>
      <c r="D59" s="25" t="s">
        <v>18</v>
      </c>
      <c r="E59" s="25" t="n">
        <v>1</v>
      </c>
      <c r="F59" s="25" t="s">
        <v>393</v>
      </c>
      <c r="G59" s="25" t="s">
        <v>132</v>
      </c>
      <c r="H59" s="25" t="s">
        <v>171</v>
      </c>
    </row>
    <row r="60" customFormat="false" ht="20.85" hidden="false" customHeight="false" outlineLevel="0" collapsed="false">
      <c r="A60" s="28" t="s">
        <v>501</v>
      </c>
      <c r="B60" s="25" t="s">
        <v>276</v>
      </c>
      <c r="C60" s="25" t="s">
        <v>9</v>
      </c>
      <c r="D60" s="25" t="s">
        <v>18</v>
      </c>
      <c r="E60" s="25" t="n">
        <v>1</v>
      </c>
      <c r="F60" s="25" t="s">
        <v>387</v>
      </c>
      <c r="G60" s="25" t="s">
        <v>132</v>
      </c>
      <c r="H60" s="25" t="s">
        <v>277</v>
      </c>
    </row>
    <row r="61" customFormat="false" ht="15" hidden="false" customHeight="false" outlineLevel="0" collapsed="false">
      <c r="A61" s="28" t="s">
        <v>501</v>
      </c>
      <c r="B61" s="25" t="s">
        <v>161</v>
      </c>
      <c r="C61" s="25" t="s">
        <v>6</v>
      </c>
      <c r="D61" s="25" t="s">
        <v>18</v>
      </c>
      <c r="E61" s="25" t="n">
        <v>1</v>
      </c>
      <c r="F61" s="25" t="s">
        <v>390</v>
      </c>
      <c r="G61" s="25" t="s">
        <v>132</v>
      </c>
      <c r="H61" s="25" t="s">
        <v>164</v>
      </c>
    </row>
    <row r="62" customFormat="false" ht="20.85" hidden="false" customHeight="false" outlineLevel="0" collapsed="false">
      <c r="A62" s="28" t="s">
        <v>501</v>
      </c>
      <c r="B62" s="25" t="s">
        <v>165</v>
      </c>
      <c r="C62" s="25" t="s">
        <v>6</v>
      </c>
      <c r="D62" s="25" t="s">
        <v>18</v>
      </c>
      <c r="E62" s="25" t="n">
        <v>1</v>
      </c>
      <c r="F62" s="25" t="s">
        <v>384</v>
      </c>
      <c r="G62" s="25" t="s">
        <v>118</v>
      </c>
      <c r="H62" s="25" t="s">
        <v>167</v>
      </c>
    </row>
    <row r="63" customFormat="false" ht="15" hidden="false" customHeight="false" outlineLevel="0" collapsed="false">
      <c r="A63" s="28" t="s">
        <v>501</v>
      </c>
      <c r="B63" s="25" t="s">
        <v>259</v>
      </c>
      <c r="C63" s="25" t="s">
        <v>7</v>
      </c>
      <c r="D63" s="25" t="s">
        <v>18</v>
      </c>
      <c r="E63" s="25" t="n">
        <v>1</v>
      </c>
      <c r="F63" s="25" t="s">
        <v>390</v>
      </c>
      <c r="G63" s="25" t="s">
        <v>262</v>
      </c>
      <c r="H63" s="25" t="s">
        <v>261</v>
      </c>
    </row>
    <row r="64" customFormat="false" ht="15" hidden="false" customHeight="false" outlineLevel="0" collapsed="false">
      <c r="A64" s="28" t="s">
        <v>501</v>
      </c>
      <c r="B64" s="25" t="s">
        <v>317</v>
      </c>
      <c r="C64" s="25" t="s">
        <v>7</v>
      </c>
      <c r="D64" s="25" t="s">
        <v>19</v>
      </c>
      <c r="E64" s="25" t="n">
        <v>0</v>
      </c>
      <c r="F64" s="25" t="s">
        <v>493</v>
      </c>
      <c r="G64" s="25" t="s">
        <v>132</v>
      </c>
      <c r="H64" s="25" t="s">
        <v>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10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60"/>
  </cols>
  <sheetData>
    <row r="1" customFormat="false" ht="18.55" hidden="false" customHeight="false" outlineLevel="0" collapsed="false">
      <c r="A1" s="1" t="s">
        <v>502</v>
      </c>
    </row>
    <row r="2" customFormat="false" ht="15" hidden="false" customHeight="false" outlineLevel="0" collapsed="false">
      <c r="A2" s="2" t="s">
        <v>503</v>
      </c>
    </row>
    <row r="4" customFormat="false" ht="15" hidden="false" customHeight="false" outlineLevel="0" collapsed="false">
      <c r="A4" s="9" t="s">
        <v>488</v>
      </c>
      <c r="B4" s="9" t="s">
        <v>322</v>
      </c>
      <c r="C4" s="9" t="s">
        <v>70</v>
      </c>
      <c r="D4" s="9" t="s">
        <v>93</v>
      </c>
      <c r="E4" s="9" t="s">
        <v>489</v>
      </c>
      <c r="F4" s="9" t="s">
        <v>504</v>
      </c>
      <c r="G4" s="9" t="s">
        <v>490</v>
      </c>
      <c r="H4" s="9" t="s">
        <v>460</v>
      </c>
      <c r="I4" s="9" t="s">
        <v>505</v>
      </c>
      <c r="J4" s="9" t="s">
        <v>506</v>
      </c>
      <c r="K4" s="9" t="s">
        <v>507</v>
      </c>
      <c r="L4" s="9" t="s">
        <v>491</v>
      </c>
    </row>
    <row r="5" customFormat="false" ht="20.85" hidden="false" customHeight="false" outlineLevel="0" collapsed="false">
      <c r="A5" s="24" t="s">
        <v>494</v>
      </c>
      <c r="B5" s="25" t="s">
        <v>194</v>
      </c>
      <c r="C5" s="25" t="s">
        <v>7</v>
      </c>
      <c r="D5" s="25" t="s">
        <v>19</v>
      </c>
      <c r="E5" s="25" t="s">
        <v>384</v>
      </c>
      <c r="F5" s="25" t="n">
        <v>6</v>
      </c>
      <c r="G5" s="25" t="s">
        <v>178</v>
      </c>
      <c r="H5" s="25" t="n">
        <v>8</v>
      </c>
      <c r="I5" s="25" t="s">
        <v>508</v>
      </c>
      <c r="J5" s="25" t="n">
        <v>9</v>
      </c>
      <c r="K5" s="25" t="s">
        <v>509</v>
      </c>
      <c r="L5" s="25" t="s">
        <v>197</v>
      </c>
    </row>
    <row r="6" customFormat="false" ht="20.85" hidden="false" customHeight="false" outlineLevel="0" collapsed="false">
      <c r="A6" s="24" t="s">
        <v>492</v>
      </c>
      <c r="B6" s="25" t="s">
        <v>181</v>
      </c>
      <c r="C6" s="25" t="s">
        <v>11</v>
      </c>
      <c r="D6" s="25" t="s">
        <v>19</v>
      </c>
      <c r="E6" s="25" t="s">
        <v>493</v>
      </c>
      <c r="F6" s="25" t="n">
        <v>50</v>
      </c>
      <c r="G6" s="25" t="s">
        <v>186</v>
      </c>
      <c r="H6" s="25" t="n">
        <v>8</v>
      </c>
      <c r="I6" s="25" t="s">
        <v>467</v>
      </c>
      <c r="J6" s="25" t="n">
        <v>3</v>
      </c>
      <c r="K6" s="25" t="s">
        <v>509</v>
      </c>
      <c r="L6" s="25" t="s">
        <v>185</v>
      </c>
    </row>
    <row r="7" customFormat="false" ht="20.85" hidden="false" customHeight="false" outlineLevel="0" collapsed="false">
      <c r="A7" s="24" t="s">
        <v>494</v>
      </c>
      <c r="B7" s="25" t="s">
        <v>217</v>
      </c>
      <c r="C7" s="25" t="s">
        <v>11</v>
      </c>
      <c r="D7" s="25" t="s">
        <v>18</v>
      </c>
      <c r="E7" s="25" t="s">
        <v>496</v>
      </c>
      <c r="F7" s="25" t="n">
        <v>150</v>
      </c>
      <c r="G7" s="25" t="s">
        <v>178</v>
      </c>
      <c r="H7" s="25" t="n">
        <v>2</v>
      </c>
      <c r="I7" s="25" t="s">
        <v>467</v>
      </c>
      <c r="J7" s="25" t="n">
        <v>3</v>
      </c>
      <c r="K7" s="25" t="s">
        <v>509</v>
      </c>
      <c r="L7" s="25" t="s">
        <v>218</v>
      </c>
    </row>
    <row r="8" customFormat="false" ht="20.85" hidden="false" customHeight="false" outlineLevel="0" collapsed="false">
      <c r="A8" s="26" t="s">
        <v>497</v>
      </c>
      <c r="B8" s="25" t="s">
        <v>187</v>
      </c>
      <c r="C8" s="25" t="s">
        <v>10</v>
      </c>
      <c r="D8" s="25" t="s">
        <v>18</v>
      </c>
      <c r="E8" s="25" t="s">
        <v>387</v>
      </c>
      <c r="F8" s="25" t="n">
        <v>41</v>
      </c>
      <c r="G8" s="25" t="s">
        <v>178</v>
      </c>
      <c r="H8" s="25" t="n">
        <v>8</v>
      </c>
      <c r="I8" s="25" t="s">
        <v>472</v>
      </c>
      <c r="J8" s="25" t="n">
        <v>0</v>
      </c>
      <c r="K8" s="25" t="s">
        <v>509</v>
      </c>
      <c r="L8" s="25" t="s">
        <v>190</v>
      </c>
    </row>
    <row r="9" customFormat="false" ht="15" hidden="false" customHeight="false" outlineLevel="0" collapsed="false">
      <c r="A9" s="28" t="s">
        <v>501</v>
      </c>
      <c r="B9" s="25" t="s">
        <v>143</v>
      </c>
      <c r="C9" s="25" t="s">
        <v>6</v>
      </c>
      <c r="D9" s="25" t="s">
        <v>18</v>
      </c>
      <c r="E9" s="25" t="s">
        <v>387</v>
      </c>
      <c r="F9" s="25" t="n">
        <v>5</v>
      </c>
      <c r="G9" s="25" t="s">
        <v>118</v>
      </c>
      <c r="H9" s="25" t="n">
        <v>3</v>
      </c>
      <c r="I9" s="25" t="s">
        <v>472</v>
      </c>
      <c r="J9" s="25" t="n">
        <v>0</v>
      </c>
      <c r="K9" s="25" t="s">
        <v>509</v>
      </c>
      <c r="L9" s="25" t="s">
        <v>145</v>
      </c>
    </row>
    <row r="10" customFormat="false" ht="20.85" hidden="false" customHeight="false" outlineLevel="0" collapsed="false">
      <c r="A10" s="28" t="s">
        <v>501</v>
      </c>
      <c r="B10" s="25" t="s">
        <v>276</v>
      </c>
      <c r="C10" s="25" t="s">
        <v>9</v>
      </c>
      <c r="D10" s="25" t="s">
        <v>18</v>
      </c>
      <c r="E10" s="25" t="s">
        <v>387</v>
      </c>
      <c r="F10" s="25" t="n">
        <v>6</v>
      </c>
      <c r="G10" s="25" t="s">
        <v>132</v>
      </c>
      <c r="H10" s="25" t="n">
        <v>1</v>
      </c>
      <c r="I10" s="25" t="s">
        <v>472</v>
      </c>
      <c r="J10" s="25" t="n">
        <v>0</v>
      </c>
      <c r="K10" s="25" t="s">
        <v>509</v>
      </c>
      <c r="L10" s="25" t="s">
        <v>277</v>
      </c>
    </row>
    <row r="11" customFormat="false" ht="20.85" hidden="false" customHeight="false" outlineLevel="0" collapsed="false">
      <c r="A11" s="28" t="s">
        <v>501</v>
      </c>
      <c r="B11" s="25" t="s">
        <v>165</v>
      </c>
      <c r="C11" s="25" t="s">
        <v>6</v>
      </c>
      <c r="D11" s="25" t="s">
        <v>18</v>
      </c>
      <c r="E11" s="25" t="s">
        <v>384</v>
      </c>
      <c r="F11" s="25" t="n">
        <v>10</v>
      </c>
      <c r="G11" s="25" t="s">
        <v>118</v>
      </c>
      <c r="H11" s="25" t="n">
        <v>1</v>
      </c>
      <c r="I11" s="25" t="s">
        <v>472</v>
      </c>
      <c r="J11" s="25" t="n">
        <v>0</v>
      </c>
      <c r="K11" s="25" t="s">
        <v>509</v>
      </c>
      <c r="L11" s="25" t="s">
        <v>167</v>
      </c>
    </row>
    <row r="12" customFormat="false" ht="20.85" hidden="false" customHeight="false" outlineLevel="0" collapsed="false">
      <c r="A12" s="27" t="s">
        <v>499</v>
      </c>
      <c r="B12" s="25" t="s">
        <v>301</v>
      </c>
      <c r="C12" s="25" t="s">
        <v>9</v>
      </c>
      <c r="D12" s="25" t="s">
        <v>18</v>
      </c>
      <c r="E12" s="25" t="s">
        <v>387</v>
      </c>
      <c r="F12" s="25" t="n">
        <v>6</v>
      </c>
      <c r="G12" s="25" t="s">
        <v>178</v>
      </c>
      <c r="H12" s="25" t="n">
        <v>0</v>
      </c>
      <c r="I12" s="25" t="s">
        <v>472</v>
      </c>
      <c r="J12" s="25" t="n">
        <v>0</v>
      </c>
      <c r="K12" s="25" t="s">
        <v>510</v>
      </c>
      <c r="L12" s="25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62"/>
  </cols>
  <sheetData>
    <row r="1" customFormat="false" ht="18.55" hidden="false" customHeight="false" outlineLevel="0" collapsed="false">
      <c r="A1" s="1" t="s">
        <v>511</v>
      </c>
    </row>
    <row r="2" customFormat="false" ht="15" hidden="false" customHeight="false" outlineLevel="0" collapsed="false">
      <c r="A2" s="2" t="s">
        <v>512</v>
      </c>
    </row>
    <row r="4" customFormat="false" ht="15" hidden="false" customHeight="false" outlineLevel="0" collapsed="false">
      <c r="A4" s="9" t="s">
        <v>513</v>
      </c>
      <c r="B4" s="9" t="s">
        <v>322</v>
      </c>
      <c r="C4" s="9" t="s">
        <v>70</v>
      </c>
      <c r="D4" s="9" t="s">
        <v>93</v>
      </c>
      <c r="E4" s="9" t="s">
        <v>514</v>
      </c>
      <c r="F4" s="9" t="s">
        <v>515</v>
      </c>
      <c r="G4" s="9" t="s">
        <v>489</v>
      </c>
      <c r="H4" s="9" t="s">
        <v>504</v>
      </c>
      <c r="I4" s="9" t="s">
        <v>381</v>
      </c>
      <c r="J4" s="9" t="s">
        <v>460</v>
      </c>
      <c r="K4" s="9" t="s">
        <v>462</v>
      </c>
    </row>
    <row r="5" customFormat="false" ht="15" hidden="false" customHeight="false" outlineLevel="0" collapsed="false">
      <c r="A5" s="24" t="s">
        <v>516</v>
      </c>
      <c r="B5" s="25" t="s">
        <v>181</v>
      </c>
      <c r="C5" s="25" t="s">
        <v>11</v>
      </c>
      <c r="D5" s="25" t="s">
        <v>19</v>
      </c>
      <c r="E5" s="25" t="s">
        <v>517</v>
      </c>
      <c r="F5" s="25" t="s">
        <v>518</v>
      </c>
      <c r="G5" s="25" t="s">
        <v>519</v>
      </c>
      <c r="H5" s="25" t="n">
        <v>50</v>
      </c>
      <c r="I5" s="25" t="n">
        <v>944000</v>
      </c>
      <c r="J5" s="25" t="n">
        <v>8</v>
      </c>
      <c r="K5" s="25" t="s">
        <v>520</v>
      </c>
    </row>
    <row r="6" customFormat="false" ht="15" hidden="false" customHeight="false" outlineLevel="0" collapsed="false">
      <c r="A6" s="24" t="s">
        <v>516</v>
      </c>
      <c r="B6" s="25" t="s">
        <v>181</v>
      </c>
      <c r="C6" s="25" t="s">
        <v>11</v>
      </c>
      <c r="D6" s="25" t="s">
        <v>19</v>
      </c>
      <c r="E6" s="25" t="s">
        <v>521</v>
      </c>
      <c r="F6" s="25" t="s">
        <v>518</v>
      </c>
      <c r="G6" s="25" t="s">
        <v>519</v>
      </c>
      <c r="H6" s="25" t="n">
        <v>50</v>
      </c>
      <c r="I6" s="25" t="n">
        <v>944000</v>
      </c>
      <c r="J6" s="25" t="n">
        <v>8</v>
      </c>
      <c r="K6" s="25" t="s">
        <v>520</v>
      </c>
    </row>
    <row r="7" customFormat="false" ht="15" hidden="false" customHeight="false" outlineLevel="0" collapsed="false">
      <c r="A7" s="24" t="s">
        <v>516</v>
      </c>
      <c r="B7" s="25" t="s">
        <v>181</v>
      </c>
      <c r="C7" s="25" t="s">
        <v>11</v>
      </c>
      <c r="D7" s="25" t="s">
        <v>19</v>
      </c>
      <c r="E7" s="25" t="s">
        <v>522</v>
      </c>
      <c r="F7" s="25" t="s">
        <v>518</v>
      </c>
      <c r="G7" s="25" t="s">
        <v>519</v>
      </c>
      <c r="H7" s="25" t="n">
        <v>50</v>
      </c>
      <c r="I7" s="25" t="n">
        <v>944000</v>
      </c>
      <c r="J7" s="25" t="n">
        <v>8</v>
      </c>
      <c r="K7" s="25" t="s">
        <v>520</v>
      </c>
    </row>
    <row r="8" customFormat="false" ht="15" hidden="false" customHeight="false" outlineLevel="0" collapsed="false">
      <c r="A8" s="24" t="s">
        <v>516</v>
      </c>
      <c r="B8" s="25" t="s">
        <v>317</v>
      </c>
      <c r="C8" s="25" t="s">
        <v>7</v>
      </c>
      <c r="D8" s="25" t="s">
        <v>19</v>
      </c>
      <c r="E8" s="25" t="s">
        <v>522</v>
      </c>
      <c r="F8" s="25" t="s">
        <v>518</v>
      </c>
      <c r="G8" s="25" t="s">
        <v>519</v>
      </c>
      <c r="H8" s="25" t="n">
        <v>20</v>
      </c>
      <c r="I8" s="25" t="n">
        <v>733488</v>
      </c>
      <c r="J8" s="25" t="n">
        <v>0</v>
      </c>
      <c r="K8" s="25" t="s">
        <v>520</v>
      </c>
    </row>
    <row r="9" customFormat="false" ht="15" hidden="false" customHeight="false" outlineLevel="0" collapsed="false">
      <c r="A9" s="24" t="s">
        <v>516</v>
      </c>
      <c r="B9" s="25" t="s">
        <v>155</v>
      </c>
      <c r="C9" s="25" t="s">
        <v>7</v>
      </c>
      <c r="D9" s="25" t="s">
        <v>19</v>
      </c>
      <c r="E9" s="25" t="s">
        <v>522</v>
      </c>
      <c r="F9" s="25" t="s">
        <v>518</v>
      </c>
      <c r="G9" s="25" t="s">
        <v>519</v>
      </c>
      <c r="H9" s="25" t="n">
        <v>4</v>
      </c>
      <c r="I9" s="25" t="n">
        <v>495600</v>
      </c>
      <c r="J9" s="25" t="n">
        <v>2</v>
      </c>
      <c r="K9" s="25" t="s">
        <v>520</v>
      </c>
    </row>
    <row r="10" customFormat="false" ht="15" hidden="false" customHeight="false" outlineLevel="0" collapsed="false">
      <c r="A10" s="24" t="s">
        <v>516</v>
      </c>
      <c r="B10" s="25" t="s">
        <v>259</v>
      </c>
      <c r="C10" s="25" t="s">
        <v>7</v>
      </c>
      <c r="D10" s="25" t="s">
        <v>18</v>
      </c>
      <c r="E10" s="25" t="s">
        <v>522</v>
      </c>
      <c r="F10" s="25" t="s">
        <v>518</v>
      </c>
      <c r="G10" s="25" t="s">
        <v>519</v>
      </c>
      <c r="H10" s="25" t="n">
        <v>40</v>
      </c>
      <c r="I10" s="25" t="n">
        <v>481440</v>
      </c>
      <c r="J10" s="25" t="n">
        <v>1</v>
      </c>
      <c r="K10" s="25" t="s">
        <v>520</v>
      </c>
    </row>
    <row r="11" customFormat="false" ht="15" hidden="false" customHeight="false" outlineLevel="0" collapsed="false">
      <c r="A11" s="24" t="s">
        <v>516</v>
      </c>
      <c r="B11" s="25" t="s">
        <v>241</v>
      </c>
      <c r="C11" s="25" t="s">
        <v>7</v>
      </c>
      <c r="D11" s="25" t="s">
        <v>18</v>
      </c>
      <c r="E11" s="25" t="s">
        <v>522</v>
      </c>
      <c r="F11" s="25" t="s">
        <v>518</v>
      </c>
      <c r="G11" s="25" t="s">
        <v>519</v>
      </c>
      <c r="H11" s="25" t="n">
        <v>15</v>
      </c>
      <c r="I11" s="25" t="n">
        <v>350000</v>
      </c>
      <c r="J11" s="25" t="n">
        <v>2</v>
      </c>
      <c r="K11" s="25" t="s">
        <v>520</v>
      </c>
    </row>
    <row r="12" customFormat="false" ht="15" hidden="false" customHeight="false" outlineLevel="0" collapsed="false">
      <c r="A12" s="24" t="s">
        <v>516</v>
      </c>
      <c r="B12" s="25" t="s">
        <v>169</v>
      </c>
      <c r="C12" s="25" t="s">
        <v>8</v>
      </c>
      <c r="D12" s="25" t="s">
        <v>18</v>
      </c>
      <c r="E12" s="25" t="s">
        <v>522</v>
      </c>
      <c r="F12" s="25" t="s">
        <v>518</v>
      </c>
      <c r="G12" s="25" t="s">
        <v>519</v>
      </c>
      <c r="H12" s="25" t="n">
        <v>8</v>
      </c>
      <c r="I12" s="25" t="n">
        <v>241900</v>
      </c>
      <c r="J12" s="25" t="n">
        <v>1</v>
      </c>
      <c r="K12" s="25" t="s">
        <v>520</v>
      </c>
    </row>
    <row r="13" customFormat="false" ht="15" hidden="false" customHeight="false" outlineLevel="0" collapsed="false">
      <c r="A13" s="24" t="s">
        <v>516</v>
      </c>
      <c r="B13" s="25" t="s">
        <v>307</v>
      </c>
      <c r="C13" s="25" t="s">
        <v>6</v>
      </c>
      <c r="D13" s="25" t="s">
        <v>18</v>
      </c>
      <c r="E13" s="25" t="s">
        <v>523</v>
      </c>
      <c r="F13" s="25" t="s">
        <v>518</v>
      </c>
      <c r="G13" s="25" t="s">
        <v>519</v>
      </c>
      <c r="H13" s="25" t="n">
        <v>5</v>
      </c>
      <c r="I13" s="25" t="n">
        <v>153400</v>
      </c>
      <c r="J13" s="25" t="n">
        <v>0</v>
      </c>
      <c r="K13" s="25" t="s">
        <v>520</v>
      </c>
    </row>
    <row r="14" customFormat="false" ht="15" hidden="false" customHeight="false" outlineLevel="0" collapsed="false">
      <c r="A14" s="24" t="s">
        <v>516</v>
      </c>
      <c r="B14" s="25" t="s">
        <v>123</v>
      </c>
      <c r="C14" s="25" t="s">
        <v>6</v>
      </c>
      <c r="D14" s="25" t="s">
        <v>18</v>
      </c>
      <c r="E14" s="25" t="s">
        <v>522</v>
      </c>
      <c r="F14" s="25" t="s">
        <v>518</v>
      </c>
      <c r="G14" s="25" t="s">
        <v>519</v>
      </c>
      <c r="H14" s="25" t="n">
        <v>3</v>
      </c>
      <c r="I14" s="25" t="n">
        <v>142780</v>
      </c>
      <c r="J14" s="25" t="n">
        <v>6</v>
      </c>
      <c r="K14" s="25" t="s">
        <v>520</v>
      </c>
    </row>
    <row r="15" customFormat="false" ht="15" hidden="false" customHeight="false" outlineLevel="0" collapsed="false">
      <c r="A15" s="24" t="s">
        <v>516</v>
      </c>
      <c r="B15" s="25" t="s">
        <v>110</v>
      </c>
      <c r="C15" s="25" t="s">
        <v>6</v>
      </c>
      <c r="D15" s="25" t="s">
        <v>18</v>
      </c>
      <c r="E15" s="25" t="s">
        <v>523</v>
      </c>
      <c r="F15" s="25" t="s">
        <v>518</v>
      </c>
      <c r="G15" s="25" t="s">
        <v>519</v>
      </c>
      <c r="H15" s="25" t="n">
        <v>6</v>
      </c>
      <c r="I15" s="25" t="n">
        <v>74240</v>
      </c>
      <c r="J15" s="25" t="n">
        <v>8</v>
      </c>
      <c r="K15" s="25" t="s">
        <v>520</v>
      </c>
    </row>
    <row r="16" customFormat="false" ht="15" hidden="false" customHeight="false" outlineLevel="0" collapsed="false">
      <c r="A16" s="24" t="s">
        <v>516</v>
      </c>
      <c r="B16" s="25" t="s">
        <v>288</v>
      </c>
      <c r="C16" s="25" t="s">
        <v>6</v>
      </c>
      <c r="D16" s="25" t="s">
        <v>17</v>
      </c>
      <c r="E16" s="25" t="s">
        <v>523</v>
      </c>
      <c r="F16" s="25" t="s">
        <v>518</v>
      </c>
      <c r="G16" s="25" t="s">
        <v>519</v>
      </c>
      <c r="H16" s="25" t="n">
        <v>3</v>
      </c>
      <c r="I16" s="25" t="n">
        <v>68440</v>
      </c>
      <c r="J16" s="25" t="n">
        <v>0</v>
      </c>
      <c r="K16" s="25" t="s">
        <v>520</v>
      </c>
    </row>
    <row r="17" customFormat="false" ht="15" hidden="false" customHeight="false" outlineLevel="0" collapsed="false">
      <c r="A17" s="24" t="s">
        <v>516</v>
      </c>
      <c r="B17" s="25" t="s">
        <v>266</v>
      </c>
      <c r="C17" s="25" t="s">
        <v>8</v>
      </c>
      <c r="D17" s="25" t="s">
        <v>18</v>
      </c>
      <c r="E17" s="25" t="s">
        <v>522</v>
      </c>
      <c r="F17" s="25" t="s">
        <v>518</v>
      </c>
      <c r="G17" s="25" t="s">
        <v>519</v>
      </c>
      <c r="H17" s="25" t="n">
        <v>7</v>
      </c>
      <c r="I17" s="25" t="n">
        <v>61360</v>
      </c>
      <c r="J17" s="25" t="n">
        <v>1</v>
      </c>
      <c r="K17" s="25" t="s">
        <v>520</v>
      </c>
    </row>
    <row r="18" customFormat="false" ht="15" hidden="false" customHeight="false" outlineLevel="0" collapsed="false">
      <c r="A18" s="24" t="s">
        <v>516</v>
      </c>
      <c r="B18" s="25" t="s">
        <v>311</v>
      </c>
      <c r="C18" s="25" t="s">
        <v>9</v>
      </c>
      <c r="D18" s="25" t="s">
        <v>18</v>
      </c>
      <c r="E18" s="25" t="s">
        <v>517</v>
      </c>
      <c r="F18" s="25" t="s">
        <v>518</v>
      </c>
      <c r="G18" s="25" t="s">
        <v>519</v>
      </c>
      <c r="H18" s="25" t="n">
        <v>2</v>
      </c>
      <c r="I18" s="25" t="n">
        <v>11328</v>
      </c>
      <c r="J18" s="25" t="n">
        <v>0</v>
      </c>
      <c r="K18" s="25" t="s">
        <v>520</v>
      </c>
    </row>
    <row r="19" customFormat="false" ht="15" hidden="false" customHeight="false" outlineLevel="0" collapsed="false">
      <c r="A19" s="24" t="s">
        <v>516</v>
      </c>
      <c r="B19" s="25" t="s">
        <v>234</v>
      </c>
      <c r="C19" s="25" t="s">
        <v>7</v>
      </c>
      <c r="D19" s="25" t="s">
        <v>19</v>
      </c>
      <c r="E19" s="25" t="s">
        <v>522</v>
      </c>
      <c r="F19" s="25" t="s">
        <v>518</v>
      </c>
      <c r="G19" s="25" t="s">
        <v>519</v>
      </c>
      <c r="H19" s="25" t="n">
        <v>2</v>
      </c>
      <c r="I19" s="25"/>
      <c r="J19" s="25" t="n">
        <v>2</v>
      </c>
      <c r="K19" s="25" t="s">
        <v>520</v>
      </c>
    </row>
    <row r="20" customFormat="false" ht="15" hidden="false" customHeight="false" outlineLevel="0" collapsed="false">
      <c r="A20" s="24" t="s">
        <v>516</v>
      </c>
      <c r="B20" s="25" t="s">
        <v>234</v>
      </c>
      <c r="C20" s="25" t="s">
        <v>7</v>
      </c>
      <c r="D20" s="25" t="s">
        <v>19</v>
      </c>
      <c r="E20" s="25" t="s">
        <v>524</v>
      </c>
      <c r="F20" s="25" t="s">
        <v>518</v>
      </c>
      <c r="G20" s="25" t="s">
        <v>519</v>
      </c>
      <c r="H20" s="25" t="n">
        <v>2</v>
      </c>
      <c r="I20" s="25"/>
      <c r="J20" s="25" t="n">
        <v>2</v>
      </c>
      <c r="K20" s="25" t="s">
        <v>520</v>
      </c>
    </row>
    <row r="21" customFormat="false" ht="15" hidden="false" customHeight="false" outlineLevel="0" collapsed="false">
      <c r="A21" s="24" t="s">
        <v>516</v>
      </c>
      <c r="B21" s="25" t="s">
        <v>234</v>
      </c>
      <c r="C21" s="25" t="s">
        <v>7</v>
      </c>
      <c r="D21" s="25" t="s">
        <v>19</v>
      </c>
      <c r="E21" s="25" t="s">
        <v>525</v>
      </c>
      <c r="F21" s="25" t="s">
        <v>518</v>
      </c>
      <c r="G21" s="25" t="s">
        <v>519</v>
      </c>
      <c r="H21" s="25" t="n">
        <v>2</v>
      </c>
      <c r="I21" s="25"/>
      <c r="J21" s="25" t="n">
        <v>2</v>
      </c>
      <c r="K21" s="25" t="s">
        <v>520</v>
      </c>
    </row>
    <row r="22" customFormat="false" ht="15" hidden="false" customHeight="false" outlineLevel="0" collapsed="false">
      <c r="A22" s="24" t="s">
        <v>516</v>
      </c>
      <c r="B22" s="25" t="s">
        <v>236</v>
      </c>
      <c r="C22" s="25" t="s">
        <v>7</v>
      </c>
      <c r="D22" s="25" t="s">
        <v>19</v>
      </c>
      <c r="E22" s="25" t="s">
        <v>522</v>
      </c>
      <c r="F22" s="25" t="s">
        <v>518</v>
      </c>
      <c r="G22" s="25" t="s">
        <v>519</v>
      </c>
      <c r="H22" s="25" t="n">
        <v>2</v>
      </c>
      <c r="I22" s="25"/>
      <c r="J22" s="25" t="n">
        <v>2</v>
      </c>
      <c r="K22" s="25" t="s">
        <v>520</v>
      </c>
    </row>
    <row r="23" customFormat="false" ht="15" hidden="false" customHeight="false" outlineLevel="0" collapsed="false">
      <c r="A23" s="24" t="s">
        <v>516</v>
      </c>
      <c r="B23" s="25" t="s">
        <v>236</v>
      </c>
      <c r="C23" s="25" t="s">
        <v>7</v>
      </c>
      <c r="D23" s="25" t="s">
        <v>19</v>
      </c>
      <c r="E23" s="25" t="s">
        <v>524</v>
      </c>
      <c r="F23" s="25" t="s">
        <v>518</v>
      </c>
      <c r="G23" s="25" t="s">
        <v>519</v>
      </c>
      <c r="H23" s="25" t="n">
        <v>2</v>
      </c>
      <c r="I23" s="25"/>
      <c r="J23" s="25" t="n">
        <v>2</v>
      </c>
      <c r="K23" s="25" t="s">
        <v>520</v>
      </c>
    </row>
    <row r="24" customFormat="false" ht="15" hidden="false" customHeight="false" outlineLevel="0" collapsed="false">
      <c r="A24" s="24" t="s">
        <v>516</v>
      </c>
      <c r="B24" s="25" t="s">
        <v>236</v>
      </c>
      <c r="C24" s="25" t="s">
        <v>7</v>
      </c>
      <c r="D24" s="25" t="s">
        <v>19</v>
      </c>
      <c r="E24" s="25" t="s">
        <v>525</v>
      </c>
      <c r="F24" s="25" t="s">
        <v>518</v>
      </c>
      <c r="G24" s="25" t="s">
        <v>519</v>
      </c>
      <c r="H24" s="25" t="n">
        <v>2</v>
      </c>
      <c r="I24" s="25"/>
      <c r="J24" s="25" t="n">
        <v>2</v>
      </c>
      <c r="K24" s="25" t="s">
        <v>520</v>
      </c>
    </row>
    <row r="25" customFormat="false" ht="15" hidden="false" customHeight="false" outlineLevel="0" collapsed="false">
      <c r="A25" s="24" t="s">
        <v>516</v>
      </c>
      <c r="B25" s="25" t="s">
        <v>199</v>
      </c>
      <c r="C25" s="25" t="s">
        <v>7</v>
      </c>
      <c r="D25" s="25" t="s">
        <v>19</v>
      </c>
      <c r="E25" s="25" t="s">
        <v>522</v>
      </c>
      <c r="F25" s="25" t="s">
        <v>518</v>
      </c>
      <c r="G25" s="25" t="s">
        <v>519</v>
      </c>
      <c r="H25" s="25" t="n">
        <v>2</v>
      </c>
      <c r="I25" s="25"/>
      <c r="J25" s="25" t="n">
        <v>8</v>
      </c>
      <c r="K25" s="25" t="s">
        <v>520</v>
      </c>
    </row>
    <row r="26" customFormat="false" ht="15" hidden="false" customHeight="false" outlineLevel="0" collapsed="false">
      <c r="A26" s="24" t="s">
        <v>516</v>
      </c>
      <c r="B26" s="25" t="s">
        <v>199</v>
      </c>
      <c r="C26" s="25" t="s">
        <v>7</v>
      </c>
      <c r="D26" s="25" t="s">
        <v>19</v>
      </c>
      <c r="E26" s="25" t="s">
        <v>524</v>
      </c>
      <c r="F26" s="25" t="s">
        <v>518</v>
      </c>
      <c r="G26" s="25" t="s">
        <v>519</v>
      </c>
      <c r="H26" s="25" t="n">
        <v>2</v>
      </c>
      <c r="I26" s="25"/>
      <c r="J26" s="25" t="n">
        <v>8</v>
      </c>
      <c r="K26" s="25" t="s">
        <v>520</v>
      </c>
    </row>
    <row r="27" customFormat="false" ht="15" hidden="false" customHeight="false" outlineLevel="0" collapsed="false">
      <c r="A27" s="24" t="s">
        <v>516</v>
      </c>
      <c r="B27" s="25" t="s">
        <v>199</v>
      </c>
      <c r="C27" s="25" t="s">
        <v>7</v>
      </c>
      <c r="D27" s="25" t="s">
        <v>19</v>
      </c>
      <c r="E27" s="25" t="s">
        <v>525</v>
      </c>
      <c r="F27" s="25" t="s">
        <v>518</v>
      </c>
      <c r="G27" s="25" t="s">
        <v>519</v>
      </c>
      <c r="H27" s="25" t="n">
        <v>2</v>
      </c>
      <c r="I27" s="25"/>
      <c r="J27" s="25" t="n">
        <v>8</v>
      </c>
      <c r="K27" s="25" t="s">
        <v>520</v>
      </c>
    </row>
    <row r="28" customFormat="false" ht="20.85" hidden="false" customHeight="false" outlineLevel="0" collapsed="false">
      <c r="A28" s="26" t="s">
        <v>526</v>
      </c>
      <c r="B28" s="25" t="s">
        <v>297</v>
      </c>
      <c r="C28" s="25" t="s">
        <v>8</v>
      </c>
      <c r="D28" s="25" t="s">
        <v>16</v>
      </c>
      <c r="E28" s="25" t="s">
        <v>527</v>
      </c>
      <c r="F28" s="25" t="s">
        <v>518</v>
      </c>
      <c r="G28" s="25" t="s">
        <v>329</v>
      </c>
      <c r="H28" s="25" t="n">
        <v>7</v>
      </c>
      <c r="I28" s="25" t="n">
        <v>693840</v>
      </c>
      <c r="J28" s="25" t="n">
        <v>0</v>
      </c>
      <c r="K28" s="25" t="s">
        <v>528</v>
      </c>
    </row>
    <row r="29" customFormat="false" ht="20.85" hidden="false" customHeight="false" outlineLevel="0" collapsed="false">
      <c r="A29" s="26" t="s">
        <v>526</v>
      </c>
      <c r="B29" s="25" t="s">
        <v>297</v>
      </c>
      <c r="C29" s="25" t="s">
        <v>8</v>
      </c>
      <c r="D29" s="25" t="s">
        <v>16</v>
      </c>
      <c r="E29" s="25" t="s">
        <v>517</v>
      </c>
      <c r="F29" s="25" t="s">
        <v>518</v>
      </c>
      <c r="G29" s="25" t="s">
        <v>329</v>
      </c>
      <c r="H29" s="25" t="n">
        <v>7</v>
      </c>
      <c r="I29" s="25" t="n">
        <v>693840</v>
      </c>
      <c r="J29" s="25" t="n">
        <v>0</v>
      </c>
      <c r="K29" s="25" t="s">
        <v>528</v>
      </c>
    </row>
    <row r="30" customFormat="false" ht="20.85" hidden="false" customHeight="false" outlineLevel="0" collapsed="false">
      <c r="A30" s="26" t="s">
        <v>526</v>
      </c>
      <c r="B30" s="25" t="s">
        <v>297</v>
      </c>
      <c r="C30" s="25" t="s">
        <v>8</v>
      </c>
      <c r="D30" s="25" t="s">
        <v>16</v>
      </c>
      <c r="E30" s="25" t="s">
        <v>521</v>
      </c>
      <c r="F30" s="25" t="s">
        <v>518</v>
      </c>
      <c r="G30" s="25" t="s">
        <v>329</v>
      </c>
      <c r="H30" s="25" t="n">
        <v>7</v>
      </c>
      <c r="I30" s="25" t="n">
        <v>693840</v>
      </c>
      <c r="J30" s="25" t="n">
        <v>0</v>
      </c>
      <c r="K30" s="25" t="s">
        <v>528</v>
      </c>
    </row>
    <row r="31" customFormat="false" ht="20.85" hidden="false" customHeight="false" outlineLevel="0" collapsed="false">
      <c r="A31" s="26" t="s">
        <v>526</v>
      </c>
      <c r="B31" s="25" t="s">
        <v>297</v>
      </c>
      <c r="C31" s="25" t="s">
        <v>8</v>
      </c>
      <c r="D31" s="25" t="s">
        <v>16</v>
      </c>
      <c r="E31" s="25" t="s">
        <v>522</v>
      </c>
      <c r="F31" s="25" t="s">
        <v>518</v>
      </c>
      <c r="G31" s="25" t="s">
        <v>329</v>
      </c>
      <c r="H31" s="25" t="n">
        <v>7</v>
      </c>
      <c r="I31" s="25" t="n">
        <v>693840</v>
      </c>
      <c r="J31" s="25" t="n">
        <v>0</v>
      </c>
      <c r="K31" s="25" t="s">
        <v>528</v>
      </c>
    </row>
    <row r="32" customFormat="false" ht="20.85" hidden="false" customHeight="false" outlineLevel="0" collapsed="false">
      <c r="A32" s="26" t="s">
        <v>526</v>
      </c>
      <c r="B32" s="25" t="s">
        <v>297</v>
      </c>
      <c r="C32" s="25" t="s">
        <v>8</v>
      </c>
      <c r="D32" s="25" t="s">
        <v>16</v>
      </c>
      <c r="E32" s="25" t="s">
        <v>524</v>
      </c>
      <c r="F32" s="25" t="s">
        <v>518</v>
      </c>
      <c r="G32" s="25" t="s">
        <v>329</v>
      </c>
      <c r="H32" s="25" t="n">
        <v>7</v>
      </c>
      <c r="I32" s="25" t="n">
        <v>693840</v>
      </c>
      <c r="J32" s="25" t="n">
        <v>0</v>
      </c>
      <c r="K32" s="25" t="s">
        <v>528</v>
      </c>
    </row>
    <row r="33" customFormat="false" ht="20.85" hidden="false" customHeight="false" outlineLevel="0" collapsed="false">
      <c r="A33" s="26" t="s">
        <v>526</v>
      </c>
      <c r="B33" s="25" t="s">
        <v>297</v>
      </c>
      <c r="C33" s="25" t="s">
        <v>8</v>
      </c>
      <c r="D33" s="25" t="s">
        <v>16</v>
      </c>
      <c r="E33" s="25" t="s">
        <v>525</v>
      </c>
      <c r="F33" s="25" t="s">
        <v>518</v>
      </c>
      <c r="G33" s="25" t="s">
        <v>329</v>
      </c>
      <c r="H33" s="25" t="n">
        <v>7</v>
      </c>
      <c r="I33" s="25" t="n">
        <v>693840</v>
      </c>
      <c r="J33" s="25" t="n">
        <v>0</v>
      </c>
      <c r="K33" s="25" t="s">
        <v>528</v>
      </c>
    </row>
    <row r="34" customFormat="false" ht="20.85" hidden="false" customHeight="false" outlineLevel="0" collapsed="false">
      <c r="A34" s="26" t="s">
        <v>526</v>
      </c>
      <c r="B34" s="25" t="s">
        <v>297</v>
      </c>
      <c r="C34" s="25" t="s">
        <v>8</v>
      </c>
      <c r="D34" s="25" t="s">
        <v>16</v>
      </c>
      <c r="E34" s="25" t="s">
        <v>529</v>
      </c>
      <c r="F34" s="25" t="s">
        <v>530</v>
      </c>
      <c r="G34" s="25" t="s">
        <v>329</v>
      </c>
      <c r="H34" s="25" t="n">
        <v>7</v>
      </c>
      <c r="I34" s="25" t="n">
        <v>693840</v>
      </c>
      <c r="J34" s="25" t="n">
        <v>0</v>
      </c>
      <c r="K34" s="25" t="s">
        <v>531</v>
      </c>
    </row>
    <row r="35" customFormat="false" ht="20.85" hidden="false" customHeight="false" outlineLevel="0" collapsed="false">
      <c r="A35" s="26" t="s">
        <v>526</v>
      </c>
      <c r="B35" s="25" t="s">
        <v>297</v>
      </c>
      <c r="C35" s="25" t="s">
        <v>8</v>
      </c>
      <c r="D35" s="25" t="s">
        <v>16</v>
      </c>
      <c r="E35" s="25" t="s">
        <v>532</v>
      </c>
      <c r="F35" s="25" t="s">
        <v>530</v>
      </c>
      <c r="G35" s="25" t="s">
        <v>329</v>
      </c>
      <c r="H35" s="25" t="n">
        <v>7</v>
      </c>
      <c r="I35" s="25" t="n">
        <v>693840</v>
      </c>
      <c r="J35" s="25" t="n">
        <v>0</v>
      </c>
      <c r="K35" s="25" t="s">
        <v>531</v>
      </c>
    </row>
    <row r="36" customFormat="false" ht="20.85" hidden="false" customHeight="false" outlineLevel="0" collapsed="false">
      <c r="A36" s="26" t="s">
        <v>526</v>
      </c>
      <c r="B36" s="25" t="s">
        <v>297</v>
      </c>
      <c r="C36" s="25" t="s">
        <v>8</v>
      </c>
      <c r="D36" s="25" t="s">
        <v>16</v>
      </c>
      <c r="E36" s="25" t="s">
        <v>533</v>
      </c>
      <c r="F36" s="25" t="s">
        <v>530</v>
      </c>
      <c r="G36" s="25" t="s">
        <v>329</v>
      </c>
      <c r="H36" s="25" t="n">
        <v>7</v>
      </c>
      <c r="I36" s="25" t="n">
        <v>693840</v>
      </c>
      <c r="J36" s="25" t="n">
        <v>0</v>
      </c>
      <c r="K36" s="25" t="s">
        <v>531</v>
      </c>
    </row>
    <row r="37" customFormat="false" ht="20.85" hidden="false" customHeight="false" outlineLevel="0" collapsed="false">
      <c r="A37" s="26" t="s">
        <v>526</v>
      </c>
      <c r="B37" s="25" t="s">
        <v>297</v>
      </c>
      <c r="C37" s="25" t="s">
        <v>8</v>
      </c>
      <c r="D37" s="25" t="s">
        <v>16</v>
      </c>
      <c r="E37" s="25" t="s">
        <v>534</v>
      </c>
      <c r="F37" s="25" t="s">
        <v>530</v>
      </c>
      <c r="G37" s="25" t="s">
        <v>329</v>
      </c>
      <c r="H37" s="25" t="n">
        <v>7</v>
      </c>
      <c r="I37" s="25" t="n">
        <v>693840</v>
      </c>
      <c r="J37" s="25" t="n">
        <v>0</v>
      </c>
      <c r="K37" s="25" t="s">
        <v>531</v>
      </c>
    </row>
    <row r="38" customFormat="false" ht="20.85" hidden="false" customHeight="false" outlineLevel="0" collapsed="false">
      <c r="A38" s="26" t="s">
        <v>526</v>
      </c>
      <c r="B38" s="25" t="s">
        <v>297</v>
      </c>
      <c r="C38" s="25" t="s">
        <v>8</v>
      </c>
      <c r="D38" s="25" t="s">
        <v>16</v>
      </c>
      <c r="E38" s="25" t="s">
        <v>535</v>
      </c>
      <c r="F38" s="25" t="s">
        <v>530</v>
      </c>
      <c r="G38" s="25" t="s">
        <v>329</v>
      </c>
      <c r="H38" s="25" t="n">
        <v>7</v>
      </c>
      <c r="I38" s="25" t="n">
        <v>693840</v>
      </c>
      <c r="J38" s="25" t="n">
        <v>0</v>
      </c>
      <c r="K38" s="25" t="s">
        <v>531</v>
      </c>
    </row>
    <row r="39" customFormat="false" ht="20.85" hidden="false" customHeight="false" outlineLevel="0" collapsed="false">
      <c r="A39" s="26" t="s">
        <v>526</v>
      </c>
      <c r="B39" s="25" t="s">
        <v>297</v>
      </c>
      <c r="C39" s="25" t="s">
        <v>8</v>
      </c>
      <c r="D39" s="25" t="s">
        <v>16</v>
      </c>
      <c r="E39" s="25" t="s">
        <v>536</v>
      </c>
      <c r="F39" s="25" t="s">
        <v>530</v>
      </c>
      <c r="G39" s="25" t="s">
        <v>329</v>
      </c>
      <c r="H39" s="25" t="n">
        <v>7</v>
      </c>
      <c r="I39" s="25" t="n">
        <v>693840</v>
      </c>
      <c r="J39" s="25" t="n">
        <v>0</v>
      </c>
      <c r="K39" s="25" t="s">
        <v>531</v>
      </c>
    </row>
    <row r="40" customFormat="false" ht="20.85" hidden="false" customHeight="false" outlineLevel="0" collapsed="false">
      <c r="A40" s="26" t="s">
        <v>526</v>
      </c>
      <c r="B40" s="25" t="s">
        <v>297</v>
      </c>
      <c r="C40" s="25" t="s">
        <v>8</v>
      </c>
      <c r="D40" s="25" t="s">
        <v>16</v>
      </c>
      <c r="E40" s="25" t="s">
        <v>537</v>
      </c>
      <c r="F40" s="25" t="s">
        <v>530</v>
      </c>
      <c r="G40" s="25" t="s">
        <v>329</v>
      </c>
      <c r="H40" s="25" t="n">
        <v>7</v>
      </c>
      <c r="I40" s="25" t="n">
        <v>693840</v>
      </c>
      <c r="J40" s="25" t="n">
        <v>0</v>
      </c>
      <c r="K40" s="25" t="s">
        <v>531</v>
      </c>
    </row>
    <row r="41" customFormat="false" ht="20.85" hidden="false" customHeight="false" outlineLevel="0" collapsed="false">
      <c r="A41" s="26" t="s">
        <v>526</v>
      </c>
      <c r="B41" s="25" t="s">
        <v>297</v>
      </c>
      <c r="C41" s="25" t="s">
        <v>8</v>
      </c>
      <c r="D41" s="25" t="s">
        <v>16</v>
      </c>
      <c r="E41" s="25" t="s">
        <v>538</v>
      </c>
      <c r="F41" s="25" t="s">
        <v>530</v>
      </c>
      <c r="G41" s="25" t="s">
        <v>329</v>
      </c>
      <c r="H41" s="25" t="n">
        <v>7</v>
      </c>
      <c r="I41" s="25" t="n">
        <v>693840</v>
      </c>
      <c r="J41" s="25" t="n">
        <v>0</v>
      </c>
      <c r="K41" s="25" t="s">
        <v>531</v>
      </c>
    </row>
    <row r="42" customFormat="false" ht="20.85" hidden="false" customHeight="false" outlineLevel="0" collapsed="false">
      <c r="A42" s="26" t="s">
        <v>526</v>
      </c>
      <c r="B42" s="25" t="s">
        <v>297</v>
      </c>
      <c r="C42" s="25" t="s">
        <v>8</v>
      </c>
      <c r="D42" s="25" t="s">
        <v>16</v>
      </c>
      <c r="E42" s="25" t="s">
        <v>539</v>
      </c>
      <c r="F42" s="25" t="s">
        <v>530</v>
      </c>
      <c r="G42" s="25" t="s">
        <v>329</v>
      </c>
      <c r="H42" s="25" t="n">
        <v>7</v>
      </c>
      <c r="I42" s="25" t="n">
        <v>693840</v>
      </c>
      <c r="J42" s="25" t="n">
        <v>0</v>
      </c>
      <c r="K42" s="25" t="s">
        <v>531</v>
      </c>
    </row>
    <row r="43" customFormat="false" ht="20.85" hidden="false" customHeight="false" outlineLevel="0" collapsed="false">
      <c r="A43" s="26" t="s">
        <v>526</v>
      </c>
      <c r="B43" s="25" t="s">
        <v>297</v>
      </c>
      <c r="C43" s="25" t="s">
        <v>8</v>
      </c>
      <c r="D43" s="25" t="s">
        <v>16</v>
      </c>
      <c r="E43" s="25" t="s">
        <v>540</v>
      </c>
      <c r="F43" s="25" t="s">
        <v>530</v>
      </c>
      <c r="G43" s="25" t="s">
        <v>329</v>
      </c>
      <c r="H43" s="25" t="n">
        <v>7</v>
      </c>
      <c r="I43" s="25" t="n">
        <v>693840</v>
      </c>
      <c r="J43" s="25" t="n">
        <v>0</v>
      </c>
      <c r="K43" s="25" t="s">
        <v>531</v>
      </c>
    </row>
    <row r="44" customFormat="false" ht="20.85" hidden="false" customHeight="false" outlineLevel="0" collapsed="false">
      <c r="A44" s="26" t="s">
        <v>526</v>
      </c>
      <c r="B44" s="25" t="s">
        <v>297</v>
      </c>
      <c r="C44" s="25" t="s">
        <v>8</v>
      </c>
      <c r="D44" s="25" t="s">
        <v>16</v>
      </c>
      <c r="E44" s="25" t="s">
        <v>541</v>
      </c>
      <c r="F44" s="25" t="s">
        <v>530</v>
      </c>
      <c r="G44" s="25" t="s">
        <v>329</v>
      </c>
      <c r="H44" s="25" t="n">
        <v>7</v>
      </c>
      <c r="I44" s="25" t="n">
        <v>693840</v>
      </c>
      <c r="J44" s="25" t="n">
        <v>0</v>
      </c>
      <c r="K44" s="25" t="s">
        <v>531</v>
      </c>
    </row>
    <row r="45" customFormat="false" ht="15" hidden="false" customHeight="false" outlineLevel="0" collapsed="false">
      <c r="A45" s="26" t="s">
        <v>526</v>
      </c>
      <c r="B45" s="25" t="s">
        <v>220</v>
      </c>
      <c r="C45" s="25" t="s">
        <v>13</v>
      </c>
      <c r="D45" s="25" t="s">
        <v>16</v>
      </c>
      <c r="E45" s="25" t="s">
        <v>541</v>
      </c>
      <c r="F45" s="25" t="s">
        <v>530</v>
      </c>
      <c r="G45" s="25" t="s">
        <v>329</v>
      </c>
      <c r="H45" s="25" t="n">
        <v>29</v>
      </c>
      <c r="I45" s="25" t="n">
        <v>523919</v>
      </c>
      <c r="J45" s="25" t="n">
        <v>2</v>
      </c>
      <c r="K45" s="25" t="s">
        <v>531</v>
      </c>
    </row>
    <row r="46" customFormat="false" ht="15" hidden="false" customHeight="false" outlineLevel="0" collapsed="false">
      <c r="A46" s="26" t="s">
        <v>526</v>
      </c>
      <c r="B46" s="25" t="s">
        <v>314</v>
      </c>
      <c r="C46" s="25" t="s">
        <v>7</v>
      </c>
      <c r="D46" s="25" t="s">
        <v>19</v>
      </c>
      <c r="E46" s="25" t="s">
        <v>541</v>
      </c>
      <c r="F46" s="25" t="s">
        <v>530</v>
      </c>
      <c r="G46" s="25" t="s">
        <v>329</v>
      </c>
      <c r="H46" s="25" t="n">
        <v>29</v>
      </c>
      <c r="I46" s="25" t="n">
        <v>523919</v>
      </c>
      <c r="J46" s="25" t="n">
        <v>0</v>
      </c>
      <c r="K46" s="25" t="s">
        <v>531</v>
      </c>
    </row>
    <row r="47" customFormat="false" ht="15" hidden="false" customHeight="false" outlineLevel="0" collapsed="false">
      <c r="A47" s="26" t="s">
        <v>526</v>
      </c>
      <c r="B47" s="25" t="s">
        <v>211</v>
      </c>
      <c r="C47" s="25" t="s">
        <v>8</v>
      </c>
      <c r="D47" s="25" t="s">
        <v>18</v>
      </c>
      <c r="E47" s="25" t="s">
        <v>539</v>
      </c>
      <c r="F47" s="25" t="s">
        <v>530</v>
      </c>
      <c r="G47" s="25" t="s">
        <v>329</v>
      </c>
      <c r="H47" s="25" t="n">
        <v>30</v>
      </c>
      <c r="I47" s="25" t="n">
        <v>450000</v>
      </c>
      <c r="J47" s="25" t="n">
        <v>3</v>
      </c>
      <c r="K47" s="25" t="s">
        <v>531</v>
      </c>
    </row>
    <row r="48" customFormat="false" ht="15" hidden="false" customHeight="false" outlineLevel="0" collapsed="false">
      <c r="A48" s="26" t="s">
        <v>526</v>
      </c>
      <c r="B48" s="25" t="s">
        <v>211</v>
      </c>
      <c r="C48" s="25" t="s">
        <v>8</v>
      </c>
      <c r="D48" s="25" t="s">
        <v>18</v>
      </c>
      <c r="E48" s="25" t="s">
        <v>541</v>
      </c>
      <c r="F48" s="25" t="s">
        <v>530</v>
      </c>
      <c r="G48" s="25" t="s">
        <v>329</v>
      </c>
      <c r="H48" s="25" t="n">
        <v>30</v>
      </c>
      <c r="I48" s="25" t="n">
        <v>450000</v>
      </c>
      <c r="J48" s="25" t="n">
        <v>3</v>
      </c>
      <c r="K48" s="25" t="s">
        <v>531</v>
      </c>
    </row>
    <row r="49" customFormat="false" ht="20.85" hidden="false" customHeight="false" outlineLevel="0" collapsed="false">
      <c r="A49" s="26" t="s">
        <v>526</v>
      </c>
      <c r="B49" s="25" t="s">
        <v>298</v>
      </c>
      <c r="C49" s="25" t="s">
        <v>8</v>
      </c>
      <c r="D49" s="25" t="s">
        <v>17</v>
      </c>
      <c r="E49" s="25" t="s">
        <v>524</v>
      </c>
      <c r="F49" s="25" t="s">
        <v>518</v>
      </c>
      <c r="G49" s="25" t="s">
        <v>329</v>
      </c>
      <c r="H49" s="25" t="n">
        <v>5</v>
      </c>
      <c r="I49" s="25" t="n">
        <v>389400</v>
      </c>
      <c r="J49" s="25" t="n">
        <v>0</v>
      </c>
      <c r="K49" s="25" t="s">
        <v>528</v>
      </c>
    </row>
    <row r="50" customFormat="false" ht="20.85" hidden="false" customHeight="false" outlineLevel="0" collapsed="false">
      <c r="A50" s="26" t="s">
        <v>526</v>
      </c>
      <c r="B50" s="25" t="s">
        <v>298</v>
      </c>
      <c r="C50" s="25" t="s">
        <v>8</v>
      </c>
      <c r="D50" s="25" t="s">
        <v>17</v>
      </c>
      <c r="E50" s="25" t="s">
        <v>525</v>
      </c>
      <c r="F50" s="25" t="s">
        <v>518</v>
      </c>
      <c r="G50" s="25" t="s">
        <v>329</v>
      </c>
      <c r="H50" s="25" t="n">
        <v>5</v>
      </c>
      <c r="I50" s="25" t="n">
        <v>389400</v>
      </c>
      <c r="J50" s="25" t="n">
        <v>0</v>
      </c>
      <c r="K50" s="25" t="s">
        <v>528</v>
      </c>
    </row>
    <row r="51" customFormat="false" ht="20.85" hidden="false" customHeight="false" outlineLevel="0" collapsed="false">
      <c r="A51" s="26" t="s">
        <v>526</v>
      </c>
      <c r="B51" s="25" t="s">
        <v>298</v>
      </c>
      <c r="C51" s="25" t="s">
        <v>8</v>
      </c>
      <c r="D51" s="25" t="s">
        <v>17</v>
      </c>
      <c r="E51" s="25" t="s">
        <v>538</v>
      </c>
      <c r="F51" s="25" t="s">
        <v>530</v>
      </c>
      <c r="G51" s="25" t="s">
        <v>329</v>
      </c>
      <c r="H51" s="25" t="n">
        <v>5</v>
      </c>
      <c r="I51" s="25" t="n">
        <v>389400</v>
      </c>
      <c r="J51" s="25" t="n">
        <v>0</v>
      </c>
      <c r="K51" s="25" t="s">
        <v>531</v>
      </c>
    </row>
    <row r="52" customFormat="false" ht="20.85" hidden="false" customHeight="false" outlineLevel="0" collapsed="false">
      <c r="A52" s="26" t="s">
        <v>526</v>
      </c>
      <c r="B52" s="25" t="s">
        <v>298</v>
      </c>
      <c r="C52" s="25" t="s">
        <v>8</v>
      </c>
      <c r="D52" s="25" t="s">
        <v>17</v>
      </c>
      <c r="E52" s="25" t="s">
        <v>540</v>
      </c>
      <c r="F52" s="25" t="s">
        <v>530</v>
      </c>
      <c r="G52" s="25" t="s">
        <v>329</v>
      </c>
      <c r="H52" s="25" t="n">
        <v>5</v>
      </c>
      <c r="I52" s="25" t="n">
        <v>389400</v>
      </c>
      <c r="J52" s="25" t="n">
        <v>0</v>
      </c>
      <c r="K52" s="25" t="s">
        <v>531</v>
      </c>
    </row>
    <row r="53" customFormat="false" ht="20.85" hidden="false" customHeight="false" outlineLevel="0" collapsed="false">
      <c r="A53" s="26" t="s">
        <v>526</v>
      </c>
      <c r="B53" s="25" t="s">
        <v>298</v>
      </c>
      <c r="C53" s="25" t="s">
        <v>8</v>
      </c>
      <c r="D53" s="25" t="s">
        <v>17</v>
      </c>
      <c r="E53" s="25" t="s">
        <v>541</v>
      </c>
      <c r="F53" s="25" t="s">
        <v>530</v>
      </c>
      <c r="G53" s="25" t="s">
        <v>329</v>
      </c>
      <c r="H53" s="25" t="n">
        <v>5</v>
      </c>
      <c r="I53" s="25" t="n">
        <v>389400</v>
      </c>
      <c r="J53" s="25" t="n">
        <v>0</v>
      </c>
      <c r="K53" s="25" t="s">
        <v>531</v>
      </c>
    </row>
    <row r="54" customFormat="false" ht="20.85" hidden="false" customHeight="false" outlineLevel="0" collapsed="false">
      <c r="A54" s="26" t="s">
        <v>526</v>
      </c>
      <c r="B54" s="25" t="s">
        <v>274</v>
      </c>
      <c r="C54" s="25" t="s">
        <v>9</v>
      </c>
      <c r="D54" s="25" t="s">
        <v>18</v>
      </c>
      <c r="E54" s="25" t="s">
        <v>537</v>
      </c>
      <c r="F54" s="25" t="s">
        <v>530</v>
      </c>
      <c r="G54" s="25" t="s">
        <v>329</v>
      </c>
      <c r="H54" s="25" t="n">
        <v>5</v>
      </c>
      <c r="I54" s="25" t="n">
        <v>326860</v>
      </c>
      <c r="J54" s="25" t="n">
        <v>1</v>
      </c>
      <c r="K54" s="25" t="s">
        <v>531</v>
      </c>
    </row>
    <row r="55" customFormat="false" ht="20.85" hidden="false" customHeight="false" outlineLevel="0" collapsed="false">
      <c r="A55" s="26" t="s">
        <v>526</v>
      </c>
      <c r="B55" s="25" t="s">
        <v>274</v>
      </c>
      <c r="C55" s="25" t="s">
        <v>9</v>
      </c>
      <c r="D55" s="25" t="s">
        <v>18</v>
      </c>
      <c r="E55" s="25" t="s">
        <v>538</v>
      </c>
      <c r="F55" s="25" t="s">
        <v>530</v>
      </c>
      <c r="G55" s="25" t="s">
        <v>329</v>
      </c>
      <c r="H55" s="25" t="n">
        <v>5</v>
      </c>
      <c r="I55" s="25" t="n">
        <v>326860</v>
      </c>
      <c r="J55" s="25" t="n">
        <v>1</v>
      </c>
      <c r="K55" s="25" t="s">
        <v>531</v>
      </c>
    </row>
    <row r="56" customFormat="false" ht="20.85" hidden="false" customHeight="false" outlineLevel="0" collapsed="false">
      <c r="A56" s="26" t="s">
        <v>526</v>
      </c>
      <c r="B56" s="25" t="s">
        <v>274</v>
      </c>
      <c r="C56" s="25" t="s">
        <v>9</v>
      </c>
      <c r="D56" s="25" t="s">
        <v>18</v>
      </c>
      <c r="E56" s="25" t="s">
        <v>540</v>
      </c>
      <c r="F56" s="25" t="s">
        <v>530</v>
      </c>
      <c r="G56" s="25" t="s">
        <v>329</v>
      </c>
      <c r="H56" s="25" t="n">
        <v>5</v>
      </c>
      <c r="I56" s="25" t="n">
        <v>326860</v>
      </c>
      <c r="J56" s="25" t="n">
        <v>1</v>
      </c>
      <c r="K56" s="25" t="s">
        <v>531</v>
      </c>
    </row>
    <row r="57" customFormat="false" ht="20.85" hidden="false" customHeight="false" outlineLevel="0" collapsed="false">
      <c r="A57" s="26" t="s">
        <v>526</v>
      </c>
      <c r="B57" s="25" t="s">
        <v>274</v>
      </c>
      <c r="C57" s="25" t="s">
        <v>9</v>
      </c>
      <c r="D57" s="25" t="s">
        <v>18</v>
      </c>
      <c r="E57" s="25" t="s">
        <v>541</v>
      </c>
      <c r="F57" s="25" t="s">
        <v>530</v>
      </c>
      <c r="G57" s="25" t="s">
        <v>329</v>
      </c>
      <c r="H57" s="25" t="n">
        <v>5</v>
      </c>
      <c r="I57" s="25" t="n">
        <v>326860</v>
      </c>
      <c r="J57" s="25" t="n">
        <v>1</v>
      </c>
      <c r="K57" s="25" t="s">
        <v>531</v>
      </c>
    </row>
    <row r="58" customFormat="false" ht="15" hidden="false" customHeight="false" outlineLevel="0" collapsed="false">
      <c r="A58" s="26" t="s">
        <v>526</v>
      </c>
      <c r="B58" s="25" t="s">
        <v>281</v>
      </c>
      <c r="C58" s="25" t="s">
        <v>7</v>
      </c>
      <c r="D58" s="25" t="s">
        <v>18</v>
      </c>
      <c r="E58" s="25" t="s">
        <v>533</v>
      </c>
      <c r="F58" s="25" t="s">
        <v>530</v>
      </c>
      <c r="G58" s="25" t="s">
        <v>329</v>
      </c>
      <c r="H58" s="25" t="n">
        <v>35</v>
      </c>
      <c r="I58" s="25" t="n">
        <v>258420</v>
      </c>
      <c r="J58" s="25" t="n">
        <v>1</v>
      </c>
      <c r="K58" s="25" t="s">
        <v>531</v>
      </c>
    </row>
    <row r="59" customFormat="false" ht="15" hidden="false" customHeight="false" outlineLevel="0" collapsed="false">
      <c r="A59" s="26" t="s">
        <v>526</v>
      </c>
      <c r="B59" s="25" t="s">
        <v>169</v>
      </c>
      <c r="C59" s="25" t="s">
        <v>8</v>
      </c>
      <c r="D59" s="25" t="s">
        <v>18</v>
      </c>
      <c r="E59" s="25" t="s">
        <v>524</v>
      </c>
      <c r="F59" s="25" t="s">
        <v>518</v>
      </c>
      <c r="G59" s="25" t="s">
        <v>329</v>
      </c>
      <c r="H59" s="25" t="n">
        <v>8</v>
      </c>
      <c r="I59" s="25" t="n">
        <v>241900</v>
      </c>
      <c r="J59" s="25" t="n">
        <v>1</v>
      </c>
      <c r="K59" s="25" t="s">
        <v>528</v>
      </c>
    </row>
    <row r="60" customFormat="false" ht="15" hidden="false" customHeight="false" outlineLevel="0" collapsed="false">
      <c r="A60" s="26" t="s">
        <v>526</v>
      </c>
      <c r="B60" s="25" t="s">
        <v>169</v>
      </c>
      <c r="C60" s="25" t="s">
        <v>8</v>
      </c>
      <c r="D60" s="25" t="s">
        <v>18</v>
      </c>
      <c r="E60" s="25" t="s">
        <v>525</v>
      </c>
      <c r="F60" s="25" t="s">
        <v>518</v>
      </c>
      <c r="G60" s="25" t="s">
        <v>329</v>
      </c>
      <c r="H60" s="25" t="n">
        <v>8</v>
      </c>
      <c r="I60" s="25" t="n">
        <v>241900</v>
      </c>
      <c r="J60" s="25" t="n">
        <v>1</v>
      </c>
      <c r="K60" s="25" t="s">
        <v>528</v>
      </c>
    </row>
    <row r="61" customFormat="false" ht="15" hidden="false" customHeight="false" outlineLevel="0" collapsed="false">
      <c r="A61" s="26" t="s">
        <v>526</v>
      </c>
      <c r="B61" s="25" t="s">
        <v>169</v>
      </c>
      <c r="C61" s="25" t="s">
        <v>8</v>
      </c>
      <c r="D61" s="25" t="s">
        <v>18</v>
      </c>
      <c r="E61" s="25" t="s">
        <v>538</v>
      </c>
      <c r="F61" s="25" t="s">
        <v>530</v>
      </c>
      <c r="G61" s="25" t="s">
        <v>329</v>
      </c>
      <c r="H61" s="25" t="n">
        <v>8</v>
      </c>
      <c r="I61" s="25" t="n">
        <v>241900</v>
      </c>
      <c r="J61" s="25" t="n">
        <v>1</v>
      </c>
      <c r="K61" s="25" t="s">
        <v>531</v>
      </c>
    </row>
    <row r="62" customFormat="false" ht="15" hidden="false" customHeight="false" outlineLevel="0" collapsed="false">
      <c r="A62" s="26" t="s">
        <v>526</v>
      </c>
      <c r="B62" s="25" t="s">
        <v>169</v>
      </c>
      <c r="C62" s="25" t="s">
        <v>8</v>
      </c>
      <c r="D62" s="25" t="s">
        <v>18</v>
      </c>
      <c r="E62" s="25" t="s">
        <v>539</v>
      </c>
      <c r="F62" s="25" t="s">
        <v>530</v>
      </c>
      <c r="G62" s="25" t="s">
        <v>329</v>
      </c>
      <c r="H62" s="25" t="n">
        <v>8</v>
      </c>
      <c r="I62" s="25" t="n">
        <v>241900</v>
      </c>
      <c r="J62" s="25" t="n">
        <v>1</v>
      </c>
      <c r="K62" s="25" t="s">
        <v>531</v>
      </c>
    </row>
    <row r="63" customFormat="false" ht="15" hidden="false" customHeight="false" outlineLevel="0" collapsed="false">
      <c r="A63" s="26" t="s">
        <v>526</v>
      </c>
      <c r="B63" s="25" t="s">
        <v>169</v>
      </c>
      <c r="C63" s="25" t="s">
        <v>8</v>
      </c>
      <c r="D63" s="25" t="s">
        <v>18</v>
      </c>
      <c r="E63" s="25" t="s">
        <v>540</v>
      </c>
      <c r="F63" s="25" t="s">
        <v>530</v>
      </c>
      <c r="G63" s="25" t="s">
        <v>329</v>
      </c>
      <c r="H63" s="25" t="n">
        <v>8</v>
      </c>
      <c r="I63" s="25" t="n">
        <v>241900</v>
      </c>
      <c r="J63" s="25" t="n">
        <v>1</v>
      </c>
      <c r="K63" s="25" t="s">
        <v>531</v>
      </c>
    </row>
    <row r="64" customFormat="false" ht="15" hidden="false" customHeight="false" outlineLevel="0" collapsed="false">
      <c r="A64" s="26" t="s">
        <v>526</v>
      </c>
      <c r="B64" s="25" t="s">
        <v>169</v>
      </c>
      <c r="C64" s="25" t="s">
        <v>8</v>
      </c>
      <c r="D64" s="25" t="s">
        <v>18</v>
      </c>
      <c r="E64" s="25" t="s">
        <v>541</v>
      </c>
      <c r="F64" s="25" t="s">
        <v>530</v>
      </c>
      <c r="G64" s="25" t="s">
        <v>329</v>
      </c>
      <c r="H64" s="25" t="n">
        <v>8</v>
      </c>
      <c r="I64" s="25" t="n">
        <v>241900</v>
      </c>
      <c r="J64" s="25" t="n">
        <v>1</v>
      </c>
      <c r="K64" s="25" t="s">
        <v>531</v>
      </c>
    </row>
    <row r="65" customFormat="false" ht="15" hidden="false" customHeight="false" outlineLevel="0" collapsed="false">
      <c r="A65" s="26" t="s">
        <v>526</v>
      </c>
      <c r="B65" s="25" t="s">
        <v>263</v>
      </c>
      <c r="C65" s="25" t="s">
        <v>8</v>
      </c>
      <c r="D65" s="25" t="s">
        <v>18</v>
      </c>
      <c r="E65" s="25" t="s">
        <v>525</v>
      </c>
      <c r="F65" s="25" t="s">
        <v>518</v>
      </c>
      <c r="G65" s="25" t="s">
        <v>329</v>
      </c>
      <c r="H65" s="25" t="n">
        <v>6</v>
      </c>
      <c r="I65" s="25" t="n">
        <v>206500</v>
      </c>
      <c r="J65" s="25" t="n">
        <v>1</v>
      </c>
      <c r="K65" s="25" t="s">
        <v>528</v>
      </c>
    </row>
    <row r="66" customFormat="false" ht="15" hidden="false" customHeight="false" outlineLevel="0" collapsed="false">
      <c r="A66" s="26" t="s">
        <v>526</v>
      </c>
      <c r="B66" s="25" t="s">
        <v>263</v>
      </c>
      <c r="C66" s="25" t="s">
        <v>8</v>
      </c>
      <c r="D66" s="25" t="s">
        <v>18</v>
      </c>
      <c r="E66" s="25" t="s">
        <v>541</v>
      </c>
      <c r="F66" s="25" t="s">
        <v>530</v>
      </c>
      <c r="G66" s="25" t="s">
        <v>329</v>
      </c>
      <c r="H66" s="25" t="n">
        <v>6</v>
      </c>
      <c r="I66" s="25" t="n">
        <v>206500</v>
      </c>
      <c r="J66" s="25" t="n">
        <v>1</v>
      </c>
      <c r="K66" s="25" t="s">
        <v>531</v>
      </c>
    </row>
    <row r="67" customFormat="false" ht="15" hidden="false" customHeight="false" outlineLevel="0" collapsed="false">
      <c r="A67" s="26" t="s">
        <v>526</v>
      </c>
      <c r="B67" s="25" t="s">
        <v>269</v>
      </c>
      <c r="C67" s="25" t="s">
        <v>8</v>
      </c>
      <c r="D67" s="25" t="s">
        <v>17</v>
      </c>
      <c r="E67" s="25" t="s">
        <v>524</v>
      </c>
      <c r="F67" s="25" t="s">
        <v>518</v>
      </c>
      <c r="G67" s="25" t="s">
        <v>329</v>
      </c>
      <c r="H67" s="25" t="n">
        <v>3</v>
      </c>
      <c r="I67" s="25" t="n">
        <v>172516</v>
      </c>
      <c r="J67" s="25" t="n">
        <v>1</v>
      </c>
      <c r="K67" s="25" t="s">
        <v>528</v>
      </c>
    </row>
    <row r="68" customFormat="false" ht="15" hidden="false" customHeight="false" outlineLevel="0" collapsed="false">
      <c r="A68" s="26" t="s">
        <v>526</v>
      </c>
      <c r="B68" s="25" t="s">
        <v>269</v>
      </c>
      <c r="C68" s="25" t="s">
        <v>8</v>
      </c>
      <c r="D68" s="25" t="s">
        <v>17</v>
      </c>
      <c r="E68" s="25" t="s">
        <v>525</v>
      </c>
      <c r="F68" s="25" t="s">
        <v>518</v>
      </c>
      <c r="G68" s="25" t="s">
        <v>329</v>
      </c>
      <c r="H68" s="25" t="n">
        <v>3</v>
      </c>
      <c r="I68" s="25" t="n">
        <v>172516</v>
      </c>
      <c r="J68" s="25" t="n">
        <v>1</v>
      </c>
      <c r="K68" s="25" t="s">
        <v>528</v>
      </c>
    </row>
    <row r="69" customFormat="false" ht="15" hidden="false" customHeight="false" outlineLevel="0" collapsed="false">
      <c r="A69" s="26" t="s">
        <v>526</v>
      </c>
      <c r="B69" s="25" t="s">
        <v>269</v>
      </c>
      <c r="C69" s="25" t="s">
        <v>8</v>
      </c>
      <c r="D69" s="25" t="s">
        <v>17</v>
      </c>
      <c r="E69" s="25" t="s">
        <v>538</v>
      </c>
      <c r="F69" s="25" t="s">
        <v>530</v>
      </c>
      <c r="G69" s="25" t="s">
        <v>329</v>
      </c>
      <c r="H69" s="25" t="n">
        <v>3</v>
      </c>
      <c r="I69" s="25" t="n">
        <v>172516</v>
      </c>
      <c r="J69" s="25" t="n">
        <v>1</v>
      </c>
      <c r="K69" s="25" t="s">
        <v>531</v>
      </c>
    </row>
    <row r="70" customFormat="false" ht="15" hidden="false" customHeight="false" outlineLevel="0" collapsed="false">
      <c r="A70" s="26" t="s">
        <v>526</v>
      </c>
      <c r="B70" s="25" t="s">
        <v>269</v>
      </c>
      <c r="C70" s="25" t="s">
        <v>8</v>
      </c>
      <c r="D70" s="25" t="s">
        <v>17</v>
      </c>
      <c r="E70" s="25" t="s">
        <v>541</v>
      </c>
      <c r="F70" s="25" t="s">
        <v>530</v>
      </c>
      <c r="G70" s="25" t="s">
        <v>329</v>
      </c>
      <c r="H70" s="25" t="n">
        <v>3</v>
      </c>
      <c r="I70" s="25" t="n">
        <v>172516</v>
      </c>
      <c r="J70" s="25" t="n">
        <v>1</v>
      </c>
      <c r="K70" s="25" t="s">
        <v>531</v>
      </c>
    </row>
    <row r="71" customFormat="false" ht="15" hidden="false" customHeight="false" outlineLevel="0" collapsed="false">
      <c r="A71" s="26" t="s">
        <v>526</v>
      </c>
      <c r="B71" s="25" t="s">
        <v>295</v>
      </c>
      <c r="C71" s="25" t="s">
        <v>8</v>
      </c>
      <c r="D71" s="25" t="s">
        <v>16</v>
      </c>
      <c r="E71" s="25" t="s">
        <v>517</v>
      </c>
      <c r="F71" s="25" t="s">
        <v>518</v>
      </c>
      <c r="G71" s="25" t="s">
        <v>329</v>
      </c>
      <c r="H71" s="25" t="n">
        <v>8</v>
      </c>
      <c r="I71" s="25" t="n">
        <v>125080</v>
      </c>
      <c r="J71" s="25" t="n">
        <v>0</v>
      </c>
      <c r="K71" s="25" t="s">
        <v>528</v>
      </c>
    </row>
    <row r="72" customFormat="false" ht="15" hidden="false" customHeight="false" outlineLevel="0" collapsed="false">
      <c r="A72" s="26" t="s">
        <v>526</v>
      </c>
      <c r="B72" s="25" t="s">
        <v>295</v>
      </c>
      <c r="C72" s="25" t="s">
        <v>8</v>
      </c>
      <c r="D72" s="25" t="s">
        <v>16</v>
      </c>
      <c r="E72" s="25" t="s">
        <v>524</v>
      </c>
      <c r="F72" s="25" t="s">
        <v>518</v>
      </c>
      <c r="G72" s="25" t="s">
        <v>329</v>
      </c>
      <c r="H72" s="25" t="n">
        <v>8</v>
      </c>
      <c r="I72" s="25" t="n">
        <v>125080</v>
      </c>
      <c r="J72" s="25" t="n">
        <v>0</v>
      </c>
      <c r="K72" s="25" t="s">
        <v>528</v>
      </c>
    </row>
    <row r="73" customFormat="false" ht="15" hidden="false" customHeight="false" outlineLevel="0" collapsed="false">
      <c r="A73" s="26" t="s">
        <v>526</v>
      </c>
      <c r="B73" s="25" t="s">
        <v>295</v>
      </c>
      <c r="C73" s="25" t="s">
        <v>8</v>
      </c>
      <c r="D73" s="25" t="s">
        <v>16</v>
      </c>
      <c r="E73" s="25" t="s">
        <v>525</v>
      </c>
      <c r="F73" s="25" t="s">
        <v>518</v>
      </c>
      <c r="G73" s="25" t="s">
        <v>329</v>
      </c>
      <c r="H73" s="25" t="n">
        <v>8</v>
      </c>
      <c r="I73" s="25" t="n">
        <v>125080</v>
      </c>
      <c r="J73" s="25" t="n">
        <v>0</v>
      </c>
      <c r="K73" s="25" t="s">
        <v>528</v>
      </c>
    </row>
    <row r="74" customFormat="false" ht="15" hidden="false" customHeight="false" outlineLevel="0" collapsed="false">
      <c r="A74" s="26" t="s">
        <v>526</v>
      </c>
      <c r="B74" s="25" t="s">
        <v>295</v>
      </c>
      <c r="C74" s="25" t="s">
        <v>8</v>
      </c>
      <c r="D74" s="25" t="s">
        <v>16</v>
      </c>
      <c r="E74" s="25" t="s">
        <v>529</v>
      </c>
      <c r="F74" s="25" t="s">
        <v>530</v>
      </c>
      <c r="G74" s="25" t="s">
        <v>329</v>
      </c>
      <c r="H74" s="25" t="n">
        <v>8</v>
      </c>
      <c r="I74" s="25" t="n">
        <v>125080</v>
      </c>
      <c r="J74" s="25" t="n">
        <v>0</v>
      </c>
      <c r="K74" s="25" t="s">
        <v>531</v>
      </c>
    </row>
    <row r="75" customFormat="false" ht="15" hidden="false" customHeight="false" outlineLevel="0" collapsed="false">
      <c r="A75" s="26" t="s">
        <v>526</v>
      </c>
      <c r="B75" s="25" t="s">
        <v>295</v>
      </c>
      <c r="C75" s="25" t="s">
        <v>8</v>
      </c>
      <c r="D75" s="25" t="s">
        <v>16</v>
      </c>
      <c r="E75" s="25" t="s">
        <v>532</v>
      </c>
      <c r="F75" s="25" t="s">
        <v>530</v>
      </c>
      <c r="G75" s="25" t="s">
        <v>329</v>
      </c>
      <c r="H75" s="25" t="n">
        <v>8</v>
      </c>
      <c r="I75" s="25" t="n">
        <v>125080</v>
      </c>
      <c r="J75" s="25" t="n">
        <v>0</v>
      </c>
      <c r="K75" s="25" t="s">
        <v>531</v>
      </c>
    </row>
    <row r="76" customFormat="false" ht="15" hidden="false" customHeight="false" outlineLevel="0" collapsed="false">
      <c r="A76" s="26" t="s">
        <v>526</v>
      </c>
      <c r="B76" s="25" t="s">
        <v>295</v>
      </c>
      <c r="C76" s="25" t="s">
        <v>8</v>
      </c>
      <c r="D76" s="25" t="s">
        <v>16</v>
      </c>
      <c r="E76" s="25" t="s">
        <v>533</v>
      </c>
      <c r="F76" s="25" t="s">
        <v>530</v>
      </c>
      <c r="G76" s="25" t="s">
        <v>329</v>
      </c>
      <c r="H76" s="25" t="n">
        <v>8</v>
      </c>
      <c r="I76" s="25" t="n">
        <v>125080</v>
      </c>
      <c r="J76" s="25" t="n">
        <v>0</v>
      </c>
      <c r="K76" s="25" t="s">
        <v>531</v>
      </c>
    </row>
    <row r="77" customFormat="false" ht="15" hidden="false" customHeight="false" outlineLevel="0" collapsed="false">
      <c r="A77" s="26" t="s">
        <v>526</v>
      </c>
      <c r="B77" s="25" t="s">
        <v>295</v>
      </c>
      <c r="C77" s="25" t="s">
        <v>8</v>
      </c>
      <c r="D77" s="25" t="s">
        <v>16</v>
      </c>
      <c r="E77" s="25" t="s">
        <v>534</v>
      </c>
      <c r="F77" s="25" t="s">
        <v>530</v>
      </c>
      <c r="G77" s="25" t="s">
        <v>329</v>
      </c>
      <c r="H77" s="25" t="n">
        <v>8</v>
      </c>
      <c r="I77" s="25" t="n">
        <v>125080</v>
      </c>
      <c r="J77" s="25" t="n">
        <v>0</v>
      </c>
      <c r="K77" s="25" t="s">
        <v>531</v>
      </c>
    </row>
    <row r="78" customFormat="false" ht="15" hidden="false" customHeight="false" outlineLevel="0" collapsed="false">
      <c r="A78" s="26" t="s">
        <v>526</v>
      </c>
      <c r="B78" s="25" t="s">
        <v>295</v>
      </c>
      <c r="C78" s="25" t="s">
        <v>8</v>
      </c>
      <c r="D78" s="25" t="s">
        <v>16</v>
      </c>
      <c r="E78" s="25" t="s">
        <v>535</v>
      </c>
      <c r="F78" s="25" t="s">
        <v>530</v>
      </c>
      <c r="G78" s="25" t="s">
        <v>329</v>
      </c>
      <c r="H78" s="25" t="n">
        <v>8</v>
      </c>
      <c r="I78" s="25" t="n">
        <v>125080</v>
      </c>
      <c r="J78" s="25" t="n">
        <v>0</v>
      </c>
      <c r="K78" s="25" t="s">
        <v>531</v>
      </c>
    </row>
    <row r="79" customFormat="false" ht="15" hidden="false" customHeight="false" outlineLevel="0" collapsed="false">
      <c r="A79" s="26" t="s">
        <v>526</v>
      </c>
      <c r="B79" s="25" t="s">
        <v>295</v>
      </c>
      <c r="C79" s="25" t="s">
        <v>8</v>
      </c>
      <c r="D79" s="25" t="s">
        <v>16</v>
      </c>
      <c r="E79" s="25" t="s">
        <v>536</v>
      </c>
      <c r="F79" s="25" t="s">
        <v>530</v>
      </c>
      <c r="G79" s="25" t="s">
        <v>329</v>
      </c>
      <c r="H79" s="25" t="n">
        <v>8</v>
      </c>
      <c r="I79" s="25" t="n">
        <v>125080</v>
      </c>
      <c r="J79" s="25" t="n">
        <v>0</v>
      </c>
      <c r="K79" s="25" t="s">
        <v>531</v>
      </c>
    </row>
    <row r="80" customFormat="false" ht="15" hidden="false" customHeight="false" outlineLevel="0" collapsed="false">
      <c r="A80" s="26" t="s">
        <v>526</v>
      </c>
      <c r="B80" s="25" t="s">
        <v>295</v>
      </c>
      <c r="C80" s="25" t="s">
        <v>8</v>
      </c>
      <c r="D80" s="25" t="s">
        <v>16</v>
      </c>
      <c r="E80" s="25" t="s">
        <v>537</v>
      </c>
      <c r="F80" s="25" t="s">
        <v>530</v>
      </c>
      <c r="G80" s="25" t="s">
        <v>329</v>
      </c>
      <c r="H80" s="25" t="n">
        <v>8</v>
      </c>
      <c r="I80" s="25" t="n">
        <v>125080</v>
      </c>
      <c r="J80" s="25" t="n">
        <v>0</v>
      </c>
      <c r="K80" s="25" t="s">
        <v>531</v>
      </c>
    </row>
    <row r="81" customFormat="false" ht="15" hidden="false" customHeight="false" outlineLevel="0" collapsed="false">
      <c r="A81" s="26" t="s">
        <v>526</v>
      </c>
      <c r="B81" s="25" t="s">
        <v>295</v>
      </c>
      <c r="C81" s="25" t="s">
        <v>8</v>
      </c>
      <c r="D81" s="25" t="s">
        <v>16</v>
      </c>
      <c r="E81" s="25" t="s">
        <v>538</v>
      </c>
      <c r="F81" s="25" t="s">
        <v>530</v>
      </c>
      <c r="G81" s="25" t="s">
        <v>329</v>
      </c>
      <c r="H81" s="25" t="n">
        <v>8</v>
      </c>
      <c r="I81" s="25" t="n">
        <v>125080</v>
      </c>
      <c r="J81" s="25" t="n">
        <v>0</v>
      </c>
      <c r="K81" s="25" t="s">
        <v>531</v>
      </c>
    </row>
    <row r="82" customFormat="false" ht="15" hidden="false" customHeight="false" outlineLevel="0" collapsed="false">
      <c r="A82" s="26" t="s">
        <v>526</v>
      </c>
      <c r="B82" s="25" t="s">
        <v>295</v>
      </c>
      <c r="C82" s="25" t="s">
        <v>8</v>
      </c>
      <c r="D82" s="25" t="s">
        <v>16</v>
      </c>
      <c r="E82" s="25" t="s">
        <v>539</v>
      </c>
      <c r="F82" s="25" t="s">
        <v>530</v>
      </c>
      <c r="G82" s="25" t="s">
        <v>329</v>
      </c>
      <c r="H82" s="25" t="n">
        <v>8</v>
      </c>
      <c r="I82" s="25" t="n">
        <v>125080</v>
      </c>
      <c r="J82" s="25" t="n">
        <v>0</v>
      </c>
      <c r="K82" s="25" t="s">
        <v>531</v>
      </c>
    </row>
    <row r="83" customFormat="false" ht="15" hidden="false" customHeight="false" outlineLevel="0" collapsed="false">
      <c r="A83" s="26" t="s">
        <v>526</v>
      </c>
      <c r="B83" s="25" t="s">
        <v>295</v>
      </c>
      <c r="C83" s="25" t="s">
        <v>8</v>
      </c>
      <c r="D83" s="25" t="s">
        <v>16</v>
      </c>
      <c r="E83" s="25" t="s">
        <v>540</v>
      </c>
      <c r="F83" s="25" t="s">
        <v>530</v>
      </c>
      <c r="G83" s="25" t="s">
        <v>329</v>
      </c>
      <c r="H83" s="25" t="n">
        <v>8</v>
      </c>
      <c r="I83" s="25" t="n">
        <v>125080</v>
      </c>
      <c r="J83" s="25" t="n">
        <v>0</v>
      </c>
      <c r="K83" s="25" t="s">
        <v>531</v>
      </c>
    </row>
    <row r="84" customFormat="false" ht="15" hidden="false" customHeight="false" outlineLevel="0" collapsed="false">
      <c r="A84" s="26" t="s">
        <v>526</v>
      </c>
      <c r="B84" s="25" t="s">
        <v>295</v>
      </c>
      <c r="C84" s="25" t="s">
        <v>8</v>
      </c>
      <c r="D84" s="25" t="s">
        <v>16</v>
      </c>
      <c r="E84" s="25" t="s">
        <v>541</v>
      </c>
      <c r="F84" s="25" t="s">
        <v>530</v>
      </c>
      <c r="G84" s="25" t="s">
        <v>329</v>
      </c>
      <c r="H84" s="25" t="n">
        <v>8</v>
      </c>
      <c r="I84" s="25" t="n">
        <v>125080</v>
      </c>
      <c r="J84" s="25" t="n">
        <v>0</v>
      </c>
      <c r="K84" s="25" t="s">
        <v>531</v>
      </c>
    </row>
    <row r="85" customFormat="false" ht="15" hidden="false" customHeight="false" outlineLevel="0" collapsed="false">
      <c r="A85" s="26" t="s">
        <v>526</v>
      </c>
      <c r="B85" s="25" t="s">
        <v>244</v>
      </c>
      <c r="C85" s="25" t="s">
        <v>8</v>
      </c>
      <c r="D85" s="25" t="s">
        <v>18</v>
      </c>
      <c r="E85" s="25" t="s">
        <v>524</v>
      </c>
      <c r="F85" s="25" t="s">
        <v>518</v>
      </c>
      <c r="G85" s="25" t="s">
        <v>329</v>
      </c>
      <c r="H85" s="25" t="n">
        <v>5</v>
      </c>
      <c r="I85" s="25" t="n">
        <v>81420</v>
      </c>
      <c r="J85" s="25" t="n">
        <v>1</v>
      </c>
      <c r="K85" s="25" t="s">
        <v>528</v>
      </c>
    </row>
    <row r="86" customFormat="false" ht="15" hidden="false" customHeight="false" outlineLevel="0" collapsed="false">
      <c r="A86" s="26" t="s">
        <v>526</v>
      </c>
      <c r="B86" s="25" t="s">
        <v>244</v>
      </c>
      <c r="C86" s="25" t="s">
        <v>8</v>
      </c>
      <c r="D86" s="25" t="s">
        <v>18</v>
      </c>
      <c r="E86" s="25" t="s">
        <v>525</v>
      </c>
      <c r="F86" s="25" t="s">
        <v>518</v>
      </c>
      <c r="G86" s="25" t="s">
        <v>329</v>
      </c>
      <c r="H86" s="25" t="n">
        <v>5</v>
      </c>
      <c r="I86" s="25" t="n">
        <v>81420</v>
      </c>
      <c r="J86" s="25" t="n">
        <v>1</v>
      </c>
      <c r="K86" s="25" t="s">
        <v>528</v>
      </c>
    </row>
    <row r="87" customFormat="false" ht="15" hidden="false" customHeight="false" outlineLevel="0" collapsed="false">
      <c r="A87" s="26" t="s">
        <v>526</v>
      </c>
      <c r="B87" s="25" t="s">
        <v>244</v>
      </c>
      <c r="C87" s="25" t="s">
        <v>8</v>
      </c>
      <c r="D87" s="25" t="s">
        <v>18</v>
      </c>
      <c r="E87" s="25" t="s">
        <v>529</v>
      </c>
      <c r="F87" s="25" t="s">
        <v>530</v>
      </c>
      <c r="G87" s="25" t="s">
        <v>329</v>
      </c>
      <c r="H87" s="25" t="n">
        <v>5</v>
      </c>
      <c r="I87" s="25" t="n">
        <v>81420</v>
      </c>
      <c r="J87" s="25" t="n">
        <v>1</v>
      </c>
      <c r="K87" s="25" t="s">
        <v>531</v>
      </c>
    </row>
    <row r="88" customFormat="false" ht="15" hidden="false" customHeight="false" outlineLevel="0" collapsed="false">
      <c r="A88" s="26" t="s">
        <v>526</v>
      </c>
      <c r="B88" s="25" t="s">
        <v>244</v>
      </c>
      <c r="C88" s="25" t="s">
        <v>8</v>
      </c>
      <c r="D88" s="25" t="s">
        <v>18</v>
      </c>
      <c r="E88" s="25" t="s">
        <v>532</v>
      </c>
      <c r="F88" s="25" t="s">
        <v>530</v>
      </c>
      <c r="G88" s="25" t="s">
        <v>329</v>
      </c>
      <c r="H88" s="25" t="n">
        <v>5</v>
      </c>
      <c r="I88" s="25" t="n">
        <v>81420</v>
      </c>
      <c r="J88" s="25" t="n">
        <v>1</v>
      </c>
      <c r="K88" s="25" t="s">
        <v>531</v>
      </c>
    </row>
    <row r="89" customFormat="false" ht="15" hidden="false" customHeight="false" outlineLevel="0" collapsed="false">
      <c r="A89" s="26" t="s">
        <v>526</v>
      </c>
      <c r="B89" s="25" t="s">
        <v>244</v>
      </c>
      <c r="C89" s="25" t="s">
        <v>8</v>
      </c>
      <c r="D89" s="25" t="s">
        <v>18</v>
      </c>
      <c r="E89" s="25" t="s">
        <v>533</v>
      </c>
      <c r="F89" s="25" t="s">
        <v>530</v>
      </c>
      <c r="G89" s="25" t="s">
        <v>329</v>
      </c>
      <c r="H89" s="25" t="n">
        <v>5</v>
      </c>
      <c r="I89" s="25" t="n">
        <v>81420</v>
      </c>
      <c r="J89" s="25" t="n">
        <v>1</v>
      </c>
      <c r="K89" s="25" t="s">
        <v>531</v>
      </c>
    </row>
    <row r="90" customFormat="false" ht="15" hidden="false" customHeight="false" outlineLevel="0" collapsed="false">
      <c r="A90" s="26" t="s">
        <v>526</v>
      </c>
      <c r="B90" s="25" t="s">
        <v>244</v>
      </c>
      <c r="C90" s="25" t="s">
        <v>8</v>
      </c>
      <c r="D90" s="25" t="s">
        <v>18</v>
      </c>
      <c r="E90" s="25" t="s">
        <v>538</v>
      </c>
      <c r="F90" s="25" t="s">
        <v>530</v>
      </c>
      <c r="G90" s="25" t="s">
        <v>329</v>
      </c>
      <c r="H90" s="25" t="n">
        <v>5</v>
      </c>
      <c r="I90" s="25" t="n">
        <v>81420</v>
      </c>
      <c r="J90" s="25" t="n">
        <v>1</v>
      </c>
      <c r="K90" s="25" t="s">
        <v>531</v>
      </c>
    </row>
    <row r="91" customFormat="false" ht="15" hidden="false" customHeight="false" outlineLevel="0" collapsed="false">
      <c r="A91" s="26" t="s">
        <v>526</v>
      </c>
      <c r="B91" s="25" t="s">
        <v>244</v>
      </c>
      <c r="C91" s="25" t="s">
        <v>8</v>
      </c>
      <c r="D91" s="25" t="s">
        <v>18</v>
      </c>
      <c r="E91" s="25" t="s">
        <v>523</v>
      </c>
      <c r="F91" s="25" t="s">
        <v>530</v>
      </c>
      <c r="G91" s="25" t="s">
        <v>329</v>
      </c>
      <c r="H91" s="25" t="n">
        <v>5</v>
      </c>
      <c r="I91" s="25" t="n">
        <v>81420</v>
      </c>
      <c r="J91" s="25" t="n">
        <v>1</v>
      </c>
      <c r="K91" s="25" t="s">
        <v>531</v>
      </c>
    </row>
    <row r="92" customFormat="false" ht="15" hidden="false" customHeight="false" outlineLevel="0" collapsed="false">
      <c r="A92" s="26" t="s">
        <v>526</v>
      </c>
      <c r="B92" s="25" t="s">
        <v>244</v>
      </c>
      <c r="C92" s="25" t="s">
        <v>8</v>
      </c>
      <c r="D92" s="25" t="s">
        <v>18</v>
      </c>
      <c r="E92" s="25" t="s">
        <v>540</v>
      </c>
      <c r="F92" s="25" t="s">
        <v>530</v>
      </c>
      <c r="G92" s="25" t="s">
        <v>329</v>
      </c>
      <c r="H92" s="25" t="n">
        <v>5</v>
      </c>
      <c r="I92" s="25" t="n">
        <v>81420</v>
      </c>
      <c r="J92" s="25" t="n">
        <v>1</v>
      </c>
      <c r="K92" s="25" t="s">
        <v>531</v>
      </c>
    </row>
    <row r="93" customFormat="false" ht="15" hidden="false" customHeight="false" outlineLevel="0" collapsed="false">
      <c r="A93" s="26" t="s">
        <v>526</v>
      </c>
      <c r="B93" s="25" t="s">
        <v>244</v>
      </c>
      <c r="C93" s="25" t="s">
        <v>8</v>
      </c>
      <c r="D93" s="25" t="s">
        <v>18</v>
      </c>
      <c r="E93" s="25" t="s">
        <v>541</v>
      </c>
      <c r="F93" s="25" t="s">
        <v>530</v>
      </c>
      <c r="G93" s="25" t="s">
        <v>329</v>
      </c>
      <c r="H93" s="25" t="n">
        <v>5</v>
      </c>
      <c r="I93" s="25" t="n">
        <v>81420</v>
      </c>
      <c r="J93" s="25" t="n">
        <v>1</v>
      </c>
      <c r="K93" s="25" t="s">
        <v>531</v>
      </c>
    </row>
    <row r="94" customFormat="false" ht="15" hidden="false" customHeight="false" outlineLevel="0" collapsed="false">
      <c r="A94" s="26" t="s">
        <v>526</v>
      </c>
      <c r="B94" s="25" t="s">
        <v>292</v>
      </c>
      <c r="C94" s="25" t="s">
        <v>10</v>
      </c>
      <c r="D94" s="25" t="s">
        <v>18</v>
      </c>
      <c r="E94" s="25" t="s">
        <v>517</v>
      </c>
      <c r="F94" s="25" t="s">
        <v>518</v>
      </c>
      <c r="G94" s="25" t="s">
        <v>329</v>
      </c>
      <c r="H94" s="25" t="n">
        <v>4</v>
      </c>
      <c r="I94" s="25" t="n">
        <v>81184</v>
      </c>
      <c r="J94" s="25" t="n">
        <v>0</v>
      </c>
      <c r="K94" s="25" t="s">
        <v>528</v>
      </c>
    </row>
    <row r="95" customFormat="false" ht="15" hidden="false" customHeight="false" outlineLevel="0" collapsed="false">
      <c r="A95" s="26" t="s">
        <v>526</v>
      </c>
      <c r="B95" s="25" t="s">
        <v>292</v>
      </c>
      <c r="C95" s="25" t="s">
        <v>10</v>
      </c>
      <c r="D95" s="25" t="s">
        <v>18</v>
      </c>
      <c r="E95" s="25" t="s">
        <v>521</v>
      </c>
      <c r="F95" s="25" t="s">
        <v>518</v>
      </c>
      <c r="G95" s="25" t="s">
        <v>329</v>
      </c>
      <c r="H95" s="25" t="n">
        <v>4</v>
      </c>
      <c r="I95" s="25" t="n">
        <v>81184</v>
      </c>
      <c r="J95" s="25" t="n">
        <v>0</v>
      </c>
      <c r="K95" s="25" t="s">
        <v>528</v>
      </c>
    </row>
    <row r="96" customFormat="false" ht="15" hidden="false" customHeight="false" outlineLevel="0" collapsed="false">
      <c r="A96" s="26" t="s">
        <v>526</v>
      </c>
      <c r="B96" s="25" t="s">
        <v>292</v>
      </c>
      <c r="C96" s="25" t="s">
        <v>10</v>
      </c>
      <c r="D96" s="25" t="s">
        <v>18</v>
      </c>
      <c r="E96" s="25" t="s">
        <v>523</v>
      </c>
      <c r="F96" s="25" t="s">
        <v>518</v>
      </c>
      <c r="G96" s="25" t="s">
        <v>329</v>
      </c>
      <c r="H96" s="25" t="n">
        <v>4</v>
      </c>
      <c r="I96" s="25" t="n">
        <v>81184</v>
      </c>
      <c r="J96" s="25" t="n">
        <v>0</v>
      </c>
      <c r="K96" s="25" t="s">
        <v>528</v>
      </c>
    </row>
    <row r="97" customFormat="false" ht="15" hidden="false" customHeight="false" outlineLevel="0" collapsed="false">
      <c r="A97" s="26" t="s">
        <v>526</v>
      </c>
      <c r="B97" s="25" t="s">
        <v>292</v>
      </c>
      <c r="C97" s="25" t="s">
        <v>10</v>
      </c>
      <c r="D97" s="25" t="s">
        <v>18</v>
      </c>
      <c r="E97" s="25" t="s">
        <v>524</v>
      </c>
      <c r="F97" s="25" t="s">
        <v>518</v>
      </c>
      <c r="G97" s="25" t="s">
        <v>329</v>
      </c>
      <c r="H97" s="25" t="n">
        <v>4</v>
      </c>
      <c r="I97" s="25" t="n">
        <v>81184</v>
      </c>
      <c r="J97" s="25" t="n">
        <v>0</v>
      </c>
      <c r="K97" s="25" t="s">
        <v>528</v>
      </c>
    </row>
    <row r="98" customFormat="false" ht="15" hidden="false" customHeight="false" outlineLevel="0" collapsed="false">
      <c r="A98" s="26" t="s">
        <v>526</v>
      </c>
      <c r="B98" s="25" t="s">
        <v>292</v>
      </c>
      <c r="C98" s="25" t="s">
        <v>10</v>
      </c>
      <c r="D98" s="25" t="s">
        <v>18</v>
      </c>
      <c r="E98" s="25" t="s">
        <v>525</v>
      </c>
      <c r="F98" s="25" t="s">
        <v>518</v>
      </c>
      <c r="G98" s="25" t="s">
        <v>329</v>
      </c>
      <c r="H98" s="25" t="n">
        <v>4</v>
      </c>
      <c r="I98" s="25" t="n">
        <v>81184</v>
      </c>
      <c r="J98" s="25" t="n">
        <v>0</v>
      </c>
      <c r="K98" s="25" t="s">
        <v>528</v>
      </c>
    </row>
    <row r="99" customFormat="false" ht="15" hidden="false" customHeight="false" outlineLevel="0" collapsed="false">
      <c r="A99" s="26" t="s">
        <v>526</v>
      </c>
      <c r="B99" s="25" t="s">
        <v>292</v>
      </c>
      <c r="C99" s="25" t="s">
        <v>10</v>
      </c>
      <c r="D99" s="25" t="s">
        <v>18</v>
      </c>
      <c r="E99" s="25" t="s">
        <v>529</v>
      </c>
      <c r="F99" s="25" t="s">
        <v>530</v>
      </c>
      <c r="G99" s="25" t="s">
        <v>329</v>
      </c>
      <c r="H99" s="25" t="n">
        <v>4</v>
      </c>
      <c r="I99" s="25" t="n">
        <v>81184</v>
      </c>
      <c r="J99" s="25" t="n">
        <v>0</v>
      </c>
      <c r="K99" s="25" t="s">
        <v>531</v>
      </c>
    </row>
    <row r="100" customFormat="false" ht="15" hidden="false" customHeight="false" outlineLevel="0" collapsed="false">
      <c r="A100" s="26" t="s">
        <v>526</v>
      </c>
      <c r="B100" s="25" t="s">
        <v>292</v>
      </c>
      <c r="C100" s="25" t="s">
        <v>10</v>
      </c>
      <c r="D100" s="25" t="s">
        <v>18</v>
      </c>
      <c r="E100" s="25" t="s">
        <v>532</v>
      </c>
      <c r="F100" s="25" t="s">
        <v>530</v>
      </c>
      <c r="G100" s="25" t="s">
        <v>329</v>
      </c>
      <c r="H100" s="25" t="n">
        <v>4</v>
      </c>
      <c r="I100" s="25" t="n">
        <v>81184</v>
      </c>
      <c r="J100" s="25" t="n">
        <v>0</v>
      </c>
      <c r="K100" s="25" t="s">
        <v>531</v>
      </c>
    </row>
    <row r="101" customFormat="false" ht="15" hidden="false" customHeight="false" outlineLevel="0" collapsed="false">
      <c r="A101" s="26" t="s">
        <v>526</v>
      </c>
      <c r="B101" s="25" t="s">
        <v>292</v>
      </c>
      <c r="C101" s="25" t="s">
        <v>10</v>
      </c>
      <c r="D101" s="25" t="s">
        <v>18</v>
      </c>
      <c r="E101" s="25" t="s">
        <v>533</v>
      </c>
      <c r="F101" s="25" t="s">
        <v>530</v>
      </c>
      <c r="G101" s="25" t="s">
        <v>329</v>
      </c>
      <c r="H101" s="25" t="n">
        <v>4</v>
      </c>
      <c r="I101" s="25" t="n">
        <v>81184</v>
      </c>
      <c r="J101" s="25" t="n">
        <v>0</v>
      </c>
      <c r="K101" s="25" t="s">
        <v>531</v>
      </c>
    </row>
    <row r="102" customFormat="false" ht="15" hidden="false" customHeight="false" outlineLevel="0" collapsed="false">
      <c r="A102" s="26" t="s">
        <v>526</v>
      </c>
      <c r="B102" s="25" t="s">
        <v>292</v>
      </c>
      <c r="C102" s="25" t="s">
        <v>10</v>
      </c>
      <c r="D102" s="25" t="s">
        <v>18</v>
      </c>
      <c r="E102" s="25" t="s">
        <v>534</v>
      </c>
      <c r="F102" s="25" t="s">
        <v>530</v>
      </c>
      <c r="G102" s="25" t="s">
        <v>329</v>
      </c>
      <c r="H102" s="25" t="n">
        <v>4</v>
      </c>
      <c r="I102" s="25" t="n">
        <v>81184</v>
      </c>
      <c r="J102" s="25" t="n">
        <v>0</v>
      </c>
      <c r="K102" s="25" t="s">
        <v>531</v>
      </c>
    </row>
    <row r="103" customFormat="false" ht="15" hidden="false" customHeight="false" outlineLevel="0" collapsed="false">
      <c r="A103" s="26" t="s">
        <v>526</v>
      </c>
      <c r="B103" s="25" t="s">
        <v>292</v>
      </c>
      <c r="C103" s="25" t="s">
        <v>10</v>
      </c>
      <c r="D103" s="25" t="s">
        <v>18</v>
      </c>
      <c r="E103" s="25" t="s">
        <v>535</v>
      </c>
      <c r="F103" s="25" t="s">
        <v>530</v>
      </c>
      <c r="G103" s="25" t="s">
        <v>329</v>
      </c>
      <c r="H103" s="25" t="n">
        <v>4</v>
      </c>
      <c r="I103" s="25" t="n">
        <v>81184</v>
      </c>
      <c r="J103" s="25" t="n">
        <v>0</v>
      </c>
      <c r="K103" s="25" t="s">
        <v>531</v>
      </c>
    </row>
    <row r="104" customFormat="false" ht="15" hidden="false" customHeight="false" outlineLevel="0" collapsed="false">
      <c r="A104" s="26" t="s">
        <v>526</v>
      </c>
      <c r="B104" s="25" t="s">
        <v>292</v>
      </c>
      <c r="C104" s="25" t="s">
        <v>10</v>
      </c>
      <c r="D104" s="25" t="s">
        <v>18</v>
      </c>
      <c r="E104" s="25" t="s">
        <v>536</v>
      </c>
      <c r="F104" s="25" t="s">
        <v>530</v>
      </c>
      <c r="G104" s="25" t="s">
        <v>329</v>
      </c>
      <c r="H104" s="25" t="n">
        <v>4</v>
      </c>
      <c r="I104" s="25" t="n">
        <v>81184</v>
      </c>
      <c r="J104" s="25" t="n">
        <v>0</v>
      </c>
      <c r="K104" s="25" t="s">
        <v>531</v>
      </c>
    </row>
    <row r="105" customFormat="false" ht="15" hidden="false" customHeight="false" outlineLevel="0" collapsed="false">
      <c r="A105" s="26" t="s">
        <v>526</v>
      </c>
      <c r="B105" s="25" t="s">
        <v>292</v>
      </c>
      <c r="C105" s="25" t="s">
        <v>10</v>
      </c>
      <c r="D105" s="25" t="s">
        <v>18</v>
      </c>
      <c r="E105" s="25" t="s">
        <v>537</v>
      </c>
      <c r="F105" s="25" t="s">
        <v>530</v>
      </c>
      <c r="G105" s="25" t="s">
        <v>329</v>
      </c>
      <c r="H105" s="25" t="n">
        <v>4</v>
      </c>
      <c r="I105" s="25" t="n">
        <v>81184</v>
      </c>
      <c r="J105" s="25" t="n">
        <v>0</v>
      </c>
      <c r="K105" s="25" t="s">
        <v>531</v>
      </c>
    </row>
    <row r="106" customFormat="false" ht="15" hidden="false" customHeight="false" outlineLevel="0" collapsed="false">
      <c r="A106" s="26" t="s">
        <v>526</v>
      </c>
      <c r="B106" s="25" t="s">
        <v>292</v>
      </c>
      <c r="C106" s="25" t="s">
        <v>10</v>
      </c>
      <c r="D106" s="25" t="s">
        <v>18</v>
      </c>
      <c r="E106" s="25" t="s">
        <v>538</v>
      </c>
      <c r="F106" s="25" t="s">
        <v>530</v>
      </c>
      <c r="G106" s="25" t="s">
        <v>329</v>
      </c>
      <c r="H106" s="25" t="n">
        <v>4</v>
      </c>
      <c r="I106" s="25" t="n">
        <v>81184</v>
      </c>
      <c r="J106" s="25" t="n">
        <v>0</v>
      </c>
      <c r="K106" s="25" t="s">
        <v>531</v>
      </c>
    </row>
    <row r="107" customFormat="false" ht="15" hidden="false" customHeight="false" outlineLevel="0" collapsed="false">
      <c r="A107" s="26" t="s">
        <v>526</v>
      </c>
      <c r="B107" s="25" t="s">
        <v>292</v>
      </c>
      <c r="C107" s="25" t="s">
        <v>10</v>
      </c>
      <c r="D107" s="25" t="s">
        <v>18</v>
      </c>
      <c r="E107" s="25" t="s">
        <v>540</v>
      </c>
      <c r="F107" s="25" t="s">
        <v>530</v>
      </c>
      <c r="G107" s="25" t="s">
        <v>329</v>
      </c>
      <c r="H107" s="25" t="n">
        <v>4</v>
      </c>
      <c r="I107" s="25" t="n">
        <v>81184</v>
      </c>
      <c r="J107" s="25" t="n">
        <v>0</v>
      </c>
      <c r="K107" s="25" t="s">
        <v>531</v>
      </c>
    </row>
    <row r="108" customFormat="false" ht="15" hidden="false" customHeight="false" outlineLevel="0" collapsed="false">
      <c r="A108" s="26" t="s">
        <v>526</v>
      </c>
      <c r="B108" s="25" t="s">
        <v>292</v>
      </c>
      <c r="C108" s="25" t="s">
        <v>10</v>
      </c>
      <c r="D108" s="25" t="s">
        <v>18</v>
      </c>
      <c r="E108" s="25" t="s">
        <v>541</v>
      </c>
      <c r="F108" s="25" t="s">
        <v>530</v>
      </c>
      <c r="G108" s="25" t="s">
        <v>329</v>
      </c>
      <c r="H108" s="25" t="n">
        <v>4</v>
      </c>
      <c r="I108" s="25" t="n">
        <v>81184</v>
      </c>
      <c r="J108" s="25" t="n">
        <v>0</v>
      </c>
      <c r="K108" s="25" t="s">
        <v>531</v>
      </c>
    </row>
    <row r="109" customFormat="false" ht="15" hidden="false" customHeight="false" outlineLevel="0" collapsed="false">
      <c r="A109" s="26" t="s">
        <v>526</v>
      </c>
      <c r="B109" s="25" t="s">
        <v>299</v>
      </c>
      <c r="C109" s="25" t="s">
        <v>9</v>
      </c>
      <c r="D109" s="25" t="s">
        <v>18</v>
      </c>
      <c r="E109" s="25" t="s">
        <v>538</v>
      </c>
      <c r="F109" s="25" t="s">
        <v>530</v>
      </c>
      <c r="G109" s="25" t="s">
        <v>329</v>
      </c>
      <c r="H109" s="25" t="n">
        <v>9</v>
      </c>
      <c r="I109" s="25" t="n">
        <v>80830</v>
      </c>
      <c r="J109" s="25" t="n">
        <v>0</v>
      </c>
      <c r="K109" s="25" t="s">
        <v>531</v>
      </c>
    </row>
    <row r="110" customFormat="false" ht="15" hidden="false" customHeight="false" outlineLevel="0" collapsed="false">
      <c r="A110" s="26" t="s">
        <v>526</v>
      </c>
      <c r="B110" s="25" t="s">
        <v>299</v>
      </c>
      <c r="C110" s="25" t="s">
        <v>9</v>
      </c>
      <c r="D110" s="25" t="s">
        <v>18</v>
      </c>
      <c r="E110" s="25" t="s">
        <v>523</v>
      </c>
      <c r="F110" s="25" t="s">
        <v>530</v>
      </c>
      <c r="G110" s="25" t="s">
        <v>329</v>
      </c>
      <c r="H110" s="25" t="n">
        <v>9</v>
      </c>
      <c r="I110" s="25" t="n">
        <v>80830</v>
      </c>
      <c r="J110" s="25" t="n">
        <v>0</v>
      </c>
      <c r="K110" s="25" t="s">
        <v>531</v>
      </c>
    </row>
    <row r="111" customFormat="false" ht="15" hidden="false" customHeight="false" outlineLevel="0" collapsed="false">
      <c r="A111" s="26" t="s">
        <v>526</v>
      </c>
      <c r="B111" s="25" t="s">
        <v>299</v>
      </c>
      <c r="C111" s="25" t="s">
        <v>9</v>
      </c>
      <c r="D111" s="25" t="s">
        <v>18</v>
      </c>
      <c r="E111" s="25" t="s">
        <v>540</v>
      </c>
      <c r="F111" s="25" t="s">
        <v>530</v>
      </c>
      <c r="G111" s="25" t="s">
        <v>329</v>
      </c>
      <c r="H111" s="25" t="n">
        <v>9</v>
      </c>
      <c r="I111" s="25" t="n">
        <v>80830</v>
      </c>
      <c r="J111" s="25" t="n">
        <v>0</v>
      </c>
      <c r="K111" s="25" t="s">
        <v>531</v>
      </c>
    </row>
    <row r="112" customFormat="false" ht="15" hidden="false" customHeight="false" outlineLevel="0" collapsed="false">
      <c r="A112" s="26" t="s">
        <v>526</v>
      </c>
      <c r="B112" s="25" t="s">
        <v>299</v>
      </c>
      <c r="C112" s="25" t="s">
        <v>9</v>
      </c>
      <c r="D112" s="25" t="s">
        <v>18</v>
      </c>
      <c r="E112" s="25" t="s">
        <v>541</v>
      </c>
      <c r="F112" s="25" t="s">
        <v>530</v>
      </c>
      <c r="G112" s="25" t="s">
        <v>329</v>
      </c>
      <c r="H112" s="25" t="n">
        <v>9</v>
      </c>
      <c r="I112" s="25" t="n">
        <v>80830</v>
      </c>
      <c r="J112" s="25" t="n">
        <v>0</v>
      </c>
      <c r="K112" s="25" t="s">
        <v>531</v>
      </c>
    </row>
    <row r="113" customFormat="false" ht="15" hidden="false" customHeight="false" outlineLevel="0" collapsed="false">
      <c r="A113" s="26" t="s">
        <v>526</v>
      </c>
      <c r="B113" s="25" t="s">
        <v>288</v>
      </c>
      <c r="C113" s="25" t="s">
        <v>6</v>
      </c>
      <c r="D113" s="25" t="s">
        <v>17</v>
      </c>
      <c r="E113" s="25" t="s">
        <v>533</v>
      </c>
      <c r="F113" s="25" t="s">
        <v>530</v>
      </c>
      <c r="G113" s="25" t="s">
        <v>329</v>
      </c>
      <c r="H113" s="25" t="n">
        <v>3</v>
      </c>
      <c r="I113" s="25" t="n">
        <v>68440</v>
      </c>
      <c r="J113" s="25" t="n">
        <v>0</v>
      </c>
      <c r="K113" s="25" t="s">
        <v>531</v>
      </c>
    </row>
    <row r="114" customFormat="false" ht="15" hidden="false" customHeight="false" outlineLevel="0" collapsed="false">
      <c r="A114" s="26" t="s">
        <v>526</v>
      </c>
      <c r="B114" s="25" t="s">
        <v>266</v>
      </c>
      <c r="C114" s="25" t="s">
        <v>8</v>
      </c>
      <c r="D114" s="25" t="s">
        <v>18</v>
      </c>
      <c r="E114" s="25" t="s">
        <v>525</v>
      </c>
      <c r="F114" s="25" t="s">
        <v>518</v>
      </c>
      <c r="G114" s="25" t="s">
        <v>329</v>
      </c>
      <c r="H114" s="25" t="n">
        <v>7</v>
      </c>
      <c r="I114" s="25" t="n">
        <v>61360</v>
      </c>
      <c r="J114" s="25" t="n">
        <v>1</v>
      </c>
      <c r="K114" s="25" t="s">
        <v>528</v>
      </c>
    </row>
    <row r="115" customFormat="false" ht="15" hidden="false" customHeight="false" outlineLevel="0" collapsed="false">
      <c r="A115" s="26" t="s">
        <v>526</v>
      </c>
      <c r="B115" s="25" t="s">
        <v>266</v>
      </c>
      <c r="C115" s="25" t="s">
        <v>8</v>
      </c>
      <c r="D115" s="25" t="s">
        <v>18</v>
      </c>
      <c r="E115" s="25" t="s">
        <v>541</v>
      </c>
      <c r="F115" s="25" t="s">
        <v>530</v>
      </c>
      <c r="G115" s="25" t="s">
        <v>329</v>
      </c>
      <c r="H115" s="25" t="n">
        <v>7</v>
      </c>
      <c r="I115" s="25" t="n">
        <v>61360</v>
      </c>
      <c r="J115" s="25" t="n">
        <v>1</v>
      </c>
      <c r="K115" s="25" t="s">
        <v>531</v>
      </c>
    </row>
    <row r="116" customFormat="false" ht="15" hidden="false" customHeight="false" outlineLevel="0" collapsed="false">
      <c r="A116" s="26" t="s">
        <v>526</v>
      </c>
      <c r="B116" s="25" t="s">
        <v>272</v>
      </c>
      <c r="C116" s="25" t="s">
        <v>8</v>
      </c>
      <c r="D116" s="25" t="s">
        <v>18</v>
      </c>
      <c r="E116" s="25" t="s">
        <v>525</v>
      </c>
      <c r="F116" s="25" t="s">
        <v>518</v>
      </c>
      <c r="G116" s="25" t="s">
        <v>329</v>
      </c>
      <c r="H116" s="25" t="n">
        <v>5</v>
      </c>
      <c r="I116" s="25" t="n">
        <v>33000</v>
      </c>
      <c r="J116" s="25" t="n">
        <v>1</v>
      </c>
      <c r="K116" s="25" t="s">
        <v>528</v>
      </c>
    </row>
    <row r="117" customFormat="false" ht="15" hidden="false" customHeight="false" outlineLevel="0" collapsed="false">
      <c r="A117" s="26" t="s">
        <v>526</v>
      </c>
      <c r="B117" s="25" t="s">
        <v>272</v>
      </c>
      <c r="C117" s="25" t="s">
        <v>8</v>
      </c>
      <c r="D117" s="25" t="s">
        <v>18</v>
      </c>
      <c r="E117" s="25" t="s">
        <v>538</v>
      </c>
      <c r="F117" s="25" t="s">
        <v>530</v>
      </c>
      <c r="G117" s="25" t="s">
        <v>329</v>
      </c>
      <c r="H117" s="25" t="n">
        <v>5</v>
      </c>
      <c r="I117" s="25" t="n">
        <v>33000</v>
      </c>
      <c r="J117" s="25" t="n">
        <v>1</v>
      </c>
      <c r="K117" s="25" t="s">
        <v>531</v>
      </c>
    </row>
    <row r="118" customFormat="false" ht="15" hidden="false" customHeight="false" outlineLevel="0" collapsed="false">
      <c r="A118" s="26" t="s">
        <v>526</v>
      </c>
      <c r="B118" s="25" t="s">
        <v>272</v>
      </c>
      <c r="C118" s="25" t="s">
        <v>8</v>
      </c>
      <c r="D118" s="25" t="s">
        <v>18</v>
      </c>
      <c r="E118" s="25" t="s">
        <v>541</v>
      </c>
      <c r="F118" s="25" t="s">
        <v>530</v>
      </c>
      <c r="G118" s="25" t="s">
        <v>329</v>
      </c>
      <c r="H118" s="25" t="n">
        <v>5</v>
      </c>
      <c r="I118" s="25" t="n">
        <v>33000</v>
      </c>
      <c r="J118" s="25" t="n">
        <v>1</v>
      </c>
      <c r="K118" s="25" t="s">
        <v>531</v>
      </c>
    </row>
    <row r="119" customFormat="false" ht="15" hidden="false" customHeight="false" outlineLevel="0" collapsed="false">
      <c r="A119" s="26" t="s">
        <v>526</v>
      </c>
      <c r="B119" s="25" t="s">
        <v>305</v>
      </c>
      <c r="C119" s="25" t="s">
        <v>9</v>
      </c>
      <c r="D119" s="25" t="s">
        <v>16</v>
      </c>
      <c r="E119" s="25" t="s">
        <v>542</v>
      </c>
      <c r="F119" s="25" t="s">
        <v>518</v>
      </c>
      <c r="G119" s="25" t="s">
        <v>329</v>
      </c>
      <c r="H119" s="25" t="n">
        <v>2</v>
      </c>
      <c r="I119" s="25" t="n">
        <v>17700</v>
      </c>
      <c r="J119" s="25" t="n">
        <v>0</v>
      </c>
      <c r="K119" s="25" t="s">
        <v>528</v>
      </c>
    </row>
    <row r="120" customFormat="false" ht="15" hidden="false" customHeight="false" outlineLevel="0" collapsed="false">
      <c r="A120" s="26" t="s">
        <v>526</v>
      </c>
      <c r="B120" s="25" t="s">
        <v>305</v>
      </c>
      <c r="C120" s="25" t="s">
        <v>9</v>
      </c>
      <c r="D120" s="25" t="s">
        <v>16</v>
      </c>
      <c r="E120" s="25" t="s">
        <v>517</v>
      </c>
      <c r="F120" s="25" t="s">
        <v>518</v>
      </c>
      <c r="G120" s="25" t="s">
        <v>329</v>
      </c>
      <c r="H120" s="25" t="n">
        <v>2</v>
      </c>
      <c r="I120" s="25" t="n">
        <v>17700</v>
      </c>
      <c r="J120" s="25" t="n">
        <v>0</v>
      </c>
      <c r="K120" s="25" t="s">
        <v>528</v>
      </c>
    </row>
    <row r="121" customFormat="false" ht="15" hidden="false" customHeight="false" outlineLevel="0" collapsed="false">
      <c r="A121" s="26" t="s">
        <v>526</v>
      </c>
      <c r="B121" s="25" t="s">
        <v>305</v>
      </c>
      <c r="C121" s="25" t="s">
        <v>9</v>
      </c>
      <c r="D121" s="25" t="s">
        <v>16</v>
      </c>
      <c r="E121" s="25" t="s">
        <v>521</v>
      </c>
      <c r="F121" s="25" t="s">
        <v>518</v>
      </c>
      <c r="G121" s="25" t="s">
        <v>329</v>
      </c>
      <c r="H121" s="25" t="n">
        <v>2</v>
      </c>
      <c r="I121" s="25" t="n">
        <v>17700</v>
      </c>
      <c r="J121" s="25" t="n">
        <v>0</v>
      </c>
      <c r="K121" s="25" t="s">
        <v>528</v>
      </c>
    </row>
    <row r="122" customFormat="false" ht="15" hidden="false" customHeight="false" outlineLevel="0" collapsed="false">
      <c r="A122" s="26" t="s">
        <v>526</v>
      </c>
      <c r="B122" s="25" t="s">
        <v>305</v>
      </c>
      <c r="C122" s="25" t="s">
        <v>9</v>
      </c>
      <c r="D122" s="25" t="s">
        <v>16</v>
      </c>
      <c r="E122" s="25" t="s">
        <v>522</v>
      </c>
      <c r="F122" s="25" t="s">
        <v>518</v>
      </c>
      <c r="G122" s="25" t="s">
        <v>329</v>
      </c>
      <c r="H122" s="25" t="n">
        <v>2</v>
      </c>
      <c r="I122" s="25" t="n">
        <v>17700</v>
      </c>
      <c r="J122" s="25" t="n">
        <v>0</v>
      </c>
      <c r="K122" s="25" t="s">
        <v>528</v>
      </c>
    </row>
    <row r="123" customFormat="false" ht="15" hidden="false" customHeight="false" outlineLevel="0" collapsed="false">
      <c r="A123" s="26" t="s">
        <v>526</v>
      </c>
      <c r="B123" s="25" t="s">
        <v>305</v>
      </c>
      <c r="C123" s="25" t="s">
        <v>9</v>
      </c>
      <c r="D123" s="25" t="s">
        <v>16</v>
      </c>
      <c r="E123" s="25" t="s">
        <v>523</v>
      </c>
      <c r="F123" s="25" t="s">
        <v>518</v>
      </c>
      <c r="G123" s="25" t="s">
        <v>329</v>
      </c>
      <c r="H123" s="25" t="n">
        <v>2</v>
      </c>
      <c r="I123" s="25" t="n">
        <v>17700</v>
      </c>
      <c r="J123" s="25" t="n">
        <v>0</v>
      </c>
      <c r="K123" s="25" t="s">
        <v>528</v>
      </c>
    </row>
    <row r="124" customFormat="false" ht="15" hidden="false" customHeight="false" outlineLevel="0" collapsed="false">
      <c r="A124" s="26" t="s">
        <v>526</v>
      </c>
      <c r="B124" s="25" t="s">
        <v>305</v>
      </c>
      <c r="C124" s="25" t="s">
        <v>9</v>
      </c>
      <c r="D124" s="25" t="s">
        <v>16</v>
      </c>
      <c r="E124" s="25" t="s">
        <v>524</v>
      </c>
      <c r="F124" s="25" t="s">
        <v>518</v>
      </c>
      <c r="G124" s="25" t="s">
        <v>329</v>
      </c>
      <c r="H124" s="25" t="n">
        <v>2</v>
      </c>
      <c r="I124" s="25" t="n">
        <v>17700</v>
      </c>
      <c r="J124" s="25" t="n">
        <v>0</v>
      </c>
      <c r="K124" s="25" t="s">
        <v>528</v>
      </c>
    </row>
    <row r="125" customFormat="false" ht="15" hidden="false" customHeight="false" outlineLevel="0" collapsed="false">
      <c r="A125" s="26" t="s">
        <v>526</v>
      </c>
      <c r="B125" s="25" t="s">
        <v>305</v>
      </c>
      <c r="C125" s="25" t="s">
        <v>9</v>
      </c>
      <c r="D125" s="25" t="s">
        <v>16</v>
      </c>
      <c r="E125" s="25" t="s">
        <v>525</v>
      </c>
      <c r="F125" s="25" t="s">
        <v>518</v>
      </c>
      <c r="G125" s="25" t="s">
        <v>329</v>
      </c>
      <c r="H125" s="25" t="n">
        <v>2</v>
      </c>
      <c r="I125" s="25" t="n">
        <v>17700</v>
      </c>
      <c r="J125" s="25" t="n">
        <v>0</v>
      </c>
      <c r="K125" s="25" t="s">
        <v>528</v>
      </c>
    </row>
    <row r="126" customFormat="false" ht="15" hidden="false" customHeight="false" outlineLevel="0" collapsed="false">
      <c r="A126" s="26" t="s">
        <v>526</v>
      </c>
      <c r="B126" s="25" t="s">
        <v>305</v>
      </c>
      <c r="C126" s="25" t="s">
        <v>9</v>
      </c>
      <c r="D126" s="25" t="s">
        <v>16</v>
      </c>
      <c r="E126" s="25" t="s">
        <v>527</v>
      </c>
      <c r="F126" s="25" t="s">
        <v>530</v>
      </c>
      <c r="G126" s="25" t="s">
        <v>329</v>
      </c>
      <c r="H126" s="25" t="n">
        <v>2</v>
      </c>
      <c r="I126" s="25" t="n">
        <v>17700</v>
      </c>
      <c r="J126" s="25" t="n">
        <v>0</v>
      </c>
      <c r="K126" s="25" t="s">
        <v>531</v>
      </c>
    </row>
    <row r="127" customFormat="false" ht="15" hidden="false" customHeight="false" outlineLevel="0" collapsed="false">
      <c r="A127" s="26" t="s">
        <v>526</v>
      </c>
      <c r="B127" s="25" t="s">
        <v>305</v>
      </c>
      <c r="C127" s="25" t="s">
        <v>9</v>
      </c>
      <c r="D127" s="25" t="s">
        <v>16</v>
      </c>
      <c r="E127" s="25" t="s">
        <v>529</v>
      </c>
      <c r="F127" s="25" t="s">
        <v>530</v>
      </c>
      <c r="G127" s="25" t="s">
        <v>329</v>
      </c>
      <c r="H127" s="25" t="n">
        <v>2</v>
      </c>
      <c r="I127" s="25" t="n">
        <v>17700</v>
      </c>
      <c r="J127" s="25" t="n">
        <v>0</v>
      </c>
      <c r="K127" s="25" t="s">
        <v>531</v>
      </c>
    </row>
    <row r="128" customFormat="false" ht="15" hidden="false" customHeight="false" outlineLevel="0" collapsed="false">
      <c r="A128" s="26" t="s">
        <v>526</v>
      </c>
      <c r="B128" s="25" t="s">
        <v>305</v>
      </c>
      <c r="C128" s="25" t="s">
        <v>9</v>
      </c>
      <c r="D128" s="25" t="s">
        <v>16</v>
      </c>
      <c r="E128" s="25" t="s">
        <v>532</v>
      </c>
      <c r="F128" s="25" t="s">
        <v>530</v>
      </c>
      <c r="G128" s="25" t="s">
        <v>329</v>
      </c>
      <c r="H128" s="25" t="n">
        <v>2</v>
      </c>
      <c r="I128" s="25" t="n">
        <v>17700</v>
      </c>
      <c r="J128" s="25" t="n">
        <v>0</v>
      </c>
      <c r="K128" s="25" t="s">
        <v>531</v>
      </c>
    </row>
    <row r="129" customFormat="false" ht="15" hidden="false" customHeight="false" outlineLevel="0" collapsed="false">
      <c r="A129" s="26" t="s">
        <v>526</v>
      </c>
      <c r="B129" s="25" t="s">
        <v>305</v>
      </c>
      <c r="C129" s="25" t="s">
        <v>9</v>
      </c>
      <c r="D129" s="25" t="s">
        <v>16</v>
      </c>
      <c r="E129" s="25" t="s">
        <v>533</v>
      </c>
      <c r="F129" s="25" t="s">
        <v>530</v>
      </c>
      <c r="G129" s="25" t="s">
        <v>329</v>
      </c>
      <c r="H129" s="25" t="n">
        <v>2</v>
      </c>
      <c r="I129" s="25" t="n">
        <v>17700</v>
      </c>
      <c r="J129" s="25" t="n">
        <v>0</v>
      </c>
      <c r="K129" s="25" t="s">
        <v>531</v>
      </c>
    </row>
    <row r="130" customFormat="false" ht="15" hidden="false" customHeight="false" outlineLevel="0" collapsed="false">
      <c r="A130" s="26" t="s">
        <v>526</v>
      </c>
      <c r="B130" s="25" t="s">
        <v>305</v>
      </c>
      <c r="C130" s="25" t="s">
        <v>9</v>
      </c>
      <c r="D130" s="25" t="s">
        <v>16</v>
      </c>
      <c r="E130" s="25" t="s">
        <v>534</v>
      </c>
      <c r="F130" s="25" t="s">
        <v>530</v>
      </c>
      <c r="G130" s="25" t="s">
        <v>329</v>
      </c>
      <c r="H130" s="25" t="n">
        <v>2</v>
      </c>
      <c r="I130" s="25" t="n">
        <v>17700</v>
      </c>
      <c r="J130" s="25" t="n">
        <v>0</v>
      </c>
      <c r="K130" s="25" t="s">
        <v>531</v>
      </c>
    </row>
    <row r="131" customFormat="false" ht="15" hidden="false" customHeight="false" outlineLevel="0" collapsed="false">
      <c r="A131" s="26" t="s">
        <v>526</v>
      </c>
      <c r="B131" s="25" t="s">
        <v>305</v>
      </c>
      <c r="C131" s="25" t="s">
        <v>9</v>
      </c>
      <c r="D131" s="25" t="s">
        <v>16</v>
      </c>
      <c r="E131" s="25" t="s">
        <v>535</v>
      </c>
      <c r="F131" s="25" t="s">
        <v>530</v>
      </c>
      <c r="G131" s="25" t="s">
        <v>329</v>
      </c>
      <c r="H131" s="25" t="n">
        <v>2</v>
      </c>
      <c r="I131" s="25" t="n">
        <v>17700</v>
      </c>
      <c r="J131" s="25" t="n">
        <v>0</v>
      </c>
      <c r="K131" s="25" t="s">
        <v>531</v>
      </c>
    </row>
    <row r="132" customFormat="false" ht="15" hidden="false" customHeight="false" outlineLevel="0" collapsed="false">
      <c r="A132" s="26" t="s">
        <v>526</v>
      </c>
      <c r="B132" s="25" t="s">
        <v>305</v>
      </c>
      <c r="C132" s="25" t="s">
        <v>9</v>
      </c>
      <c r="D132" s="25" t="s">
        <v>16</v>
      </c>
      <c r="E132" s="25" t="s">
        <v>536</v>
      </c>
      <c r="F132" s="25" t="s">
        <v>530</v>
      </c>
      <c r="G132" s="25" t="s">
        <v>329</v>
      </c>
      <c r="H132" s="25" t="n">
        <v>2</v>
      </c>
      <c r="I132" s="25" t="n">
        <v>17700</v>
      </c>
      <c r="J132" s="25" t="n">
        <v>0</v>
      </c>
      <c r="K132" s="25" t="s">
        <v>531</v>
      </c>
    </row>
    <row r="133" customFormat="false" ht="15" hidden="false" customHeight="false" outlineLevel="0" collapsed="false">
      <c r="A133" s="26" t="s">
        <v>526</v>
      </c>
      <c r="B133" s="25" t="s">
        <v>305</v>
      </c>
      <c r="C133" s="25" t="s">
        <v>9</v>
      </c>
      <c r="D133" s="25" t="s">
        <v>16</v>
      </c>
      <c r="E133" s="25" t="s">
        <v>537</v>
      </c>
      <c r="F133" s="25" t="s">
        <v>530</v>
      </c>
      <c r="G133" s="25" t="s">
        <v>329</v>
      </c>
      <c r="H133" s="25" t="n">
        <v>2</v>
      </c>
      <c r="I133" s="25" t="n">
        <v>17700</v>
      </c>
      <c r="J133" s="25" t="n">
        <v>0</v>
      </c>
      <c r="K133" s="25" t="s">
        <v>531</v>
      </c>
    </row>
    <row r="134" customFormat="false" ht="15" hidden="false" customHeight="false" outlineLevel="0" collapsed="false">
      <c r="A134" s="26" t="s">
        <v>526</v>
      </c>
      <c r="B134" s="25" t="s">
        <v>305</v>
      </c>
      <c r="C134" s="25" t="s">
        <v>9</v>
      </c>
      <c r="D134" s="25" t="s">
        <v>16</v>
      </c>
      <c r="E134" s="25" t="s">
        <v>538</v>
      </c>
      <c r="F134" s="25" t="s">
        <v>530</v>
      </c>
      <c r="G134" s="25" t="s">
        <v>329</v>
      </c>
      <c r="H134" s="25" t="n">
        <v>2</v>
      </c>
      <c r="I134" s="25" t="n">
        <v>17700</v>
      </c>
      <c r="J134" s="25" t="n">
        <v>0</v>
      </c>
      <c r="K134" s="25" t="s">
        <v>531</v>
      </c>
    </row>
    <row r="135" customFormat="false" ht="15" hidden="false" customHeight="false" outlineLevel="0" collapsed="false">
      <c r="A135" s="26" t="s">
        <v>526</v>
      </c>
      <c r="B135" s="25" t="s">
        <v>305</v>
      </c>
      <c r="C135" s="25" t="s">
        <v>9</v>
      </c>
      <c r="D135" s="25" t="s">
        <v>16</v>
      </c>
      <c r="E135" s="25" t="s">
        <v>540</v>
      </c>
      <c r="F135" s="25" t="s">
        <v>530</v>
      </c>
      <c r="G135" s="25" t="s">
        <v>329</v>
      </c>
      <c r="H135" s="25" t="n">
        <v>2</v>
      </c>
      <c r="I135" s="25" t="n">
        <v>17700</v>
      </c>
      <c r="J135" s="25" t="n">
        <v>0</v>
      </c>
      <c r="K135" s="25" t="s">
        <v>531</v>
      </c>
    </row>
    <row r="136" customFormat="false" ht="15" hidden="false" customHeight="false" outlineLevel="0" collapsed="false">
      <c r="A136" s="26" t="s">
        <v>526</v>
      </c>
      <c r="B136" s="25" t="s">
        <v>305</v>
      </c>
      <c r="C136" s="25" t="s">
        <v>9</v>
      </c>
      <c r="D136" s="25" t="s">
        <v>16</v>
      </c>
      <c r="E136" s="25" t="s">
        <v>541</v>
      </c>
      <c r="F136" s="25" t="s">
        <v>530</v>
      </c>
      <c r="G136" s="25" t="s">
        <v>329</v>
      </c>
      <c r="H136" s="25" t="n">
        <v>2</v>
      </c>
      <c r="I136" s="25" t="n">
        <v>17700</v>
      </c>
      <c r="J136" s="25" t="n">
        <v>0</v>
      </c>
      <c r="K136" s="25" t="s">
        <v>531</v>
      </c>
    </row>
    <row r="137" customFormat="false" ht="15" hidden="false" customHeight="false" outlineLevel="0" collapsed="false">
      <c r="A137" s="26" t="s">
        <v>526</v>
      </c>
      <c r="B137" s="25" t="s">
        <v>311</v>
      </c>
      <c r="C137" s="25" t="s">
        <v>9</v>
      </c>
      <c r="D137" s="25" t="s">
        <v>18</v>
      </c>
      <c r="E137" s="25" t="s">
        <v>532</v>
      </c>
      <c r="F137" s="25" t="s">
        <v>530</v>
      </c>
      <c r="G137" s="25" t="s">
        <v>329</v>
      </c>
      <c r="H137" s="25" t="n">
        <v>2</v>
      </c>
      <c r="I137" s="25" t="n">
        <v>11328</v>
      </c>
      <c r="J137" s="25" t="n">
        <v>0</v>
      </c>
      <c r="K137" s="25" t="s">
        <v>531</v>
      </c>
    </row>
    <row r="138" customFormat="false" ht="15" hidden="false" customHeight="false" outlineLevel="0" collapsed="false">
      <c r="A138" s="26" t="s">
        <v>526</v>
      </c>
      <c r="B138" s="25" t="s">
        <v>311</v>
      </c>
      <c r="C138" s="25" t="s">
        <v>9</v>
      </c>
      <c r="D138" s="25" t="s">
        <v>18</v>
      </c>
      <c r="E138" s="25" t="s">
        <v>538</v>
      </c>
      <c r="F138" s="25" t="s">
        <v>530</v>
      </c>
      <c r="G138" s="25" t="s">
        <v>329</v>
      </c>
      <c r="H138" s="25" t="n">
        <v>2</v>
      </c>
      <c r="I138" s="25" t="n">
        <v>11328</v>
      </c>
      <c r="J138" s="25" t="n">
        <v>0</v>
      </c>
      <c r="K138" s="25" t="s">
        <v>531</v>
      </c>
    </row>
    <row r="139" customFormat="false" ht="15" hidden="false" customHeight="false" outlineLevel="0" collapsed="false">
      <c r="A139" s="26" t="s">
        <v>526</v>
      </c>
      <c r="B139" s="25" t="s">
        <v>311</v>
      </c>
      <c r="C139" s="25" t="s">
        <v>9</v>
      </c>
      <c r="D139" s="25" t="s">
        <v>18</v>
      </c>
      <c r="E139" s="25" t="s">
        <v>523</v>
      </c>
      <c r="F139" s="25" t="s">
        <v>530</v>
      </c>
      <c r="G139" s="25" t="s">
        <v>329</v>
      </c>
      <c r="H139" s="25" t="n">
        <v>2</v>
      </c>
      <c r="I139" s="25" t="n">
        <v>11328</v>
      </c>
      <c r="J139" s="25" t="n">
        <v>0</v>
      </c>
      <c r="K139" s="25" t="s">
        <v>531</v>
      </c>
    </row>
    <row r="140" customFormat="false" ht="15" hidden="false" customHeight="false" outlineLevel="0" collapsed="false">
      <c r="A140" s="26" t="s">
        <v>526</v>
      </c>
      <c r="B140" s="25" t="s">
        <v>311</v>
      </c>
      <c r="C140" s="25" t="s">
        <v>9</v>
      </c>
      <c r="D140" s="25" t="s">
        <v>18</v>
      </c>
      <c r="E140" s="25" t="s">
        <v>540</v>
      </c>
      <c r="F140" s="25" t="s">
        <v>530</v>
      </c>
      <c r="G140" s="25" t="s">
        <v>329</v>
      </c>
      <c r="H140" s="25" t="n">
        <v>2</v>
      </c>
      <c r="I140" s="25" t="n">
        <v>11328</v>
      </c>
      <c r="J140" s="25" t="n">
        <v>0</v>
      </c>
      <c r="K140" s="25" t="s">
        <v>531</v>
      </c>
    </row>
    <row r="141" customFormat="false" ht="15" hidden="false" customHeight="false" outlineLevel="0" collapsed="false">
      <c r="A141" s="26" t="s">
        <v>526</v>
      </c>
      <c r="B141" s="25" t="s">
        <v>311</v>
      </c>
      <c r="C141" s="25" t="s">
        <v>9</v>
      </c>
      <c r="D141" s="25" t="s">
        <v>18</v>
      </c>
      <c r="E141" s="25" t="s">
        <v>541</v>
      </c>
      <c r="F141" s="25" t="s">
        <v>530</v>
      </c>
      <c r="G141" s="25" t="s">
        <v>329</v>
      </c>
      <c r="H141" s="25" t="n">
        <v>2</v>
      </c>
      <c r="I141" s="25" t="n">
        <v>11328</v>
      </c>
      <c r="J141" s="25" t="n">
        <v>0</v>
      </c>
      <c r="K141" s="25" t="s">
        <v>531</v>
      </c>
    </row>
    <row r="142" customFormat="false" ht="15" hidden="false" customHeight="false" outlineLevel="0" collapsed="false">
      <c r="A142" s="26" t="s">
        <v>526</v>
      </c>
      <c r="B142" s="25" t="s">
        <v>304</v>
      </c>
      <c r="C142" s="25" t="s">
        <v>9</v>
      </c>
      <c r="D142" s="25" t="s">
        <v>16</v>
      </c>
      <c r="E142" s="25" t="s">
        <v>542</v>
      </c>
      <c r="F142" s="25" t="s">
        <v>518</v>
      </c>
      <c r="G142" s="25" t="s">
        <v>329</v>
      </c>
      <c r="H142" s="25" t="n">
        <v>4</v>
      </c>
      <c r="I142" s="25"/>
      <c r="J142" s="25" t="n">
        <v>0</v>
      </c>
      <c r="K142" s="25" t="s">
        <v>528</v>
      </c>
    </row>
    <row r="143" customFormat="false" ht="15" hidden="false" customHeight="false" outlineLevel="0" collapsed="false">
      <c r="A143" s="26" t="s">
        <v>526</v>
      </c>
      <c r="B143" s="25" t="s">
        <v>304</v>
      </c>
      <c r="C143" s="25" t="s">
        <v>9</v>
      </c>
      <c r="D143" s="25" t="s">
        <v>16</v>
      </c>
      <c r="E143" s="25" t="s">
        <v>517</v>
      </c>
      <c r="F143" s="25" t="s">
        <v>518</v>
      </c>
      <c r="G143" s="25" t="s">
        <v>329</v>
      </c>
      <c r="H143" s="25" t="n">
        <v>4</v>
      </c>
      <c r="I143" s="25"/>
      <c r="J143" s="25" t="n">
        <v>0</v>
      </c>
      <c r="K143" s="25" t="s">
        <v>528</v>
      </c>
    </row>
    <row r="144" customFormat="false" ht="15" hidden="false" customHeight="false" outlineLevel="0" collapsed="false">
      <c r="A144" s="26" t="s">
        <v>526</v>
      </c>
      <c r="B144" s="25" t="s">
        <v>304</v>
      </c>
      <c r="C144" s="25" t="s">
        <v>9</v>
      </c>
      <c r="D144" s="25" t="s">
        <v>16</v>
      </c>
      <c r="E144" s="25" t="s">
        <v>521</v>
      </c>
      <c r="F144" s="25" t="s">
        <v>518</v>
      </c>
      <c r="G144" s="25" t="s">
        <v>329</v>
      </c>
      <c r="H144" s="25" t="n">
        <v>4</v>
      </c>
      <c r="I144" s="25"/>
      <c r="J144" s="25" t="n">
        <v>0</v>
      </c>
      <c r="K144" s="25" t="s">
        <v>528</v>
      </c>
    </row>
    <row r="145" customFormat="false" ht="15" hidden="false" customHeight="false" outlineLevel="0" collapsed="false">
      <c r="A145" s="26" t="s">
        <v>526</v>
      </c>
      <c r="B145" s="25" t="s">
        <v>304</v>
      </c>
      <c r="C145" s="25" t="s">
        <v>9</v>
      </c>
      <c r="D145" s="25" t="s">
        <v>16</v>
      </c>
      <c r="E145" s="25" t="s">
        <v>522</v>
      </c>
      <c r="F145" s="25" t="s">
        <v>518</v>
      </c>
      <c r="G145" s="25" t="s">
        <v>329</v>
      </c>
      <c r="H145" s="25" t="n">
        <v>4</v>
      </c>
      <c r="I145" s="25"/>
      <c r="J145" s="25" t="n">
        <v>0</v>
      </c>
      <c r="K145" s="25" t="s">
        <v>528</v>
      </c>
    </row>
    <row r="146" customFormat="false" ht="15" hidden="false" customHeight="false" outlineLevel="0" collapsed="false">
      <c r="A146" s="26" t="s">
        <v>526</v>
      </c>
      <c r="B146" s="25" t="s">
        <v>304</v>
      </c>
      <c r="C146" s="25" t="s">
        <v>9</v>
      </c>
      <c r="D146" s="25" t="s">
        <v>16</v>
      </c>
      <c r="E146" s="25" t="s">
        <v>524</v>
      </c>
      <c r="F146" s="25" t="s">
        <v>518</v>
      </c>
      <c r="G146" s="25" t="s">
        <v>329</v>
      </c>
      <c r="H146" s="25" t="n">
        <v>4</v>
      </c>
      <c r="I146" s="25"/>
      <c r="J146" s="25" t="n">
        <v>0</v>
      </c>
      <c r="K146" s="25" t="s">
        <v>528</v>
      </c>
    </row>
    <row r="147" customFormat="false" ht="15" hidden="false" customHeight="false" outlineLevel="0" collapsed="false">
      <c r="A147" s="26" t="s">
        <v>526</v>
      </c>
      <c r="B147" s="25" t="s">
        <v>304</v>
      </c>
      <c r="C147" s="25" t="s">
        <v>9</v>
      </c>
      <c r="D147" s="25" t="s">
        <v>16</v>
      </c>
      <c r="E147" s="25" t="s">
        <v>525</v>
      </c>
      <c r="F147" s="25" t="s">
        <v>518</v>
      </c>
      <c r="G147" s="25" t="s">
        <v>329</v>
      </c>
      <c r="H147" s="25" t="n">
        <v>4</v>
      </c>
      <c r="I147" s="25"/>
      <c r="J147" s="25" t="n">
        <v>0</v>
      </c>
      <c r="K147" s="25" t="s">
        <v>528</v>
      </c>
    </row>
    <row r="148" customFormat="false" ht="15" hidden="false" customHeight="false" outlineLevel="0" collapsed="false">
      <c r="A148" s="26" t="s">
        <v>526</v>
      </c>
      <c r="B148" s="25" t="s">
        <v>304</v>
      </c>
      <c r="C148" s="25" t="s">
        <v>9</v>
      </c>
      <c r="D148" s="25" t="s">
        <v>16</v>
      </c>
      <c r="E148" s="25" t="s">
        <v>527</v>
      </c>
      <c r="F148" s="25" t="s">
        <v>530</v>
      </c>
      <c r="G148" s="25" t="s">
        <v>329</v>
      </c>
      <c r="H148" s="25" t="n">
        <v>4</v>
      </c>
      <c r="I148" s="25"/>
      <c r="J148" s="25" t="n">
        <v>0</v>
      </c>
      <c r="K148" s="25" t="s">
        <v>531</v>
      </c>
    </row>
    <row r="149" customFormat="false" ht="15" hidden="false" customHeight="false" outlineLevel="0" collapsed="false">
      <c r="A149" s="26" t="s">
        <v>526</v>
      </c>
      <c r="B149" s="25" t="s">
        <v>304</v>
      </c>
      <c r="C149" s="25" t="s">
        <v>9</v>
      </c>
      <c r="D149" s="25" t="s">
        <v>16</v>
      </c>
      <c r="E149" s="25" t="s">
        <v>529</v>
      </c>
      <c r="F149" s="25" t="s">
        <v>530</v>
      </c>
      <c r="G149" s="25" t="s">
        <v>329</v>
      </c>
      <c r="H149" s="25" t="n">
        <v>4</v>
      </c>
      <c r="I149" s="25"/>
      <c r="J149" s="25" t="n">
        <v>0</v>
      </c>
      <c r="K149" s="25" t="s">
        <v>531</v>
      </c>
    </row>
    <row r="150" customFormat="false" ht="15" hidden="false" customHeight="false" outlineLevel="0" collapsed="false">
      <c r="A150" s="26" t="s">
        <v>526</v>
      </c>
      <c r="B150" s="25" t="s">
        <v>304</v>
      </c>
      <c r="C150" s="25" t="s">
        <v>9</v>
      </c>
      <c r="D150" s="25" t="s">
        <v>16</v>
      </c>
      <c r="E150" s="25" t="s">
        <v>532</v>
      </c>
      <c r="F150" s="25" t="s">
        <v>530</v>
      </c>
      <c r="G150" s="25" t="s">
        <v>329</v>
      </c>
      <c r="H150" s="25" t="n">
        <v>4</v>
      </c>
      <c r="I150" s="25"/>
      <c r="J150" s="25" t="n">
        <v>0</v>
      </c>
      <c r="K150" s="25" t="s">
        <v>531</v>
      </c>
    </row>
    <row r="151" customFormat="false" ht="15" hidden="false" customHeight="false" outlineLevel="0" collapsed="false">
      <c r="A151" s="26" t="s">
        <v>526</v>
      </c>
      <c r="B151" s="25" t="s">
        <v>304</v>
      </c>
      <c r="C151" s="25" t="s">
        <v>9</v>
      </c>
      <c r="D151" s="25" t="s">
        <v>16</v>
      </c>
      <c r="E151" s="25" t="s">
        <v>533</v>
      </c>
      <c r="F151" s="25" t="s">
        <v>530</v>
      </c>
      <c r="G151" s="25" t="s">
        <v>329</v>
      </c>
      <c r="H151" s="25" t="n">
        <v>4</v>
      </c>
      <c r="I151" s="25"/>
      <c r="J151" s="25" t="n">
        <v>0</v>
      </c>
      <c r="K151" s="25" t="s">
        <v>531</v>
      </c>
    </row>
    <row r="152" customFormat="false" ht="15" hidden="false" customHeight="false" outlineLevel="0" collapsed="false">
      <c r="A152" s="26" t="s">
        <v>526</v>
      </c>
      <c r="B152" s="25" t="s">
        <v>304</v>
      </c>
      <c r="C152" s="25" t="s">
        <v>9</v>
      </c>
      <c r="D152" s="25" t="s">
        <v>16</v>
      </c>
      <c r="E152" s="25" t="s">
        <v>534</v>
      </c>
      <c r="F152" s="25" t="s">
        <v>530</v>
      </c>
      <c r="G152" s="25" t="s">
        <v>329</v>
      </c>
      <c r="H152" s="25" t="n">
        <v>4</v>
      </c>
      <c r="I152" s="25"/>
      <c r="J152" s="25" t="n">
        <v>0</v>
      </c>
      <c r="K152" s="25" t="s">
        <v>531</v>
      </c>
    </row>
    <row r="153" customFormat="false" ht="15" hidden="false" customHeight="false" outlineLevel="0" collapsed="false">
      <c r="A153" s="26" t="s">
        <v>526</v>
      </c>
      <c r="B153" s="25" t="s">
        <v>304</v>
      </c>
      <c r="C153" s="25" t="s">
        <v>9</v>
      </c>
      <c r="D153" s="25" t="s">
        <v>16</v>
      </c>
      <c r="E153" s="25" t="s">
        <v>535</v>
      </c>
      <c r="F153" s="25" t="s">
        <v>530</v>
      </c>
      <c r="G153" s="25" t="s">
        <v>329</v>
      </c>
      <c r="H153" s="25" t="n">
        <v>4</v>
      </c>
      <c r="I153" s="25"/>
      <c r="J153" s="25" t="n">
        <v>0</v>
      </c>
      <c r="K153" s="25" t="s">
        <v>531</v>
      </c>
    </row>
    <row r="154" customFormat="false" ht="15" hidden="false" customHeight="false" outlineLevel="0" collapsed="false">
      <c r="A154" s="26" t="s">
        <v>526</v>
      </c>
      <c r="B154" s="25" t="s">
        <v>304</v>
      </c>
      <c r="C154" s="25" t="s">
        <v>9</v>
      </c>
      <c r="D154" s="25" t="s">
        <v>16</v>
      </c>
      <c r="E154" s="25" t="s">
        <v>536</v>
      </c>
      <c r="F154" s="25" t="s">
        <v>530</v>
      </c>
      <c r="G154" s="25" t="s">
        <v>329</v>
      </c>
      <c r="H154" s="25" t="n">
        <v>4</v>
      </c>
      <c r="I154" s="25"/>
      <c r="J154" s="25" t="n">
        <v>0</v>
      </c>
      <c r="K154" s="25" t="s">
        <v>531</v>
      </c>
    </row>
    <row r="155" customFormat="false" ht="15" hidden="false" customHeight="false" outlineLevel="0" collapsed="false">
      <c r="A155" s="26" t="s">
        <v>526</v>
      </c>
      <c r="B155" s="25" t="s">
        <v>304</v>
      </c>
      <c r="C155" s="25" t="s">
        <v>9</v>
      </c>
      <c r="D155" s="25" t="s">
        <v>16</v>
      </c>
      <c r="E155" s="25" t="s">
        <v>537</v>
      </c>
      <c r="F155" s="25" t="s">
        <v>530</v>
      </c>
      <c r="G155" s="25" t="s">
        <v>329</v>
      </c>
      <c r="H155" s="25" t="n">
        <v>4</v>
      </c>
      <c r="I155" s="25"/>
      <c r="J155" s="25" t="n">
        <v>0</v>
      </c>
      <c r="K155" s="25" t="s">
        <v>531</v>
      </c>
    </row>
    <row r="156" customFormat="false" ht="15" hidden="false" customHeight="false" outlineLevel="0" collapsed="false">
      <c r="A156" s="26" t="s">
        <v>526</v>
      </c>
      <c r="B156" s="25" t="s">
        <v>304</v>
      </c>
      <c r="C156" s="25" t="s">
        <v>9</v>
      </c>
      <c r="D156" s="25" t="s">
        <v>16</v>
      </c>
      <c r="E156" s="25" t="s">
        <v>538</v>
      </c>
      <c r="F156" s="25" t="s">
        <v>530</v>
      </c>
      <c r="G156" s="25" t="s">
        <v>329</v>
      </c>
      <c r="H156" s="25" t="n">
        <v>4</v>
      </c>
      <c r="I156" s="25"/>
      <c r="J156" s="25" t="n">
        <v>0</v>
      </c>
      <c r="K156" s="25" t="s">
        <v>531</v>
      </c>
    </row>
    <row r="157" customFormat="false" ht="15" hidden="false" customHeight="false" outlineLevel="0" collapsed="false">
      <c r="A157" s="26" t="s">
        <v>526</v>
      </c>
      <c r="B157" s="25" t="s">
        <v>304</v>
      </c>
      <c r="C157" s="25" t="s">
        <v>9</v>
      </c>
      <c r="D157" s="25" t="s">
        <v>16</v>
      </c>
      <c r="E157" s="25" t="s">
        <v>523</v>
      </c>
      <c r="F157" s="25" t="s">
        <v>530</v>
      </c>
      <c r="G157" s="25" t="s">
        <v>329</v>
      </c>
      <c r="H157" s="25" t="n">
        <v>4</v>
      </c>
      <c r="I157" s="25"/>
      <c r="J157" s="25" t="n">
        <v>0</v>
      </c>
      <c r="K157" s="25" t="s">
        <v>531</v>
      </c>
    </row>
    <row r="158" customFormat="false" ht="15" hidden="false" customHeight="false" outlineLevel="0" collapsed="false">
      <c r="A158" s="26" t="s">
        <v>526</v>
      </c>
      <c r="B158" s="25" t="s">
        <v>304</v>
      </c>
      <c r="C158" s="25" t="s">
        <v>9</v>
      </c>
      <c r="D158" s="25" t="s">
        <v>16</v>
      </c>
      <c r="E158" s="25" t="s">
        <v>540</v>
      </c>
      <c r="F158" s="25" t="s">
        <v>530</v>
      </c>
      <c r="G158" s="25" t="s">
        <v>329</v>
      </c>
      <c r="H158" s="25" t="n">
        <v>4</v>
      </c>
      <c r="I158" s="25"/>
      <c r="J158" s="25" t="n">
        <v>0</v>
      </c>
      <c r="K158" s="25" t="s">
        <v>531</v>
      </c>
    </row>
    <row r="159" customFormat="false" ht="15" hidden="false" customHeight="false" outlineLevel="0" collapsed="false">
      <c r="A159" s="26" t="s">
        <v>526</v>
      </c>
      <c r="B159" s="25" t="s">
        <v>304</v>
      </c>
      <c r="C159" s="25" t="s">
        <v>9</v>
      </c>
      <c r="D159" s="25" t="s">
        <v>16</v>
      </c>
      <c r="E159" s="25" t="s">
        <v>541</v>
      </c>
      <c r="F159" s="25" t="s">
        <v>530</v>
      </c>
      <c r="G159" s="25" t="s">
        <v>329</v>
      </c>
      <c r="H159" s="25" t="n">
        <v>4</v>
      </c>
      <c r="I159" s="25"/>
      <c r="J159" s="25" t="n">
        <v>0</v>
      </c>
      <c r="K159" s="25" t="s">
        <v>531</v>
      </c>
    </row>
    <row r="160" customFormat="false" ht="20.85" hidden="false" customHeight="false" outlineLevel="0" collapsed="false">
      <c r="A160" s="26" t="s">
        <v>526</v>
      </c>
      <c r="B160" s="25" t="s">
        <v>294</v>
      </c>
      <c r="C160" s="25" t="s">
        <v>10</v>
      </c>
      <c r="D160" s="25" t="s">
        <v>16</v>
      </c>
      <c r="E160" s="25" t="s">
        <v>517</v>
      </c>
      <c r="F160" s="25" t="s">
        <v>518</v>
      </c>
      <c r="G160" s="25" t="s">
        <v>329</v>
      </c>
      <c r="H160" s="25" t="n">
        <v>18</v>
      </c>
      <c r="I160" s="25"/>
      <c r="J160" s="25" t="n">
        <v>0</v>
      </c>
      <c r="K160" s="25" t="s">
        <v>528</v>
      </c>
    </row>
    <row r="161" customFormat="false" ht="20.85" hidden="false" customHeight="false" outlineLevel="0" collapsed="false">
      <c r="A161" s="26" t="s">
        <v>526</v>
      </c>
      <c r="B161" s="25" t="s">
        <v>294</v>
      </c>
      <c r="C161" s="25" t="s">
        <v>10</v>
      </c>
      <c r="D161" s="25" t="s">
        <v>16</v>
      </c>
      <c r="E161" s="25" t="s">
        <v>524</v>
      </c>
      <c r="F161" s="25" t="s">
        <v>518</v>
      </c>
      <c r="G161" s="25" t="s">
        <v>329</v>
      </c>
      <c r="H161" s="25" t="n">
        <v>18</v>
      </c>
      <c r="I161" s="25"/>
      <c r="J161" s="25" t="n">
        <v>0</v>
      </c>
      <c r="K161" s="25" t="s">
        <v>528</v>
      </c>
    </row>
    <row r="162" customFormat="false" ht="20.85" hidden="false" customHeight="false" outlineLevel="0" collapsed="false">
      <c r="A162" s="26" t="s">
        <v>526</v>
      </c>
      <c r="B162" s="25" t="s">
        <v>294</v>
      </c>
      <c r="C162" s="25" t="s">
        <v>10</v>
      </c>
      <c r="D162" s="25" t="s">
        <v>16</v>
      </c>
      <c r="E162" s="25" t="s">
        <v>525</v>
      </c>
      <c r="F162" s="25" t="s">
        <v>518</v>
      </c>
      <c r="G162" s="25" t="s">
        <v>329</v>
      </c>
      <c r="H162" s="25" t="n">
        <v>18</v>
      </c>
      <c r="I162" s="25"/>
      <c r="J162" s="25" t="n">
        <v>0</v>
      </c>
      <c r="K162" s="25" t="s">
        <v>528</v>
      </c>
    </row>
    <row r="163" customFormat="false" ht="20.85" hidden="false" customHeight="false" outlineLevel="0" collapsed="false">
      <c r="A163" s="26" t="s">
        <v>526</v>
      </c>
      <c r="B163" s="25" t="s">
        <v>294</v>
      </c>
      <c r="C163" s="25" t="s">
        <v>10</v>
      </c>
      <c r="D163" s="25" t="s">
        <v>16</v>
      </c>
      <c r="E163" s="25" t="s">
        <v>529</v>
      </c>
      <c r="F163" s="25" t="s">
        <v>530</v>
      </c>
      <c r="G163" s="25" t="s">
        <v>329</v>
      </c>
      <c r="H163" s="25" t="n">
        <v>18</v>
      </c>
      <c r="I163" s="25"/>
      <c r="J163" s="25" t="n">
        <v>0</v>
      </c>
      <c r="K163" s="25" t="s">
        <v>531</v>
      </c>
    </row>
    <row r="164" customFormat="false" ht="20.85" hidden="false" customHeight="false" outlineLevel="0" collapsed="false">
      <c r="A164" s="26" t="s">
        <v>526</v>
      </c>
      <c r="B164" s="25" t="s">
        <v>294</v>
      </c>
      <c r="C164" s="25" t="s">
        <v>10</v>
      </c>
      <c r="D164" s="25" t="s">
        <v>16</v>
      </c>
      <c r="E164" s="25" t="s">
        <v>532</v>
      </c>
      <c r="F164" s="25" t="s">
        <v>530</v>
      </c>
      <c r="G164" s="25" t="s">
        <v>329</v>
      </c>
      <c r="H164" s="25" t="n">
        <v>18</v>
      </c>
      <c r="I164" s="25"/>
      <c r="J164" s="25" t="n">
        <v>0</v>
      </c>
      <c r="K164" s="25" t="s">
        <v>531</v>
      </c>
    </row>
    <row r="165" customFormat="false" ht="20.85" hidden="false" customHeight="false" outlineLevel="0" collapsed="false">
      <c r="A165" s="26" t="s">
        <v>526</v>
      </c>
      <c r="B165" s="25" t="s">
        <v>294</v>
      </c>
      <c r="C165" s="25" t="s">
        <v>10</v>
      </c>
      <c r="D165" s="25" t="s">
        <v>16</v>
      </c>
      <c r="E165" s="25" t="s">
        <v>533</v>
      </c>
      <c r="F165" s="25" t="s">
        <v>530</v>
      </c>
      <c r="G165" s="25" t="s">
        <v>329</v>
      </c>
      <c r="H165" s="25" t="n">
        <v>18</v>
      </c>
      <c r="I165" s="25"/>
      <c r="J165" s="25" t="n">
        <v>0</v>
      </c>
      <c r="K165" s="25" t="s">
        <v>531</v>
      </c>
    </row>
    <row r="166" customFormat="false" ht="20.85" hidden="false" customHeight="false" outlineLevel="0" collapsed="false">
      <c r="A166" s="26" t="s">
        <v>526</v>
      </c>
      <c r="B166" s="25" t="s">
        <v>294</v>
      </c>
      <c r="C166" s="25" t="s">
        <v>10</v>
      </c>
      <c r="D166" s="25" t="s">
        <v>16</v>
      </c>
      <c r="E166" s="25" t="s">
        <v>534</v>
      </c>
      <c r="F166" s="25" t="s">
        <v>530</v>
      </c>
      <c r="G166" s="25" t="s">
        <v>329</v>
      </c>
      <c r="H166" s="25" t="n">
        <v>18</v>
      </c>
      <c r="I166" s="25"/>
      <c r="J166" s="25" t="n">
        <v>0</v>
      </c>
      <c r="K166" s="25" t="s">
        <v>531</v>
      </c>
    </row>
    <row r="167" customFormat="false" ht="20.85" hidden="false" customHeight="false" outlineLevel="0" collapsed="false">
      <c r="A167" s="26" t="s">
        <v>526</v>
      </c>
      <c r="B167" s="25" t="s">
        <v>294</v>
      </c>
      <c r="C167" s="25" t="s">
        <v>10</v>
      </c>
      <c r="D167" s="25" t="s">
        <v>16</v>
      </c>
      <c r="E167" s="25" t="s">
        <v>535</v>
      </c>
      <c r="F167" s="25" t="s">
        <v>530</v>
      </c>
      <c r="G167" s="25" t="s">
        <v>329</v>
      </c>
      <c r="H167" s="25" t="n">
        <v>18</v>
      </c>
      <c r="I167" s="25"/>
      <c r="J167" s="25" t="n">
        <v>0</v>
      </c>
      <c r="K167" s="25" t="s">
        <v>531</v>
      </c>
    </row>
    <row r="168" customFormat="false" ht="20.85" hidden="false" customHeight="false" outlineLevel="0" collapsed="false">
      <c r="A168" s="26" t="s">
        <v>526</v>
      </c>
      <c r="B168" s="25" t="s">
        <v>294</v>
      </c>
      <c r="C168" s="25" t="s">
        <v>10</v>
      </c>
      <c r="D168" s="25" t="s">
        <v>16</v>
      </c>
      <c r="E168" s="25" t="s">
        <v>536</v>
      </c>
      <c r="F168" s="25" t="s">
        <v>530</v>
      </c>
      <c r="G168" s="25" t="s">
        <v>329</v>
      </c>
      <c r="H168" s="25" t="n">
        <v>18</v>
      </c>
      <c r="I168" s="25"/>
      <c r="J168" s="25" t="n">
        <v>0</v>
      </c>
      <c r="K168" s="25" t="s">
        <v>531</v>
      </c>
    </row>
    <row r="169" customFormat="false" ht="20.85" hidden="false" customHeight="false" outlineLevel="0" collapsed="false">
      <c r="A169" s="26" t="s">
        <v>526</v>
      </c>
      <c r="B169" s="25" t="s">
        <v>294</v>
      </c>
      <c r="C169" s="25" t="s">
        <v>10</v>
      </c>
      <c r="D169" s="25" t="s">
        <v>16</v>
      </c>
      <c r="E169" s="25" t="s">
        <v>537</v>
      </c>
      <c r="F169" s="25" t="s">
        <v>530</v>
      </c>
      <c r="G169" s="25" t="s">
        <v>329</v>
      </c>
      <c r="H169" s="25" t="n">
        <v>18</v>
      </c>
      <c r="I169" s="25"/>
      <c r="J169" s="25" t="n">
        <v>0</v>
      </c>
      <c r="K169" s="25" t="s">
        <v>531</v>
      </c>
    </row>
    <row r="170" customFormat="false" ht="20.85" hidden="false" customHeight="false" outlineLevel="0" collapsed="false">
      <c r="A170" s="26" t="s">
        <v>526</v>
      </c>
      <c r="B170" s="25" t="s">
        <v>294</v>
      </c>
      <c r="C170" s="25" t="s">
        <v>10</v>
      </c>
      <c r="D170" s="25" t="s">
        <v>16</v>
      </c>
      <c r="E170" s="25" t="s">
        <v>538</v>
      </c>
      <c r="F170" s="25" t="s">
        <v>530</v>
      </c>
      <c r="G170" s="25" t="s">
        <v>329</v>
      </c>
      <c r="H170" s="25" t="n">
        <v>18</v>
      </c>
      <c r="I170" s="25"/>
      <c r="J170" s="25" t="n">
        <v>0</v>
      </c>
      <c r="K170" s="25" t="s">
        <v>531</v>
      </c>
    </row>
    <row r="171" customFormat="false" ht="20.85" hidden="false" customHeight="false" outlineLevel="0" collapsed="false">
      <c r="A171" s="26" t="s">
        <v>526</v>
      </c>
      <c r="B171" s="25" t="s">
        <v>294</v>
      </c>
      <c r="C171" s="25" t="s">
        <v>10</v>
      </c>
      <c r="D171" s="25" t="s">
        <v>16</v>
      </c>
      <c r="E171" s="25" t="s">
        <v>539</v>
      </c>
      <c r="F171" s="25" t="s">
        <v>530</v>
      </c>
      <c r="G171" s="25" t="s">
        <v>329</v>
      </c>
      <c r="H171" s="25" t="n">
        <v>18</v>
      </c>
      <c r="I171" s="25"/>
      <c r="J171" s="25" t="n">
        <v>0</v>
      </c>
      <c r="K171" s="25" t="s">
        <v>531</v>
      </c>
    </row>
    <row r="172" customFormat="false" ht="20.85" hidden="false" customHeight="false" outlineLevel="0" collapsed="false">
      <c r="A172" s="26" t="s">
        <v>526</v>
      </c>
      <c r="B172" s="25" t="s">
        <v>294</v>
      </c>
      <c r="C172" s="25" t="s">
        <v>10</v>
      </c>
      <c r="D172" s="25" t="s">
        <v>16</v>
      </c>
      <c r="E172" s="25" t="s">
        <v>540</v>
      </c>
      <c r="F172" s="25" t="s">
        <v>530</v>
      </c>
      <c r="G172" s="25" t="s">
        <v>329</v>
      </c>
      <c r="H172" s="25" t="n">
        <v>18</v>
      </c>
      <c r="I172" s="25"/>
      <c r="J172" s="25" t="n">
        <v>0</v>
      </c>
      <c r="K172" s="25" t="s">
        <v>531</v>
      </c>
    </row>
    <row r="173" customFormat="false" ht="20.85" hidden="false" customHeight="false" outlineLevel="0" collapsed="false">
      <c r="A173" s="26" t="s">
        <v>526</v>
      </c>
      <c r="B173" s="25" t="s">
        <v>294</v>
      </c>
      <c r="C173" s="25" t="s">
        <v>10</v>
      </c>
      <c r="D173" s="25" t="s">
        <v>16</v>
      </c>
      <c r="E173" s="25" t="s">
        <v>541</v>
      </c>
      <c r="F173" s="25" t="s">
        <v>530</v>
      </c>
      <c r="G173" s="25" t="s">
        <v>329</v>
      </c>
      <c r="H173" s="25" t="n">
        <v>18</v>
      </c>
      <c r="I173" s="25"/>
      <c r="J173" s="25" t="n">
        <v>0</v>
      </c>
      <c r="K173" s="25" t="s">
        <v>531</v>
      </c>
    </row>
    <row r="174" customFormat="false" ht="15" hidden="false" customHeight="false" outlineLevel="0" collapsed="false">
      <c r="A174" s="26" t="s">
        <v>526</v>
      </c>
      <c r="B174" s="25" t="s">
        <v>256</v>
      </c>
      <c r="C174" s="25" t="s">
        <v>9</v>
      </c>
      <c r="D174" s="25" t="s">
        <v>16</v>
      </c>
      <c r="E174" s="25" t="s">
        <v>542</v>
      </c>
      <c r="F174" s="25" t="s">
        <v>518</v>
      </c>
      <c r="G174" s="25" t="s">
        <v>329</v>
      </c>
      <c r="H174" s="25"/>
      <c r="I174" s="25"/>
      <c r="J174" s="25" t="n">
        <v>1</v>
      </c>
      <c r="K174" s="25" t="s">
        <v>528</v>
      </c>
    </row>
    <row r="175" customFormat="false" ht="15" hidden="false" customHeight="false" outlineLevel="0" collapsed="false">
      <c r="A175" s="26" t="s">
        <v>526</v>
      </c>
      <c r="B175" s="25" t="s">
        <v>256</v>
      </c>
      <c r="C175" s="25" t="s">
        <v>9</v>
      </c>
      <c r="D175" s="25" t="s">
        <v>16</v>
      </c>
      <c r="E175" s="25" t="s">
        <v>527</v>
      </c>
      <c r="F175" s="25" t="s">
        <v>518</v>
      </c>
      <c r="G175" s="25" t="s">
        <v>329</v>
      </c>
      <c r="H175" s="25"/>
      <c r="I175" s="25"/>
      <c r="J175" s="25" t="n">
        <v>1</v>
      </c>
      <c r="K175" s="25" t="s">
        <v>528</v>
      </c>
    </row>
    <row r="176" customFormat="false" ht="15" hidden="false" customHeight="false" outlineLevel="0" collapsed="false">
      <c r="A176" s="26" t="s">
        <v>526</v>
      </c>
      <c r="B176" s="25" t="s">
        <v>256</v>
      </c>
      <c r="C176" s="25" t="s">
        <v>9</v>
      </c>
      <c r="D176" s="25" t="s">
        <v>16</v>
      </c>
      <c r="E176" s="25" t="s">
        <v>517</v>
      </c>
      <c r="F176" s="25" t="s">
        <v>518</v>
      </c>
      <c r="G176" s="25" t="s">
        <v>329</v>
      </c>
      <c r="H176" s="25"/>
      <c r="I176" s="25"/>
      <c r="J176" s="25" t="n">
        <v>1</v>
      </c>
      <c r="K176" s="25" t="s">
        <v>528</v>
      </c>
    </row>
    <row r="177" customFormat="false" ht="15" hidden="false" customHeight="false" outlineLevel="0" collapsed="false">
      <c r="A177" s="26" t="s">
        <v>526</v>
      </c>
      <c r="B177" s="25" t="s">
        <v>256</v>
      </c>
      <c r="C177" s="25" t="s">
        <v>9</v>
      </c>
      <c r="D177" s="25" t="s">
        <v>16</v>
      </c>
      <c r="E177" s="25" t="s">
        <v>521</v>
      </c>
      <c r="F177" s="25" t="s">
        <v>518</v>
      </c>
      <c r="G177" s="25" t="s">
        <v>329</v>
      </c>
      <c r="H177" s="25"/>
      <c r="I177" s="25"/>
      <c r="J177" s="25" t="n">
        <v>1</v>
      </c>
      <c r="K177" s="25" t="s">
        <v>528</v>
      </c>
    </row>
    <row r="178" customFormat="false" ht="15" hidden="false" customHeight="false" outlineLevel="0" collapsed="false">
      <c r="A178" s="26" t="s">
        <v>526</v>
      </c>
      <c r="B178" s="25" t="s">
        <v>256</v>
      </c>
      <c r="C178" s="25" t="s">
        <v>9</v>
      </c>
      <c r="D178" s="25" t="s">
        <v>16</v>
      </c>
      <c r="E178" s="25" t="s">
        <v>522</v>
      </c>
      <c r="F178" s="25" t="s">
        <v>518</v>
      </c>
      <c r="G178" s="25" t="s">
        <v>329</v>
      </c>
      <c r="H178" s="25"/>
      <c r="I178" s="25"/>
      <c r="J178" s="25" t="n">
        <v>1</v>
      </c>
      <c r="K178" s="25" t="s">
        <v>528</v>
      </c>
    </row>
    <row r="179" customFormat="false" ht="15" hidden="false" customHeight="false" outlineLevel="0" collapsed="false">
      <c r="A179" s="26" t="s">
        <v>526</v>
      </c>
      <c r="B179" s="25" t="s">
        <v>256</v>
      </c>
      <c r="C179" s="25" t="s">
        <v>9</v>
      </c>
      <c r="D179" s="25" t="s">
        <v>16</v>
      </c>
      <c r="E179" s="25" t="s">
        <v>524</v>
      </c>
      <c r="F179" s="25" t="s">
        <v>518</v>
      </c>
      <c r="G179" s="25" t="s">
        <v>329</v>
      </c>
      <c r="H179" s="25"/>
      <c r="I179" s="25"/>
      <c r="J179" s="25" t="n">
        <v>1</v>
      </c>
      <c r="K179" s="25" t="s">
        <v>528</v>
      </c>
    </row>
    <row r="180" customFormat="false" ht="15" hidden="false" customHeight="false" outlineLevel="0" collapsed="false">
      <c r="A180" s="26" t="s">
        <v>526</v>
      </c>
      <c r="B180" s="25" t="s">
        <v>256</v>
      </c>
      <c r="C180" s="25" t="s">
        <v>9</v>
      </c>
      <c r="D180" s="25" t="s">
        <v>16</v>
      </c>
      <c r="E180" s="25" t="s">
        <v>525</v>
      </c>
      <c r="F180" s="25" t="s">
        <v>518</v>
      </c>
      <c r="G180" s="25" t="s">
        <v>329</v>
      </c>
      <c r="H180" s="25"/>
      <c r="I180" s="25"/>
      <c r="J180" s="25" t="n">
        <v>1</v>
      </c>
      <c r="K180" s="25" t="s">
        <v>528</v>
      </c>
    </row>
    <row r="181" customFormat="false" ht="15" hidden="false" customHeight="false" outlineLevel="0" collapsed="false">
      <c r="A181" s="26" t="s">
        <v>526</v>
      </c>
      <c r="B181" s="25" t="s">
        <v>256</v>
      </c>
      <c r="C181" s="25" t="s">
        <v>9</v>
      </c>
      <c r="D181" s="25" t="s">
        <v>16</v>
      </c>
      <c r="E181" s="25" t="s">
        <v>529</v>
      </c>
      <c r="F181" s="25" t="s">
        <v>530</v>
      </c>
      <c r="G181" s="25" t="s">
        <v>329</v>
      </c>
      <c r="H181" s="25"/>
      <c r="I181" s="25"/>
      <c r="J181" s="25" t="n">
        <v>1</v>
      </c>
      <c r="K181" s="25" t="s">
        <v>531</v>
      </c>
    </row>
    <row r="182" customFormat="false" ht="15" hidden="false" customHeight="false" outlineLevel="0" collapsed="false">
      <c r="A182" s="26" t="s">
        <v>526</v>
      </c>
      <c r="B182" s="25" t="s">
        <v>256</v>
      </c>
      <c r="C182" s="25" t="s">
        <v>9</v>
      </c>
      <c r="D182" s="25" t="s">
        <v>16</v>
      </c>
      <c r="E182" s="25" t="s">
        <v>532</v>
      </c>
      <c r="F182" s="25" t="s">
        <v>530</v>
      </c>
      <c r="G182" s="25" t="s">
        <v>329</v>
      </c>
      <c r="H182" s="25"/>
      <c r="I182" s="25"/>
      <c r="J182" s="25" t="n">
        <v>1</v>
      </c>
      <c r="K182" s="25" t="s">
        <v>531</v>
      </c>
    </row>
    <row r="183" customFormat="false" ht="15" hidden="false" customHeight="false" outlineLevel="0" collapsed="false">
      <c r="A183" s="26" t="s">
        <v>526</v>
      </c>
      <c r="B183" s="25" t="s">
        <v>256</v>
      </c>
      <c r="C183" s="25" t="s">
        <v>9</v>
      </c>
      <c r="D183" s="25" t="s">
        <v>16</v>
      </c>
      <c r="E183" s="25" t="s">
        <v>533</v>
      </c>
      <c r="F183" s="25" t="s">
        <v>530</v>
      </c>
      <c r="G183" s="25" t="s">
        <v>329</v>
      </c>
      <c r="H183" s="25"/>
      <c r="I183" s="25"/>
      <c r="J183" s="25" t="n">
        <v>1</v>
      </c>
      <c r="K183" s="25" t="s">
        <v>531</v>
      </c>
    </row>
    <row r="184" customFormat="false" ht="15" hidden="false" customHeight="false" outlineLevel="0" collapsed="false">
      <c r="A184" s="26" t="s">
        <v>526</v>
      </c>
      <c r="B184" s="25" t="s">
        <v>256</v>
      </c>
      <c r="C184" s="25" t="s">
        <v>9</v>
      </c>
      <c r="D184" s="25" t="s">
        <v>16</v>
      </c>
      <c r="E184" s="25" t="s">
        <v>534</v>
      </c>
      <c r="F184" s="25" t="s">
        <v>530</v>
      </c>
      <c r="G184" s="25" t="s">
        <v>329</v>
      </c>
      <c r="H184" s="25"/>
      <c r="I184" s="25"/>
      <c r="J184" s="25" t="n">
        <v>1</v>
      </c>
      <c r="K184" s="25" t="s">
        <v>531</v>
      </c>
    </row>
    <row r="185" customFormat="false" ht="15" hidden="false" customHeight="false" outlineLevel="0" collapsed="false">
      <c r="A185" s="26" t="s">
        <v>526</v>
      </c>
      <c r="B185" s="25" t="s">
        <v>256</v>
      </c>
      <c r="C185" s="25" t="s">
        <v>9</v>
      </c>
      <c r="D185" s="25" t="s">
        <v>16</v>
      </c>
      <c r="E185" s="25" t="s">
        <v>535</v>
      </c>
      <c r="F185" s="25" t="s">
        <v>530</v>
      </c>
      <c r="G185" s="25" t="s">
        <v>329</v>
      </c>
      <c r="H185" s="25"/>
      <c r="I185" s="25"/>
      <c r="J185" s="25" t="n">
        <v>1</v>
      </c>
      <c r="K185" s="25" t="s">
        <v>531</v>
      </c>
    </row>
    <row r="186" customFormat="false" ht="15" hidden="false" customHeight="false" outlineLevel="0" collapsed="false">
      <c r="A186" s="26" t="s">
        <v>526</v>
      </c>
      <c r="B186" s="25" t="s">
        <v>256</v>
      </c>
      <c r="C186" s="25" t="s">
        <v>9</v>
      </c>
      <c r="D186" s="25" t="s">
        <v>16</v>
      </c>
      <c r="E186" s="25" t="s">
        <v>536</v>
      </c>
      <c r="F186" s="25" t="s">
        <v>530</v>
      </c>
      <c r="G186" s="25" t="s">
        <v>329</v>
      </c>
      <c r="H186" s="25"/>
      <c r="I186" s="25"/>
      <c r="J186" s="25" t="n">
        <v>1</v>
      </c>
      <c r="K186" s="25" t="s">
        <v>531</v>
      </c>
    </row>
    <row r="187" customFormat="false" ht="15" hidden="false" customHeight="false" outlineLevel="0" collapsed="false">
      <c r="A187" s="26" t="s">
        <v>526</v>
      </c>
      <c r="B187" s="25" t="s">
        <v>256</v>
      </c>
      <c r="C187" s="25" t="s">
        <v>9</v>
      </c>
      <c r="D187" s="25" t="s">
        <v>16</v>
      </c>
      <c r="E187" s="25" t="s">
        <v>537</v>
      </c>
      <c r="F187" s="25" t="s">
        <v>530</v>
      </c>
      <c r="G187" s="25" t="s">
        <v>329</v>
      </c>
      <c r="H187" s="25"/>
      <c r="I187" s="25"/>
      <c r="J187" s="25" t="n">
        <v>1</v>
      </c>
      <c r="K187" s="25" t="s">
        <v>531</v>
      </c>
    </row>
    <row r="188" customFormat="false" ht="15" hidden="false" customHeight="false" outlineLevel="0" collapsed="false">
      <c r="A188" s="26" t="s">
        <v>526</v>
      </c>
      <c r="B188" s="25" t="s">
        <v>256</v>
      </c>
      <c r="C188" s="25" t="s">
        <v>9</v>
      </c>
      <c r="D188" s="25" t="s">
        <v>16</v>
      </c>
      <c r="E188" s="25" t="s">
        <v>538</v>
      </c>
      <c r="F188" s="25" t="s">
        <v>530</v>
      </c>
      <c r="G188" s="25" t="s">
        <v>329</v>
      </c>
      <c r="H188" s="25"/>
      <c r="I188" s="25"/>
      <c r="J188" s="25" t="n">
        <v>1</v>
      </c>
      <c r="K188" s="25" t="s">
        <v>531</v>
      </c>
    </row>
    <row r="189" customFormat="false" ht="15" hidden="false" customHeight="false" outlineLevel="0" collapsed="false">
      <c r="A189" s="26" t="s">
        <v>526</v>
      </c>
      <c r="B189" s="25" t="s">
        <v>256</v>
      </c>
      <c r="C189" s="25" t="s">
        <v>9</v>
      </c>
      <c r="D189" s="25" t="s">
        <v>16</v>
      </c>
      <c r="E189" s="25" t="s">
        <v>539</v>
      </c>
      <c r="F189" s="25" t="s">
        <v>530</v>
      </c>
      <c r="G189" s="25" t="s">
        <v>329</v>
      </c>
      <c r="H189" s="25"/>
      <c r="I189" s="25"/>
      <c r="J189" s="25" t="n">
        <v>1</v>
      </c>
      <c r="K189" s="25" t="s">
        <v>531</v>
      </c>
    </row>
    <row r="190" customFormat="false" ht="15" hidden="false" customHeight="false" outlineLevel="0" collapsed="false">
      <c r="A190" s="26" t="s">
        <v>526</v>
      </c>
      <c r="B190" s="25" t="s">
        <v>256</v>
      </c>
      <c r="C190" s="25" t="s">
        <v>9</v>
      </c>
      <c r="D190" s="25" t="s">
        <v>16</v>
      </c>
      <c r="E190" s="25" t="s">
        <v>543</v>
      </c>
      <c r="F190" s="25" t="s">
        <v>530</v>
      </c>
      <c r="G190" s="25" t="s">
        <v>329</v>
      </c>
      <c r="H190" s="25"/>
      <c r="I190" s="25"/>
      <c r="J190" s="25" t="n">
        <v>1</v>
      </c>
      <c r="K190" s="25" t="s">
        <v>531</v>
      </c>
    </row>
    <row r="191" customFormat="false" ht="15" hidden="false" customHeight="false" outlineLevel="0" collapsed="false">
      <c r="A191" s="26" t="s">
        <v>526</v>
      </c>
      <c r="B191" s="25" t="s">
        <v>256</v>
      </c>
      <c r="C191" s="25" t="s">
        <v>9</v>
      </c>
      <c r="D191" s="25" t="s">
        <v>16</v>
      </c>
      <c r="E191" s="25" t="s">
        <v>540</v>
      </c>
      <c r="F191" s="25" t="s">
        <v>530</v>
      </c>
      <c r="G191" s="25" t="s">
        <v>329</v>
      </c>
      <c r="H191" s="25"/>
      <c r="I191" s="25"/>
      <c r="J191" s="25" t="n">
        <v>1</v>
      </c>
      <c r="K191" s="25" t="s">
        <v>531</v>
      </c>
    </row>
    <row r="192" customFormat="false" ht="15" hidden="false" customHeight="false" outlineLevel="0" collapsed="false">
      <c r="A192" s="26" t="s">
        <v>526</v>
      </c>
      <c r="B192" s="25" t="s">
        <v>256</v>
      </c>
      <c r="C192" s="25" t="s">
        <v>9</v>
      </c>
      <c r="D192" s="25" t="s">
        <v>16</v>
      </c>
      <c r="E192" s="25" t="s">
        <v>541</v>
      </c>
      <c r="F192" s="25" t="s">
        <v>530</v>
      </c>
      <c r="G192" s="25" t="s">
        <v>329</v>
      </c>
      <c r="H192" s="25"/>
      <c r="I192" s="25"/>
      <c r="J192" s="25" t="n">
        <v>1</v>
      </c>
      <c r="K192" s="25" t="s">
        <v>531</v>
      </c>
    </row>
    <row r="193" customFormat="false" ht="15" hidden="false" customHeight="false" outlineLevel="0" collapsed="false">
      <c r="A193" s="26" t="s">
        <v>526</v>
      </c>
      <c r="B193" s="25" t="s">
        <v>276</v>
      </c>
      <c r="C193" s="25" t="s">
        <v>9</v>
      </c>
      <c r="D193" s="25" t="s">
        <v>18</v>
      </c>
      <c r="E193" s="25" t="s">
        <v>524</v>
      </c>
      <c r="F193" s="25" t="s">
        <v>518</v>
      </c>
      <c r="G193" s="25" t="s">
        <v>329</v>
      </c>
      <c r="H193" s="25" t="n">
        <v>6</v>
      </c>
      <c r="I193" s="25"/>
      <c r="J193" s="25" t="n">
        <v>1</v>
      </c>
      <c r="K193" s="25" t="s">
        <v>528</v>
      </c>
    </row>
    <row r="194" customFormat="false" ht="15" hidden="false" customHeight="false" outlineLevel="0" collapsed="false">
      <c r="A194" s="26" t="s">
        <v>526</v>
      </c>
      <c r="B194" s="25" t="s">
        <v>276</v>
      </c>
      <c r="C194" s="25" t="s">
        <v>9</v>
      </c>
      <c r="D194" s="25" t="s">
        <v>18</v>
      </c>
      <c r="E194" s="25" t="s">
        <v>525</v>
      </c>
      <c r="F194" s="25" t="s">
        <v>518</v>
      </c>
      <c r="G194" s="25" t="s">
        <v>329</v>
      </c>
      <c r="H194" s="25" t="n">
        <v>6</v>
      </c>
      <c r="I194" s="25"/>
      <c r="J194" s="25" t="n">
        <v>1</v>
      </c>
      <c r="K194" s="25" t="s">
        <v>528</v>
      </c>
    </row>
    <row r="195" customFormat="false" ht="15" hidden="false" customHeight="false" outlineLevel="0" collapsed="false">
      <c r="A195" s="26" t="s">
        <v>526</v>
      </c>
      <c r="B195" s="25" t="s">
        <v>276</v>
      </c>
      <c r="C195" s="25" t="s">
        <v>9</v>
      </c>
      <c r="D195" s="25" t="s">
        <v>18</v>
      </c>
      <c r="E195" s="25" t="s">
        <v>534</v>
      </c>
      <c r="F195" s="25" t="s">
        <v>530</v>
      </c>
      <c r="G195" s="25" t="s">
        <v>329</v>
      </c>
      <c r="H195" s="25" t="n">
        <v>6</v>
      </c>
      <c r="I195" s="25"/>
      <c r="J195" s="25" t="n">
        <v>1</v>
      </c>
      <c r="K195" s="25" t="s">
        <v>531</v>
      </c>
    </row>
    <row r="196" customFormat="false" ht="15" hidden="false" customHeight="false" outlineLevel="0" collapsed="false">
      <c r="A196" s="26" t="s">
        <v>526</v>
      </c>
      <c r="B196" s="25" t="s">
        <v>276</v>
      </c>
      <c r="C196" s="25" t="s">
        <v>9</v>
      </c>
      <c r="D196" s="25" t="s">
        <v>18</v>
      </c>
      <c r="E196" s="25" t="s">
        <v>535</v>
      </c>
      <c r="F196" s="25" t="s">
        <v>530</v>
      </c>
      <c r="G196" s="25" t="s">
        <v>329</v>
      </c>
      <c r="H196" s="25" t="n">
        <v>6</v>
      </c>
      <c r="I196" s="25"/>
      <c r="J196" s="25" t="n">
        <v>1</v>
      </c>
      <c r="K196" s="25" t="s">
        <v>531</v>
      </c>
    </row>
    <row r="197" customFormat="false" ht="15" hidden="false" customHeight="false" outlineLevel="0" collapsed="false">
      <c r="A197" s="26" t="s">
        <v>526</v>
      </c>
      <c r="B197" s="25" t="s">
        <v>276</v>
      </c>
      <c r="C197" s="25" t="s">
        <v>9</v>
      </c>
      <c r="D197" s="25" t="s">
        <v>18</v>
      </c>
      <c r="E197" s="25" t="s">
        <v>537</v>
      </c>
      <c r="F197" s="25" t="s">
        <v>530</v>
      </c>
      <c r="G197" s="25" t="s">
        <v>329</v>
      </c>
      <c r="H197" s="25" t="n">
        <v>6</v>
      </c>
      <c r="I197" s="25"/>
      <c r="J197" s="25" t="n">
        <v>1</v>
      </c>
      <c r="K197" s="25" t="s">
        <v>531</v>
      </c>
    </row>
    <row r="198" customFormat="false" ht="15" hidden="false" customHeight="false" outlineLevel="0" collapsed="false">
      <c r="A198" s="26" t="s">
        <v>526</v>
      </c>
      <c r="B198" s="25" t="s">
        <v>276</v>
      </c>
      <c r="C198" s="25" t="s">
        <v>9</v>
      </c>
      <c r="D198" s="25" t="s">
        <v>18</v>
      </c>
      <c r="E198" s="25" t="s">
        <v>538</v>
      </c>
      <c r="F198" s="25" t="s">
        <v>530</v>
      </c>
      <c r="G198" s="25" t="s">
        <v>329</v>
      </c>
      <c r="H198" s="25" t="n">
        <v>6</v>
      </c>
      <c r="I198" s="25"/>
      <c r="J198" s="25" t="n">
        <v>1</v>
      </c>
      <c r="K198" s="25" t="s">
        <v>531</v>
      </c>
    </row>
    <row r="199" customFormat="false" ht="15" hidden="false" customHeight="false" outlineLevel="0" collapsed="false">
      <c r="A199" s="26" t="s">
        <v>526</v>
      </c>
      <c r="B199" s="25" t="s">
        <v>276</v>
      </c>
      <c r="C199" s="25" t="s">
        <v>9</v>
      </c>
      <c r="D199" s="25" t="s">
        <v>18</v>
      </c>
      <c r="E199" s="25" t="s">
        <v>523</v>
      </c>
      <c r="F199" s="25" t="s">
        <v>530</v>
      </c>
      <c r="G199" s="25" t="s">
        <v>329</v>
      </c>
      <c r="H199" s="25" t="n">
        <v>6</v>
      </c>
      <c r="I199" s="25"/>
      <c r="J199" s="25" t="n">
        <v>1</v>
      </c>
      <c r="K199" s="25" t="s">
        <v>531</v>
      </c>
    </row>
    <row r="200" customFormat="false" ht="15" hidden="false" customHeight="false" outlineLevel="0" collapsed="false">
      <c r="A200" s="26" t="s">
        <v>526</v>
      </c>
      <c r="B200" s="25" t="s">
        <v>276</v>
      </c>
      <c r="C200" s="25" t="s">
        <v>9</v>
      </c>
      <c r="D200" s="25" t="s">
        <v>18</v>
      </c>
      <c r="E200" s="25" t="s">
        <v>540</v>
      </c>
      <c r="F200" s="25" t="s">
        <v>530</v>
      </c>
      <c r="G200" s="25" t="s">
        <v>329</v>
      </c>
      <c r="H200" s="25" t="n">
        <v>6</v>
      </c>
      <c r="I200" s="25"/>
      <c r="J200" s="25" t="n">
        <v>1</v>
      </c>
      <c r="K200" s="25" t="s">
        <v>531</v>
      </c>
    </row>
    <row r="201" customFormat="false" ht="15" hidden="false" customHeight="false" outlineLevel="0" collapsed="false">
      <c r="A201" s="26" t="s">
        <v>526</v>
      </c>
      <c r="B201" s="25" t="s">
        <v>276</v>
      </c>
      <c r="C201" s="25" t="s">
        <v>9</v>
      </c>
      <c r="D201" s="25" t="s">
        <v>18</v>
      </c>
      <c r="E201" s="25" t="s">
        <v>541</v>
      </c>
      <c r="F201" s="25" t="s">
        <v>530</v>
      </c>
      <c r="G201" s="25" t="s">
        <v>329</v>
      </c>
      <c r="H201" s="25" t="n">
        <v>6</v>
      </c>
      <c r="I201" s="25"/>
      <c r="J201" s="25" t="n">
        <v>1</v>
      </c>
      <c r="K201" s="25" t="s">
        <v>531</v>
      </c>
    </row>
    <row r="202" customFormat="false" ht="15" hidden="false" customHeight="false" outlineLevel="0" collapsed="false">
      <c r="A202" s="26" t="s">
        <v>526</v>
      </c>
      <c r="B202" s="25" t="s">
        <v>229</v>
      </c>
      <c r="C202" s="25" t="s">
        <v>9</v>
      </c>
      <c r="D202" s="25" t="s">
        <v>18</v>
      </c>
      <c r="E202" s="25" t="s">
        <v>529</v>
      </c>
      <c r="F202" s="25" t="s">
        <v>530</v>
      </c>
      <c r="G202" s="25" t="s">
        <v>329</v>
      </c>
      <c r="H202" s="25" t="n">
        <v>3</v>
      </c>
      <c r="I202" s="25"/>
      <c r="J202" s="25" t="n">
        <v>2</v>
      </c>
      <c r="K202" s="25" t="s">
        <v>531</v>
      </c>
    </row>
    <row r="203" customFormat="false" ht="15" hidden="false" customHeight="false" outlineLevel="0" collapsed="false">
      <c r="A203" s="26" t="s">
        <v>526</v>
      </c>
      <c r="B203" s="25" t="s">
        <v>229</v>
      </c>
      <c r="C203" s="25" t="s">
        <v>9</v>
      </c>
      <c r="D203" s="25" t="s">
        <v>18</v>
      </c>
      <c r="E203" s="25" t="s">
        <v>534</v>
      </c>
      <c r="F203" s="25" t="s">
        <v>530</v>
      </c>
      <c r="G203" s="25" t="s">
        <v>329</v>
      </c>
      <c r="H203" s="25" t="n">
        <v>3</v>
      </c>
      <c r="I203" s="25"/>
      <c r="J203" s="25" t="n">
        <v>2</v>
      </c>
      <c r="K203" s="25" t="s">
        <v>531</v>
      </c>
    </row>
    <row r="204" customFormat="false" ht="15" hidden="false" customHeight="false" outlineLevel="0" collapsed="false">
      <c r="A204" s="26" t="s">
        <v>526</v>
      </c>
      <c r="B204" s="25" t="s">
        <v>229</v>
      </c>
      <c r="C204" s="25" t="s">
        <v>9</v>
      </c>
      <c r="D204" s="25" t="s">
        <v>18</v>
      </c>
      <c r="E204" s="25" t="s">
        <v>535</v>
      </c>
      <c r="F204" s="25" t="s">
        <v>530</v>
      </c>
      <c r="G204" s="25" t="s">
        <v>329</v>
      </c>
      <c r="H204" s="25" t="n">
        <v>3</v>
      </c>
      <c r="I204" s="25"/>
      <c r="J204" s="25" t="n">
        <v>2</v>
      </c>
      <c r="K204" s="25" t="s">
        <v>531</v>
      </c>
    </row>
    <row r="205" customFormat="false" ht="15" hidden="false" customHeight="false" outlineLevel="0" collapsed="false">
      <c r="A205" s="26" t="s">
        <v>526</v>
      </c>
      <c r="B205" s="25" t="s">
        <v>229</v>
      </c>
      <c r="C205" s="25" t="s">
        <v>9</v>
      </c>
      <c r="D205" s="25" t="s">
        <v>18</v>
      </c>
      <c r="E205" s="25" t="s">
        <v>537</v>
      </c>
      <c r="F205" s="25" t="s">
        <v>530</v>
      </c>
      <c r="G205" s="25" t="s">
        <v>329</v>
      </c>
      <c r="H205" s="25" t="n">
        <v>3</v>
      </c>
      <c r="I205" s="25"/>
      <c r="J205" s="25" t="n">
        <v>2</v>
      </c>
      <c r="K205" s="25" t="s">
        <v>531</v>
      </c>
    </row>
    <row r="206" customFormat="false" ht="15" hidden="false" customHeight="false" outlineLevel="0" collapsed="false">
      <c r="A206" s="26" t="s">
        <v>526</v>
      </c>
      <c r="B206" s="25" t="s">
        <v>229</v>
      </c>
      <c r="C206" s="25" t="s">
        <v>9</v>
      </c>
      <c r="D206" s="25" t="s">
        <v>18</v>
      </c>
      <c r="E206" s="25" t="s">
        <v>538</v>
      </c>
      <c r="F206" s="25" t="s">
        <v>530</v>
      </c>
      <c r="G206" s="25" t="s">
        <v>329</v>
      </c>
      <c r="H206" s="25" t="n">
        <v>3</v>
      </c>
      <c r="I206" s="25"/>
      <c r="J206" s="25" t="n">
        <v>2</v>
      </c>
      <c r="K206" s="25" t="s">
        <v>531</v>
      </c>
    </row>
    <row r="207" customFormat="false" ht="15" hidden="false" customHeight="false" outlineLevel="0" collapsed="false">
      <c r="A207" s="26" t="s">
        <v>526</v>
      </c>
      <c r="B207" s="25" t="s">
        <v>229</v>
      </c>
      <c r="C207" s="25" t="s">
        <v>9</v>
      </c>
      <c r="D207" s="25" t="s">
        <v>18</v>
      </c>
      <c r="E207" s="25" t="s">
        <v>540</v>
      </c>
      <c r="F207" s="25" t="s">
        <v>530</v>
      </c>
      <c r="G207" s="25" t="s">
        <v>329</v>
      </c>
      <c r="H207" s="25" t="n">
        <v>3</v>
      </c>
      <c r="I207" s="25"/>
      <c r="J207" s="25" t="n">
        <v>2</v>
      </c>
      <c r="K207" s="25" t="s">
        <v>531</v>
      </c>
    </row>
    <row r="208" customFormat="false" ht="15" hidden="false" customHeight="false" outlineLevel="0" collapsed="false">
      <c r="A208" s="26" t="s">
        <v>526</v>
      </c>
      <c r="B208" s="25" t="s">
        <v>229</v>
      </c>
      <c r="C208" s="25" t="s">
        <v>9</v>
      </c>
      <c r="D208" s="25" t="s">
        <v>18</v>
      </c>
      <c r="E208" s="25" t="s">
        <v>541</v>
      </c>
      <c r="F208" s="25" t="s">
        <v>530</v>
      </c>
      <c r="G208" s="25" t="s">
        <v>329</v>
      </c>
      <c r="H208" s="25" t="n">
        <v>3</v>
      </c>
      <c r="I208" s="25"/>
      <c r="J208" s="25" t="n">
        <v>2</v>
      </c>
      <c r="K208" s="25" t="s">
        <v>531</v>
      </c>
    </row>
    <row r="209" customFormat="false" ht="15" hidden="false" customHeight="false" outlineLevel="0" collapsed="false">
      <c r="A209" s="26" t="s">
        <v>526</v>
      </c>
      <c r="B209" s="25" t="s">
        <v>215</v>
      </c>
      <c r="C209" s="25" t="s">
        <v>8</v>
      </c>
      <c r="D209" s="25" t="s">
        <v>18</v>
      </c>
      <c r="E209" s="25" t="s">
        <v>529</v>
      </c>
      <c r="F209" s="25" t="s">
        <v>530</v>
      </c>
      <c r="G209" s="25" t="s">
        <v>329</v>
      </c>
      <c r="H209" s="25" t="n">
        <v>6</v>
      </c>
      <c r="I209" s="25"/>
      <c r="J209" s="25" t="n">
        <v>3</v>
      </c>
      <c r="K209" s="25" t="s">
        <v>531</v>
      </c>
    </row>
    <row r="210" customFormat="false" ht="15" hidden="false" customHeight="false" outlineLevel="0" collapsed="false">
      <c r="A210" s="26" t="s">
        <v>526</v>
      </c>
      <c r="B210" s="25" t="s">
        <v>215</v>
      </c>
      <c r="C210" s="25" t="s">
        <v>8</v>
      </c>
      <c r="D210" s="25" t="s">
        <v>18</v>
      </c>
      <c r="E210" s="25" t="s">
        <v>533</v>
      </c>
      <c r="F210" s="25" t="s">
        <v>530</v>
      </c>
      <c r="G210" s="25" t="s">
        <v>329</v>
      </c>
      <c r="H210" s="25" t="n">
        <v>6</v>
      </c>
      <c r="I210" s="25"/>
      <c r="J210" s="25" t="n">
        <v>3</v>
      </c>
      <c r="K210" s="25" t="s">
        <v>531</v>
      </c>
    </row>
    <row r="211" customFormat="false" ht="15" hidden="false" customHeight="false" outlineLevel="0" collapsed="false">
      <c r="A211" s="26" t="s">
        <v>526</v>
      </c>
      <c r="B211" s="25" t="s">
        <v>215</v>
      </c>
      <c r="C211" s="25" t="s">
        <v>8</v>
      </c>
      <c r="D211" s="25" t="s">
        <v>18</v>
      </c>
      <c r="E211" s="25" t="s">
        <v>534</v>
      </c>
      <c r="F211" s="25" t="s">
        <v>530</v>
      </c>
      <c r="G211" s="25" t="s">
        <v>329</v>
      </c>
      <c r="H211" s="25" t="n">
        <v>6</v>
      </c>
      <c r="I211" s="25"/>
      <c r="J211" s="25" t="n">
        <v>3</v>
      </c>
      <c r="K211" s="25" t="s">
        <v>531</v>
      </c>
    </row>
    <row r="212" customFormat="false" ht="15" hidden="false" customHeight="false" outlineLevel="0" collapsed="false">
      <c r="A212" s="26" t="s">
        <v>526</v>
      </c>
      <c r="B212" s="25" t="s">
        <v>215</v>
      </c>
      <c r="C212" s="25" t="s">
        <v>8</v>
      </c>
      <c r="D212" s="25" t="s">
        <v>18</v>
      </c>
      <c r="E212" s="25" t="s">
        <v>535</v>
      </c>
      <c r="F212" s="25" t="s">
        <v>530</v>
      </c>
      <c r="G212" s="25" t="s">
        <v>329</v>
      </c>
      <c r="H212" s="25" t="n">
        <v>6</v>
      </c>
      <c r="I212" s="25"/>
      <c r="J212" s="25" t="n">
        <v>3</v>
      </c>
      <c r="K212" s="25" t="s">
        <v>531</v>
      </c>
    </row>
    <row r="213" customFormat="false" ht="15" hidden="false" customHeight="false" outlineLevel="0" collapsed="false">
      <c r="A213" s="26" t="s">
        <v>526</v>
      </c>
      <c r="B213" s="25" t="s">
        <v>215</v>
      </c>
      <c r="C213" s="25" t="s">
        <v>8</v>
      </c>
      <c r="D213" s="25" t="s">
        <v>18</v>
      </c>
      <c r="E213" s="25" t="s">
        <v>541</v>
      </c>
      <c r="F213" s="25" t="s">
        <v>530</v>
      </c>
      <c r="G213" s="25" t="s">
        <v>329</v>
      </c>
      <c r="H213" s="25" t="n">
        <v>6</v>
      </c>
      <c r="I213" s="25"/>
      <c r="J213" s="25" t="n">
        <v>3</v>
      </c>
      <c r="K213" s="25" t="s">
        <v>531</v>
      </c>
    </row>
    <row r="214" customFormat="false" ht="15" hidden="false" customHeight="false" outlineLevel="0" collapsed="false">
      <c r="A214" s="26" t="s">
        <v>526</v>
      </c>
      <c r="B214" s="25" t="s">
        <v>226</v>
      </c>
      <c r="C214" s="25" t="s">
        <v>9</v>
      </c>
      <c r="D214" s="25" t="s">
        <v>18</v>
      </c>
      <c r="E214" s="25" t="s">
        <v>529</v>
      </c>
      <c r="F214" s="25" t="s">
        <v>530</v>
      </c>
      <c r="G214" s="25" t="s">
        <v>329</v>
      </c>
      <c r="H214" s="25" t="n">
        <v>2</v>
      </c>
      <c r="I214" s="25"/>
      <c r="J214" s="25" t="n">
        <v>2</v>
      </c>
      <c r="K214" s="25" t="s">
        <v>531</v>
      </c>
    </row>
    <row r="215" customFormat="false" ht="15" hidden="false" customHeight="false" outlineLevel="0" collapsed="false">
      <c r="A215" s="26" t="s">
        <v>526</v>
      </c>
      <c r="B215" s="25" t="s">
        <v>226</v>
      </c>
      <c r="C215" s="25" t="s">
        <v>9</v>
      </c>
      <c r="D215" s="25" t="s">
        <v>18</v>
      </c>
      <c r="E215" s="25" t="s">
        <v>532</v>
      </c>
      <c r="F215" s="25" t="s">
        <v>530</v>
      </c>
      <c r="G215" s="25" t="s">
        <v>329</v>
      </c>
      <c r="H215" s="25" t="n">
        <v>2</v>
      </c>
      <c r="I215" s="25"/>
      <c r="J215" s="25" t="n">
        <v>2</v>
      </c>
      <c r="K215" s="25" t="s">
        <v>531</v>
      </c>
    </row>
    <row r="216" customFormat="false" ht="15" hidden="false" customHeight="false" outlineLevel="0" collapsed="false">
      <c r="A216" s="26" t="s">
        <v>526</v>
      </c>
      <c r="B216" s="25" t="s">
        <v>226</v>
      </c>
      <c r="C216" s="25" t="s">
        <v>9</v>
      </c>
      <c r="D216" s="25" t="s">
        <v>18</v>
      </c>
      <c r="E216" s="25" t="s">
        <v>534</v>
      </c>
      <c r="F216" s="25" t="s">
        <v>530</v>
      </c>
      <c r="G216" s="25" t="s">
        <v>329</v>
      </c>
      <c r="H216" s="25" t="n">
        <v>2</v>
      </c>
      <c r="I216" s="25"/>
      <c r="J216" s="25" t="n">
        <v>2</v>
      </c>
      <c r="K216" s="25" t="s">
        <v>531</v>
      </c>
    </row>
    <row r="217" customFormat="false" ht="15" hidden="false" customHeight="false" outlineLevel="0" collapsed="false">
      <c r="A217" s="26" t="s">
        <v>526</v>
      </c>
      <c r="B217" s="25" t="s">
        <v>226</v>
      </c>
      <c r="C217" s="25" t="s">
        <v>9</v>
      </c>
      <c r="D217" s="25" t="s">
        <v>18</v>
      </c>
      <c r="E217" s="25" t="s">
        <v>535</v>
      </c>
      <c r="F217" s="25" t="s">
        <v>530</v>
      </c>
      <c r="G217" s="25" t="s">
        <v>329</v>
      </c>
      <c r="H217" s="25" t="n">
        <v>2</v>
      </c>
      <c r="I217" s="25"/>
      <c r="J217" s="25" t="n">
        <v>2</v>
      </c>
      <c r="K217" s="25" t="s">
        <v>531</v>
      </c>
    </row>
    <row r="218" customFormat="false" ht="15" hidden="false" customHeight="false" outlineLevel="0" collapsed="false">
      <c r="A218" s="26" t="s">
        <v>526</v>
      </c>
      <c r="B218" s="25" t="s">
        <v>226</v>
      </c>
      <c r="C218" s="25" t="s">
        <v>9</v>
      </c>
      <c r="D218" s="25" t="s">
        <v>18</v>
      </c>
      <c r="E218" s="25" t="s">
        <v>537</v>
      </c>
      <c r="F218" s="25" t="s">
        <v>530</v>
      </c>
      <c r="G218" s="25" t="s">
        <v>329</v>
      </c>
      <c r="H218" s="25" t="n">
        <v>2</v>
      </c>
      <c r="I218" s="25"/>
      <c r="J218" s="25" t="n">
        <v>2</v>
      </c>
      <c r="K218" s="25" t="s">
        <v>531</v>
      </c>
    </row>
    <row r="219" customFormat="false" ht="15" hidden="false" customHeight="false" outlineLevel="0" collapsed="false">
      <c r="A219" s="26" t="s">
        <v>526</v>
      </c>
      <c r="B219" s="25" t="s">
        <v>226</v>
      </c>
      <c r="C219" s="25" t="s">
        <v>9</v>
      </c>
      <c r="D219" s="25" t="s">
        <v>18</v>
      </c>
      <c r="E219" s="25" t="s">
        <v>538</v>
      </c>
      <c r="F219" s="25" t="s">
        <v>530</v>
      </c>
      <c r="G219" s="25" t="s">
        <v>329</v>
      </c>
      <c r="H219" s="25" t="n">
        <v>2</v>
      </c>
      <c r="I219" s="25"/>
      <c r="J219" s="25" t="n">
        <v>2</v>
      </c>
      <c r="K219" s="25" t="s">
        <v>531</v>
      </c>
    </row>
    <row r="220" customFormat="false" ht="15" hidden="false" customHeight="false" outlineLevel="0" collapsed="false">
      <c r="A220" s="26" t="s">
        <v>526</v>
      </c>
      <c r="B220" s="25" t="s">
        <v>226</v>
      </c>
      <c r="C220" s="25" t="s">
        <v>9</v>
      </c>
      <c r="D220" s="25" t="s">
        <v>18</v>
      </c>
      <c r="E220" s="25" t="s">
        <v>523</v>
      </c>
      <c r="F220" s="25" t="s">
        <v>530</v>
      </c>
      <c r="G220" s="25" t="s">
        <v>329</v>
      </c>
      <c r="H220" s="25" t="n">
        <v>2</v>
      </c>
      <c r="I220" s="25"/>
      <c r="J220" s="25" t="n">
        <v>2</v>
      </c>
      <c r="K220" s="25" t="s">
        <v>531</v>
      </c>
    </row>
    <row r="221" customFormat="false" ht="15" hidden="false" customHeight="false" outlineLevel="0" collapsed="false">
      <c r="A221" s="26" t="s">
        <v>526</v>
      </c>
      <c r="B221" s="25" t="s">
        <v>226</v>
      </c>
      <c r="C221" s="25" t="s">
        <v>9</v>
      </c>
      <c r="D221" s="25" t="s">
        <v>18</v>
      </c>
      <c r="E221" s="25" t="s">
        <v>540</v>
      </c>
      <c r="F221" s="25" t="s">
        <v>530</v>
      </c>
      <c r="G221" s="25" t="s">
        <v>329</v>
      </c>
      <c r="H221" s="25" t="n">
        <v>2</v>
      </c>
      <c r="I221" s="25"/>
      <c r="J221" s="25" t="n">
        <v>2</v>
      </c>
      <c r="K221" s="25" t="s">
        <v>531</v>
      </c>
    </row>
    <row r="222" customFormat="false" ht="15" hidden="false" customHeight="false" outlineLevel="0" collapsed="false">
      <c r="A222" s="26" t="s">
        <v>526</v>
      </c>
      <c r="B222" s="25" t="s">
        <v>226</v>
      </c>
      <c r="C222" s="25" t="s">
        <v>9</v>
      </c>
      <c r="D222" s="25" t="s">
        <v>18</v>
      </c>
      <c r="E222" s="25" t="s">
        <v>541</v>
      </c>
      <c r="F222" s="25" t="s">
        <v>530</v>
      </c>
      <c r="G222" s="25" t="s">
        <v>329</v>
      </c>
      <c r="H222" s="25" t="n">
        <v>2</v>
      </c>
      <c r="I222" s="25"/>
      <c r="J222" s="25" t="n">
        <v>2</v>
      </c>
      <c r="K222" s="25" t="s">
        <v>531</v>
      </c>
    </row>
    <row r="223" customFormat="false" ht="15" hidden="false" customHeight="false" outlineLevel="0" collapsed="false">
      <c r="A223" s="26" t="s">
        <v>526</v>
      </c>
      <c r="B223" s="25" t="s">
        <v>146</v>
      </c>
      <c r="C223" s="25" t="s">
        <v>6</v>
      </c>
      <c r="D223" s="25" t="s">
        <v>18</v>
      </c>
      <c r="E223" s="25" t="s">
        <v>523</v>
      </c>
      <c r="F223" s="25" t="s">
        <v>530</v>
      </c>
      <c r="G223" s="25" t="s">
        <v>329</v>
      </c>
      <c r="H223" s="25" t="n">
        <v>6</v>
      </c>
      <c r="I223" s="25"/>
      <c r="J223" s="25" t="n">
        <v>3</v>
      </c>
      <c r="K223" s="25" t="s">
        <v>531</v>
      </c>
    </row>
    <row r="224" customFormat="false" ht="15" hidden="false" customHeight="false" outlineLevel="0" collapsed="false">
      <c r="A224" s="26" t="s">
        <v>526</v>
      </c>
      <c r="B224" s="25" t="s">
        <v>301</v>
      </c>
      <c r="C224" s="25" t="s">
        <v>9</v>
      </c>
      <c r="D224" s="25" t="s">
        <v>18</v>
      </c>
      <c r="E224" s="25" t="s">
        <v>529</v>
      </c>
      <c r="F224" s="25" t="s">
        <v>530</v>
      </c>
      <c r="G224" s="25" t="s">
        <v>329</v>
      </c>
      <c r="H224" s="25" t="n">
        <v>6</v>
      </c>
      <c r="I224" s="25"/>
      <c r="J224" s="25" t="n">
        <v>0</v>
      </c>
      <c r="K224" s="25" t="s">
        <v>531</v>
      </c>
    </row>
    <row r="225" customFormat="false" ht="15" hidden="false" customHeight="false" outlineLevel="0" collapsed="false">
      <c r="A225" s="26" t="s">
        <v>526</v>
      </c>
      <c r="B225" s="25" t="s">
        <v>301</v>
      </c>
      <c r="C225" s="25" t="s">
        <v>9</v>
      </c>
      <c r="D225" s="25" t="s">
        <v>18</v>
      </c>
      <c r="E225" s="25" t="s">
        <v>532</v>
      </c>
      <c r="F225" s="25" t="s">
        <v>530</v>
      </c>
      <c r="G225" s="25" t="s">
        <v>329</v>
      </c>
      <c r="H225" s="25" t="n">
        <v>6</v>
      </c>
      <c r="I225" s="25"/>
      <c r="J225" s="25" t="n">
        <v>0</v>
      </c>
      <c r="K225" s="25" t="s">
        <v>531</v>
      </c>
    </row>
    <row r="226" customFormat="false" ht="15" hidden="false" customHeight="false" outlineLevel="0" collapsed="false">
      <c r="A226" s="26" t="s">
        <v>526</v>
      </c>
      <c r="B226" s="25" t="s">
        <v>301</v>
      </c>
      <c r="C226" s="25" t="s">
        <v>9</v>
      </c>
      <c r="D226" s="25" t="s">
        <v>18</v>
      </c>
      <c r="E226" s="25" t="s">
        <v>533</v>
      </c>
      <c r="F226" s="25" t="s">
        <v>530</v>
      </c>
      <c r="G226" s="25" t="s">
        <v>329</v>
      </c>
      <c r="H226" s="25" t="n">
        <v>6</v>
      </c>
      <c r="I226" s="25"/>
      <c r="J226" s="25" t="n">
        <v>0</v>
      </c>
      <c r="K226" s="25" t="s">
        <v>531</v>
      </c>
    </row>
    <row r="227" customFormat="false" ht="15" hidden="false" customHeight="false" outlineLevel="0" collapsed="false">
      <c r="A227" s="26" t="s">
        <v>526</v>
      </c>
      <c r="B227" s="25" t="s">
        <v>301</v>
      </c>
      <c r="C227" s="25" t="s">
        <v>9</v>
      </c>
      <c r="D227" s="25" t="s">
        <v>18</v>
      </c>
      <c r="E227" s="25" t="s">
        <v>534</v>
      </c>
      <c r="F227" s="25" t="s">
        <v>530</v>
      </c>
      <c r="G227" s="25" t="s">
        <v>329</v>
      </c>
      <c r="H227" s="25" t="n">
        <v>6</v>
      </c>
      <c r="I227" s="25"/>
      <c r="J227" s="25" t="n">
        <v>0</v>
      </c>
      <c r="K227" s="25" t="s">
        <v>531</v>
      </c>
    </row>
    <row r="228" customFormat="false" ht="15" hidden="false" customHeight="false" outlineLevel="0" collapsed="false">
      <c r="A228" s="26" t="s">
        <v>526</v>
      </c>
      <c r="B228" s="25" t="s">
        <v>301</v>
      </c>
      <c r="C228" s="25" t="s">
        <v>9</v>
      </c>
      <c r="D228" s="25" t="s">
        <v>18</v>
      </c>
      <c r="E228" s="25" t="s">
        <v>535</v>
      </c>
      <c r="F228" s="25" t="s">
        <v>530</v>
      </c>
      <c r="G228" s="25" t="s">
        <v>329</v>
      </c>
      <c r="H228" s="25" t="n">
        <v>6</v>
      </c>
      <c r="I228" s="25"/>
      <c r="J228" s="25" t="n">
        <v>0</v>
      </c>
      <c r="K228" s="25" t="s">
        <v>531</v>
      </c>
    </row>
    <row r="229" customFormat="false" ht="15" hidden="false" customHeight="false" outlineLevel="0" collapsed="false">
      <c r="A229" s="26" t="s">
        <v>526</v>
      </c>
      <c r="B229" s="25" t="s">
        <v>301</v>
      </c>
      <c r="C229" s="25" t="s">
        <v>9</v>
      </c>
      <c r="D229" s="25" t="s">
        <v>18</v>
      </c>
      <c r="E229" s="25" t="s">
        <v>538</v>
      </c>
      <c r="F229" s="25" t="s">
        <v>530</v>
      </c>
      <c r="G229" s="25" t="s">
        <v>329</v>
      </c>
      <c r="H229" s="25" t="n">
        <v>6</v>
      </c>
      <c r="I229" s="25"/>
      <c r="J229" s="25" t="n">
        <v>0</v>
      </c>
      <c r="K229" s="25" t="s">
        <v>531</v>
      </c>
    </row>
    <row r="230" customFormat="false" ht="15" hidden="false" customHeight="false" outlineLevel="0" collapsed="false">
      <c r="A230" s="26" t="s">
        <v>526</v>
      </c>
      <c r="B230" s="25" t="s">
        <v>301</v>
      </c>
      <c r="C230" s="25" t="s">
        <v>9</v>
      </c>
      <c r="D230" s="25" t="s">
        <v>18</v>
      </c>
      <c r="E230" s="25" t="s">
        <v>523</v>
      </c>
      <c r="F230" s="25" t="s">
        <v>530</v>
      </c>
      <c r="G230" s="25" t="s">
        <v>329</v>
      </c>
      <c r="H230" s="25" t="n">
        <v>6</v>
      </c>
      <c r="I230" s="25"/>
      <c r="J230" s="25" t="n">
        <v>0</v>
      </c>
      <c r="K230" s="25" t="s">
        <v>531</v>
      </c>
    </row>
    <row r="231" customFormat="false" ht="15" hidden="false" customHeight="false" outlineLevel="0" collapsed="false">
      <c r="A231" s="26" t="s">
        <v>526</v>
      </c>
      <c r="B231" s="25" t="s">
        <v>301</v>
      </c>
      <c r="C231" s="25" t="s">
        <v>9</v>
      </c>
      <c r="D231" s="25" t="s">
        <v>18</v>
      </c>
      <c r="E231" s="25" t="s">
        <v>540</v>
      </c>
      <c r="F231" s="25" t="s">
        <v>530</v>
      </c>
      <c r="G231" s="25" t="s">
        <v>329</v>
      </c>
      <c r="H231" s="25" t="n">
        <v>6</v>
      </c>
      <c r="I231" s="25"/>
      <c r="J231" s="25" t="n">
        <v>0</v>
      </c>
      <c r="K231" s="25" t="s">
        <v>531</v>
      </c>
    </row>
    <row r="232" customFormat="false" ht="15" hidden="false" customHeight="false" outlineLevel="0" collapsed="false">
      <c r="A232" s="26" t="s">
        <v>526</v>
      </c>
      <c r="B232" s="25" t="s">
        <v>301</v>
      </c>
      <c r="C232" s="25" t="s">
        <v>9</v>
      </c>
      <c r="D232" s="25" t="s">
        <v>18</v>
      </c>
      <c r="E232" s="25" t="s">
        <v>541</v>
      </c>
      <c r="F232" s="25" t="s">
        <v>530</v>
      </c>
      <c r="G232" s="25" t="s">
        <v>329</v>
      </c>
      <c r="H232" s="25" t="n">
        <v>6</v>
      </c>
      <c r="I232" s="25"/>
      <c r="J232" s="25" t="n">
        <v>0</v>
      </c>
      <c r="K232" s="25" t="s">
        <v>531</v>
      </c>
    </row>
    <row r="233" customFormat="false" ht="15" hidden="false" customHeight="false" outlineLevel="0" collapsed="false">
      <c r="A233" s="26" t="s">
        <v>526</v>
      </c>
      <c r="B233" s="25" t="s">
        <v>234</v>
      </c>
      <c r="C233" s="25" t="s">
        <v>7</v>
      </c>
      <c r="D233" s="25" t="s">
        <v>19</v>
      </c>
      <c r="E233" s="25" t="s">
        <v>536</v>
      </c>
      <c r="F233" s="25" t="s">
        <v>530</v>
      </c>
      <c r="G233" s="25" t="s">
        <v>329</v>
      </c>
      <c r="H233" s="25" t="n">
        <v>2</v>
      </c>
      <c r="I233" s="25"/>
      <c r="J233" s="25" t="n">
        <v>2</v>
      </c>
      <c r="K233" s="25" t="s">
        <v>531</v>
      </c>
    </row>
    <row r="234" customFormat="false" ht="15" hidden="false" customHeight="false" outlineLevel="0" collapsed="false">
      <c r="A234" s="26" t="s">
        <v>526</v>
      </c>
      <c r="B234" s="25" t="s">
        <v>234</v>
      </c>
      <c r="C234" s="25" t="s">
        <v>7</v>
      </c>
      <c r="D234" s="25" t="s">
        <v>19</v>
      </c>
      <c r="E234" s="25" t="s">
        <v>537</v>
      </c>
      <c r="F234" s="25" t="s">
        <v>530</v>
      </c>
      <c r="G234" s="25" t="s">
        <v>329</v>
      </c>
      <c r="H234" s="25" t="n">
        <v>2</v>
      </c>
      <c r="I234" s="25"/>
      <c r="J234" s="25" t="n">
        <v>2</v>
      </c>
      <c r="K234" s="25" t="s">
        <v>531</v>
      </c>
    </row>
    <row r="235" customFormat="false" ht="15" hidden="false" customHeight="false" outlineLevel="0" collapsed="false">
      <c r="A235" s="26" t="s">
        <v>526</v>
      </c>
      <c r="B235" s="25" t="s">
        <v>236</v>
      </c>
      <c r="C235" s="25" t="s">
        <v>7</v>
      </c>
      <c r="D235" s="25" t="s">
        <v>19</v>
      </c>
      <c r="E235" s="25" t="s">
        <v>529</v>
      </c>
      <c r="F235" s="25" t="s">
        <v>530</v>
      </c>
      <c r="G235" s="25" t="s">
        <v>329</v>
      </c>
      <c r="H235" s="25" t="n">
        <v>2</v>
      </c>
      <c r="I235" s="25"/>
      <c r="J235" s="25" t="n">
        <v>2</v>
      </c>
      <c r="K235" s="25" t="s">
        <v>531</v>
      </c>
    </row>
    <row r="236" customFormat="false" ht="15" hidden="false" customHeight="false" outlineLevel="0" collapsed="false">
      <c r="A236" s="26" t="s">
        <v>526</v>
      </c>
      <c r="B236" s="25" t="s">
        <v>236</v>
      </c>
      <c r="C236" s="25" t="s">
        <v>7</v>
      </c>
      <c r="D236" s="25" t="s">
        <v>19</v>
      </c>
      <c r="E236" s="25" t="s">
        <v>533</v>
      </c>
      <c r="F236" s="25" t="s">
        <v>530</v>
      </c>
      <c r="G236" s="25" t="s">
        <v>329</v>
      </c>
      <c r="H236" s="25" t="n">
        <v>2</v>
      </c>
      <c r="I236" s="25"/>
      <c r="J236" s="25" t="n">
        <v>2</v>
      </c>
      <c r="K236" s="25" t="s">
        <v>531</v>
      </c>
    </row>
    <row r="237" customFormat="false" ht="15" hidden="false" customHeight="false" outlineLevel="0" collapsed="false">
      <c r="A237" s="26" t="s">
        <v>526</v>
      </c>
      <c r="B237" s="25" t="s">
        <v>236</v>
      </c>
      <c r="C237" s="25" t="s">
        <v>7</v>
      </c>
      <c r="D237" s="25" t="s">
        <v>19</v>
      </c>
      <c r="E237" s="25" t="s">
        <v>534</v>
      </c>
      <c r="F237" s="25" t="s">
        <v>530</v>
      </c>
      <c r="G237" s="25" t="s">
        <v>329</v>
      </c>
      <c r="H237" s="25" t="n">
        <v>2</v>
      </c>
      <c r="I237" s="25"/>
      <c r="J237" s="25" t="n">
        <v>2</v>
      </c>
      <c r="K237" s="25" t="s">
        <v>531</v>
      </c>
    </row>
    <row r="238" customFormat="false" ht="15" hidden="false" customHeight="false" outlineLevel="0" collapsed="false">
      <c r="A238" s="26" t="s">
        <v>526</v>
      </c>
      <c r="B238" s="25" t="s">
        <v>236</v>
      </c>
      <c r="C238" s="25" t="s">
        <v>7</v>
      </c>
      <c r="D238" s="25" t="s">
        <v>19</v>
      </c>
      <c r="E238" s="25" t="s">
        <v>535</v>
      </c>
      <c r="F238" s="25" t="s">
        <v>530</v>
      </c>
      <c r="G238" s="25" t="s">
        <v>329</v>
      </c>
      <c r="H238" s="25" t="n">
        <v>2</v>
      </c>
      <c r="I238" s="25"/>
      <c r="J238" s="25" t="n">
        <v>2</v>
      </c>
      <c r="K238" s="25" t="s">
        <v>531</v>
      </c>
    </row>
    <row r="239" customFormat="false" ht="15" hidden="false" customHeight="false" outlineLevel="0" collapsed="false">
      <c r="A239" s="26" t="s">
        <v>526</v>
      </c>
      <c r="B239" s="25" t="s">
        <v>236</v>
      </c>
      <c r="C239" s="25" t="s">
        <v>7</v>
      </c>
      <c r="D239" s="25" t="s">
        <v>19</v>
      </c>
      <c r="E239" s="25" t="s">
        <v>537</v>
      </c>
      <c r="F239" s="25" t="s">
        <v>530</v>
      </c>
      <c r="G239" s="25" t="s">
        <v>329</v>
      </c>
      <c r="H239" s="25" t="n">
        <v>2</v>
      </c>
      <c r="I239" s="25"/>
      <c r="J239" s="25" t="n">
        <v>2</v>
      </c>
      <c r="K239" s="25" t="s">
        <v>531</v>
      </c>
    </row>
    <row r="240" customFormat="false" ht="15" hidden="false" customHeight="false" outlineLevel="0" collapsed="false">
      <c r="A240" s="26" t="s">
        <v>526</v>
      </c>
      <c r="B240" s="25" t="s">
        <v>199</v>
      </c>
      <c r="C240" s="25" t="s">
        <v>7</v>
      </c>
      <c r="D240" s="25" t="s">
        <v>19</v>
      </c>
      <c r="E240" s="25" t="s">
        <v>537</v>
      </c>
      <c r="F240" s="25" t="s">
        <v>530</v>
      </c>
      <c r="G240" s="25" t="s">
        <v>329</v>
      </c>
      <c r="H240" s="25" t="n">
        <v>2</v>
      </c>
      <c r="I240" s="25"/>
      <c r="J240" s="25" t="n">
        <v>8</v>
      </c>
      <c r="K240" s="25" t="s">
        <v>531</v>
      </c>
    </row>
    <row r="241" customFormat="false" ht="20.85" hidden="false" customHeight="false" outlineLevel="0" collapsed="false">
      <c r="A241" s="26" t="s">
        <v>544</v>
      </c>
      <c r="B241" s="25" t="s">
        <v>181</v>
      </c>
      <c r="C241" s="25" t="s">
        <v>11</v>
      </c>
      <c r="D241" s="25" t="s">
        <v>19</v>
      </c>
      <c r="E241" s="25" t="s">
        <v>529</v>
      </c>
      <c r="F241" s="25" t="s">
        <v>530</v>
      </c>
      <c r="G241" s="25" t="s">
        <v>519</v>
      </c>
      <c r="H241" s="25" t="n">
        <v>50</v>
      </c>
      <c r="I241" s="25" t="n">
        <v>944000</v>
      </c>
      <c r="J241" s="25" t="n">
        <v>8</v>
      </c>
      <c r="K241" s="25" t="s">
        <v>545</v>
      </c>
    </row>
    <row r="242" customFormat="false" ht="20.85" hidden="false" customHeight="false" outlineLevel="0" collapsed="false">
      <c r="A242" s="26" t="s">
        <v>544</v>
      </c>
      <c r="B242" s="25" t="s">
        <v>293</v>
      </c>
      <c r="C242" s="25" t="s">
        <v>10</v>
      </c>
      <c r="D242" s="25" t="s">
        <v>18</v>
      </c>
      <c r="E242" s="25" t="s">
        <v>529</v>
      </c>
      <c r="F242" s="25" t="s">
        <v>530</v>
      </c>
      <c r="G242" s="25" t="s">
        <v>546</v>
      </c>
      <c r="H242" s="25" t="n">
        <v>17</v>
      </c>
      <c r="I242" s="25" t="n">
        <v>735376</v>
      </c>
      <c r="J242" s="25" t="n">
        <v>0</v>
      </c>
      <c r="K242" s="25" t="s">
        <v>547</v>
      </c>
    </row>
    <row r="243" customFormat="false" ht="20.85" hidden="false" customHeight="false" outlineLevel="0" collapsed="false">
      <c r="A243" s="26" t="s">
        <v>544</v>
      </c>
      <c r="B243" s="25" t="s">
        <v>297</v>
      </c>
      <c r="C243" s="25" t="s">
        <v>8</v>
      </c>
      <c r="D243" s="25" t="s">
        <v>16</v>
      </c>
      <c r="E243" s="25" t="s">
        <v>529</v>
      </c>
      <c r="F243" s="25" t="s">
        <v>530</v>
      </c>
      <c r="G243" s="25" t="s">
        <v>329</v>
      </c>
      <c r="H243" s="25" t="n">
        <v>7</v>
      </c>
      <c r="I243" s="25" t="n">
        <v>693840</v>
      </c>
      <c r="J243" s="25" t="n">
        <v>0</v>
      </c>
      <c r="K243" s="25" t="s">
        <v>545</v>
      </c>
    </row>
    <row r="244" customFormat="false" ht="20.85" hidden="false" customHeight="false" outlineLevel="0" collapsed="false">
      <c r="A244" s="26" t="s">
        <v>544</v>
      </c>
      <c r="B244" s="25" t="s">
        <v>165</v>
      </c>
      <c r="C244" s="25" t="s">
        <v>6</v>
      </c>
      <c r="D244" s="25" t="s">
        <v>18</v>
      </c>
      <c r="E244" s="25" t="s">
        <v>529</v>
      </c>
      <c r="F244" s="25" t="s">
        <v>530</v>
      </c>
      <c r="G244" s="25" t="s">
        <v>519</v>
      </c>
      <c r="H244" s="25" t="n">
        <v>10</v>
      </c>
      <c r="I244" s="25" t="n">
        <v>532180</v>
      </c>
      <c r="J244" s="25" t="n">
        <v>1</v>
      </c>
      <c r="K244" s="25" t="s">
        <v>548</v>
      </c>
    </row>
    <row r="245" customFormat="false" ht="20.85" hidden="false" customHeight="false" outlineLevel="0" collapsed="false">
      <c r="A245" s="26" t="s">
        <v>544</v>
      </c>
      <c r="B245" s="25" t="s">
        <v>220</v>
      </c>
      <c r="C245" s="25" t="s">
        <v>13</v>
      </c>
      <c r="D245" s="25" t="s">
        <v>16</v>
      </c>
      <c r="E245" s="25" t="s">
        <v>529</v>
      </c>
      <c r="F245" s="25" t="s">
        <v>530</v>
      </c>
      <c r="G245" s="25" t="s">
        <v>549</v>
      </c>
      <c r="H245" s="25" t="n">
        <v>29</v>
      </c>
      <c r="I245" s="25" t="n">
        <v>523919</v>
      </c>
      <c r="J245" s="25" t="n">
        <v>2</v>
      </c>
      <c r="K245" s="25" t="s">
        <v>550</v>
      </c>
    </row>
    <row r="246" customFormat="false" ht="20.85" hidden="false" customHeight="false" outlineLevel="0" collapsed="false">
      <c r="A246" s="26" t="s">
        <v>544</v>
      </c>
      <c r="B246" s="25" t="s">
        <v>259</v>
      </c>
      <c r="C246" s="25" t="s">
        <v>7</v>
      </c>
      <c r="D246" s="25" t="s">
        <v>18</v>
      </c>
      <c r="E246" s="25" t="s">
        <v>529</v>
      </c>
      <c r="F246" s="25" t="s">
        <v>530</v>
      </c>
      <c r="G246" s="25" t="s">
        <v>519</v>
      </c>
      <c r="H246" s="25" t="n">
        <v>40</v>
      </c>
      <c r="I246" s="25" t="n">
        <v>481440</v>
      </c>
      <c r="J246" s="25" t="n">
        <v>1</v>
      </c>
      <c r="K246" s="25" t="s">
        <v>545</v>
      </c>
    </row>
    <row r="247" customFormat="false" ht="20.85" hidden="false" customHeight="false" outlineLevel="0" collapsed="false">
      <c r="A247" s="26" t="s">
        <v>544</v>
      </c>
      <c r="B247" s="25" t="s">
        <v>298</v>
      </c>
      <c r="C247" s="25" t="s">
        <v>8</v>
      </c>
      <c r="D247" s="25" t="s">
        <v>17</v>
      </c>
      <c r="E247" s="25" t="s">
        <v>529</v>
      </c>
      <c r="F247" s="25" t="s">
        <v>530</v>
      </c>
      <c r="G247" s="25" t="s">
        <v>549</v>
      </c>
      <c r="H247" s="25" t="n">
        <v>5</v>
      </c>
      <c r="I247" s="25" t="n">
        <v>389400</v>
      </c>
      <c r="J247" s="25" t="n">
        <v>0</v>
      </c>
      <c r="K247" s="25" t="s">
        <v>551</v>
      </c>
    </row>
    <row r="248" customFormat="false" ht="20.85" hidden="false" customHeight="false" outlineLevel="0" collapsed="false">
      <c r="A248" s="26" t="s">
        <v>544</v>
      </c>
      <c r="B248" s="25" t="s">
        <v>169</v>
      </c>
      <c r="C248" s="25" t="s">
        <v>8</v>
      </c>
      <c r="D248" s="25" t="s">
        <v>18</v>
      </c>
      <c r="E248" s="25" t="s">
        <v>529</v>
      </c>
      <c r="F248" s="25" t="s">
        <v>530</v>
      </c>
      <c r="G248" s="25" t="s">
        <v>546</v>
      </c>
      <c r="H248" s="25" t="n">
        <v>8</v>
      </c>
      <c r="I248" s="25" t="n">
        <v>241900</v>
      </c>
      <c r="J248" s="25" t="n">
        <v>1</v>
      </c>
      <c r="K248" s="25" t="s">
        <v>552</v>
      </c>
    </row>
    <row r="249" customFormat="false" ht="20.85" hidden="false" customHeight="false" outlineLevel="0" collapsed="false">
      <c r="A249" s="26" t="s">
        <v>544</v>
      </c>
      <c r="B249" s="25" t="s">
        <v>150</v>
      </c>
      <c r="C249" s="25" t="s">
        <v>6</v>
      </c>
      <c r="D249" s="25" t="s">
        <v>18</v>
      </c>
      <c r="E249" s="25" t="s">
        <v>529</v>
      </c>
      <c r="F249" s="25" t="s">
        <v>530</v>
      </c>
      <c r="G249" s="25" t="s">
        <v>549</v>
      </c>
      <c r="H249" s="25" t="n">
        <v>11</v>
      </c>
      <c r="I249" s="25" t="n">
        <v>236000</v>
      </c>
      <c r="J249" s="25" t="n">
        <v>3</v>
      </c>
      <c r="K249" s="25" t="s">
        <v>551</v>
      </c>
    </row>
    <row r="250" customFormat="false" ht="20.85" hidden="false" customHeight="false" outlineLevel="0" collapsed="false">
      <c r="A250" s="26" t="s">
        <v>544</v>
      </c>
      <c r="B250" s="25" t="s">
        <v>224</v>
      </c>
      <c r="C250" s="25" t="s">
        <v>12</v>
      </c>
      <c r="D250" s="25" t="s">
        <v>18</v>
      </c>
      <c r="E250" s="25" t="s">
        <v>529</v>
      </c>
      <c r="F250" s="25" t="s">
        <v>530</v>
      </c>
      <c r="G250" s="25" t="s">
        <v>519</v>
      </c>
      <c r="H250" s="25" t="n">
        <v>5</v>
      </c>
      <c r="I250" s="25" t="n">
        <v>210984</v>
      </c>
      <c r="J250" s="25" t="n">
        <v>2</v>
      </c>
      <c r="K250" s="25" t="s">
        <v>545</v>
      </c>
    </row>
    <row r="251" customFormat="false" ht="20.85" hidden="false" customHeight="false" outlineLevel="0" collapsed="false">
      <c r="A251" s="26" t="s">
        <v>544</v>
      </c>
      <c r="B251" s="25" t="s">
        <v>263</v>
      </c>
      <c r="C251" s="25" t="s">
        <v>8</v>
      </c>
      <c r="D251" s="25" t="s">
        <v>18</v>
      </c>
      <c r="E251" s="25" t="s">
        <v>529</v>
      </c>
      <c r="F251" s="25" t="s">
        <v>530</v>
      </c>
      <c r="G251" s="25" t="s">
        <v>519</v>
      </c>
      <c r="H251" s="25" t="n">
        <v>6</v>
      </c>
      <c r="I251" s="25" t="n">
        <v>206500</v>
      </c>
      <c r="J251" s="25" t="n">
        <v>1</v>
      </c>
      <c r="K251" s="25" t="s">
        <v>548</v>
      </c>
    </row>
    <row r="252" customFormat="false" ht="20.85" hidden="false" customHeight="false" outlineLevel="0" collapsed="false">
      <c r="A252" s="26" t="s">
        <v>544</v>
      </c>
      <c r="B252" s="25" t="s">
        <v>269</v>
      </c>
      <c r="C252" s="25" t="s">
        <v>8</v>
      </c>
      <c r="D252" s="25" t="s">
        <v>17</v>
      </c>
      <c r="E252" s="25" t="s">
        <v>529</v>
      </c>
      <c r="F252" s="25" t="s">
        <v>530</v>
      </c>
      <c r="G252" s="25" t="s">
        <v>519</v>
      </c>
      <c r="H252" s="25" t="n">
        <v>3</v>
      </c>
      <c r="I252" s="25" t="n">
        <v>172516</v>
      </c>
      <c r="J252" s="25" t="n">
        <v>1</v>
      </c>
      <c r="K252" s="25" t="s">
        <v>545</v>
      </c>
    </row>
    <row r="253" customFormat="false" ht="20.85" hidden="false" customHeight="false" outlineLevel="0" collapsed="false">
      <c r="A253" s="26" t="s">
        <v>544</v>
      </c>
      <c r="B253" s="25" t="s">
        <v>307</v>
      </c>
      <c r="C253" s="25" t="s">
        <v>6</v>
      </c>
      <c r="D253" s="25" t="s">
        <v>18</v>
      </c>
      <c r="E253" s="25" t="s">
        <v>529</v>
      </c>
      <c r="F253" s="25" t="s">
        <v>530</v>
      </c>
      <c r="G253" s="25" t="s">
        <v>549</v>
      </c>
      <c r="H253" s="25" t="n">
        <v>5</v>
      </c>
      <c r="I253" s="25" t="n">
        <v>153400</v>
      </c>
      <c r="J253" s="25" t="n">
        <v>0</v>
      </c>
      <c r="K253" s="25" t="s">
        <v>553</v>
      </c>
    </row>
    <row r="254" customFormat="false" ht="20.85" hidden="false" customHeight="false" outlineLevel="0" collapsed="false">
      <c r="A254" s="26" t="s">
        <v>544</v>
      </c>
      <c r="B254" s="25" t="s">
        <v>123</v>
      </c>
      <c r="C254" s="25" t="s">
        <v>6</v>
      </c>
      <c r="D254" s="25" t="s">
        <v>18</v>
      </c>
      <c r="E254" s="25" t="s">
        <v>529</v>
      </c>
      <c r="F254" s="25" t="s">
        <v>530</v>
      </c>
      <c r="G254" s="25" t="s">
        <v>546</v>
      </c>
      <c r="H254" s="25" t="n">
        <v>3</v>
      </c>
      <c r="I254" s="25" t="n">
        <v>142780</v>
      </c>
      <c r="J254" s="25" t="n">
        <v>6</v>
      </c>
      <c r="K254" s="25" t="s">
        <v>554</v>
      </c>
    </row>
    <row r="255" customFormat="false" ht="20.85" hidden="false" customHeight="false" outlineLevel="0" collapsed="false">
      <c r="A255" s="26" t="s">
        <v>544</v>
      </c>
      <c r="B255" s="25" t="s">
        <v>295</v>
      </c>
      <c r="C255" s="25" t="s">
        <v>8</v>
      </c>
      <c r="D255" s="25" t="s">
        <v>16</v>
      </c>
      <c r="E255" s="25" t="s">
        <v>529</v>
      </c>
      <c r="F255" s="25" t="s">
        <v>530</v>
      </c>
      <c r="G255" s="25" t="s">
        <v>329</v>
      </c>
      <c r="H255" s="25" t="n">
        <v>8</v>
      </c>
      <c r="I255" s="25" t="n">
        <v>125080</v>
      </c>
      <c r="J255" s="25" t="n">
        <v>0</v>
      </c>
      <c r="K255" s="25" t="s">
        <v>545</v>
      </c>
    </row>
    <row r="256" customFormat="false" ht="20.85" hidden="false" customHeight="false" outlineLevel="0" collapsed="false">
      <c r="A256" s="26" t="s">
        <v>544</v>
      </c>
      <c r="B256" s="25" t="s">
        <v>134</v>
      </c>
      <c r="C256" s="25" t="s">
        <v>6</v>
      </c>
      <c r="D256" s="25" t="s">
        <v>18</v>
      </c>
      <c r="E256" s="25" t="s">
        <v>529</v>
      </c>
      <c r="F256" s="25" t="s">
        <v>530</v>
      </c>
      <c r="G256" s="25" t="s">
        <v>549</v>
      </c>
      <c r="H256" s="25" t="n">
        <v>10</v>
      </c>
      <c r="I256" s="25" t="n">
        <v>118000</v>
      </c>
      <c r="J256" s="25" t="n">
        <v>3</v>
      </c>
      <c r="K256" s="25" t="s">
        <v>553</v>
      </c>
    </row>
    <row r="257" customFormat="false" ht="20.85" hidden="false" customHeight="false" outlineLevel="0" collapsed="false">
      <c r="A257" s="26" t="s">
        <v>544</v>
      </c>
      <c r="B257" s="25" t="s">
        <v>207</v>
      </c>
      <c r="C257" s="25" t="s">
        <v>12</v>
      </c>
      <c r="D257" s="25" t="s">
        <v>18</v>
      </c>
      <c r="E257" s="25" t="s">
        <v>529</v>
      </c>
      <c r="F257" s="25" t="s">
        <v>530</v>
      </c>
      <c r="G257" s="25" t="s">
        <v>519</v>
      </c>
      <c r="H257" s="25" t="n">
        <v>4</v>
      </c>
      <c r="I257" s="25" t="n">
        <v>104784</v>
      </c>
      <c r="J257" s="25" t="n">
        <v>4</v>
      </c>
      <c r="K257" s="25" t="s">
        <v>545</v>
      </c>
    </row>
    <row r="258" customFormat="false" ht="20.85" hidden="false" customHeight="false" outlineLevel="0" collapsed="false">
      <c r="A258" s="26" t="s">
        <v>544</v>
      </c>
      <c r="B258" s="25" t="s">
        <v>290</v>
      </c>
      <c r="C258" s="25" t="s">
        <v>10</v>
      </c>
      <c r="D258" s="25" t="s">
        <v>18</v>
      </c>
      <c r="E258" s="25" t="s">
        <v>529</v>
      </c>
      <c r="F258" s="25" t="s">
        <v>530</v>
      </c>
      <c r="G258" s="25" t="s">
        <v>519</v>
      </c>
      <c r="H258" s="25" t="n">
        <v>5</v>
      </c>
      <c r="I258" s="25" t="n">
        <v>82000</v>
      </c>
      <c r="J258" s="25" t="n">
        <v>0</v>
      </c>
      <c r="K258" s="25" t="s">
        <v>545</v>
      </c>
    </row>
    <row r="259" customFormat="false" ht="20.85" hidden="false" customHeight="false" outlineLevel="0" collapsed="false">
      <c r="A259" s="26" t="s">
        <v>544</v>
      </c>
      <c r="B259" s="25" t="s">
        <v>244</v>
      </c>
      <c r="C259" s="25" t="s">
        <v>8</v>
      </c>
      <c r="D259" s="25" t="s">
        <v>18</v>
      </c>
      <c r="E259" s="25" t="s">
        <v>529</v>
      </c>
      <c r="F259" s="25" t="s">
        <v>530</v>
      </c>
      <c r="G259" s="25" t="s">
        <v>329</v>
      </c>
      <c r="H259" s="25" t="n">
        <v>5</v>
      </c>
      <c r="I259" s="25" t="n">
        <v>81420</v>
      </c>
      <c r="J259" s="25" t="n">
        <v>1</v>
      </c>
      <c r="K259" s="25" t="s">
        <v>545</v>
      </c>
    </row>
    <row r="260" customFormat="false" ht="20.85" hidden="false" customHeight="false" outlineLevel="0" collapsed="false">
      <c r="A260" s="26" t="s">
        <v>544</v>
      </c>
      <c r="B260" s="25" t="s">
        <v>292</v>
      </c>
      <c r="C260" s="25" t="s">
        <v>10</v>
      </c>
      <c r="D260" s="25" t="s">
        <v>18</v>
      </c>
      <c r="E260" s="25" t="s">
        <v>529</v>
      </c>
      <c r="F260" s="25" t="s">
        <v>530</v>
      </c>
      <c r="G260" s="25" t="s">
        <v>329</v>
      </c>
      <c r="H260" s="25" t="n">
        <v>4</v>
      </c>
      <c r="I260" s="25" t="n">
        <v>81184</v>
      </c>
      <c r="J260" s="25" t="n">
        <v>0</v>
      </c>
      <c r="K260" s="25" t="s">
        <v>545</v>
      </c>
    </row>
    <row r="261" customFormat="false" ht="20.85" hidden="false" customHeight="false" outlineLevel="0" collapsed="false">
      <c r="A261" s="26" t="s">
        <v>544</v>
      </c>
      <c r="B261" s="25" t="s">
        <v>299</v>
      </c>
      <c r="C261" s="25" t="s">
        <v>9</v>
      </c>
      <c r="D261" s="25" t="s">
        <v>18</v>
      </c>
      <c r="E261" s="25" t="s">
        <v>529</v>
      </c>
      <c r="F261" s="25" t="s">
        <v>530</v>
      </c>
      <c r="G261" s="25" t="s">
        <v>519</v>
      </c>
      <c r="H261" s="25" t="n">
        <v>9</v>
      </c>
      <c r="I261" s="25" t="n">
        <v>80830</v>
      </c>
      <c r="J261" s="25" t="n">
        <v>0</v>
      </c>
      <c r="K261" s="25" t="s">
        <v>555</v>
      </c>
    </row>
    <row r="262" customFormat="false" ht="20.85" hidden="false" customHeight="false" outlineLevel="0" collapsed="false">
      <c r="A262" s="26" t="s">
        <v>544</v>
      </c>
      <c r="B262" s="25" t="s">
        <v>110</v>
      </c>
      <c r="C262" s="25" t="s">
        <v>6</v>
      </c>
      <c r="D262" s="25" t="s">
        <v>18</v>
      </c>
      <c r="E262" s="25" t="s">
        <v>529</v>
      </c>
      <c r="F262" s="25" t="s">
        <v>530</v>
      </c>
      <c r="G262" s="25" t="s">
        <v>546</v>
      </c>
      <c r="H262" s="25" t="n">
        <v>6</v>
      </c>
      <c r="I262" s="25" t="n">
        <v>74240</v>
      </c>
      <c r="J262" s="25" t="n">
        <v>8</v>
      </c>
      <c r="K262" s="25" t="s">
        <v>547</v>
      </c>
    </row>
    <row r="263" customFormat="false" ht="20.85" hidden="false" customHeight="false" outlineLevel="0" collapsed="false">
      <c r="A263" s="26" t="s">
        <v>544</v>
      </c>
      <c r="B263" s="25" t="s">
        <v>288</v>
      </c>
      <c r="C263" s="25" t="s">
        <v>6</v>
      </c>
      <c r="D263" s="25" t="s">
        <v>17</v>
      </c>
      <c r="E263" s="25" t="s">
        <v>529</v>
      </c>
      <c r="F263" s="25" t="s">
        <v>530</v>
      </c>
      <c r="G263" s="25" t="s">
        <v>549</v>
      </c>
      <c r="H263" s="25" t="n">
        <v>3</v>
      </c>
      <c r="I263" s="25" t="n">
        <v>68440</v>
      </c>
      <c r="J263" s="25" t="n">
        <v>0</v>
      </c>
      <c r="K263" s="25" t="s">
        <v>556</v>
      </c>
    </row>
    <row r="264" customFormat="false" ht="20.85" hidden="false" customHeight="false" outlineLevel="0" collapsed="false">
      <c r="A264" s="26" t="s">
        <v>544</v>
      </c>
      <c r="B264" s="25" t="s">
        <v>272</v>
      </c>
      <c r="C264" s="25" t="s">
        <v>8</v>
      </c>
      <c r="D264" s="25" t="s">
        <v>18</v>
      </c>
      <c r="E264" s="25" t="s">
        <v>529</v>
      </c>
      <c r="F264" s="25" t="s">
        <v>530</v>
      </c>
      <c r="G264" s="25" t="s">
        <v>519</v>
      </c>
      <c r="H264" s="25" t="n">
        <v>5</v>
      </c>
      <c r="I264" s="25" t="n">
        <v>33000</v>
      </c>
      <c r="J264" s="25" t="n">
        <v>1</v>
      </c>
      <c r="K264" s="25" t="s">
        <v>548</v>
      </c>
    </row>
    <row r="265" customFormat="false" ht="20.85" hidden="false" customHeight="false" outlineLevel="0" collapsed="false">
      <c r="A265" s="26" t="s">
        <v>544</v>
      </c>
      <c r="B265" s="25" t="s">
        <v>139</v>
      </c>
      <c r="C265" s="25" t="s">
        <v>6</v>
      </c>
      <c r="D265" s="25" t="s">
        <v>18</v>
      </c>
      <c r="E265" s="25" t="s">
        <v>529</v>
      </c>
      <c r="F265" s="25" t="s">
        <v>530</v>
      </c>
      <c r="G265" s="25" t="s">
        <v>519</v>
      </c>
      <c r="H265" s="25" t="n">
        <v>2</v>
      </c>
      <c r="I265" s="25" t="n">
        <v>28792</v>
      </c>
      <c r="J265" s="25" t="n">
        <v>3</v>
      </c>
      <c r="K265" s="25" t="s">
        <v>545</v>
      </c>
    </row>
    <row r="266" customFormat="false" ht="20.85" hidden="false" customHeight="false" outlineLevel="0" collapsed="false">
      <c r="A266" s="26" t="s">
        <v>544</v>
      </c>
      <c r="B266" s="25" t="s">
        <v>305</v>
      </c>
      <c r="C266" s="25" t="s">
        <v>9</v>
      </c>
      <c r="D266" s="25" t="s">
        <v>16</v>
      </c>
      <c r="E266" s="25" t="s">
        <v>529</v>
      </c>
      <c r="F266" s="25" t="s">
        <v>530</v>
      </c>
      <c r="G266" s="25" t="s">
        <v>329</v>
      </c>
      <c r="H266" s="25" t="n">
        <v>2</v>
      </c>
      <c r="I266" s="25" t="n">
        <v>17700</v>
      </c>
      <c r="J266" s="25" t="n">
        <v>0</v>
      </c>
      <c r="K266" s="25" t="s">
        <v>545</v>
      </c>
    </row>
    <row r="267" customFormat="false" ht="20.85" hidden="false" customHeight="false" outlineLevel="0" collapsed="false">
      <c r="A267" s="26" t="s">
        <v>544</v>
      </c>
      <c r="B267" s="25" t="s">
        <v>128</v>
      </c>
      <c r="C267" s="25" t="s">
        <v>6</v>
      </c>
      <c r="D267" s="25" t="s">
        <v>18</v>
      </c>
      <c r="E267" s="25" t="s">
        <v>529</v>
      </c>
      <c r="F267" s="25" t="s">
        <v>530</v>
      </c>
      <c r="G267" s="25" t="s">
        <v>519</v>
      </c>
      <c r="H267" s="25" t="n">
        <v>2</v>
      </c>
      <c r="I267" s="25" t="n">
        <v>14160</v>
      </c>
      <c r="J267" s="25" t="n">
        <v>3</v>
      </c>
      <c r="K267" s="25" t="s">
        <v>548</v>
      </c>
    </row>
    <row r="268" customFormat="false" ht="20.85" hidden="false" customHeight="false" outlineLevel="0" collapsed="false">
      <c r="A268" s="26" t="s">
        <v>544</v>
      </c>
      <c r="B268" s="25" t="s">
        <v>284</v>
      </c>
      <c r="C268" s="25" t="s">
        <v>6</v>
      </c>
      <c r="D268" s="25" t="s">
        <v>18</v>
      </c>
      <c r="E268" s="25" t="s">
        <v>529</v>
      </c>
      <c r="F268" s="25" t="s">
        <v>530</v>
      </c>
      <c r="G268" s="25" t="s">
        <v>519</v>
      </c>
      <c r="H268" s="25" t="n">
        <v>2</v>
      </c>
      <c r="I268" s="25" t="n">
        <v>11328</v>
      </c>
      <c r="J268" s="25" t="n">
        <v>0</v>
      </c>
      <c r="K268" s="25" t="s">
        <v>545</v>
      </c>
    </row>
    <row r="269" customFormat="false" ht="20.85" hidden="false" customHeight="false" outlineLevel="0" collapsed="false">
      <c r="A269" s="26" t="s">
        <v>544</v>
      </c>
      <c r="B269" s="25" t="s">
        <v>311</v>
      </c>
      <c r="C269" s="25" t="s">
        <v>9</v>
      </c>
      <c r="D269" s="25" t="s">
        <v>18</v>
      </c>
      <c r="E269" s="25" t="s">
        <v>529</v>
      </c>
      <c r="F269" s="25" t="s">
        <v>530</v>
      </c>
      <c r="G269" s="25" t="s">
        <v>519</v>
      </c>
      <c r="H269" s="25" t="n">
        <v>2</v>
      </c>
      <c r="I269" s="25" t="n">
        <v>11328</v>
      </c>
      <c r="J269" s="25" t="n">
        <v>0</v>
      </c>
      <c r="K269" s="25" t="s">
        <v>545</v>
      </c>
    </row>
    <row r="270" customFormat="false" ht="20.85" hidden="false" customHeight="false" outlineLevel="0" collapsed="false">
      <c r="A270" s="26" t="s">
        <v>544</v>
      </c>
      <c r="B270" s="25" t="s">
        <v>304</v>
      </c>
      <c r="C270" s="25" t="s">
        <v>9</v>
      </c>
      <c r="D270" s="25" t="s">
        <v>16</v>
      </c>
      <c r="E270" s="25" t="s">
        <v>529</v>
      </c>
      <c r="F270" s="25" t="s">
        <v>530</v>
      </c>
      <c r="G270" s="25" t="s">
        <v>329</v>
      </c>
      <c r="H270" s="25" t="n">
        <v>4</v>
      </c>
      <c r="I270" s="25"/>
      <c r="J270" s="25" t="n">
        <v>0</v>
      </c>
      <c r="K270" s="25" t="s">
        <v>545</v>
      </c>
    </row>
    <row r="271" customFormat="false" ht="20.85" hidden="false" customHeight="false" outlineLevel="0" collapsed="false">
      <c r="A271" s="26" t="s">
        <v>544</v>
      </c>
      <c r="B271" s="25" t="s">
        <v>294</v>
      </c>
      <c r="C271" s="25" t="s">
        <v>10</v>
      </c>
      <c r="D271" s="25" t="s">
        <v>16</v>
      </c>
      <c r="E271" s="25" t="s">
        <v>529</v>
      </c>
      <c r="F271" s="25" t="s">
        <v>530</v>
      </c>
      <c r="G271" s="25" t="s">
        <v>329</v>
      </c>
      <c r="H271" s="25" t="n">
        <v>18</v>
      </c>
      <c r="I271" s="25"/>
      <c r="J271" s="25" t="n">
        <v>0</v>
      </c>
      <c r="K271" s="25" t="s">
        <v>545</v>
      </c>
    </row>
    <row r="272" customFormat="false" ht="20.85" hidden="false" customHeight="false" outlineLevel="0" collapsed="false">
      <c r="A272" s="26" t="s">
        <v>544</v>
      </c>
      <c r="B272" s="25" t="s">
        <v>256</v>
      </c>
      <c r="C272" s="25" t="s">
        <v>9</v>
      </c>
      <c r="D272" s="25" t="s">
        <v>16</v>
      </c>
      <c r="E272" s="25" t="s">
        <v>529</v>
      </c>
      <c r="F272" s="25" t="s">
        <v>530</v>
      </c>
      <c r="G272" s="25" t="s">
        <v>329</v>
      </c>
      <c r="H272" s="25"/>
      <c r="I272" s="25"/>
      <c r="J272" s="25" t="n">
        <v>1</v>
      </c>
      <c r="K272" s="25" t="s">
        <v>545</v>
      </c>
    </row>
    <row r="273" customFormat="false" ht="20.85" hidden="false" customHeight="false" outlineLevel="0" collapsed="false">
      <c r="A273" s="26" t="s">
        <v>544</v>
      </c>
      <c r="B273" s="25" t="s">
        <v>229</v>
      </c>
      <c r="C273" s="25" t="s">
        <v>9</v>
      </c>
      <c r="D273" s="25" t="s">
        <v>18</v>
      </c>
      <c r="E273" s="25" t="s">
        <v>529</v>
      </c>
      <c r="F273" s="25" t="s">
        <v>530</v>
      </c>
      <c r="G273" s="25" t="s">
        <v>329</v>
      </c>
      <c r="H273" s="25" t="n">
        <v>3</v>
      </c>
      <c r="I273" s="25"/>
      <c r="J273" s="25" t="n">
        <v>2</v>
      </c>
      <c r="K273" s="25" t="s">
        <v>557</v>
      </c>
    </row>
    <row r="274" customFormat="false" ht="20.85" hidden="false" customHeight="false" outlineLevel="0" collapsed="false">
      <c r="A274" s="26" t="s">
        <v>544</v>
      </c>
      <c r="B274" s="25" t="s">
        <v>226</v>
      </c>
      <c r="C274" s="25" t="s">
        <v>9</v>
      </c>
      <c r="D274" s="25" t="s">
        <v>18</v>
      </c>
      <c r="E274" s="25" t="s">
        <v>529</v>
      </c>
      <c r="F274" s="25" t="s">
        <v>530</v>
      </c>
      <c r="G274" s="25" t="s">
        <v>329</v>
      </c>
      <c r="H274" s="25" t="n">
        <v>2</v>
      </c>
      <c r="I274" s="25"/>
      <c r="J274" s="25" t="n">
        <v>2</v>
      </c>
      <c r="K274" s="25" t="s">
        <v>555</v>
      </c>
    </row>
    <row r="275" customFormat="false" ht="20.85" hidden="false" customHeight="false" outlineLevel="0" collapsed="false">
      <c r="A275" s="26" t="s">
        <v>544</v>
      </c>
      <c r="B275" s="25" t="s">
        <v>146</v>
      </c>
      <c r="C275" s="25" t="s">
        <v>6</v>
      </c>
      <c r="D275" s="25" t="s">
        <v>18</v>
      </c>
      <c r="E275" s="25" t="s">
        <v>529</v>
      </c>
      <c r="F275" s="25" t="s">
        <v>530</v>
      </c>
      <c r="G275" s="25" t="s">
        <v>519</v>
      </c>
      <c r="H275" s="25" t="n">
        <v>6</v>
      </c>
      <c r="I275" s="25"/>
      <c r="J275" s="25" t="n">
        <v>3</v>
      </c>
      <c r="K275" s="25" t="s">
        <v>557</v>
      </c>
    </row>
    <row r="276" customFormat="false" ht="20.85" hidden="false" customHeight="false" outlineLevel="0" collapsed="false">
      <c r="A276" s="26" t="s">
        <v>544</v>
      </c>
      <c r="B276" s="25" t="s">
        <v>301</v>
      </c>
      <c r="C276" s="25" t="s">
        <v>9</v>
      </c>
      <c r="D276" s="25" t="s">
        <v>18</v>
      </c>
      <c r="E276" s="25" t="s">
        <v>529</v>
      </c>
      <c r="F276" s="25" t="s">
        <v>530</v>
      </c>
      <c r="G276" s="25" t="s">
        <v>329</v>
      </c>
      <c r="H276" s="25" t="n">
        <v>6</v>
      </c>
      <c r="I276" s="25"/>
      <c r="J276" s="25" t="n">
        <v>0</v>
      </c>
      <c r="K276" s="25" t="s">
        <v>545</v>
      </c>
    </row>
    <row r="277" customFormat="false" ht="20.85" hidden="false" customHeight="false" outlineLevel="0" collapsed="false">
      <c r="A277" s="26" t="s">
        <v>544</v>
      </c>
      <c r="B277" s="25" t="s">
        <v>234</v>
      </c>
      <c r="C277" s="25" t="s">
        <v>7</v>
      </c>
      <c r="D277" s="25" t="s">
        <v>19</v>
      </c>
      <c r="E277" s="25" t="s">
        <v>529</v>
      </c>
      <c r="F277" s="25" t="s">
        <v>530</v>
      </c>
      <c r="G277" s="25" t="s">
        <v>519</v>
      </c>
      <c r="H277" s="25" t="n">
        <v>2</v>
      </c>
      <c r="I277" s="25"/>
      <c r="J277" s="25" t="n">
        <v>2</v>
      </c>
      <c r="K277" s="25" t="s">
        <v>545</v>
      </c>
    </row>
    <row r="278" customFormat="false" ht="20.85" hidden="false" customHeight="false" outlineLevel="0" collapsed="false">
      <c r="A278" s="26" t="s">
        <v>544</v>
      </c>
      <c r="B278" s="25" t="s">
        <v>236</v>
      </c>
      <c r="C278" s="25" t="s">
        <v>7</v>
      </c>
      <c r="D278" s="25" t="s">
        <v>19</v>
      </c>
      <c r="E278" s="25" t="s">
        <v>529</v>
      </c>
      <c r="F278" s="25" t="s">
        <v>530</v>
      </c>
      <c r="G278" s="25" t="s">
        <v>329</v>
      </c>
      <c r="H278" s="25" t="n">
        <v>2</v>
      </c>
      <c r="I278" s="25"/>
      <c r="J278" s="25" t="n">
        <v>2</v>
      </c>
      <c r="K278" s="25" t="s">
        <v>545</v>
      </c>
    </row>
    <row r="279" customFormat="false" ht="20.85" hidden="false" customHeight="false" outlineLevel="0" collapsed="false">
      <c r="A279" s="26" t="s">
        <v>544</v>
      </c>
      <c r="B279" s="25" t="s">
        <v>199</v>
      </c>
      <c r="C279" s="25" t="s">
        <v>7</v>
      </c>
      <c r="D279" s="25" t="s">
        <v>19</v>
      </c>
      <c r="E279" s="25" t="s">
        <v>529</v>
      </c>
      <c r="F279" s="25" t="s">
        <v>530</v>
      </c>
      <c r="G279" s="25" t="s">
        <v>519</v>
      </c>
      <c r="H279" s="25" t="n">
        <v>2</v>
      </c>
      <c r="I279" s="25"/>
      <c r="J279" s="25" t="n">
        <v>8</v>
      </c>
      <c r="K279" s="25" t="s">
        <v>545</v>
      </c>
    </row>
    <row r="280" customFormat="false" ht="20.85" hidden="false" customHeight="false" outlineLevel="0" collapsed="false">
      <c r="A280" s="24" t="s">
        <v>558</v>
      </c>
      <c r="B280" s="25" t="s">
        <v>217</v>
      </c>
      <c r="C280" s="25" t="s">
        <v>11</v>
      </c>
      <c r="D280" s="25" t="s">
        <v>18</v>
      </c>
      <c r="E280" s="25" t="s">
        <v>559</v>
      </c>
      <c r="F280" s="25" t="s">
        <v>329</v>
      </c>
      <c r="G280" s="25" t="s">
        <v>329</v>
      </c>
      <c r="H280" s="25" t="n">
        <v>150</v>
      </c>
      <c r="I280" s="25" t="n">
        <v>1428980</v>
      </c>
      <c r="J280" s="25" t="n">
        <v>2</v>
      </c>
      <c r="K280" s="25" t="s">
        <v>560</v>
      </c>
    </row>
    <row r="281" customFormat="false" ht="20.85" hidden="false" customHeight="false" outlineLevel="0" collapsed="false">
      <c r="A281" s="24" t="s">
        <v>558</v>
      </c>
      <c r="B281" s="25" t="s">
        <v>172</v>
      </c>
      <c r="C281" s="25" t="s">
        <v>10</v>
      </c>
      <c r="D281" s="25" t="s">
        <v>19</v>
      </c>
      <c r="E281" s="25" t="s">
        <v>559</v>
      </c>
      <c r="F281" s="25" t="s">
        <v>329</v>
      </c>
      <c r="G281" s="25" t="s">
        <v>329</v>
      </c>
      <c r="H281" s="25" t="n">
        <v>36</v>
      </c>
      <c r="I281" s="25" t="n">
        <v>627760</v>
      </c>
      <c r="J281" s="25" t="n">
        <v>8</v>
      </c>
      <c r="K281" s="25" t="s">
        <v>561</v>
      </c>
    </row>
    <row r="282" customFormat="false" ht="20.85" hidden="false" customHeight="false" outlineLevel="0" collapsed="false">
      <c r="A282" s="24" t="s">
        <v>558</v>
      </c>
      <c r="B282" s="25" t="s">
        <v>165</v>
      </c>
      <c r="C282" s="25" t="s">
        <v>6</v>
      </c>
      <c r="D282" s="25" t="s">
        <v>18</v>
      </c>
      <c r="E282" s="25" t="s">
        <v>559</v>
      </c>
      <c r="F282" s="25" t="s">
        <v>329</v>
      </c>
      <c r="G282" s="25" t="s">
        <v>329</v>
      </c>
      <c r="H282" s="25" t="n">
        <v>10</v>
      </c>
      <c r="I282" s="25" t="n">
        <v>532180</v>
      </c>
      <c r="J282" s="25" t="n">
        <v>1</v>
      </c>
      <c r="K282" s="25" t="s">
        <v>562</v>
      </c>
    </row>
    <row r="283" customFormat="false" ht="20.85" hidden="false" customHeight="false" outlineLevel="0" collapsed="false">
      <c r="A283" s="24" t="s">
        <v>558</v>
      </c>
      <c r="B283" s="25" t="s">
        <v>259</v>
      </c>
      <c r="C283" s="25" t="s">
        <v>7</v>
      </c>
      <c r="D283" s="25" t="s">
        <v>18</v>
      </c>
      <c r="E283" s="25" t="s">
        <v>559</v>
      </c>
      <c r="F283" s="25" t="s">
        <v>329</v>
      </c>
      <c r="G283" s="25" t="s">
        <v>329</v>
      </c>
      <c r="H283" s="25" t="n">
        <v>40</v>
      </c>
      <c r="I283" s="25" t="n">
        <v>481440</v>
      </c>
      <c r="J283" s="25" t="n">
        <v>1</v>
      </c>
      <c r="K283" s="25" t="s">
        <v>563</v>
      </c>
    </row>
    <row r="284" customFormat="false" ht="20.85" hidden="false" customHeight="false" outlineLevel="0" collapsed="false">
      <c r="A284" s="24" t="s">
        <v>558</v>
      </c>
      <c r="B284" s="25" t="s">
        <v>202</v>
      </c>
      <c r="C284" s="25" t="s">
        <v>10</v>
      </c>
      <c r="D284" s="25" t="s">
        <v>18</v>
      </c>
      <c r="E284" s="25" t="s">
        <v>559</v>
      </c>
      <c r="F284" s="25" t="s">
        <v>329</v>
      </c>
      <c r="G284" s="25" t="s">
        <v>329</v>
      </c>
      <c r="H284" s="25" t="n">
        <v>11</v>
      </c>
      <c r="I284" s="25" t="n">
        <v>428104</v>
      </c>
      <c r="J284" s="25" t="n">
        <v>4</v>
      </c>
      <c r="K284" s="25" t="s">
        <v>564</v>
      </c>
    </row>
    <row r="285" customFormat="false" ht="20.85" hidden="false" customHeight="false" outlineLevel="0" collapsed="false">
      <c r="A285" s="24" t="s">
        <v>558</v>
      </c>
      <c r="B285" s="25" t="s">
        <v>278</v>
      </c>
      <c r="C285" s="25" t="s">
        <v>12</v>
      </c>
      <c r="D285" s="25" t="s">
        <v>18</v>
      </c>
      <c r="E285" s="25" t="s">
        <v>559</v>
      </c>
      <c r="F285" s="25" t="s">
        <v>329</v>
      </c>
      <c r="G285" s="25" t="s">
        <v>329</v>
      </c>
      <c r="H285" s="25" t="n">
        <v>18</v>
      </c>
      <c r="I285" s="25" t="n">
        <v>347156</v>
      </c>
      <c r="J285" s="25" t="n">
        <v>1</v>
      </c>
      <c r="K285" s="25" t="s">
        <v>565</v>
      </c>
    </row>
    <row r="286" customFormat="false" ht="20.85" hidden="false" customHeight="false" outlineLevel="0" collapsed="false">
      <c r="A286" s="24" t="s">
        <v>558</v>
      </c>
      <c r="B286" s="25" t="s">
        <v>238</v>
      </c>
      <c r="C286" s="25" t="s">
        <v>7</v>
      </c>
      <c r="D286" s="25" t="s">
        <v>19</v>
      </c>
      <c r="E286" s="25" t="s">
        <v>559</v>
      </c>
      <c r="F286" s="25" t="s">
        <v>329</v>
      </c>
      <c r="G286" s="25" t="s">
        <v>329</v>
      </c>
      <c r="H286" s="25" t="n">
        <v>6</v>
      </c>
      <c r="I286" s="25" t="n">
        <v>243080</v>
      </c>
      <c r="J286" s="25" t="n">
        <v>2</v>
      </c>
      <c r="K286" s="25" t="s">
        <v>566</v>
      </c>
    </row>
    <row r="287" customFormat="false" ht="20.85" hidden="false" customHeight="false" outlineLevel="0" collapsed="false">
      <c r="A287" s="24" t="s">
        <v>558</v>
      </c>
      <c r="B287" s="25" t="s">
        <v>123</v>
      </c>
      <c r="C287" s="25" t="s">
        <v>6</v>
      </c>
      <c r="D287" s="25" t="s">
        <v>18</v>
      </c>
      <c r="E287" s="25" t="s">
        <v>559</v>
      </c>
      <c r="F287" s="25" t="s">
        <v>329</v>
      </c>
      <c r="G287" s="25" t="s">
        <v>329</v>
      </c>
      <c r="H287" s="25" t="n">
        <v>3</v>
      </c>
      <c r="I287" s="25" t="n">
        <v>142780</v>
      </c>
      <c r="J287" s="25" t="n">
        <v>6</v>
      </c>
      <c r="K287" s="25" t="s">
        <v>567</v>
      </c>
    </row>
    <row r="288" customFormat="false" ht="20.85" hidden="false" customHeight="false" outlineLevel="0" collapsed="false">
      <c r="A288" s="24" t="s">
        <v>558</v>
      </c>
      <c r="B288" s="25" t="s">
        <v>187</v>
      </c>
      <c r="C288" s="25" t="s">
        <v>10</v>
      </c>
      <c r="D288" s="25" t="s">
        <v>18</v>
      </c>
      <c r="E288" s="25" t="s">
        <v>559</v>
      </c>
      <c r="F288" s="25" t="s">
        <v>329</v>
      </c>
      <c r="G288" s="25" t="s">
        <v>329</v>
      </c>
      <c r="H288" s="25" t="n">
        <v>41</v>
      </c>
      <c r="I288" s="25" t="n">
        <v>14660</v>
      </c>
      <c r="J288" s="25" t="n">
        <v>8</v>
      </c>
      <c r="K288" s="25" t="s">
        <v>568</v>
      </c>
    </row>
    <row r="289" customFormat="false" ht="15" hidden="false" customHeight="false" outlineLevel="0" collapsed="false">
      <c r="A289" s="27" t="s">
        <v>569</v>
      </c>
      <c r="B289" s="25" t="s">
        <v>217</v>
      </c>
      <c r="C289" s="25" t="s">
        <v>11</v>
      </c>
      <c r="D289" s="25" t="s">
        <v>18</v>
      </c>
      <c r="E289" s="25" t="s">
        <v>525</v>
      </c>
      <c r="F289" s="25" t="s">
        <v>518</v>
      </c>
      <c r="G289" s="25" t="s">
        <v>549</v>
      </c>
      <c r="H289" s="25" t="n">
        <v>150</v>
      </c>
      <c r="I289" s="25" t="n">
        <v>1428980</v>
      </c>
      <c r="J289" s="25" t="n">
        <v>2</v>
      </c>
      <c r="K289" s="25" t="s">
        <v>570</v>
      </c>
    </row>
    <row r="290" customFormat="false" ht="15" hidden="false" customHeight="false" outlineLevel="0" collapsed="false">
      <c r="A290" s="27" t="s">
        <v>569</v>
      </c>
      <c r="B290" s="25" t="s">
        <v>181</v>
      </c>
      <c r="C290" s="25" t="s">
        <v>11</v>
      </c>
      <c r="D290" s="25" t="s">
        <v>19</v>
      </c>
      <c r="E290" s="25" t="s">
        <v>524</v>
      </c>
      <c r="F290" s="25" t="s">
        <v>518</v>
      </c>
      <c r="G290" s="25" t="s">
        <v>546</v>
      </c>
      <c r="H290" s="25" t="n">
        <v>50</v>
      </c>
      <c r="I290" s="25" t="n">
        <v>944000</v>
      </c>
      <c r="J290" s="25" t="n">
        <v>8</v>
      </c>
      <c r="K290" s="25" t="s">
        <v>571</v>
      </c>
    </row>
    <row r="291" customFormat="false" ht="15" hidden="false" customHeight="false" outlineLevel="0" collapsed="false">
      <c r="A291" s="27" t="s">
        <v>569</v>
      </c>
      <c r="B291" s="25" t="s">
        <v>181</v>
      </c>
      <c r="C291" s="25" t="s">
        <v>11</v>
      </c>
      <c r="D291" s="25" t="s">
        <v>19</v>
      </c>
      <c r="E291" s="25" t="s">
        <v>525</v>
      </c>
      <c r="F291" s="25" t="s">
        <v>518</v>
      </c>
      <c r="G291" s="25" t="s">
        <v>546</v>
      </c>
      <c r="H291" s="25" t="n">
        <v>50</v>
      </c>
      <c r="I291" s="25" t="n">
        <v>944000</v>
      </c>
      <c r="J291" s="25" t="n">
        <v>8</v>
      </c>
      <c r="K291" s="25" t="s">
        <v>571</v>
      </c>
    </row>
    <row r="292" customFormat="false" ht="15" hidden="false" customHeight="false" outlineLevel="0" collapsed="false">
      <c r="A292" s="27" t="s">
        <v>569</v>
      </c>
      <c r="B292" s="25" t="s">
        <v>232</v>
      </c>
      <c r="C292" s="25" t="s">
        <v>7</v>
      </c>
      <c r="D292" s="25" t="s">
        <v>19</v>
      </c>
      <c r="E292" s="25" t="s">
        <v>535</v>
      </c>
      <c r="F292" s="25" t="s">
        <v>530</v>
      </c>
      <c r="G292" s="25" t="s">
        <v>549</v>
      </c>
      <c r="H292" s="25" t="n">
        <v>21</v>
      </c>
      <c r="I292" s="25" t="n">
        <v>642628</v>
      </c>
      <c r="J292" s="25" t="n">
        <v>2</v>
      </c>
      <c r="K292" s="25" t="s">
        <v>572</v>
      </c>
    </row>
    <row r="293" customFormat="false" ht="15" hidden="false" customHeight="false" outlineLevel="0" collapsed="false">
      <c r="A293" s="27" t="s">
        <v>569</v>
      </c>
      <c r="B293" s="25" t="s">
        <v>172</v>
      </c>
      <c r="C293" s="25" t="s">
        <v>10</v>
      </c>
      <c r="D293" s="25" t="s">
        <v>19</v>
      </c>
      <c r="E293" s="25" t="s">
        <v>525</v>
      </c>
      <c r="F293" s="25" t="s">
        <v>518</v>
      </c>
      <c r="G293" s="25" t="s">
        <v>549</v>
      </c>
      <c r="H293" s="25" t="n">
        <v>36</v>
      </c>
      <c r="I293" s="25" t="n">
        <v>627760</v>
      </c>
      <c r="J293" s="25" t="n">
        <v>8</v>
      </c>
      <c r="K293" s="25" t="s">
        <v>573</v>
      </c>
    </row>
    <row r="294" customFormat="false" ht="15" hidden="false" customHeight="false" outlineLevel="0" collapsed="false">
      <c r="A294" s="27" t="s">
        <v>569</v>
      </c>
      <c r="B294" s="25" t="s">
        <v>172</v>
      </c>
      <c r="C294" s="25" t="s">
        <v>10</v>
      </c>
      <c r="D294" s="25" t="s">
        <v>19</v>
      </c>
      <c r="E294" s="25" t="s">
        <v>534</v>
      </c>
      <c r="F294" s="25" t="s">
        <v>530</v>
      </c>
      <c r="G294" s="25" t="s">
        <v>549</v>
      </c>
      <c r="H294" s="25" t="n">
        <v>36</v>
      </c>
      <c r="I294" s="25" t="n">
        <v>627760</v>
      </c>
      <c r="J294" s="25" t="n">
        <v>8</v>
      </c>
      <c r="K294" s="25" t="s">
        <v>573</v>
      </c>
    </row>
    <row r="295" customFormat="false" ht="15" hidden="false" customHeight="false" outlineLevel="0" collapsed="false">
      <c r="A295" s="27" t="s">
        <v>569</v>
      </c>
      <c r="B295" s="25" t="s">
        <v>172</v>
      </c>
      <c r="C295" s="25" t="s">
        <v>10</v>
      </c>
      <c r="D295" s="25" t="s">
        <v>19</v>
      </c>
      <c r="E295" s="25" t="s">
        <v>535</v>
      </c>
      <c r="F295" s="25" t="s">
        <v>530</v>
      </c>
      <c r="G295" s="25" t="s">
        <v>549</v>
      </c>
      <c r="H295" s="25" t="n">
        <v>36</v>
      </c>
      <c r="I295" s="25" t="n">
        <v>627760</v>
      </c>
      <c r="J295" s="25" t="n">
        <v>8</v>
      </c>
      <c r="K295" s="25" t="s">
        <v>573</v>
      </c>
    </row>
    <row r="296" customFormat="false" ht="15" hidden="false" customHeight="false" outlineLevel="0" collapsed="false">
      <c r="A296" s="27" t="s">
        <v>569</v>
      </c>
      <c r="B296" s="25" t="s">
        <v>172</v>
      </c>
      <c r="C296" s="25" t="s">
        <v>10</v>
      </c>
      <c r="D296" s="25" t="s">
        <v>19</v>
      </c>
      <c r="E296" s="25" t="s">
        <v>536</v>
      </c>
      <c r="F296" s="25" t="s">
        <v>530</v>
      </c>
      <c r="G296" s="25" t="s">
        <v>546</v>
      </c>
      <c r="H296" s="25" t="n">
        <v>36</v>
      </c>
      <c r="I296" s="25" t="n">
        <v>627760</v>
      </c>
      <c r="J296" s="25" t="n">
        <v>8</v>
      </c>
      <c r="K296" s="25" t="s">
        <v>574</v>
      </c>
    </row>
    <row r="297" customFormat="false" ht="15" hidden="false" customHeight="false" outlineLevel="0" collapsed="false">
      <c r="A297" s="27" t="s">
        <v>569</v>
      </c>
      <c r="B297" s="25" t="s">
        <v>172</v>
      </c>
      <c r="C297" s="25" t="s">
        <v>10</v>
      </c>
      <c r="D297" s="25" t="s">
        <v>19</v>
      </c>
      <c r="E297" s="25" t="s">
        <v>539</v>
      </c>
      <c r="F297" s="25" t="s">
        <v>530</v>
      </c>
      <c r="G297" s="25" t="s">
        <v>546</v>
      </c>
      <c r="H297" s="25" t="n">
        <v>36</v>
      </c>
      <c r="I297" s="25" t="n">
        <v>627760</v>
      </c>
      <c r="J297" s="25" t="n">
        <v>8</v>
      </c>
      <c r="K297" s="25" t="s">
        <v>574</v>
      </c>
    </row>
    <row r="298" customFormat="false" ht="15" hidden="false" customHeight="false" outlineLevel="0" collapsed="false">
      <c r="A298" s="27" t="s">
        <v>569</v>
      </c>
      <c r="B298" s="25" t="s">
        <v>172</v>
      </c>
      <c r="C298" s="25" t="s">
        <v>10</v>
      </c>
      <c r="D298" s="25" t="s">
        <v>19</v>
      </c>
      <c r="E298" s="25" t="s">
        <v>543</v>
      </c>
      <c r="F298" s="25" t="s">
        <v>530</v>
      </c>
      <c r="G298" s="25" t="s">
        <v>546</v>
      </c>
      <c r="H298" s="25" t="n">
        <v>36</v>
      </c>
      <c r="I298" s="25" t="n">
        <v>627760</v>
      </c>
      <c r="J298" s="25" t="n">
        <v>8</v>
      </c>
      <c r="K298" s="25" t="s">
        <v>574</v>
      </c>
    </row>
    <row r="299" customFormat="false" ht="15" hidden="false" customHeight="false" outlineLevel="0" collapsed="false">
      <c r="A299" s="27" t="s">
        <v>569</v>
      </c>
      <c r="B299" s="25" t="s">
        <v>172</v>
      </c>
      <c r="C299" s="25" t="s">
        <v>10</v>
      </c>
      <c r="D299" s="25" t="s">
        <v>19</v>
      </c>
      <c r="E299" s="25" t="s">
        <v>541</v>
      </c>
      <c r="F299" s="25" t="s">
        <v>530</v>
      </c>
      <c r="G299" s="25" t="s">
        <v>549</v>
      </c>
      <c r="H299" s="25" t="n">
        <v>36</v>
      </c>
      <c r="I299" s="25" t="n">
        <v>627760</v>
      </c>
      <c r="J299" s="25" t="n">
        <v>8</v>
      </c>
      <c r="K299" s="25" t="s">
        <v>573</v>
      </c>
    </row>
    <row r="300" customFormat="false" ht="15" hidden="false" customHeight="false" outlineLevel="0" collapsed="false">
      <c r="A300" s="27" t="s">
        <v>569</v>
      </c>
      <c r="B300" s="25" t="s">
        <v>155</v>
      </c>
      <c r="C300" s="25" t="s">
        <v>7</v>
      </c>
      <c r="D300" s="25" t="s">
        <v>19</v>
      </c>
      <c r="E300" s="25" t="s">
        <v>524</v>
      </c>
      <c r="F300" s="25" t="s">
        <v>518</v>
      </c>
      <c r="G300" s="25" t="s">
        <v>549</v>
      </c>
      <c r="H300" s="25" t="n">
        <v>4</v>
      </c>
      <c r="I300" s="25" t="n">
        <v>495600</v>
      </c>
      <c r="J300" s="25" t="n">
        <v>2</v>
      </c>
      <c r="K300" s="25" t="s">
        <v>575</v>
      </c>
    </row>
    <row r="301" customFormat="false" ht="15" hidden="false" customHeight="false" outlineLevel="0" collapsed="false">
      <c r="A301" s="27" t="s">
        <v>569</v>
      </c>
      <c r="B301" s="25" t="s">
        <v>155</v>
      </c>
      <c r="C301" s="25" t="s">
        <v>7</v>
      </c>
      <c r="D301" s="25" t="s">
        <v>19</v>
      </c>
      <c r="E301" s="25" t="s">
        <v>525</v>
      </c>
      <c r="F301" s="25" t="s">
        <v>518</v>
      </c>
      <c r="G301" s="25" t="s">
        <v>549</v>
      </c>
      <c r="H301" s="25" t="n">
        <v>4</v>
      </c>
      <c r="I301" s="25" t="n">
        <v>495600</v>
      </c>
      <c r="J301" s="25" t="n">
        <v>2</v>
      </c>
      <c r="K301" s="25" t="s">
        <v>575</v>
      </c>
    </row>
    <row r="302" customFormat="false" ht="15" hidden="false" customHeight="false" outlineLevel="0" collapsed="false">
      <c r="A302" s="27" t="s">
        <v>569</v>
      </c>
      <c r="B302" s="25" t="s">
        <v>155</v>
      </c>
      <c r="C302" s="25" t="s">
        <v>7</v>
      </c>
      <c r="D302" s="25" t="s">
        <v>19</v>
      </c>
      <c r="E302" s="25" t="s">
        <v>535</v>
      </c>
      <c r="F302" s="25" t="s">
        <v>530</v>
      </c>
      <c r="G302" s="25" t="s">
        <v>549</v>
      </c>
      <c r="H302" s="25" t="n">
        <v>4</v>
      </c>
      <c r="I302" s="25" t="n">
        <v>495600</v>
      </c>
      <c r="J302" s="25" t="n">
        <v>2</v>
      </c>
      <c r="K302" s="25" t="s">
        <v>575</v>
      </c>
    </row>
    <row r="303" customFormat="false" ht="15" hidden="false" customHeight="false" outlineLevel="0" collapsed="false">
      <c r="A303" s="27" t="s">
        <v>569</v>
      </c>
      <c r="B303" s="25" t="s">
        <v>211</v>
      </c>
      <c r="C303" s="25" t="s">
        <v>8</v>
      </c>
      <c r="D303" s="25" t="s">
        <v>18</v>
      </c>
      <c r="E303" s="25" t="s">
        <v>525</v>
      </c>
      <c r="F303" s="25" t="s">
        <v>518</v>
      </c>
      <c r="G303" s="25" t="s">
        <v>549</v>
      </c>
      <c r="H303" s="25" t="n">
        <v>30</v>
      </c>
      <c r="I303" s="25" t="n">
        <v>450000</v>
      </c>
      <c r="J303" s="25" t="n">
        <v>3</v>
      </c>
      <c r="K303" s="25" t="s">
        <v>576</v>
      </c>
    </row>
    <row r="304" customFormat="false" ht="15" hidden="false" customHeight="false" outlineLevel="0" collapsed="false">
      <c r="A304" s="27" t="s">
        <v>569</v>
      </c>
      <c r="B304" s="25" t="s">
        <v>211</v>
      </c>
      <c r="C304" s="25" t="s">
        <v>8</v>
      </c>
      <c r="D304" s="25" t="s">
        <v>18</v>
      </c>
      <c r="E304" s="25" t="s">
        <v>534</v>
      </c>
      <c r="F304" s="25" t="s">
        <v>530</v>
      </c>
      <c r="G304" s="25" t="s">
        <v>546</v>
      </c>
      <c r="H304" s="25" t="n">
        <v>30</v>
      </c>
      <c r="I304" s="25" t="n">
        <v>450000</v>
      </c>
      <c r="J304" s="25" t="n">
        <v>3</v>
      </c>
      <c r="K304" s="25" t="s">
        <v>577</v>
      </c>
    </row>
    <row r="305" customFormat="false" ht="15" hidden="false" customHeight="false" outlineLevel="0" collapsed="false">
      <c r="A305" s="27" t="s">
        <v>569</v>
      </c>
      <c r="B305" s="25" t="s">
        <v>211</v>
      </c>
      <c r="C305" s="25" t="s">
        <v>8</v>
      </c>
      <c r="D305" s="25" t="s">
        <v>18</v>
      </c>
      <c r="E305" s="25" t="s">
        <v>535</v>
      </c>
      <c r="F305" s="25" t="s">
        <v>530</v>
      </c>
      <c r="G305" s="25" t="s">
        <v>546</v>
      </c>
      <c r="H305" s="25" t="n">
        <v>30</v>
      </c>
      <c r="I305" s="25" t="n">
        <v>450000</v>
      </c>
      <c r="J305" s="25" t="n">
        <v>3</v>
      </c>
      <c r="K305" s="25" t="s">
        <v>577</v>
      </c>
    </row>
    <row r="306" customFormat="false" ht="15" hidden="false" customHeight="false" outlineLevel="0" collapsed="false">
      <c r="A306" s="27" t="s">
        <v>569</v>
      </c>
      <c r="B306" s="25" t="s">
        <v>211</v>
      </c>
      <c r="C306" s="25" t="s">
        <v>8</v>
      </c>
      <c r="D306" s="25" t="s">
        <v>18</v>
      </c>
      <c r="E306" s="25" t="s">
        <v>540</v>
      </c>
      <c r="F306" s="25" t="s">
        <v>530</v>
      </c>
      <c r="G306" s="25" t="s">
        <v>549</v>
      </c>
      <c r="H306" s="25" t="n">
        <v>30</v>
      </c>
      <c r="I306" s="25" t="n">
        <v>450000</v>
      </c>
      <c r="J306" s="25" t="n">
        <v>3</v>
      </c>
      <c r="K306" s="25" t="s">
        <v>576</v>
      </c>
    </row>
    <row r="307" customFormat="false" ht="15" hidden="false" customHeight="false" outlineLevel="0" collapsed="false">
      <c r="A307" s="27" t="s">
        <v>569</v>
      </c>
      <c r="B307" s="25" t="s">
        <v>202</v>
      </c>
      <c r="C307" s="25" t="s">
        <v>10</v>
      </c>
      <c r="D307" s="25" t="s">
        <v>18</v>
      </c>
      <c r="E307" s="25" t="s">
        <v>524</v>
      </c>
      <c r="F307" s="25" t="s">
        <v>518</v>
      </c>
      <c r="G307" s="25" t="s">
        <v>546</v>
      </c>
      <c r="H307" s="25" t="n">
        <v>11</v>
      </c>
      <c r="I307" s="25" t="n">
        <v>428104</v>
      </c>
      <c r="J307" s="25" t="n">
        <v>4</v>
      </c>
      <c r="K307" s="25" t="s">
        <v>578</v>
      </c>
    </row>
    <row r="308" customFormat="false" ht="15" hidden="false" customHeight="false" outlineLevel="0" collapsed="false">
      <c r="A308" s="27" t="s">
        <v>569</v>
      </c>
      <c r="B308" s="25" t="s">
        <v>202</v>
      </c>
      <c r="C308" s="25" t="s">
        <v>10</v>
      </c>
      <c r="D308" s="25" t="s">
        <v>18</v>
      </c>
      <c r="E308" s="25" t="s">
        <v>525</v>
      </c>
      <c r="F308" s="25" t="s">
        <v>518</v>
      </c>
      <c r="G308" s="25" t="s">
        <v>546</v>
      </c>
      <c r="H308" s="25" t="n">
        <v>11</v>
      </c>
      <c r="I308" s="25" t="n">
        <v>428104</v>
      </c>
      <c r="J308" s="25" t="n">
        <v>4</v>
      </c>
      <c r="K308" s="25" t="s">
        <v>578</v>
      </c>
    </row>
    <row r="309" customFormat="false" ht="15" hidden="false" customHeight="false" outlineLevel="0" collapsed="false">
      <c r="A309" s="27" t="s">
        <v>569</v>
      </c>
      <c r="B309" s="25" t="s">
        <v>202</v>
      </c>
      <c r="C309" s="25" t="s">
        <v>10</v>
      </c>
      <c r="D309" s="25" t="s">
        <v>18</v>
      </c>
      <c r="E309" s="25" t="s">
        <v>529</v>
      </c>
      <c r="F309" s="25" t="s">
        <v>530</v>
      </c>
      <c r="G309" s="25" t="s">
        <v>549</v>
      </c>
      <c r="H309" s="25" t="n">
        <v>11</v>
      </c>
      <c r="I309" s="25" t="n">
        <v>428104</v>
      </c>
      <c r="J309" s="25" t="n">
        <v>4</v>
      </c>
      <c r="K309" s="25" t="s">
        <v>579</v>
      </c>
    </row>
    <row r="310" customFormat="false" ht="15" hidden="false" customHeight="false" outlineLevel="0" collapsed="false">
      <c r="A310" s="27" t="s">
        <v>569</v>
      </c>
      <c r="B310" s="25" t="s">
        <v>202</v>
      </c>
      <c r="C310" s="25" t="s">
        <v>10</v>
      </c>
      <c r="D310" s="25" t="s">
        <v>18</v>
      </c>
      <c r="E310" s="25" t="s">
        <v>534</v>
      </c>
      <c r="F310" s="25" t="s">
        <v>530</v>
      </c>
      <c r="G310" s="25" t="s">
        <v>546</v>
      </c>
      <c r="H310" s="25" t="n">
        <v>11</v>
      </c>
      <c r="I310" s="25" t="n">
        <v>428104</v>
      </c>
      <c r="J310" s="25" t="n">
        <v>4</v>
      </c>
      <c r="K310" s="25" t="s">
        <v>578</v>
      </c>
    </row>
    <row r="311" customFormat="false" ht="15" hidden="false" customHeight="false" outlineLevel="0" collapsed="false">
      <c r="A311" s="27" t="s">
        <v>569</v>
      </c>
      <c r="B311" s="25" t="s">
        <v>202</v>
      </c>
      <c r="C311" s="25" t="s">
        <v>10</v>
      </c>
      <c r="D311" s="25" t="s">
        <v>18</v>
      </c>
      <c r="E311" s="25" t="s">
        <v>535</v>
      </c>
      <c r="F311" s="25" t="s">
        <v>530</v>
      </c>
      <c r="G311" s="25" t="s">
        <v>546</v>
      </c>
      <c r="H311" s="25" t="n">
        <v>11</v>
      </c>
      <c r="I311" s="25" t="n">
        <v>428104</v>
      </c>
      <c r="J311" s="25" t="n">
        <v>4</v>
      </c>
      <c r="K311" s="25" t="s">
        <v>578</v>
      </c>
    </row>
    <row r="312" customFormat="false" ht="15" hidden="false" customHeight="false" outlineLevel="0" collapsed="false">
      <c r="A312" s="27" t="s">
        <v>569</v>
      </c>
      <c r="B312" s="25" t="s">
        <v>202</v>
      </c>
      <c r="C312" s="25" t="s">
        <v>10</v>
      </c>
      <c r="D312" s="25" t="s">
        <v>18</v>
      </c>
      <c r="E312" s="25" t="s">
        <v>536</v>
      </c>
      <c r="F312" s="25" t="s">
        <v>530</v>
      </c>
      <c r="G312" s="25" t="s">
        <v>546</v>
      </c>
      <c r="H312" s="25" t="n">
        <v>11</v>
      </c>
      <c r="I312" s="25" t="n">
        <v>428104</v>
      </c>
      <c r="J312" s="25" t="n">
        <v>4</v>
      </c>
      <c r="K312" s="25" t="s">
        <v>578</v>
      </c>
    </row>
    <row r="313" customFormat="false" ht="15" hidden="false" customHeight="false" outlineLevel="0" collapsed="false">
      <c r="A313" s="27" t="s">
        <v>569</v>
      </c>
      <c r="B313" s="25" t="s">
        <v>241</v>
      </c>
      <c r="C313" s="25" t="s">
        <v>7</v>
      </c>
      <c r="D313" s="25" t="s">
        <v>18</v>
      </c>
      <c r="E313" s="25" t="s">
        <v>525</v>
      </c>
      <c r="F313" s="25" t="s">
        <v>518</v>
      </c>
      <c r="G313" s="25" t="s">
        <v>549</v>
      </c>
      <c r="H313" s="25" t="n">
        <v>15</v>
      </c>
      <c r="I313" s="25" t="n">
        <v>350000</v>
      </c>
      <c r="J313" s="25" t="n">
        <v>2</v>
      </c>
      <c r="K313" s="25" t="s">
        <v>575</v>
      </c>
    </row>
    <row r="314" customFormat="false" ht="15" hidden="false" customHeight="false" outlineLevel="0" collapsed="false">
      <c r="A314" s="27" t="s">
        <v>569</v>
      </c>
      <c r="B314" s="25" t="s">
        <v>241</v>
      </c>
      <c r="C314" s="25" t="s">
        <v>7</v>
      </c>
      <c r="D314" s="25" t="s">
        <v>18</v>
      </c>
      <c r="E314" s="25" t="s">
        <v>534</v>
      </c>
      <c r="F314" s="25" t="s">
        <v>530</v>
      </c>
      <c r="G314" s="25" t="s">
        <v>549</v>
      </c>
      <c r="H314" s="25" t="n">
        <v>15</v>
      </c>
      <c r="I314" s="25" t="n">
        <v>350000</v>
      </c>
      <c r="J314" s="25" t="n">
        <v>2</v>
      </c>
      <c r="K314" s="25" t="s">
        <v>575</v>
      </c>
    </row>
    <row r="315" customFormat="false" ht="15" hidden="false" customHeight="false" outlineLevel="0" collapsed="false">
      <c r="A315" s="27" t="s">
        <v>569</v>
      </c>
      <c r="B315" s="25" t="s">
        <v>241</v>
      </c>
      <c r="C315" s="25" t="s">
        <v>7</v>
      </c>
      <c r="D315" s="25" t="s">
        <v>18</v>
      </c>
      <c r="E315" s="25" t="s">
        <v>535</v>
      </c>
      <c r="F315" s="25" t="s">
        <v>530</v>
      </c>
      <c r="G315" s="25" t="s">
        <v>549</v>
      </c>
      <c r="H315" s="25" t="n">
        <v>15</v>
      </c>
      <c r="I315" s="25" t="n">
        <v>350000</v>
      </c>
      <c r="J315" s="25" t="n">
        <v>2</v>
      </c>
      <c r="K315" s="25" t="s">
        <v>575</v>
      </c>
    </row>
    <row r="316" customFormat="false" ht="15" hidden="false" customHeight="false" outlineLevel="0" collapsed="false">
      <c r="A316" s="27" t="s">
        <v>569</v>
      </c>
      <c r="B316" s="25" t="s">
        <v>241</v>
      </c>
      <c r="C316" s="25" t="s">
        <v>7</v>
      </c>
      <c r="D316" s="25" t="s">
        <v>18</v>
      </c>
      <c r="E316" s="25" t="s">
        <v>538</v>
      </c>
      <c r="F316" s="25" t="s">
        <v>530</v>
      </c>
      <c r="G316" s="25" t="s">
        <v>549</v>
      </c>
      <c r="H316" s="25" t="n">
        <v>15</v>
      </c>
      <c r="I316" s="25" t="n">
        <v>350000</v>
      </c>
      <c r="J316" s="25" t="n">
        <v>2</v>
      </c>
      <c r="K316" s="25" t="s">
        <v>575</v>
      </c>
    </row>
    <row r="317" customFormat="false" ht="15" hidden="false" customHeight="false" outlineLevel="0" collapsed="false">
      <c r="A317" s="27" t="s">
        <v>569</v>
      </c>
      <c r="B317" s="25" t="s">
        <v>278</v>
      </c>
      <c r="C317" s="25" t="s">
        <v>12</v>
      </c>
      <c r="D317" s="25" t="s">
        <v>18</v>
      </c>
      <c r="E317" s="25" t="s">
        <v>522</v>
      </c>
      <c r="F317" s="25" t="s">
        <v>518</v>
      </c>
      <c r="G317" s="25" t="s">
        <v>549</v>
      </c>
      <c r="H317" s="25" t="n">
        <v>18</v>
      </c>
      <c r="I317" s="25" t="n">
        <v>347156</v>
      </c>
      <c r="J317" s="25" t="n">
        <v>1</v>
      </c>
      <c r="K317" s="25" t="s">
        <v>580</v>
      </c>
    </row>
    <row r="318" customFormat="false" ht="15" hidden="false" customHeight="false" outlineLevel="0" collapsed="false">
      <c r="A318" s="27" t="s">
        <v>569</v>
      </c>
      <c r="B318" s="25" t="s">
        <v>278</v>
      </c>
      <c r="C318" s="25" t="s">
        <v>12</v>
      </c>
      <c r="D318" s="25" t="s">
        <v>18</v>
      </c>
      <c r="E318" s="25" t="s">
        <v>529</v>
      </c>
      <c r="F318" s="25" t="s">
        <v>530</v>
      </c>
      <c r="G318" s="25" t="s">
        <v>549</v>
      </c>
      <c r="H318" s="25" t="n">
        <v>18</v>
      </c>
      <c r="I318" s="25" t="n">
        <v>347156</v>
      </c>
      <c r="J318" s="25" t="n">
        <v>1</v>
      </c>
      <c r="K318" s="25" t="s">
        <v>580</v>
      </c>
    </row>
    <row r="319" customFormat="false" ht="15" hidden="false" customHeight="false" outlineLevel="0" collapsed="false">
      <c r="A319" s="27" t="s">
        <v>569</v>
      </c>
      <c r="B319" s="25" t="s">
        <v>278</v>
      </c>
      <c r="C319" s="25" t="s">
        <v>12</v>
      </c>
      <c r="D319" s="25" t="s">
        <v>18</v>
      </c>
      <c r="E319" s="25" t="s">
        <v>534</v>
      </c>
      <c r="F319" s="25" t="s">
        <v>530</v>
      </c>
      <c r="G319" s="25" t="s">
        <v>549</v>
      </c>
      <c r="H319" s="25" t="n">
        <v>18</v>
      </c>
      <c r="I319" s="25" t="n">
        <v>347156</v>
      </c>
      <c r="J319" s="25" t="n">
        <v>1</v>
      </c>
      <c r="K319" s="25" t="s">
        <v>580</v>
      </c>
    </row>
    <row r="320" customFormat="false" ht="15" hidden="false" customHeight="false" outlineLevel="0" collapsed="false">
      <c r="A320" s="27" t="s">
        <v>569</v>
      </c>
      <c r="B320" s="25" t="s">
        <v>278</v>
      </c>
      <c r="C320" s="25" t="s">
        <v>12</v>
      </c>
      <c r="D320" s="25" t="s">
        <v>18</v>
      </c>
      <c r="E320" s="25" t="s">
        <v>535</v>
      </c>
      <c r="F320" s="25" t="s">
        <v>530</v>
      </c>
      <c r="G320" s="25" t="s">
        <v>549</v>
      </c>
      <c r="H320" s="25" t="n">
        <v>18</v>
      </c>
      <c r="I320" s="25" t="n">
        <v>347156</v>
      </c>
      <c r="J320" s="25" t="n">
        <v>1</v>
      </c>
      <c r="K320" s="25" t="s">
        <v>580</v>
      </c>
    </row>
    <row r="321" customFormat="false" ht="15" hidden="false" customHeight="false" outlineLevel="0" collapsed="false">
      <c r="A321" s="27" t="s">
        <v>569</v>
      </c>
      <c r="B321" s="25" t="s">
        <v>238</v>
      </c>
      <c r="C321" s="25" t="s">
        <v>7</v>
      </c>
      <c r="D321" s="25" t="s">
        <v>19</v>
      </c>
      <c r="E321" s="25" t="s">
        <v>525</v>
      </c>
      <c r="F321" s="25" t="s">
        <v>518</v>
      </c>
      <c r="G321" s="25" t="s">
        <v>549</v>
      </c>
      <c r="H321" s="25" t="n">
        <v>6</v>
      </c>
      <c r="I321" s="25" t="n">
        <v>243080</v>
      </c>
      <c r="J321" s="25" t="n">
        <v>2</v>
      </c>
      <c r="K321" s="25" t="s">
        <v>581</v>
      </c>
    </row>
    <row r="322" customFormat="false" ht="15" hidden="false" customHeight="false" outlineLevel="0" collapsed="false">
      <c r="A322" s="27" t="s">
        <v>569</v>
      </c>
      <c r="B322" s="25" t="s">
        <v>238</v>
      </c>
      <c r="C322" s="25" t="s">
        <v>7</v>
      </c>
      <c r="D322" s="25" t="s">
        <v>19</v>
      </c>
      <c r="E322" s="25" t="s">
        <v>534</v>
      </c>
      <c r="F322" s="25" t="s">
        <v>530</v>
      </c>
      <c r="G322" s="25" t="s">
        <v>549</v>
      </c>
      <c r="H322" s="25" t="n">
        <v>6</v>
      </c>
      <c r="I322" s="25" t="n">
        <v>243080</v>
      </c>
      <c r="J322" s="25" t="n">
        <v>2</v>
      </c>
      <c r="K322" s="25" t="s">
        <v>581</v>
      </c>
    </row>
    <row r="323" customFormat="false" ht="15" hidden="false" customHeight="false" outlineLevel="0" collapsed="false">
      <c r="A323" s="27" t="s">
        <v>569</v>
      </c>
      <c r="B323" s="25" t="s">
        <v>238</v>
      </c>
      <c r="C323" s="25" t="s">
        <v>7</v>
      </c>
      <c r="D323" s="25" t="s">
        <v>19</v>
      </c>
      <c r="E323" s="25" t="s">
        <v>535</v>
      </c>
      <c r="F323" s="25" t="s">
        <v>530</v>
      </c>
      <c r="G323" s="25" t="s">
        <v>549</v>
      </c>
      <c r="H323" s="25" t="n">
        <v>6</v>
      </c>
      <c r="I323" s="25" t="n">
        <v>243080</v>
      </c>
      <c r="J323" s="25" t="n">
        <v>2</v>
      </c>
      <c r="K323" s="25" t="s">
        <v>581</v>
      </c>
    </row>
    <row r="324" customFormat="false" ht="15" hidden="false" customHeight="false" outlineLevel="0" collapsed="false">
      <c r="A324" s="27" t="s">
        <v>569</v>
      </c>
      <c r="B324" s="25" t="s">
        <v>238</v>
      </c>
      <c r="C324" s="25" t="s">
        <v>7</v>
      </c>
      <c r="D324" s="25" t="s">
        <v>19</v>
      </c>
      <c r="E324" s="25" t="s">
        <v>538</v>
      </c>
      <c r="F324" s="25" t="s">
        <v>530</v>
      </c>
      <c r="G324" s="25" t="s">
        <v>549</v>
      </c>
      <c r="H324" s="25" t="n">
        <v>6</v>
      </c>
      <c r="I324" s="25" t="n">
        <v>243080</v>
      </c>
      <c r="J324" s="25" t="n">
        <v>2</v>
      </c>
      <c r="K324" s="25" t="s">
        <v>581</v>
      </c>
    </row>
    <row r="325" customFormat="false" ht="15" hidden="false" customHeight="false" outlineLevel="0" collapsed="false">
      <c r="A325" s="27" t="s">
        <v>569</v>
      </c>
      <c r="B325" s="25" t="s">
        <v>224</v>
      </c>
      <c r="C325" s="25" t="s">
        <v>12</v>
      </c>
      <c r="D325" s="25" t="s">
        <v>18</v>
      </c>
      <c r="E325" s="25" t="s">
        <v>522</v>
      </c>
      <c r="F325" s="25" t="s">
        <v>518</v>
      </c>
      <c r="G325" s="25" t="s">
        <v>546</v>
      </c>
      <c r="H325" s="25" t="n">
        <v>5</v>
      </c>
      <c r="I325" s="25" t="n">
        <v>210984</v>
      </c>
      <c r="J325" s="25" t="n">
        <v>2</v>
      </c>
      <c r="K325" s="25" t="s">
        <v>582</v>
      </c>
    </row>
    <row r="326" customFormat="false" ht="15" hidden="false" customHeight="false" outlineLevel="0" collapsed="false">
      <c r="A326" s="27" t="s">
        <v>569</v>
      </c>
      <c r="B326" s="25" t="s">
        <v>224</v>
      </c>
      <c r="C326" s="25" t="s">
        <v>12</v>
      </c>
      <c r="D326" s="25" t="s">
        <v>18</v>
      </c>
      <c r="E326" s="25" t="s">
        <v>524</v>
      </c>
      <c r="F326" s="25" t="s">
        <v>518</v>
      </c>
      <c r="G326" s="25" t="s">
        <v>546</v>
      </c>
      <c r="H326" s="25" t="n">
        <v>5</v>
      </c>
      <c r="I326" s="25" t="n">
        <v>210984</v>
      </c>
      <c r="J326" s="25" t="n">
        <v>2</v>
      </c>
      <c r="K326" s="25" t="s">
        <v>582</v>
      </c>
    </row>
    <row r="327" customFormat="false" ht="15" hidden="false" customHeight="false" outlineLevel="0" collapsed="false">
      <c r="A327" s="27" t="s">
        <v>569</v>
      </c>
      <c r="B327" s="25" t="s">
        <v>224</v>
      </c>
      <c r="C327" s="25" t="s">
        <v>12</v>
      </c>
      <c r="D327" s="25" t="s">
        <v>18</v>
      </c>
      <c r="E327" s="25" t="s">
        <v>525</v>
      </c>
      <c r="F327" s="25" t="s">
        <v>518</v>
      </c>
      <c r="G327" s="25" t="s">
        <v>546</v>
      </c>
      <c r="H327" s="25" t="n">
        <v>5</v>
      </c>
      <c r="I327" s="25" t="n">
        <v>210984</v>
      </c>
      <c r="J327" s="25" t="n">
        <v>2</v>
      </c>
      <c r="K327" s="25" t="s">
        <v>582</v>
      </c>
    </row>
    <row r="328" customFormat="false" ht="15" hidden="false" customHeight="false" outlineLevel="0" collapsed="false">
      <c r="A328" s="27" t="s">
        <v>569</v>
      </c>
      <c r="B328" s="25" t="s">
        <v>224</v>
      </c>
      <c r="C328" s="25" t="s">
        <v>12</v>
      </c>
      <c r="D328" s="25" t="s">
        <v>18</v>
      </c>
      <c r="E328" s="25" t="s">
        <v>534</v>
      </c>
      <c r="F328" s="25" t="s">
        <v>530</v>
      </c>
      <c r="G328" s="25" t="s">
        <v>549</v>
      </c>
      <c r="H328" s="25" t="n">
        <v>5</v>
      </c>
      <c r="I328" s="25" t="n">
        <v>210984</v>
      </c>
      <c r="J328" s="25" t="n">
        <v>2</v>
      </c>
      <c r="K328" s="25" t="s">
        <v>583</v>
      </c>
    </row>
    <row r="329" customFormat="false" ht="15" hidden="false" customHeight="false" outlineLevel="0" collapsed="false">
      <c r="A329" s="27" t="s">
        <v>569</v>
      </c>
      <c r="B329" s="25" t="s">
        <v>224</v>
      </c>
      <c r="C329" s="25" t="s">
        <v>12</v>
      </c>
      <c r="D329" s="25" t="s">
        <v>18</v>
      </c>
      <c r="E329" s="25" t="s">
        <v>535</v>
      </c>
      <c r="F329" s="25" t="s">
        <v>530</v>
      </c>
      <c r="G329" s="25" t="s">
        <v>549</v>
      </c>
      <c r="H329" s="25" t="n">
        <v>5</v>
      </c>
      <c r="I329" s="25" t="n">
        <v>210984</v>
      </c>
      <c r="J329" s="25" t="n">
        <v>2</v>
      </c>
      <c r="K329" s="25" t="s">
        <v>583</v>
      </c>
    </row>
    <row r="330" customFormat="false" ht="15" hidden="false" customHeight="false" outlineLevel="0" collapsed="false">
      <c r="A330" s="27" t="s">
        <v>569</v>
      </c>
      <c r="B330" s="25" t="s">
        <v>224</v>
      </c>
      <c r="C330" s="25" t="s">
        <v>12</v>
      </c>
      <c r="D330" s="25" t="s">
        <v>18</v>
      </c>
      <c r="E330" s="25" t="s">
        <v>536</v>
      </c>
      <c r="F330" s="25" t="s">
        <v>530</v>
      </c>
      <c r="G330" s="25" t="s">
        <v>546</v>
      </c>
      <c r="H330" s="25" t="n">
        <v>5</v>
      </c>
      <c r="I330" s="25" t="n">
        <v>210984</v>
      </c>
      <c r="J330" s="25" t="n">
        <v>2</v>
      </c>
      <c r="K330" s="25" t="s">
        <v>582</v>
      </c>
    </row>
    <row r="331" customFormat="false" ht="15" hidden="false" customHeight="false" outlineLevel="0" collapsed="false">
      <c r="A331" s="27" t="s">
        <v>569</v>
      </c>
      <c r="B331" s="25" t="s">
        <v>224</v>
      </c>
      <c r="C331" s="25" t="s">
        <v>12</v>
      </c>
      <c r="D331" s="25" t="s">
        <v>18</v>
      </c>
      <c r="E331" s="25" t="s">
        <v>540</v>
      </c>
      <c r="F331" s="25" t="s">
        <v>530</v>
      </c>
      <c r="G331" s="25" t="s">
        <v>549</v>
      </c>
      <c r="H331" s="25" t="n">
        <v>5</v>
      </c>
      <c r="I331" s="25" t="n">
        <v>210984</v>
      </c>
      <c r="J331" s="25" t="n">
        <v>2</v>
      </c>
      <c r="K331" s="25" t="s">
        <v>583</v>
      </c>
    </row>
    <row r="332" customFormat="false" ht="15" hidden="false" customHeight="false" outlineLevel="0" collapsed="false">
      <c r="A332" s="27" t="s">
        <v>569</v>
      </c>
      <c r="B332" s="25" t="s">
        <v>263</v>
      </c>
      <c r="C332" s="25" t="s">
        <v>8</v>
      </c>
      <c r="D332" s="25" t="s">
        <v>18</v>
      </c>
      <c r="E332" s="25" t="s">
        <v>517</v>
      </c>
      <c r="F332" s="25" t="s">
        <v>518</v>
      </c>
      <c r="G332" s="25" t="s">
        <v>549</v>
      </c>
      <c r="H332" s="25" t="n">
        <v>6</v>
      </c>
      <c r="I332" s="25" t="n">
        <v>206500</v>
      </c>
      <c r="J332" s="25" t="n">
        <v>1</v>
      </c>
      <c r="K332" s="25" t="s">
        <v>584</v>
      </c>
    </row>
    <row r="333" customFormat="false" ht="15" hidden="false" customHeight="false" outlineLevel="0" collapsed="false">
      <c r="A333" s="27" t="s">
        <v>569</v>
      </c>
      <c r="B333" s="25" t="s">
        <v>263</v>
      </c>
      <c r="C333" s="25" t="s">
        <v>8</v>
      </c>
      <c r="D333" s="25" t="s">
        <v>18</v>
      </c>
      <c r="E333" s="25" t="s">
        <v>532</v>
      </c>
      <c r="F333" s="25" t="s">
        <v>530</v>
      </c>
      <c r="G333" s="25" t="s">
        <v>546</v>
      </c>
      <c r="H333" s="25" t="n">
        <v>6</v>
      </c>
      <c r="I333" s="25" t="n">
        <v>206500</v>
      </c>
      <c r="J333" s="25" t="n">
        <v>1</v>
      </c>
      <c r="K333" s="25" t="s">
        <v>585</v>
      </c>
    </row>
    <row r="334" customFormat="false" ht="15" hidden="false" customHeight="false" outlineLevel="0" collapsed="false">
      <c r="A334" s="27" t="s">
        <v>569</v>
      </c>
      <c r="B334" s="25" t="s">
        <v>263</v>
      </c>
      <c r="C334" s="25" t="s">
        <v>8</v>
      </c>
      <c r="D334" s="25" t="s">
        <v>18</v>
      </c>
      <c r="E334" s="25" t="s">
        <v>543</v>
      </c>
      <c r="F334" s="25" t="s">
        <v>530</v>
      </c>
      <c r="G334" s="25" t="s">
        <v>549</v>
      </c>
      <c r="H334" s="25" t="n">
        <v>6</v>
      </c>
      <c r="I334" s="25" t="n">
        <v>206500</v>
      </c>
      <c r="J334" s="25" t="n">
        <v>1</v>
      </c>
      <c r="K334" s="25" t="s">
        <v>584</v>
      </c>
    </row>
    <row r="335" customFormat="false" ht="15" hidden="false" customHeight="false" outlineLevel="0" collapsed="false">
      <c r="A335" s="27" t="s">
        <v>569</v>
      </c>
      <c r="B335" s="25" t="s">
        <v>263</v>
      </c>
      <c r="C335" s="25" t="s">
        <v>8</v>
      </c>
      <c r="D335" s="25" t="s">
        <v>18</v>
      </c>
      <c r="E335" s="25" t="s">
        <v>540</v>
      </c>
      <c r="F335" s="25" t="s">
        <v>530</v>
      </c>
      <c r="G335" s="25" t="s">
        <v>549</v>
      </c>
      <c r="H335" s="25" t="n">
        <v>6</v>
      </c>
      <c r="I335" s="25" t="n">
        <v>206500</v>
      </c>
      <c r="J335" s="25" t="n">
        <v>1</v>
      </c>
      <c r="K335" s="25" t="s">
        <v>584</v>
      </c>
    </row>
    <row r="336" customFormat="false" ht="15" hidden="false" customHeight="false" outlineLevel="0" collapsed="false">
      <c r="A336" s="27" t="s">
        <v>569</v>
      </c>
      <c r="B336" s="25" t="s">
        <v>123</v>
      </c>
      <c r="C336" s="25" t="s">
        <v>6</v>
      </c>
      <c r="D336" s="25" t="s">
        <v>18</v>
      </c>
      <c r="E336" s="25" t="s">
        <v>525</v>
      </c>
      <c r="F336" s="25" t="s">
        <v>518</v>
      </c>
      <c r="G336" s="25" t="s">
        <v>549</v>
      </c>
      <c r="H336" s="25" t="n">
        <v>3</v>
      </c>
      <c r="I336" s="25" t="n">
        <v>142780</v>
      </c>
      <c r="J336" s="25" t="n">
        <v>6</v>
      </c>
      <c r="K336" s="25" t="s">
        <v>586</v>
      </c>
    </row>
    <row r="337" customFormat="false" ht="15" hidden="false" customHeight="false" outlineLevel="0" collapsed="false">
      <c r="A337" s="27" t="s">
        <v>569</v>
      </c>
      <c r="B337" s="25" t="s">
        <v>123</v>
      </c>
      <c r="C337" s="25" t="s">
        <v>6</v>
      </c>
      <c r="D337" s="25" t="s">
        <v>18</v>
      </c>
      <c r="E337" s="25" t="s">
        <v>529</v>
      </c>
      <c r="F337" s="25" t="s">
        <v>530</v>
      </c>
      <c r="G337" s="25" t="s">
        <v>546</v>
      </c>
      <c r="H337" s="25" t="n">
        <v>3</v>
      </c>
      <c r="I337" s="25" t="n">
        <v>142780</v>
      </c>
      <c r="J337" s="25" t="n">
        <v>6</v>
      </c>
      <c r="K337" s="25" t="s">
        <v>587</v>
      </c>
    </row>
    <row r="338" customFormat="false" ht="15" hidden="false" customHeight="false" outlineLevel="0" collapsed="false">
      <c r="A338" s="27" t="s">
        <v>569</v>
      </c>
      <c r="B338" s="25" t="s">
        <v>207</v>
      </c>
      <c r="C338" s="25" t="s">
        <v>12</v>
      </c>
      <c r="D338" s="25" t="s">
        <v>18</v>
      </c>
      <c r="E338" s="25" t="s">
        <v>522</v>
      </c>
      <c r="F338" s="25" t="s">
        <v>518</v>
      </c>
      <c r="G338" s="25" t="s">
        <v>546</v>
      </c>
      <c r="H338" s="25" t="n">
        <v>4</v>
      </c>
      <c r="I338" s="25" t="n">
        <v>104784</v>
      </c>
      <c r="J338" s="25" t="n">
        <v>4</v>
      </c>
      <c r="K338" s="25" t="s">
        <v>582</v>
      </c>
    </row>
    <row r="339" customFormat="false" ht="15" hidden="false" customHeight="false" outlineLevel="0" collapsed="false">
      <c r="A339" s="27" t="s">
        <v>569</v>
      </c>
      <c r="B339" s="25" t="s">
        <v>207</v>
      </c>
      <c r="C339" s="25" t="s">
        <v>12</v>
      </c>
      <c r="D339" s="25" t="s">
        <v>18</v>
      </c>
      <c r="E339" s="25" t="s">
        <v>524</v>
      </c>
      <c r="F339" s="25" t="s">
        <v>518</v>
      </c>
      <c r="G339" s="25" t="s">
        <v>546</v>
      </c>
      <c r="H339" s="25" t="n">
        <v>4</v>
      </c>
      <c r="I339" s="25" t="n">
        <v>104784</v>
      </c>
      <c r="J339" s="25" t="n">
        <v>4</v>
      </c>
      <c r="K339" s="25" t="s">
        <v>582</v>
      </c>
    </row>
    <row r="340" customFormat="false" ht="15" hidden="false" customHeight="false" outlineLevel="0" collapsed="false">
      <c r="A340" s="27" t="s">
        <v>569</v>
      </c>
      <c r="B340" s="25" t="s">
        <v>207</v>
      </c>
      <c r="C340" s="25" t="s">
        <v>12</v>
      </c>
      <c r="D340" s="25" t="s">
        <v>18</v>
      </c>
      <c r="E340" s="25" t="s">
        <v>525</v>
      </c>
      <c r="F340" s="25" t="s">
        <v>518</v>
      </c>
      <c r="G340" s="25" t="s">
        <v>546</v>
      </c>
      <c r="H340" s="25" t="n">
        <v>4</v>
      </c>
      <c r="I340" s="25" t="n">
        <v>104784</v>
      </c>
      <c r="J340" s="25" t="n">
        <v>4</v>
      </c>
      <c r="K340" s="25" t="s">
        <v>582</v>
      </c>
    </row>
    <row r="341" customFormat="false" ht="15" hidden="false" customHeight="false" outlineLevel="0" collapsed="false">
      <c r="A341" s="27" t="s">
        <v>569</v>
      </c>
      <c r="B341" s="25" t="s">
        <v>207</v>
      </c>
      <c r="C341" s="25" t="s">
        <v>12</v>
      </c>
      <c r="D341" s="25" t="s">
        <v>18</v>
      </c>
      <c r="E341" s="25" t="s">
        <v>534</v>
      </c>
      <c r="F341" s="25" t="s">
        <v>530</v>
      </c>
      <c r="G341" s="25" t="s">
        <v>549</v>
      </c>
      <c r="H341" s="25" t="n">
        <v>4</v>
      </c>
      <c r="I341" s="25" t="n">
        <v>104784</v>
      </c>
      <c r="J341" s="25" t="n">
        <v>4</v>
      </c>
      <c r="K341" s="25" t="s">
        <v>583</v>
      </c>
    </row>
    <row r="342" customFormat="false" ht="15" hidden="false" customHeight="false" outlineLevel="0" collapsed="false">
      <c r="A342" s="27" t="s">
        <v>569</v>
      </c>
      <c r="B342" s="25" t="s">
        <v>207</v>
      </c>
      <c r="C342" s="25" t="s">
        <v>12</v>
      </c>
      <c r="D342" s="25" t="s">
        <v>18</v>
      </c>
      <c r="E342" s="25" t="s">
        <v>535</v>
      </c>
      <c r="F342" s="25" t="s">
        <v>530</v>
      </c>
      <c r="G342" s="25" t="s">
        <v>549</v>
      </c>
      <c r="H342" s="25" t="n">
        <v>4</v>
      </c>
      <c r="I342" s="25" t="n">
        <v>104784</v>
      </c>
      <c r="J342" s="25" t="n">
        <v>4</v>
      </c>
      <c r="K342" s="25" t="s">
        <v>583</v>
      </c>
    </row>
    <row r="343" customFormat="false" ht="15" hidden="false" customHeight="false" outlineLevel="0" collapsed="false">
      <c r="A343" s="27" t="s">
        <v>569</v>
      </c>
      <c r="B343" s="25" t="s">
        <v>207</v>
      </c>
      <c r="C343" s="25" t="s">
        <v>12</v>
      </c>
      <c r="D343" s="25" t="s">
        <v>18</v>
      </c>
      <c r="E343" s="25" t="s">
        <v>536</v>
      </c>
      <c r="F343" s="25" t="s">
        <v>530</v>
      </c>
      <c r="G343" s="25" t="s">
        <v>546</v>
      </c>
      <c r="H343" s="25" t="n">
        <v>4</v>
      </c>
      <c r="I343" s="25" t="n">
        <v>104784</v>
      </c>
      <c r="J343" s="25" t="n">
        <v>4</v>
      </c>
      <c r="K343" s="25" t="s">
        <v>582</v>
      </c>
    </row>
    <row r="344" customFormat="false" ht="15" hidden="false" customHeight="false" outlineLevel="0" collapsed="false">
      <c r="A344" s="27" t="s">
        <v>569</v>
      </c>
      <c r="B344" s="25" t="s">
        <v>207</v>
      </c>
      <c r="C344" s="25" t="s">
        <v>12</v>
      </c>
      <c r="D344" s="25" t="s">
        <v>18</v>
      </c>
      <c r="E344" s="25" t="s">
        <v>540</v>
      </c>
      <c r="F344" s="25" t="s">
        <v>530</v>
      </c>
      <c r="G344" s="25" t="s">
        <v>549</v>
      </c>
      <c r="H344" s="25" t="n">
        <v>4</v>
      </c>
      <c r="I344" s="25" t="n">
        <v>104784</v>
      </c>
      <c r="J344" s="25" t="n">
        <v>4</v>
      </c>
      <c r="K344" s="25" t="s">
        <v>583</v>
      </c>
    </row>
    <row r="345" customFormat="false" ht="15" hidden="false" customHeight="false" outlineLevel="0" collapsed="false">
      <c r="A345" s="27" t="s">
        <v>569</v>
      </c>
      <c r="B345" s="25" t="s">
        <v>110</v>
      </c>
      <c r="C345" s="25" t="s">
        <v>6</v>
      </c>
      <c r="D345" s="25" t="s">
        <v>18</v>
      </c>
      <c r="E345" s="25" t="s">
        <v>522</v>
      </c>
      <c r="F345" s="25" t="s">
        <v>518</v>
      </c>
      <c r="G345" s="25" t="s">
        <v>549</v>
      </c>
      <c r="H345" s="25" t="n">
        <v>6</v>
      </c>
      <c r="I345" s="25" t="n">
        <v>74240</v>
      </c>
      <c r="J345" s="25" t="n">
        <v>8</v>
      </c>
      <c r="K345" s="25" t="s">
        <v>588</v>
      </c>
    </row>
    <row r="346" customFormat="false" ht="15" hidden="false" customHeight="false" outlineLevel="0" collapsed="false">
      <c r="A346" s="27" t="s">
        <v>569</v>
      </c>
      <c r="B346" s="25" t="s">
        <v>110</v>
      </c>
      <c r="C346" s="25" t="s">
        <v>6</v>
      </c>
      <c r="D346" s="25" t="s">
        <v>18</v>
      </c>
      <c r="E346" s="25" t="s">
        <v>524</v>
      </c>
      <c r="F346" s="25" t="s">
        <v>518</v>
      </c>
      <c r="G346" s="25" t="s">
        <v>549</v>
      </c>
      <c r="H346" s="25" t="n">
        <v>6</v>
      </c>
      <c r="I346" s="25" t="n">
        <v>74240</v>
      </c>
      <c r="J346" s="25" t="n">
        <v>8</v>
      </c>
      <c r="K346" s="25" t="s">
        <v>588</v>
      </c>
    </row>
    <row r="347" customFormat="false" ht="15" hidden="false" customHeight="false" outlineLevel="0" collapsed="false">
      <c r="A347" s="27" t="s">
        <v>569</v>
      </c>
      <c r="B347" s="25" t="s">
        <v>110</v>
      </c>
      <c r="C347" s="25" t="s">
        <v>6</v>
      </c>
      <c r="D347" s="25" t="s">
        <v>18</v>
      </c>
      <c r="E347" s="25" t="s">
        <v>529</v>
      </c>
      <c r="F347" s="25" t="s">
        <v>530</v>
      </c>
      <c r="G347" s="25" t="s">
        <v>546</v>
      </c>
      <c r="H347" s="25" t="n">
        <v>6</v>
      </c>
      <c r="I347" s="25" t="n">
        <v>74240</v>
      </c>
      <c r="J347" s="25" t="n">
        <v>8</v>
      </c>
      <c r="K347" s="25" t="s">
        <v>589</v>
      </c>
    </row>
    <row r="348" customFormat="false" ht="15" hidden="false" customHeight="false" outlineLevel="0" collapsed="false">
      <c r="A348" s="27" t="s">
        <v>569</v>
      </c>
      <c r="B348" s="25" t="s">
        <v>110</v>
      </c>
      <c r="C348" s="25" t="s">
        <v>6</v>
      </c>
      <c r="D348" s="25" t="s">
        <v>18</v>
      </c>
      <c r="E348" s="25" t="s">
        <v>532</v>
      </c>
      <c r="F348" s="25" t="s">
        <v>530</v>
      </c>
      <c r="G348" s="25" t="s">
        <v>549</v>
      </c>
      <c r="H348" s="25" t="n">
        <v>6</v>
      </c>
      <c r="I348" s="25" t="n">
        <v>74240</v>
      </c>
      <c r="J348" s="25" t="n">
        <v>8</v>
      </c>
      <c r="K348" s="25" t="s">
        <v>588</v>
      </c>
    </row>
    <row r="349" customFormat="false" ht="15" hidden="false" customHeight="false" outlineLevel="0" collapsed="false">
      <c r="A349" s="27" t="s">
        <v>569</v>
      </c>
      <c r="B349" s="25" t="s">
        <v>110</v>
      </c>
      <c r="C349" s="25" t="s">
        <v>6</v>
      </c>
      <c r="D349" s="25" t="s">
        <v>18</v>
      </c>
      <c r="E349" s="25" t="s">
        <v>537</v>
      </c>
      <c r="F349" s="25" t="s">
        <v>530</v>
      </c>
      <c r="G349" s="25" t="s">
        <v>546</v>
      </c>
      <c r="H349" s="25" t="n">
        <v>6</v>
      </c>
      <c r="I349" s="25" t="n">
        <v>74240</v>
      </c>
      <c r="J349" s="25" t="n">
        <v>8</v>
      </c>
      <c r="K349" s="25" t="s">
        <v>589</v>
      </c>
    </row>
    <row r="350" customFormat="false" ht="15" hidden="false" customHeight="false" outlineLevel="0" collapsed="false">
      <c r="A350" s="27" t="s">
        <v>569</v>
      </c>
      <c r="B350" s="25" t="s">
        <v>187</v>
      </c>
      <c r="C350" s="25" t="s">
        <v>10</v>
      </c>
      <c r="D350" s="25" t="s">
        <v>18</v>
      </c>
      <c r="E350" s="25" t="s">
        <v>521</v>
      </c>
      <c r="F350" s="25" t="s">
        <v>518</v>
      </c>
      <c r="G350" s="25" t="s">
        <v>549</v>
      </c>
      <c r="H350" s="25" t="n">
        <v>41</v>
      </c>
      <c r="I350" s="25" t="n">
        <v>14660</v>
      </c>
      <c r="J350" s="25" t="n">
        <v>8</v>
      </c>
      <c r="K350" s="25" t="s">
        <v>590</v>
      </c>
    </row>
    <row r="351" customFormat="false" ht="15" hidden="false" customHeight="false" outlineLevel="0" collapsed="false">
      <c r="A351" s="27" t="s">
        <v>569</v>
      </c>
      <c r="B351" s="25" t="s">
        <v>187</v>
      </c>
      <c r="C351" s="25" t="s">
        <v>10</v>
      </c>
      <c r="D351" s="25" t="s">
        <v>18</v>
      </c>
      <c r="E351" s="25" t="s">
        <v>525</v>
      </c>
      <c r="F351" s="25" t="s">
        <v>518</v>
      </c>
      <c r="G351" s="25" t="s">
        <v>549</v>
      </c>
      <c r="H351" s="25" t="n">
        <v>41</v>
      </c>
      <c r="I351" s="25" t="n">
        <v>14660</v>
      </c>
      <c r="J351" s="25" t="n">
        <v>8</v>
      </c>
      <c r="K351" s="25" t="s">
        <v>590</v>
      </c>
    </row>
    <row r="352" customFormat="false" ht="15" hidden="false" customHeight="false" outlineLevel="0" collapsed="false">
      <c r="A352" s="27" t="s">
        <v>569</v>
      </c>
      <c r="B352" s="25" t="s">
        <v>187</v>
      </c>
      <c r="C352" s="25" t="s">
        <v>10</v>
      </c>
      <c r="D352" s="25" t="s">
        <v>18</v>
      </c>
      <c r="E352" s="25" t="s">
        <v>529</v>
      </c>
      <c r="F352" s="25" t="s">
        <v>530</v>
      </c>
      <c r="G352" s="25" t="s">
        <v>546</v>
      </c>
      <c r="H352" s="25" t="n">
        <v>41</v>
      </c>
      <c r="I352" s="25" t="n">
        <v>14660</v>
      </c>
      <c r="J352" s="25" t="n">
        <v>8</v>
      </c>
      <c r="K352" s="25" t="s">
        <v>591</v>
      </c>
    </row>
    <row r="353" customFormat="false" ht="15" hidden="false" customHeight="false" outlineLevel="0" collapsed="false">
      <c r="A353" s="27" t="s">
        <v>569</v>
      </c>
      <c r="B353" s="25" t="s">
        <v>187</v>
      </c>
      <c r="C353" s="25" t="s">
        <v>10</v>
      </c>
      <c r="D353" s="25" t="s">
        <v>18</v>
      </c>
      <c r="E353" s="25" t="s">
        <v>534</v>
      </c>
      <c r="F353" s="25" t="s">
        <v>530</v>
      </c>
      <c r="G353" s="25" t="s">
        <v>549</v>
      </c>
      <c r="H353" s="25" t="n">
        <v>41</v>
      </c>
      <c r="I353" s="25" t="n">
        <v>14660</v>
      </c>
      <c r="J353" s="25" t="n">
        <v>8</v>
      </c>
      <c r="K353" s="25" t="s">
        <v>590</v>
      </c>
    </row>
    <row r="354" customFormat="false" ht="15" hidden="false" customHeight="false" outlineLevel="0" collapsed="false">
      <c r="A354" s="27" t="s">
        <v>569</v>
      </c>
      <c r="B354" s="25" t="s">
        <v>187</v>
      </c>
      <c r="C354" s="25" t="s">
        <v>10</v>
      </c>
      <c r="D354" s="25" t="s">
        <v>18</v>
      </c>
      <c r="E354" s="25" t="s">
        <v>535</v>
      </c>
      <c r="F354" s="25" t="s">
        <v>530</v>
      </c>
      <c r="G354" s="25" t="s">
        <v>549</v>
      </c>
      <c r="H354" s="25" t="n">
        <v>41</v>
      </c>
      <c r="I354" s="25" t="n">
        <v>14660</v>
      </c>
      <c r="J354" s="25" t="n">
        <v>8</v>
      </c>
      <c r="K354" s="25" t="s">
        <v>590</v>
      </c>
    </row>
    <row r="355" customFormat="false" ht="15" hidden="false" customHeight="false" outlineLevel="0" collapsed="false">
      <c r="A355" s="27" t="s">
        <v>569</v>
      </c>
      <c r="B355" s="25" t="s">
        <v>187</v>
      </c>
      <c r="C355" s="25" t="s">
        <v>10</v>
      </c>
      <c r="D355" s="25" t="s">
        <v>18</v>
      </c>
      <c r="E355" s="25" t="s">
        <v>536</v>
      </c>
      <c r="F355" s="25" t="s">
        <v>530</v>
      </c>
      <c r="G355" s="25" t="s">
        <v>546</v>
      </c>
      <c r="H355" s="25" t="n">
        <v>41</v>
      </c>
      <c r="I355" s="25" t="n">
        <v>14660</v>
      </c>
      <c r="J355" s="25" t="n">
        <v>8</v>
      </c>
      <c r="K355" s="25" t="s">
        <v>591</v>
      </c>
    </row>
    <row r="356" customFormat="false" ht="15" hidden="false" customHeight="false" outlineLevel="0" collapsed="false">
      <c r="A356" s="27" t="s">
        <v>569</v>
      </c>
      <c r="B356" s="25" t="s">
        <v>187</v>
      </c>
      <c r="C356" s="25" t="s">
        <v>10</v>
      </c>
      <c r="D356" s="25" t="s">
        <v>18</v>
      </c>
      <c r="E356" s="25" t="s">
        <v>539</v>
      </c>
      <c r="F356" s="25" t="s">
        <v>530</v>
      </c>
      <c r="G356" s="25" t="s">
        <v>546</v>
      </c>
      <c r="H356" s="25" t="n">
        <v>41</v>
      </c>
      <c r="I356" s="25" t="n">
        <v>14660</v>
      </c>
      <c r="J356" s="25" t="n">
        <v>8</v>
      </c>
      <c r="K356" s="25" t="s">
        <v>591</v>
      </c>
    </row>
    <row r="357" customFormat="false" ht="15" hidden="false" customHeight="false" outlineLevel="0" collapsed="false">
      <c r="A357" s="27" t="s">
        <v>569</v>
      </c>
      <c r="B357" s="25" t="s">
        <v>187</v>
      </c>
      <c r="C357" s="25" t="s">
        <v>10</v>
      </c>
      <c r="D357" s="25" t="s">
        <v>18</v>
      </c>
      <c r="E357" s="25" t="s">
        <v>543</v>
      </c>
      <c r="F357" s="25" t="s">
        <v>530</v>
      </c>
      <c r="G357" s="25" t="s">
        <v>546</v>
      </c>
      <c r="H357" s="25" t="n">
        <v>41</v>
      </c>
      <c r="I357" s="25" t="n">
        <v>14660</v>
      </c>
      <c r="J357" s="25" t="n">
        <v>8</v>
      </c>
      <c r="K357" s="25" t="s">
        <v>591</v>
      </c>
    </row>
    <row r="358" customFormat="false" ht="15" hidden="false" customHeight="false" outlineLevel="0" collapsed="false">
      <c r="A358" s="27" t="s">
        <v>569</v>
      </c>
      <c r="B358" s="25" t="s">
        <v>187</v>
      </c>
      <c r="C358" s="25" t="s">
        <v>10</v>
      </c>
      <c r="D358" s="25" t="s">
        <v>18</v>
      </c>
      <c r="E358" s="25" t="s">
        <v>541</v>
      </c>
      <c r="F358" s="25" t="s">
        <v>530</v>
      </c>
      <c r="G358" s="25" t="s">
        <v>549</v>
      </c>
      <c r="H358" s="25" t="n">
        <v>41</v>
      </c>
      <c r="I358" s="25" t="n">
        <v>14660</v>
      </c>
      <c r="J358" s="25" t="n">
        <v>8</v>
      </c>
      <c r="K358" s="25" t="s">
        <v>590</v>
      </c>
    </row>
    <row r="359" customFormat="false" ht="15" hidden="false" customHeight="false" outlineLevel="0" collapsed="false">
      <c r="A359" s="27" t="s">
        <v>569</v>
      </c>
      <c r="B359" s="25" t="s">
        <v>215</v>
      </c>
      <c r="C359" s="25" t="s">
        <v>8</v>
      </c>
      <c r="D359" s="25" t="s">
        <v>18</v>
      </c>
      <c r="E359" s="25" t="s">
        <v>517</v>
      </c>
      <c r="F359" s="25" t="s">
        <v>518</v>
      </c>
      <c r="G359" s="25" t="s">
        <v>546</v>
      </c>
      <c r="H359" s="25" t="n">
        <v>6</v>
      </c>
      <c r="I359" s="25"/>
      <c r="J359" s="25" t="n">
        <v>3</v>
      </c>
      <c r="K359" s="25" t="s">
        <v>592</v>
      </c>
    </row>
    <row r="360" customFormat="false" ht="15" hidden="false" customHeight="false" outlineLevel="0" collapsed="false">
      <c r="A360" s="27" t="s">
        <v>569</v>
      </c>
      <c r="B360" s="25" t="s">
        <v>215</v>
      </c>
      <c r="C360" s="25" t="s">
        <v>8</v>
      </c>
      <c r="D360" s="25" t="s">
        <v>18</v>
      </c>
      <c r="E360" s="25" t="s">
        <v>524</v>
      </c>
      <c r="F360" s="25" t="s">
        <v>518</v>
      </c>
      <c r="G360" s="25" t="s">
        <v>546</v>
      </c>
      <c r="H360" s="25" t="n">
        <v>6</v>
      </c>
      <c r="I360" s="25"/>
      <c r="J360" s="25" t="n">
        <v>3</v>
      </c>
      <c r="K360" s="25" t="s">
        <v>592</v>
      </c>
    </row>
    <row r="361" customFormat="false" ht="15" hidden="false" customHeight="false" outlineLevel="0" collapsed="false">
      <c r="A361" s="27" t="s">
        <v>569</v>
      </c>
      <c r="B361" s="25" t="s">
        <v>215</v>
      </c>
      <c r="C361" s="25" t="s">
        <v>8</v>
      </c>
      <c r="D361" s="25" t="s">
        <v>18</v>
      </c>
      <c r="E361" s="25" t="s">
        <v>525</v>
      </c>
      <c r="F361" s="25" t="s">
        <v>518</v>
      </c>
      <c r="G361" s="25" t="s">
        <v>546</v>
      </c>
      <c r="H361" s="25" t="n">
        <v>6</v>
      </c>
      <c r="I361" s="25"/>
      <c r="J361" s="25" t="n">
        <v>3</v>
      </c>
      <c r="K361" s="25" t="s">
        <v>592</v>
      </c>
    </row>
    <row r="362" customFormat="false" ht="15" hidden="false" customHeight="false" outlineLevel="0" collapsed="false">
      <c r="A362" s="27" t="s">
        <v>569</v>
      </c>
      <c r="B362" s="25" t="s">
        <v>226</v>
      </c>
      <c r="C362" s="25" t="s">
        <v>9</v>
      </c>
      <c r="D362" s="25" t="s">
        <v>18</v>
      </c>
      <c r="E362" s="25" t="s">
        <v>517</v>
      </c>
      <c r="F362" s="25" t="s">
        <v>518</v>
      </c>
      <c r="G362" s="25" t="s">
        <v>549</v>
      </c>
      <c r="H362" s="25" t="n">
        <v>2</v>
      </c>
      <c r="I362" s="25"/>
      <c r="J362" s="25" t="n">
        <v>2</v>
      </c>
      <c r="K362" s="25" t="s">
        <v>576</v>
      </c>
    </row>
    <row r="363" customFormat="false" ht="15" hidden="false" customHeight="false" outlineLevel="0" collapsed="false">
      <c r="A363" s="27" t="s">
        <v>569</v>
      </c>
      <c r="B363" s="25" t="s">
        <v>226</v>
      </c>
      <c r="C363" s="25" t="s">
        <v>9</v>
      </c>
      <c r="D363" s="25" t="s">
        <v>18</v>
      </c>
      <c r="E363" s="25" t="s">
        <v>521</v>
      </c>
      <c r="F363" s="25" t="s">
        <v>518</v>
      </c>
      <c r="G363" s="25" t="s">
        <v>549</v>
      </c>
      <c r="H363" s="25" t="n">
        <v>2</v>
      </c>
      <c r="I363" s="25"/>
      <c r="J363" s="25" t="n">
        <v>2</v>
      </c>
      <c r="K363" s="25" t="s">
        <v>576</v>
      </c>
    </row>
    <row r="364" customFormat="false" ht="15" hidden="false" customHeight="false" outlineLevel="0" collapsed="false">
      <c r="A364" s="27" t="s">
        <v>569</v>
      </c>
      <c r="B364" s="25" t="s">
        <v>226</v>
      </c>
      <c r="C364" s="25" t="s">
        <v>9</v>
      </c>
      <c r="D364" s="25" t="s">
        <v>18</v>
      </c>
      <c r="E364" s="25" t="s">
        <v>522</v>
      </c>
      <c r="F364" s="25" t="s">
        <v>518</v>
      </c>
      <c r="G364" s="25" t="s">
        <v>549</v>
      </c>
      <c r="H364" s="25" t="n">
        <v>2</v>
      </c>
      <c r="I364" s="25"/>
      <c r="J364" s="25" t="n">
        <v>2</v>
      </c>
      <c r="K364" s="25" t="s">
        <v>576</v>
      </c>
    </row>
    <row r="365" customFormat="false" ht="15" hidden="false" customHeight="false" outlineLevel="0" collapsed="false">
      <c r="A365" s="27" t="s">
        <v>569</v>
      </c>
      <c r="B365" s="25" t="s">
        <v>226</v>
      </c>
      <c r="C365" s="25" t="s">
        <v>9</v>
      </c>
      <c r="D365" s="25" t="s">
        <v>18</v>
      </c>
      <c r="E365" s="25" t="s">
        <v>524</v>
      </c>
      <c r="F365" s="25" t="s">
        <v>518</v>
      </c>
      <c r="G365" s="25" t="s">
        <v>549</v>
      </c>
      <c r="H365" s="25" t="n">
        <v>2</v>
      </c>
      <c r="I365" s="25"/>
      <c r="J365" s="25" t="n">
        <v>2</v>
      </c>
      <c r="K365" s="25" t="s">
        <v>576</v>
      </c>
    </row>
    <row r="366" customFormat="false" ht="15" hidden="false" customHeight="false" outlineLevel="0" collapsed="false">
      <c r="A366" s="27" t="s">
        <v>569</v>
      </c>
      <c r="B366" s="25" t="s">
        <v>226</v>
      </c>
      <c r="C366" s="25" t="s">
        <v>9</v>
      </c>
      <c r="D366" s="25" t="s">
        <v>18</v>
      </c>
      <c r="E366" s="25" t="s">
        <v>525</v>
      </c>
      <c r="F366" s="25" t="s">
        <v>518</v>
      </c>
      <c r="G366" s="25" t="s">
        <v>549</v>
      </c>
      <c r="H366" s="25" t="n">
        <v>2</v>
      </c>
      <c r="I366" s="25"/>
      <c r="J366" s="25" t="n">
        <v>2</v>
      </c>
      <c r="K366" s="25" t="s">
        <v>576</v>
      </c>
    </row>
    <row r="367" customFormat="false" ht="15" hidden="false" customHeight="false" outlineLevel="0" collapsed="false">
      <c r="A367" s="27" t="s">
        <v>569</v>
      </c>
      <c r="B367" s="25" t="s">
        <v>226</v>
      </c>
      <c r="C367" s="25" t="s">
        <v>9</v>
      </c>
      <c r="D367" s="25" t="s">
        <v>18</v>
      </c>
      <c r="E367" s="25" t="s">
        <v>533</v>
      </c>
      <c r="F367" s="25" t="s">
        <v>530</v>
      </c>
      <c r="G367" s="25" t="s">
        <v>549</v>
      </c>
      <c r="H367" s="25" t="n">
        <v>2</v>
      </c>
      <c r="I367" s="25"/>
      <c r="J367" s="25" t="n">
        <v>2</v>
      </c>
      <c r="K367" s="25" t="s">
        <v>576</v>
      </c>
    </row>
    <row r="368" customFormat="false" ht="15" hidden="false" customHeight="false" outlineLevel="0" collapsed="false">
      <c r="A368" s="27" t="s">
        <v>569</v>
      </c>
      <c r="B368" s="25" t="s">
        <v>226</v>
      </c>
      <c r="C368" s="25" t="s">
        <v>9</v>
      </c>
      <c r="D368" s="25" t="s">
        <v>18</v>
      </c>
      <c r="E368" s="25" t="s">
        <v>536</v>
      </c>
      <c r="F368" s="25" t="s">
        <v>530</v>
      </c>
      <c r="G368" s="25" t="s">
        <v>546</v>
      </c>
      <c r="H368" s="25" t="n">
        <v>2</v>
      </c>
      <c r="I368" s="25"/>
      <c r="J368" s="25" t="n">
        <v>2</v>
      </c>
      <c r="K368" s="25" t="s">
        <v>577</v>
      </c>
    </row>
    <row r="369" customFormat="false" ht="15" hidden="false" customHeight="false" outlineLevel="0" collapsed="false">
      <c r="A369" s="27" t="s">
        <v>569</v>
      </c>
      <c r="B369" s="25" t="s">
        <v>143</v>
      </c>
      <c r="C369" s="25" t="s">
        <v>6</v>
      </c>
      <c r="D369" s="25" t="s">
        <v>18</v>
      </c>
      <c r="E369" s="25" t="s">
        <v>522</v>
      </c>
      <c r="F369" s="25" t="s">
        <v>518</v>
      </c>
      <c r="G369" s="25" t="s">
        <v>549</v>
      </c>
      <c r="H369" s="25" t="n">
        <v>5</v>
      </c>
      <c r="I369" s="25"/>
      <c r="J369" s="25" t="n">
        <v>3</v>
      </c>
      <c r="K369" s="25" t="s">
        <v>580</v>
      </c>
    </row>
    <row r="370" customFormat="false" ht="15" hidden="false" customHeight="false" outlineLevel="0" collapsed="false">
      <c r="A370" s="27" t="s">
        <v>569</v>
      </c>
      <c r="B370" s="25" t="s">
        <v>143</v>
      </c>
      <c r="C370" s="25" t="s">
        <v>6</v>
      </c>
      <c r="D370" s="25" t="s">
        <v>18</v>
      </c>
      <c r="E370" s="25" t="s">
        <v>524</v>
      </c>
      <c r="F370" s="25" t="s">
        <v>518</v>
      </c>
      <c r="G370" s="25" t="s">
        <v>549</v>
      </c>
      <c r="H370" s="25" t="n">
        <v>5</v>
      </c>
      <c r="I370" s="25"/>
      <c r="J370" s="25" t="n">
        <v>3</v>
      </c>
      <c r="K370" s="25" t="s">
        <v>580</v>
      </c>
    </row>
    <row r="371" customFormat="false" ht="15" hidden="false" customHeight="false" outlineLevel="0" collapsed="false">
      <c r="A371" s="27" t="s">
        <v>569</v>
      </c>
      <c r="B371" s="25" t="s">
        <v>143</v>
      </c>
      <c r="C371" s="25" t="s">
        <v>6</v>
      </c>
      <c r="D371" s="25" t="s">
        <v>18</v>
      </c>
      <c r="E371" s="25" t="s">
        <v>525</v>
      </c>
      <c r="F371" s="25" t="s">
        <v>518</v>
      </c>
      <c r="G371" s="25" t="s">
        <v>549</v>
      </c>
      <c r="H371" s="25" t="n">
        <v>5</v>
      </c>
      <c r="I371" s="25"/>
      <c r="J371" s="25" t="n">
        <v>3</v>
      </c>
      <c r="K371" s="25" t="s">
        <v>580</v>
      </c>
    </row>
    <row r="372" customFormat="false" ht="15" hidden="false" customHeight="false" outlineLevel="0" collapsed="false">
      <c r="A372" s="27" t="s">
        <v>569</v>
      </c>
      <c r="B372" s="25" t="s">
        <v>143</v>
      </c>
      <c r="C372" s="25" t="s">
        <v>6</v>
      </c>
      <c r="D372" s="25" t="s">
        <v>18</v>
      </c>
      <c r="E372" s="25" t="s">
        <v>529</v>
      </c>
      <c r="F372" s="25" t="s">
        <v>530</v>
      </c>
      <c r="G372" s="25" t="s">
        <v>546</v>
      </c>
      <c r="H372" s="25" t="n">
        <v>5</v>
      </c>
      <c r="I372" s="25"/>
      <c r="J372" s="25" t="n">
        <v>3</v>
      </c>
      <c r="K372" s="25" t="s">
        <v>593</v>
      </c>
    </row>
    <row r="373" customFormat="false" ht="15" hidden="false" customHeight="false" outlineLevel="0" collapsed="false">
      <c r="A373" s="27" t="s">
        <v>569</v>
      </c>
      <c r="B373" s="25" t="s">
        <v>143</v>
      </c>
      <c r="C373" s="25" t="s">
        <v>6</v>
      </c>
      <c r="D373" s="25" t="s">
        <v>18</v>
      </c>
      <c r="E373" s="25" t="s">
        <v>534</v>
      </c>
      <c r="F373" s="25" t="s">
        <v>530</v>
      </c>
      <c r="G373" s="25" t="s">
        <v>549</v>
      </c>
      <c r="H373" s="25" t="n">
        <v>5</v>
      </c>
      <c r="I373" s="25"/>
      <c r="J373" s="25" t="n">
        <v>3</v>
      </c>
      <c r="K373" s="25" t="s">
        <v>580</v>
      </c>
    </row>
    <row r="374" customFormat="false" ht="15" hidden="false" customHeight="false" outlineLevel="0" collapsed="false">
      <c r="A374" s="27" t="s">
        <v>569</v>
      </c>
      <c r="B374" s="25" t="s">
        <v>143</v>
      </c>
      <c r="C374" s="25" t="s">
        <v>6</v>
      </c>
      <c r="D374" s="25" t="s">
        <v>18</v>
      </c>
      <c r="E374" s="25" t="s">
        <v>535</v>
      </c>
      <c r="F374" s="25" t="s">
        <v>530</v>
      </c>
      <c r="G374" s="25" t="s">
        <v>549</v>
      </c>
      <c r="H374" s="25" t="n">
        <v>5</v>
      </c>
      <c r="I374" s="25"/>
      <c r="J374" s="25" t="n">
        <v>3</v>
      </c>
      <c r="K374" s="25" t="s">
        <v>580</v>
      </c>
    </row>
    <row r="375" customFormat="false" ht="15" hidden="false" customHeight="false" outlineLevel="0" collapsed="false">
      <c r="A375" s="27" t="s">
        <v>569</v>
      </c>
      <c r="B375" s="25" t="s">
        <v>143</v>
      </c>
      <c r="C375" s="25" t="s">
        <v>6</v>
      </c>
      <c r="D375" s="25" t="s">
        <v>18</v>
      </c>
      <c r="E375" s="25" t="s">
        <v>538</v>
      </c>
      <c r="F375" s="25" t="s">
        <v>530</v>
      </c>
      <c r="G375" s="25" t="s">
        <v>549</v>
      </c>
      <c r="H375" s="25" t="n">
        <v>5</v>
      </c>
      <c r="I375" s="25"/>
      <c r="J375" s="25" t="n">
        <v>3</v>
      </c>
      <c r="K375" s="25" t="s">
        <v>580</v>
      </c>
    </row>
    <row r="376" customFormat="false" ht="15" hidden="false" customHeight="false" outlineLevel="0" collapsed="false">
      <c r="A376" s="27" t="s">
        <v>569</v>
      </c>
      <c r="B376" s="25" t="s">
        <v>301</v>
      </c>
      <c r="C376" s="25" t="s">
        <v>9</v>
      </c>
      <c r="D376" s="25" t="s">
        <v>18</v>
      </c>
      <c r="E376" s="25" t="s">
        <v>525</v>
      </c>
      <c r="F376" s="25" t="s">
        <v>518</v>
      </c>
      <c r="G376" s="25" t="s">
        <v>549</v>
      </c>
      <c r="H376" s="25" t="n">
        <v>6</v>
      </c>
      <c r="I376" s="25"/>
      <c r="J376" s="25" t="n">
        <v>0</v>
      </c>
      <c r="K376" s="25" t="s">
        <v>594</v>
      </c>
    </row>
    <row r="377" customFormat="false" ht="15" hidden="false" customHeight="false" outlineLevel="0" collapsed="false">
      <c r="A377" s="27" t="s">
        <v>569</v>
      </c>
      <c r="B377" s="25" t="s">
        <v>236</v>
      </c>
      <c r="C377" s="25" t="s">
        <v>7</v>
      </c>
      <c r="D377" s="25" t="s">
        <v>19</v>
      </c>
      <c r="E377" s="25" t="s">
        <v>536</v>
      </c>
      <c r="F377" s="25" t="s">
        <v>530</v>
      </c>
      <c r="G377" s="25" t="s">
        <v>549</v>
      </c>
      <c r="H377" s="25" t="n">
        <v>2</v>
      </c>
      <c r="I377" s="25"/>
      <c r="J377" s="25" t="n">
        <v>2</v>
      </c>
      <c r="K377" s="25" t="s">
        <v>595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1"/>
    <col collapsed="false" customWidth="true" hidden="false" outlineLevel="0" max="12" min="12" style="0" width="14"/>
    <col collapsed="false" customWidth="true" hidden="false" outlineLevel="0" max="13" min="13" style="0" width="60"/>
  </cols>
  <sheetData>
    <row r="1" customFormat="false" ht="18.55" hidden="false" customHeight="false" outlineLevel="0" collapsed="false">
      <c r="A1" s="1" t="s">
        <v>596</v>
      </c>
    </row>
    <row r="2" customFormat="false" ht="15" hidden="false" customHeight="false" outlineLevel="0" collapsed="false">
      <c r="A2" s="2" t="s">
        <v>597</v>
      </c>
    </row>
    <row r="4" customFormat="false" ht="15" hidden="false" customHeight="false" outlineLevel="0" collapsed="false">
      <c r="A4" s="9" t="s">
        <v>322</v>
      </c>
      <c r="B4" s="9" t="s">
        <v>70</v>
      </c>
      <c r="C4" s="9" t="s">
        <v>598</v>
      </c>
      <c r="D4" s="9" t="s">
        <v>93</v>
      </c>
      <c r="E4" s="9" t="s">
        <v>504</v>
      </c>
      <c r="F4" s="9" t="s">
        <v>381</v>
      </c>
      <c r="G4" s="9" t="s">
        <v>599</v>
      </c>
      <c r="H4" s="9" t="s">
        <v>600</v>
      </c>
      <c r="I4" s="9" t="s">
        <v>601</v>
      </c>
      <c r="J4" s="9" t="s">
        <v>602</v>
      </c>
      <c r="K4" s="9" t="s">
        <v>603</v>
      </c>
      <c r="L4" s="9" t="s">
        <v>604</v>
      </c>
      <c r="M4" s="9" t="s">
        <v>605</v>
      </c>
    </row>
    <row r="5" customFormat="false" ht="20.85" hidden="false" customHeight="false" outlineLevel="0" collapsed="false">
      <c r="A5" s="25" t="s">
        <v>293</v>
      </c>
      <c r="B5" s="25" t="s">
        <v>10</v>
      </c>
      <c r="C5" s="25" t="s">
        <v>606</v>
      </c>
      <c r="D5" s="25" t="s">
        <v>18</v>
      </c>
      <c r="E5" s="25" t="n">
        <v>17</v>
      </c>
      <c r="F5" s="25" t="n">
        <v>735376</v>
      </c>
      <c r="G5" s="25" t="n">
        <v>9</v>
      </c>
      <c r="H5" s="25" t="s">
        <v>607</v>
      </c>
      <c r="I5" s="25" t="n">
        <v>0</v>
      </c>
      <c r="J5" s="25" t="n">
        <v>58</v>
      </c>
      <c r="K5" s="25" t="n">
        <v>0</v>
      </c>
      <c r="L5" s="25" t="n">
        <v>34</v>
      </c>
      <c r="M5" s="25" t="s">
        <v>608</v>
      </c>
    </row>
    <row r="6" customFormat="false" ht="20.85" hidden="false" customHeight="false" outlineLevel="0" collapsed="false">
      <c r="A6" s="25" t="s">
        <v>297</v>
      </c>
      <c r="B6" s="25" t="s">
        <v>8</v>
      </c>
      <c r="C6" s="25" t="s">
        <v>606</v>
      </c>
      <c r="D6" s="25" t="s">
        <v>16</v>
      </c>
      <c r="E6" s="25" t="n">
        <v>7</v>
      </c>
      <c r="F6" s="25" t="n">
        <v>693840</v>
      </c>
      <c r="G6" s="25" t="n">
        <v>2</v>
      </c>
      <c r="H6" s="25" t="s">
        <v>607</v>
      </c>
      <c r="I6" s="25" t="n">
        <v>0</v>
      </c>
      <c r="J6" s="25" t="n">
        <v>8</v>
      </c>
      <c r="K6" s="25" t="n">
        <v>17</v>
      </c>
      <c r="L6" s="25" t="n">
        <v>3</v>
      </c>
      <c r="M6" s="25" t="s">
        <v>608</v>
      </c>
    </row>
    <row r="7" customFormat="false" ht="20.85" hidden="false" customHeight="false" outlineLevel="0" collapsed="false">
      <c r="A7" s="25" t="s">
        <v>220</v>
      </c>
      <c r="B7" s="25" t="s">
        <v>13</v>
      </c>
      <c r="C7" s="25" t="s">
        <v>606</v>
      </c>
      <c r="D7" s="25" t="s">
        <v>16</v>
      </c>
      <c r="E7" s="25" t="n">
        <v>29</v>
      </c>
      <c r="F7" s="25" t="n">
        <v>523919</v>
      </c>
      <c r="G7" s="25" t="n">
        <v>8</v>
      </c>
      <c r="H7" s="25" t="s">
        <v>607</v>
      </c>
      <c r="I7" s="25" t="n">
        <v>0</v>
      </c>
      <c r="J7" s="25" t="n">
        <v>17</v>
      </c>
      <c r="K7" s="25" t="n">
        <v>1</v>
      </c>
      <c r="L7" s="25" t="n">
        <v>47</v>
      </c>
      <c r="M7" s="25" t="s">
        <v>608</v>
      </c>
    </row>
    <row r="8" customFormat="false" ht="30.55" hidden="false" customHeight="false" outlineLevel="0" collapsed="false">
      <c r="A8" s="25" t="s">
        <v>307</v>
      </c>
      <c r="B8" s="25" t="s">
        <v>6</v>
      </c>
      <c r="C8" s="25" t="s">
        <v>609</v>
      </c>
      <c r="D8" s="25" t="s">
        <v>18</v>
      </c>
      <c r="E8" s="25" t="n">
        <v>5</v>
      </c>
      <c r="F8" s="25" t="n">
        <v>153400</v>
      </c>
      <c r="G8" s="25" t="n">
        <v>9</v>
      </c>
      <c r="H8" s="25" t="s">
        <v>607</v>
      </c>
      <c r="I8" s="25" t="n">
        <v>0</v>
      </c>
      <c r="J8" s="25" t="n">
        <v>55</v>
      </c>
      <c r="K8" s="25" t="n">
        <v>0</v>
      </c>
      <c r="L8" s="25" t="n">
        <v>58</v>
      </c>
      <c r="M8" s="25" t="s">
        <v>610</v>
      </c>
    </row>
    <row r="9" customFormat="false" ht="20.85" hidden="false" customHeight="false" outlineLevel="0" collapsed="false">
      <c r="A9" s="25" t="s">
        <v>295</v>
      </c>
      <c r="B9" s="25" t="s">
        <v>8</v>
      </c>
      <c r="C9" s="25" t="s">
        <v>606</v>
      </c>
      <c r="D9" s="25" t="s">
        <v>16</v>
      </c>
      <c r="E9" s="25" t="n">
        <v>8</v>
      </c>
      <c r="F9" s="25" t="n">
        <v>125080</v>
      </c>
      <c r="G9" s="25" t="n">
        <v>2</v>
      </c>
      <c r="H9" s="25" t="s">
        <v>607</v>
      </c>
      <c r="I9" s="25" t="n">
        <v>0</v>
      </c>
      <c r="J9" s="25" t="n">
        <v>0</v>
      </c>
      <c r="K9" s="25" t="n">
        <v>14</v>
      </c>
      <c r="L9" s="25" t="n">
        <v>0</v>
      </c>
      <c r="M9" s="25" t="s">
        <v>608</v>
      </c>
    </row>
    <row r="10" customFormat="false" ht="20.85" hidden="false" customHeight="false" outlineLevel="0" collapsed="false">
      <c r="A10" s="25" t="s">
        <v>290</v>
      </c>
      <c r="B10" s="25" t="s">
        <v>10</v>
      </c>
      <c r="C10" s="25" t="s">
        <v>606</v>
      </c>
      <c r="D10" s="25" t="s">
        <v>18</v>
      </c>
      <c r="E10" s="25" t="n">
        <v>5</v>
      </c>
      <c r="F10" s="25" t="n">
        <v>82000</v>
      </c>
      <c r="G10" s="25" t="n">
        <v>9</v>
      </c>
      <c r="H10" s="25" t="s">
        <v>607</v>
      </c>
      <c r="I10" s="25" t="n">
        <v>0</v>
      </c>
      <c r="J10" s="25" t="n">
        <v>67</v>
      </c>
      <c r="K10" s="25" t="n">
        <v>0</v>
      </c>
      <c r="L10" s="25" t="n">
        <v>50</v>
      </c>
      <c r="M10" s="25" t="s">
        <v>608</v>
      </c>
    </row>
    <row r="11" customFormat="false" ht="30.55" hidden="false" customHeight="false" outlineLevel="0" collapsed="false">
      <c r="A11" s="25" t="s">
        <v>292</v>
      </c>
      <c r="B11" s="25" t="s">
        <v>10</v>
      </c>
      <c r="C11" s="25" t="s">
        <v>609</v>
      </c>
      <c r="D11" s="25" t="s">
        <v>18</v>
      </c>
      <c r="E11" s="25" t="n">
        <v>4</v>
      </c>
      <c r="F11" s="25" t="n">
        <v>81184</v>
      </c>
      <c r="G11" s="25"/>
      <c r="H11" s="25" t="s">
        <v>607</v>
      </c>
      <c r="I11" s="25" t="n">
        <v>0</v>
      </c>
      <c r="J11" s="25" t="n">
        <v>0</v>
      </c>
      <c r="K11" s="25" t="n">
        <v>15</v>
      </c>
      <c r="L11" s="25" t="n">
        <v>0</v>
      </c>
      <c r="M11" s="25" t="s">
        <v>610</v>
      </c>
    </row>
    <row r="12" customFormat="false" ht="30.55" hidden="false" customHeight="false" outlineLevel="0" collapsed="false">
      <c r="A12" s="25" t="s">
        <v>288</v>
      </c>
      <c r="B12" s="25" t="s">
        <v>6</v>
      </c>
      <c r="C12" s="25" t="s">
        <v>609</v>
      </c>
      <c r="D12" s="25" t="s">
        <v>17</v>
      </c>
      <c r="E12" s="25" t="n">
        <v>3</v>
      </c>
      <c r="F12" s="25" t="n">
        <v>68440</v>
      </c>
      <c r="G12" s="25" t="n">
        <v>4</v>
      </c>
      <c r="H12" s="25" t="s">
        <v>607</v>
      </c>
      <c r="I12" s="25" t="n">
        <v>0</v>
      </c>
      <c r="J12" s="25" t="n">
        <v>18</v>
      </c>
      <c r="K12" s="25" t="n">
        <v>1</v>
      </c>
      <c r="L12" s="25" t="n">
        <v>45</v>
      </c>
      <c r="M12" s="25" t="s">
        <v>610</v>
      </c>
    </row>
    <row r="13" customFormat="false" ht="30.55" hidden="false" customHeight="false" outlineLevel="0" collapsed="false">
      <c r="A13" s="25" t="s">
        <v>305</v>
      </c>
      <c r="B13" s="25" t="s">
        <v>9</v>
      </c>
      <c r="C13" s="25" t="s">
        <v>609</v>
      </c>
      <c r="D13" s="25" t="s">
        <v>16</v>
      </c>
      <c r="E13" s="25" t="n">
        <v>2</v>
      </c>
      <c r="F13" s="25" t="n">
        <v>17700</v>
      </c>
      <c r="G13" s="25"/>
      <c r="H13" s="25" t="s">
        <v>607</v>
      </c>
      <c r="I13" s="25" t="n">
        <v>0</v>
      </c>
      <c r="J13" s="25" t="n">
        <v>0</v>
      </c>
      <c r="K13" s="25" t="n">
        <v>18</v>
      </c>
      <c r="L13" s="25" t="n">
        <v>0</v>
      </c>
      <c r="M13" s="25" t="s">
        <v>610</v>
      </c>
    </row>
    <row r="14" customFormat="false" ht="20.85" hidden="false" customHeight="false" outlineLevel="0" collapsed="false">
      <c r="A14" s="25" t="s">
        <v>284</v>
      </c>
      <c r="B14" s="25" t="s">
        <v>6</v>
      </c>
      <c r="C14" s="25" t="s">
        <v>136</v>
      </c>
      <c r="D14" s="25" t="s">
        <v>18</v>
      </c>
      <c r="E14" s="25" t="n">
        <v>2</v>
      </c>
      <c r="F14" s="25" t="n">
        <v>11328</v>
      </c>
      <c r="G14" s="25" t="n">
        <v>2</v>
      </c>
      <c r="H14" s="25" t="s">
        <v>611</v>
      </c>
      <c r="I14" s="25" t="n">
        <v>0</v>
      </c>
      <c r="J14" s="25" t="n">
        <v>92</v>
      </c>
      <c r="K14" s="25" t="n">
        <v>0</v>
      </c>
      <c r="L14" s="25" t="n">
        <v>61</v>
      </c>
      <c r="M14" s="25" t="s">
        <v>612</v>
      </c>
    </row>
    <row r="15" customFormat="false" ht="20.85" hidden="false" customHeight="false" outlineLevel="0" collapsed="false">
      <c r="A15" s="25" t="s">
        <v>304</v>
      </c>
      <c r="B15" s="25" t="s">
        <v>9</v>
      </c>
      <c r="C15" s="25" t="s">
        <v>136</v>
      </c>
      <c r="D15" s="25" t="s">
        <v>16</v>
      </c>
      <c r="E15" s="25" t="n">
        <v>4</v>
      </c>
      <c r="F15" s="25"/>
      <c r="G15" s="25"/>
      <c r="H15" s="25" t="s">
        <v>611</v>
      </c>
      <c r="I15" s="25" t="n">
        <v>0</v>
      </c>
      <c r="J15" s="25" t="n">
        <v>0</v>
      </c>
      <c r="K15" s="25" t="n">
        <v>18</v>
      </c>
      <c r="L15" s="25" t="n">
        <v>0</v>
      </c>
      <c r="M15" s="25" t="s">
        <v>612</v>
      </c>
    </row>
    <row r="16" customFormat="false" ht="20.85" hidden="false" customHeight="false" outlineLevel="0" collapsed="false">
      <c r="A16" s="25" t="s">
        <v>294</v>
      </c>
      <c r="B16" s="25" t="s">
        <v>10</v>
      </c>
      <c r="C16" s="25" t="s">
        <v>606</v>
      </c>
      <c r="D16" s="25" t="s">
        <v>16</v>
      </c>
      <c r="E16" s="25" t="n">
        <v>18</v>
      </c>
      <c r="F16" s="25"/>
      <c r="G16" s="25" t="n">
        <v>3</v>
      </c>
      <c r="H16" s="25" t="s">
        <v>607</v>
      </c>
      <c r="I16" s="25" t="n">
        <v>0</v>
      </c>
      <c r="J16" s="25" t="n">
        <v>0</v>
      </c>
      <c r="K16" s="25" t="n">
        <v>14</v>
      </c>
      <c r="L16" s="25" t="n">
        <v>0</v>
      </c>
      <c r="M16" s="25" t="s">
        <v>608</v>
      </c>
    </row>
    <row r="17" customFormat="false" ht="20.85" hidden="false" customHeight="false" outlineLevel="0" collapsed="false">
      <c r="A17" s="25" t="s">
        <v>256</v>
      </c>
      <c r="B17" s="25" t="s">
        <v>9</v>
      </c>
      <c r="C17" s="25" t="s">
        <v>606</v>
      </c>
      <c r="D17" s="25" t="s">
        <v>16</v>
      </c>
      <c r="E17" s="25"/>
      <c r="F17" s="25"/>
      <c r="G17" s="25"/>
      <c r="H17" s="25" t="s">
        <v>607</v>
      </c>
      <c r="I17" s="25" t="n">
        <v>0</v>
      </c>
      <c r="J17" s="25" t="n">
        <v>0</v>
      </c>
      <c r="K17" s="25" t="n">
        <v>19</v>
      </c>
      <c r="L17" s="25" t="n">
        <v>0</v>
      </c>
      <c r="M17" s="25" t="s">
        <v>608</v>
      </c>
    </row>
    <row r="18" customFormat="false" ht="20.85" hidden="false" customHeight="false" outlineLevel="0" collapsed="false">
      <c r="A18" s="25" t="s">
        <v>298</v>
      </c>
      <c r="B18" s="25" t="s">
        <v>8</v>
      </c>
      <c r="C18" s="25" t="s">
        <v>606</v>
      </c>
      <c r="D18" s="25" t="s">
        <v>17</v>
      </c>
      <c r="E18" s="25" t="n">
        <v>5</v>
      </c>
      <c r="F18" s="25" t="n">
        <v>389400</v>
      </c>
      <c r="G18" s="25" t="n">
        <v>4</v>
      </c>
      <c r="H18" s="25" t="s">
        <v>613</v>
      </c>
      <c r="I18" s="25" t="n">
        <v>14</v>
      </c>
      <c r="J18" s="25" t="n">
        <v>33</v>
      </c>
      <c r="K18" s="25" t="n">
        <v>5</v>
      </c>
      <c r="L18" s="25" t="n">
        <v>16</v>
      </c>
      <c r="M18" s="25" t="s">
        <v>614</v>
      </c>
    </row>
    <row r="19" customFormat="false" ht="20.85" hidden="false" customHeight="false" outlineLevel="0" collapsed="false">
      <c r="A19" s="25" t="s">
        <v>169</v>
      </c>
      <c r="B19" s="25" t="s">
        <v>8</v>
      </c>
      <c r="C19" s="25" t="s">
        <v>606</v>
      </c>
      <c r="D19" s="25" t="s">
        <v>18</v>
      </c>
      <c r="E19" s="25" t="n">
        <v>8</v>
      </c>
      <c r="F19" s="25" t="n">
        <v>241900</v>
      </c>
      <c r="G19" s="25" t="n">
        <v>15</v>
      </c>
      <c r="H19" s="25" t="s">
        <v>613</v>
      </c>
      <c r="I19" s="25" t="n">
        <v>14</v>
      </c>
      <c r="J19" s="25" t="n">
        <v>33</v>
      </c>
      <c r="K19" s="25" t="n">
        <v>6</v>
      </c>
      <c r="L19" s="25" t="n">
        <v>18</v>
      </c>
      <c r="M19" s="25" t="s">
        <v>614</v>
      </c>
    </row>
    <row r="20" customFormat="false" ht="20.85" hidden="false" customHeight="false" outlineLevel="0" collapsed="false">
      <c r="A20" s="25" t="s">
        <v>269</v>
      </c>
      <c r="B20" s="25" t="s">
        <v>8</v>
      </c>
      <c r="C20" s="25" t="s">
        <v>136</v>
      </c>
      <c r="D20" s="25" t="s">
        <v>17</v>
      </c>
      <c r="E20" s="25" t="n">
        <v>3</v>
      </c>
      <c r="F20" s="25" t="n">
        <v>172516</v>
      </c>
      <c r="G20" s="25" t="n">
        <v>10</v>
      </c>
      <c r="H20" s="25" t="s">
        <v>615</v>
      </c>
      <c r="I20" s="25" t="n">
        <v>17</v>
      </c>
      <c r="J20" s="25" t="n">
        <v>50</v>
      </c>
      <c r="K20" s="25" t="n">
        <v>4</v>
      </c>
      <c r="L20" s="25" t="n">
        <v>39</v>
      </c>
      <c r="M20" s="25" t="s">
        <v>616</v>
      </c>
    </row>
    <row r="21" customFormat="false" ht="20.85" hidden="false" customHeight="false" outlineLevel="0" collapsed="false">
      <c r="A21" s="25" t="s">
        <v>244</v>
      </c>
      <c r="B21" s="25" t="s">
        <v>8</v>
      </c>
      <c r="C21" s="25" t="s">
        <v>136</v>
      </c>
      <c r="D21" s="25" t="s">
        <v>18</v>
      </c>
      <c r="E21" s="25" t="n">
        <v>5</v>
      </c>
      <c r="F21" s="25" t="n">
        <v>81420</v>
      </c>
      <c r="G21" s="25" t="n">
        <v>10</v>
      </c>
      <c r="H21" s="25" t="s">
        <v>615</v>
      </c>
      <c r="I21" s="25" t="n">
        <v>17</v>
      </c>
      <c r="J21" s="25" t="n">
        <v>33</v>
      </c>
      <c r="K21" s="25" t="n">
        <v>9</v>
      </c>
      <c r="L21" s="25" t="n">
        <v>13</v>
      </c>
      <c r="M21" s="25" t="s">
        <v>616</v>
      </c>
    </row>
    <row r="22" customFormat="false" ht="20.85" hidden="false" customHeight="false" outlineLevel="0" collapsed="false">
      <c r="A22" s="25" t="s">
        <v>299</v>
      </c>
      <c r="B22" s="25" t="s">
        <v>9</v>
      </c>
      <c r="C22" s="25" t="s">
        <v>136</v>
      </c>
      <c r="D22" s="25" t="s">
        <v>18</v>
      </c>
      <c r="E22" s="25" t="n">
        <v>9</v>
      </c>
      <c r="F22" s="25" t="n">
        <v>80830</v>
      </c>
      <c r="G22" s="25" t="n">
        <v>3</v>
      </c>
      <c r="H22" s="25" t="s">
        <v>615</v>
      </c>
      <c r="I22" s="25" t="n">
        <v>17</v>
      </c>
      <c r="J22" s="25" t="n">
        <v>42</v>
      </c>
      <c r="K22" s="25" t="n">
        <v>4</v>
      </c>
      <c r="L22" s="25" t="n">
        <v>16</v>
      </c>
      <c r="M22" s="25" t="s">
        <v>616</v>
      </c>
    </row>
    <row r="23" customFormat="false" ht="20.85" hidden="false" customHeight="false" outlineLevel="0" collapsed="false">
      <c r="A23" s="25" t="s">
        <v>226</v>
      </c>
      <c r="B23" s="25" t="s">
        <v>9</v>
      </c>
      <c r="C23" s="25" t="s">
        <v>136</v>
      </c>
      <c r="D23" s="25" t="s">
        <v>18</v>
      </c>
      <c r="E23" s="25" t="n">
        <v>2</v>
      </c>
      <c r="F23" s="25"/>
      <c r="G23" s="25" t="n">
        <v>32</v>
      </c>
      <c r="H23" s="25" t="s">
        <v>615</v>
      </c>
      <c r="I23" s="25" t="n">
        <v>17</v>
      </c>
      <c r="J23" s="25" t="n">
        <v>8</v>
      </c>
      <c r="K23" s="25" t="n">
        <v>9</v>
      </c>
      <c r="L23" s="25" t="n">
        <v>3</v>
      </c>
      <c r="M23" s="25" t="s">
        <v>616</v>
      </c>
    </row>
    <row r="24" customFormat="false" ht="20.85" hidden="false" customHeight="false" outlineLevel="0" collapsed="false">
      <c r="A24" s="25" t="s">
        <v>181</v>
      </c>
      <c r="B24" s="25" t="s">
        <v>11</v>
      </c>
      <c r="C24" s="25" t="s">
        <v>606</v>
      </c>
      <c r="D24" s="25" t="s">
        <v>19</v>
      </c>
      <c r="E24" s="25" t="n">
        <v>50</v>
      </c>
      <c r="F24" s="25" t="n">
        <v>944000</v>
      </c>
      <c r="G24" s="25" t="n">
        <v>388</v>
      </c>
      <c r="H24" s="25" t="s">
        <v>617</v>
      </c>
      <c r="I24" s="25" t="n">
        <v>29</v>
      </c>
      <c r="J24" s="25" t="n">
        <v>100</v>
      </c>
      <c r="K24" s="25" t="n">
        <v>0</v>
      </c>
      <c r="L24" s="25" t="n">
        <v>82</v>
      </c>
      <c r="M24" s="25" t="s">
        <v>616</v>
      </c>
    </row>
    <row r="25" customFormat="false" ht="20.85" hidden="false" customHeight="false" outlineLevel="0" collapsed="false">
      <c r="A25" s="25" t="s">
        <v>274</v>
      </c>
      <c r="B25" s="25" t="s">
        <v>9</v>
      </c>
      <c r="C25" s="25" t="s">
        <v>606</v>
      </c>
      <c r="D25" s="25" t="s">
        <v>18</v>
      </c>
      <c r="E25" s="25" t="n">
        <v>5</v>
      </c>
      <c r="F25" s="25" t="n">
        <v>326860</v>
      </c>
      <c r="G25" s="25" t="n">
        <v>7</v>
      </c>
      <c r="H25" s="25" t="s">
        <v>617</v>
      </c>
      <c r="I25" s="25" t="n">
        <v>29</v>
      </c>
      <c r="J25" s="25" t="n">
        <v>25</v>
      </c>
      <c r="K25" s="25" t="n">
        <v>4</v>
      </c>
      <c r="L25" s="25" t="n">
        <v>11</v>
      </c>
      <c r="M25" s="25" t="s">
        <v>616</v>
      </c>
    </row>
    <row r="26" customFormat="false" ht="20.85" hidden="false" customHeight="false" outlineLevel="0" collapsed="false">
      <c r="A26" s="25" t="s">
        <v>229</v>
      </c>
      <c r="B26" s="25" t="s">
        <v>9</v>
      </c>
      <c r="C26" s="25" t="s">
        <v>606</v>
      </c>
      <c r="D26" s="25" t="s">
        <v>18</v>
      </c>
      <c r="E26" s="25" t="n">
        <v>3</v>
      </c>
      <c r="F26" s="25"/>
      <c r="G26" s="25" t="n">
        <v>18</v>
      </c>
      <c r="H26" s="25" t="s">
        <v>617</v>
      </c>
      <c r="I26" s="25" t="n">
        <v>29</v>
      </c>
      <c r="J26" s="25" t="n">
        <v>25</v>
      </c>
      <c r="K26" s="25" t="n">
        <v>7</v>
      </c>
      <c r="L26" s="25" t="n">
        <v>13</v>
      </c>
      <c r="M26" s="25" t="s">
        <v>616</v>
      </c>
    </row>
    <row r="27" customFormat="false" ht="20.85" hidden="false" customHeight="false" outlineLevel="0" collapsed="false">
      <c r="A27" s="25" t="s">
        <v>311</v>
      </c>
      <c r="B27" s="25" t="s">
        <v>9</v>
      </c>
      <c r="C27" s="25" t="s">
        <v>136</v>
      </c>
      <c r="D27" s="25" t="s">
        <v>18</v>
      </c>
      <c r="E27" s="25" t="n">
        <v>2</v>
      </c>
      <c r="F27" s="25" t="n">
        <v>11328</v>
      </c>
      <c r="G27" s="25" t="n">
        <v>7</v>
      </c>
      <c r="H27" s="25" t="s">
        <v>618</v>
      </c>
      <c r="I27" s="25" t="n">
        <v>33</v>
      </c>
      <c r="J27" s="25" t="n">
        <v>58</v>
      </c>
      <c r="K27" s="25" t="n">
        <v>5</v>
      </c>
      <c r="L27" s="25" t="n">
        <v>24</v>
      </c>
      <c r="M27" s="25" t="s">
        <v>619</v>
      </c>
    </row>
    <row r="28" customFormat="false" ht="20.85" hidden="false" customHeight="false" outlineLevel="0" collapsed="false">
      <c r="A28" s="25" t="s">
        <v>276</v>
      </c>
      <c r="B28" s="25" t="s">
        <v>9</v>
      </c>
      <c r="C28" s="25" t="s">
        <v>136</v>
      </c>
      <c r="D28" s="25" t="s">
        <v>18</v>
      </c>
      <c r="E28" s="25" t="n">
        <v>6</v>
      </c>
      <c r="F28" s="25"/>
      <c r="G28" s="25" t="n">
        <v>16</v>
      </c>
      <c r="H28" s="25" t="s">
        <v>618</v>
      </c>
      <c r="I28" s="25" t="n">
        <v>33</v>
      </c>
      <c r="J28" s="25" t="n">
        <v>42</v>
      </c>
      <c r="K28" s="25" t="n">
        <v>9</v>
      </c>
      <c r="L28" s="25" t="n">
        <v>18</v>
      </c>
      <c r="M28" s="25" t="s">
        <v>620</v>
      </c>
    </row>
    <row r="29" customFormat="false" ht="15" hidden="false" customHeight="false" outlineLevel="0" collapsed="false">
      <c r="A29" s="25" t="s">
        <v>134</v>
      </c>
      <c r="B29" s="25" t="s">
        <v>6</v>
      </c>
      <c r="C29" s="25" t="s">
        <v>136</v>
      </c>
      <c r="D29" s="25" t="s">
        <v>18</v>
      </c>
      <c r="E29" s="25" t="n">
        <v>10</v>
      </c>
      <c r="F29" s="25" t="n">
        <v>118000</v>
      </c>
      <c r="G29" s="25" t="n">
        <v>16</v>
      </c>
      <c r="H29" s="25" t="s">
        <v>621</v>
      </c>
      <c r="I29" s="25" t="n">
        <v>50</v>
      </c>
      <c r="J29" s="25" t="n">
        <v>67</v>
      </c>
      <c r="K29" s="25" t="n">
        <v>0</v>
      </c>
      <c r="L29" s="25" t="n">
        <v>53</v>
      </c>
      <c r="M29" s="25" t="s">
        <v>622</v>
      </c>
    </row>
    <row r="30" customFormat="false" ht="15" hidden="false" customHeight="false" outlineLevel="0" collapsed="false">
      <c r="A30" s="25" t="s">
        <v>139</v>
      </c>
      <c r="B30" s="25" t="s">
        <v>6</v>
      </c>
      <c r="C30" s="25" t="s">
        <v>136</v>
      </c>
      <c r="D30" s="25" t="s">
        <v>18</v>
      </c>
      <c r="E30" s="25" t="n">
        <v>2</v>
      </c>
      <c r="F30" s="25" t="n">
        <v>28792</v>
      </c>
      <c r="G30" s="25" t="n">
        <v>11</v>
      </c>
      <c r="H30" s="25" t="s">
        <v>621</v>
      </c>
      <c r="I30" s="25" t="n">
        <v>50</v>
      </c>
      <c r="J30" s="25" t="n">
        <v>92</v>
      </c>
      <c r="K30" s="25" t="n">
        <v>0</v>
      </c>
      <c r="L30" s="25" t="n">
        <v>71</v>
      </c>
      <c r="M30" s="25" t="s">
        <v>622</v>
      </c>
    </row>
    <row r="31" customFormat="false" ht="15" hidden="false" customHeight="false" outlineLevel="0" collapsed="false">
      <c r="A31" s="25" t="s">
        <v>146</v>
      </c>
      <c r="B31" s="25" t="s">
        <v>6</v>
      </c>
      <c r="C31" s="25" t="s">
        <v>136</v>
      </c>
      <c r="D31" s="25" t="s">
        <v>18</v>
      </c>
      <c r="E31" s="25" t="n">
        <v>6</v>
      </c>
      <c r="F31" s="25"/>
      <c r="G31" s="25" t="n">
        <v>29</v>
      </c>
      <c r="H31" s="25" t="s">
        <v>621</v>
      </c>
      <c r="I31" s="25" t="n">
        <v>50</v>
      </c>
      <c r="J31" s="25" t="n">
        <v>67</v>
      </c>
      <c r="K31" s="25" t="n">
        <v>1</v>
      </c>
      <c r="L31" s="25" t="n">
        <v>61</v>
      </c>
      <c r="M31" s="25" t="s">
        <v>622</v>
      </c>
    </row>
    <row r="32" customFormat="false" ht="15" hidden="false" customHeight="false" outlineLevel="0" collapsed="false">
      <c r="A32" s="25" t="s">
        <v>314</v>
      </c>
      <c r="B32" s="25" t="s">
        <v>7</v>
      </c>
      <c r="C32" s="25" t="s">
        <v>606</v>
      </c>
      <c r="D32" s="25" t="s">
        <v>19</v>
      </c>
      <c r="E32" s="25" t="n">
        <v>29</v>
      </c>
      <c r="F32" s="25" t="n">
        <v>523919</v>
      </c>
      <c r="G32" s="25" t="n">
        <v>8</v>
      </c>
      <c r="H32" s="25" t="s">
        <v>623</v>
      </c>
      <c r="I32" s="25" t="n">
        <v>57</v>
      </c>
      <c r="J32" s="25" t="n">
        <v>92</v>
      </c>
      <c r="K32" s="25" t="n">
        <v>1</v>
      </c>
      <c r="L32" s="25" t="n">
        <v>68</v>
      </c>
      <c r="M32" s="25" t="s">
        <v>622</v>
      </c>
    </row>
    <row r="33" customFormat="false" ht="15" hidden="false" customHeight="false" outlineLevel="0" collapsed="false">
      <c r="A33" s="25" t="s">
        <v>155</v>
      </c>
      <c r="B33" s="25" t="s">
        <v>7</v>
      </c>
      <c r="C33" s="25" t="s">
        <v>606</v>
      </c>
      <c r="D33" s="25" t="s">
        <v>19</v>
      </c>
      <c r="E33" s="25" t="n">
        <v>4</v>
      </c>
      <c r="F33" s="25" t="n">
        <v>495600</v>
      </c>
      <c r="G33" s="25" t="n">
        <v>31</v>
      </c>
      <c r="H33" s="25" t="s">
        <v>623</v>
      </c>
      <c r="I33" s="25" t="n">
        <v>57</v>
      </c>
      <c r="J33" s="25" t="n">
        <v>92</v>
      </c>
      <c r="K33" s="25" t="n">
        <v>0</v>
      </c>
      <c r="L33" s="25" t="n">
        <v>63</v>
      </c>
      <c r="M33" s="25" t="s">
        <v>622</v>
      </c>
    </row>
    <row r="34" customFormat="false" ht="15" hidden="false" customHeight="false" outlineLevel="0" collapsed="false">
      <c r="A34" s="25" t="s">
        <v>150</v>
      </c>
      <c r="B34" s="25" t="s">
        <v>6</v>
      </c>
      <c r="C34" s="25" t="s">
        <v>606</v>
      </c>
      <c r="D34" s="25" t="s">
        <v>18</v>
      </c>
      <c r="E34" s="25" t="n">
        <v>11</v>
      </c>
      <c r="F34" s="25" t="n">
        <v>236000</v>
      </c>
      <c r="G34" s="25" t="n">
        <v>22</v>
      </c>
      <c r="H34" s="25" t="s">
        <v>623</v>
      </c>
      <c r="I34" s="25" t="n">
        <v>57</v>
      </c>
      <c r="J34" s="25" t="n">
        <v>33</v>
      </c>
      <c r="K34" s="25" t="n">
        <v>0</v>
      </c>
      <c r="L34" s="25" t="n">
        <v>53</v>
      </c>
      <c r="M34" s="25" t="s">
        <v>622</v>
      </c>
    </row>
    <row r="35" customFormat="false" ht="15" hidden="false" customHeight="false" outlineLevel="0" collapsed="false">
      <c r="A35" s="25" t="s">
        <v>224</v>
      </c>
      <c r="B35" s="25" t="s">
        <v>12</v>
      </c>
      <c r="C35" s="25" t="s">
        <v>606</v>
      </c>
      <c r="D35" s="25" t="s">
        <v>18</v>
      </c>
      <c r="E35" s="25" t="n">
        <v>5</v>
      </c>
      <c r="F35" s="25" t="n">
        <v>210984</v>
      </c>
      <c r="G35" s="25" t="n">
        <v>364</v>
      </c>
      <c r="H35" s="25" t="s">
        <v>623</v>
      </c>
      <c r="I35" s="25" t="n">
        <v>57</v>
      </c>
      <c r="J35" s="25" t="n">
        <v>67</v>
      </c>
      <c r="K35" s="25" t="n">
        <v>0</v>
      </c>
      <c r="L35" s="25" t="n">
        <v>68</v>
      </c>
      <c r="M35" s="25" t="s">
        <v>622</v>
      </c>
    </row>
    <row r="36" customFormat="false" ht="15" hidden="false" customHeight="false" outlineLevel="0" collapsed="false">
      <c r="A36" s="25" t="s">
        <v>207</v>
      </c>
      <c r="B36" s="25" t="s">
        <v>12</v>
      </c>
      <c r="C36" s="25" t="s">
        <v>606</v>
      </c>
      <c r="D36" s="25" t="s">
        <v>18</v>
      </c>
      <c r="E36" s="25" t="n">
        <v>4</v>
      </c>
      <c r="F36" s="25" t="n">
        <v>104784</v>
      </c>
      <c r="G36" s="25" t="n">
        <v>364</v>
      </c>
      <c r="H36" s="25" t="s">
        <v>623</v>
      </c>
      <c r="I36" s="25" t="n">
        <v>57</v>
      </c>
      <c r="J36" s="25" t="n">
        <v>67</v>
      </c>
      <c r="K36" s="25" t="n">
        <v>0</v>
      </c>
      <c r="L36" s="25" t="n">
        <v>68</v>
      </c>
      <c r="M36" s="25" t="s">
        <v>622</v>
      </c>
    </row>
    <row r="37" customFormat="false" ht="15" hidden="false" customHeight="false" outlineLevel="0" collapsed="false">
      <c r="A37" s="25" t="s">
        <v>110</v>
      </c>
      <c r="B37" s="25" t="s">
        <v>6</v>
      </c>
      <c r="C37" s="25" t="s">
        <v>609</v>
      </c>
      <c r="D37" s="25" t="s">
        <v>18</v>
      </c>
      <c r="E37" s="25" t="n">
        <v>6</v>
      </c>
      <c r="F37" s="25" t="n">
        <v>74240</v>
      </c>
      <c r="G37" s="25" t="n">
        <v>53</v>
      </c>
      <c r="H37" s="25" t="s">
        <v>623</v>
      </c>
      <c r="I37" s="25" t="n">
        <v>57</v>
      </c>
      <c r="J37" s="25" t="n">
        <v>73</v>
      </c>
      <c r="K37" s="25" t="n">
        <v>0</v>
      </c>
      <c r="L37" s="25" t="n">
        <v>53</v>
      </c>
      <c r="M37" s="25" t="s">
        <v>624</v>
      </c>
    </row>
    <row r="38" customFormat="false" ht="15" hidden="false" customHeight="false" outlineLevel="0" collapsed="false">
      <c r="A38" s="25" t="s">
        <v>215</v>
      </c>
      <c r="B38" s="25" t="s">
        <v>8</v>
      </c>
      <c r="C38" s="25" t="s">
        <v>606</v>
      </c>
      <c r="D38" s="25" t="s">
        <v>18</v>
      </c>
      <c r="E38" s="25" t="n">
        <v>6</v>
      </c>
      <c r="F38" s="25"/>
      <c r="G38" s="25" t="n">
        <v>31</v>
      </c>
      <c r="H38" s="25" t="s">
        <v>623</v>
      </c>
      <c r="I38" s="25" t="n">
        <v>57</v>
      </c>
      <c r="J38" s="25" t="n">
        <v>58</v>
      </c>
      <c r="K38" s="25" t="n">
        <v>5</v>
      </c>
      <c r="L38" s="25" t="n">
        <v>58</v>
      </c>
      <c r="M38" s="25" t="s">
        <v>625</v>
      </c>
    </row>
    <row r="39" customFormat="false" ht="15" hidden="false" customHeight="false" outlineLevel="0" collapsed="false">
      <c r="A39" s="25" t="s">
        <v>143</v>
      </c>
      <c r="B39" s="25" t="s">
        <v>6</v>
      </c>
      <c r="C39" s="25" t="s">
        <v>606</v>
      </c>
      <c r="D39" s="25" t="s">
        <v>18</v>
      </c>
      <c r="E39" s="25" t="n">
        <v>5</v>
      </c>
      <c r="F39" s="25"/>
      <c r="G39" s="25" t="n">
        <v>45</v>
      </c>
      <c r="H39" s="25" t="s">
        <v>623</v>
      </c>
      <c r="I39" s="25" t="n">
        <v>57</v>
      </c>
      <c r="J39" s="25" t="n">
        <v>67</v>
      </c>
      <c r="K39" s="25" t="n">
        <v>0</v>
      </c>
      <c r="L39" s="25" t="n">
        <v>58</v>
      </c>
      <c r="M39" s="25" t="s">
        <v>622</v>
      </c>
    </row>
    <row r="40" customFormat="false" ht="15" hidden="false" customHeight="false" outlineLevel="0" collapsed="false">
      <c r="A40" s="25" t="s">
        <v>234</v>
      </c>
      <c r="B40" s="25" t="s">
        <v>7</v>
      </c>
      <c r="C40" s="25" t="s">
        <v>606</v>
      </c>
      <c r="D40" s="25" t="s">
        <v>19</v>
      </c>
      <c r="E40" s="25" t="n">
        <v>2</v>
      </c>
      <c r="F40" s="25"/>
      <c r="G40" s="25" t="n">
        <v>95</v>
      </c>
      <c r="H40" s="25" t="s">
        <v>623</v>
      </c>
      <c r="I40" s="25" t="n">
        <v>57</v>
      </c>
      <c r="J40" s="25" t="n">
        <v>83</v>
      </c>
      <c r="K40" s="25" t="n">
        <v>2</v>
      </c>
      <c r="L40" s="25" t="n">
        <v>82</v>
      </c>
      <c r="M40" s="25" t="s">
        <v>622</v>
      </c>
    </row>
    <row r="41" customFormat="false" ht="15" hidden="false" customHeight="false" outlineLevel="0" collapsed="false">
      <c r="A41" s="25" t="s">
        <v>236</v>
      </c>
      <c r="B41" s="25" t="s">
        <v>7</v>
      </c>
      <c r="C41" s="25" t="s">
        <v>606</v>
      </c>
      <c r="D41" s="25" t="s">
        <v>19</v>
      </c>
      <c r="E41" s="25" t="n">
        <v>2</v>
      </c>
      <c r="F41" s="25"/>
      <c r="G41" s="25" t="n">
        <v>85</v>
      </c>
      <c r="H41" s="25" t="s">
        <v>623</v>
      </c>
      <c r="I41" s="25" t="n">
        <v>57</v>
      </c>
      <c r="J41" s="25" t="n">
        <v>50</v>
      </c>
      <c r="K41" s="25" t="n">
        <v>5</v>
      </c>
      <c r="L41" s="25" t="n">
        <v>61</v>
      </c>
      <c r="M41" s="25" t="s">
        <v>622</v>
      </c>
    </row>
    <row r="42" customFormat="false" ht="15" hidden="false" customHeight="false" outlineLevel="0" collapsed="false">
      <c r="A42" s="25" t="s">
        <v>199</v>
      </c>
      <c r="B42" s="25" t="s">
        <v>7</v>
      </c>
      <c r="C42" s="25" t="s">
        <v>606</v>
      </c>
      <c r="D42" s="25" t="s">
        <v>19</v>
      </c>
      <c r="E42" s="25" t="n">
        <v>2</v>
      </c>
      <c r="F42" s="25"/>
      <c r="G42" s="25" t="n">
        <v>86</v>
      </c>
      <c r="H42" s="25" t="s">
        <v>623</v>
      </c>
      <c r="I42" s="25" t="n">
        <v>57</v>
      </c>
      <c r="J42" s="25" t="n">
        <v>92</v>
      </c>
      <c r="K42" s="25" t="n">
        <v>1</v>
      </c>
      <c r="L42" s="25" t="n">
        <v>82</v>
      </c>
      <c r="M42" s="25" t="s">
        <v>622</v>
      </c>
    </row>
    <row r="43" customFormat="false" ht="15" hidden="false" customHeight="false" outlineLevel="0" collapsed="false">
      <c r="A43" s="25" t="s">
        <v>281</v>
      </c>
      <c r="B43" s="25" t="s">
        <v>7</v>
      </c>
      <c r="C43" s="25" t="s">
        <v>136</v>
      </c>
      <c r="D43" s="25" t="s">
        <v>18</v>
      </c>
      <c r="E43" s="25" t="n">
        <v>35</v>
      </c>
      <c r="F43" s="25" t="n">
        <v>258420</v>
      </c>
      <c r="G43" s="25" t="n">
        <v>22</v>
      </c>
      <c r="H43" s="25" t="s">
        <v>626</v>
      </c>
      <c r="I43" s="25" t="n">
        <v>67</v>
      </c>
      <c r="J43" s="25" t="n">
        <v>83</v>
      </c>
      <c r="K43" s="25" t="n">
        <v>1</v>
      </c>
      <c r="L43" s="25" t="n">
        <v>63</v>
      </c>
      <c r="M43" s="25" t="s">
        <v>627</v>
      </c>
    </row>
    <row r="44" customFormat="false" ht="15" hidden="false" customHeight="false" outlineLevel="0" collapsed="false">
      <c r="A44" s="25" t="s">
        <v>123</v>
      </c>
      <c r="B44" s="25" t="s">
        <v>6</v>
      </c>
      <c r="C44" s="25" t="s">
        <v>136</v>
      </c>
      <c r="D44" s="25" t="s">
        <v>18</v>
      </c>
      <c r="E44" s="25" t="n">
        <v>3</v>
      </c>
      <c r="F44" s="25" t="n">
        <v>142780</v>
      </c>
      <c r="G44" s="25" t="n">
        <v>37</v>
      </c>
      <c r="H44" s="25" t="s">
        <v>626</v>
      </c>
      <c r="I44" s="25" t="n">
        <v>67</v>
      </c>
      <c r="J44" s="25" t="n">
        <v>92</v>
      </c>
      <c r="K44" s="25" t="n">
        <v>0</v>
      </c>
      <c r="L44" s="25" t="n">
        <v>71</v>
      </c>
      <c r="M44" s="25" t="s">
        <v>628</v>
      </c>
    </row>
    <row r="45" customFormat="false" ht="15" hidden="false" customHeight="false" outlineLevel="0" collapsed="false">
      <c r="A45" s="25" t="s">
        <v>266</v>
      </c>
      <c r="B45" s="25" t="s">
        <v>8</v>
      </c>
      <c r="C45" s="25" t="s">
        <v>136</v>
      </c>
      <c r="D45" s="25" t="s">
        <v>18</v>
      </c>
      <c r="E45" s="25" t="n">
        <v>7</v>
      </c>
      <c r="F45" s="25" t="n">
        <v>61360</v>
      </c>
      <c r="G45" s="25" t="n">
        <v>17</v>
      </c>
      <c r="H45" s="25" t="s">
        <v>626</v>
      </c>
      <c r="I45" s="25" t="n">
        <v>67</v>
      </c>
      <c r="J45" s="25" t="n">
        <v>92</v>
      </c>
      <c r="K45" s="25" t="n">
        <v>2</v>
      </c>
      <c r="L45" s="25" t="n">
        <v>71</v>
      </c>
      <c r="M45" s="25" t="s">
        <v>628</v>
      </c>
    </row>
    <row r="46" customFormat="false" ht="15" hidden="false" customHeight="false" outlineLevel="0" collapsed="false">
      <c r="A46" s="25" t="s">
        <v>272</v>
      </c>
      <c r="B46" s="25" t="s">
        <v>8</v>
      </c>
      <c r="C46" s="25" t="s">
        <v>136</v>
      </c>
      <c r="D46" s="25" t="s">
        <v>18</v>
      </c>
      <c r="E46" s="25" t="n">
        <v>5</v>
      </c>
      <c r="F46" s="25" t="n">
        <v>33000</v>
      </c>
      <c r="G46" s="25" t="n">
        <v>15</v>
      </c>
      <c r="H46" s="25" t="s">
        <v>626</v>
      </c>
      <c r="I46" s="25" t="n">
        <v>67</v>
      </c>
      <c r="J46" s="25" t="n">
        <v>67</v>
      </c>
      <c r="K46" s="25" t="n">
        <v>3</v>
      </c>
      <c r="L46" s="25" t="n">
        <v>45</v>
      </c>
      <c r="M46" s="25" t="s">
        <v>628</v>
      </c>
    </row>
    <row r="47" customFormat="false" ht="15" hidden="false" customHeight="false" outlineLevel="0" collapsed="false">
      <c r="A47" s="25" t="s">
        <v>128</v>
      </c>
      <c r="B47" s="25" t="s">
        <v>6</v>
      </c>
      <c r="C47" s="25" t="s">
        <v>136</v>
      </c>
      <c r="D47" s="25" t="s">
        <v>18</v>
      </c>
      <c r="E47" s="25" t="n">
        <v>2</v>
      </c>
      <c r="F47" s="25" t="n">
        <v>14160</v>
      </c>
      <c r="G47" s="25" t="n">
        <v>25</v>
      </c>
      <c r="H47" s="25" t="s">
        <v>626</v>
      </c>
      <c r="I47" s="25" t="n">
        <v>67</v>
      </c>
      <c r="J47" s="25" t="n">
        <v>92</v>
      </c>
      <c r="K47" s="25" t="n">
        <v>0</v>
      </c>
      <c r="L47" s="25" t="n">
        <v>66</v>
      </c>
      <c r="M47" s="25" t="s">
        <v>627</v>
      </c>
    </row>
    <row r="48" customFormat="false" ht="15" hidden="false" customHeight="false" outlineLevel="0" collapsed="false">
      <c r="A48" s="25" t="s">
        <v>317</v>
      </c>
      <c r="B48" s="25" t="s">
        <v>7</v>
      </c>
      <c r="C48" s="25" t="s">
        <v>606</v>
      </c>
      <c r="D48" s="25" t="s">
        <v>19</v>
      </c>
      <c r="E48" s="25" t="n">
        <v>20</v>
      </c>
      <c r="F48" s="25" t="n">
        <v>733488</v>
      </c>
      <c r="G48" s="25" t="n">
        <v>18</v>
      </c>
      <c r="H48" s="25" t="s">
        <v>629</v>
      </c>
      <c r="I48" s="25" t="n">
        <v>71</v>
      </c>
      <c r="J48" s="25" t="n">
        <v>75</v>
      </c>
      <c r="K48" s="25" t="n">
        <v>0</v>
      </c>
      <c r="L48" s="25" t="n">
        <v>47</v>
      </c>
      <c r="M48" s="25" t="s">
        <v>628</v>
      </c>
    </row>
    <row r="49" customFormat="false" ht="20.85" hidden="false" customHeight="false" outlineLevel="0" collapsed="false">
      <c r="A49" s="25" t="s">
        <v>165</v>
      </c>
      <c r="B49" s="25" t="s">
        <v>6</v>
      </c>
      <c r="C49" s="25" t="s">
        <v>606</v>
      </c>
      <c r="D49" s="25" t="s">
        <v>18</v>
      </c>
      <c r="E49" s="25" t="n">
        <v>10</v>
      </c>
      <c r="F49" s="25" t="n">
        <v>532180</v>
      </c>
      <c r="G49" s="25" t="n">
        <v>18</v>
      </c>
      <c r="H49" s="25" t="s">
        <v>629</v>
      </c>
      <c r="I49" s="25" t="n">
        <v>71</v>
      </c>
      <c r="J49" s="25" t="n">
        <v>58</v>
      </c>
      <c r="K49" s="25" t="n">
        <v>0</v>
      </c>
      <c r="L49" s="25" t="n">
        <v>61</v>
      </c>
      <c r="M49" s="25" t="s">
        <v>628</v>
      </c>
    </row>
    <row r="50" customFormat="false" ht="15" hidden="false" customHeight="false" outlineLevel="0" collapsed="false">
      <c r="A50" s="25" t="s">
        <v>202</v>
      </c>
      <c r="B50" s="25" t="s">
        <v>10</v>
      </c>
      <c r="C50" s="25" t="s">
        <v>606</v>
      </c>
      <c r="D50" s="25" t="s">
        <v>18</v>
      </c>
      <c r="E50" s="25" t="n">
        <v>11</v>
      </c>
      <c r="F50" s="25" t="n">
        <v>428104</v>
      </c>
      <c r="G50" s="25" t="n">
        <v>81</v>
      </c>
      <c r="H50" s="25" t="s">
        <v>629</v>
      </c>
      <c r="I50" s="25" t="n">
        <v>71</v>
      </c>
      <c r="J50" s="25" t="n">
        <v>67</v>
      </c>
      <c r="K50" s="25" t="n">
        <v>0</v>
      </c>
      <c r="L50" s="25" t="n">
        <v>63</v>
      </c>
      <c r="M50" s="25" t="s">
        <v>627</v>
      </c>
    </row>
    <row r="51" customFormat="false" ht="15" hidden="false" customHeight="false" outlineLevel="0" collapsed="false">
      <c r="A51" s="25" t="s">
        <v>241</v>
      </c>
      <c r="B51" s="25" t="s">
        <v>7</v>
      </c>
      <c r="C51" s="25" t="s">
        <v>606</v>
      </c>
      <c r="D51" s="25" t="s">
        <v>18</v>
      </c>
      <c r="E51" s="25" t="n">
        <v>15</v>
      </c>
      <c r="F51" s="25" t="n">
        <v>350000</v>
      </c>
      <c r="G51" s="25" t="n">
        <v>31</v>
      </c>
      <c r="H51" s="25" t="s">
        <v>629</v>
      </c>
      <c r="I51" s="25" t="n">
        <v>71</v>
      </c>
      <c r="J51" s="25" t="n">
        <v>75</v>
      </c>
      <c r="K51" s="25" t="n">
        <v>0</v>
      </c>
      <c r="L51" s="25" t="n">
        <v>55</v>
      </c>
      <c r="M51" s="25" t="s">
        <v>628</v>
      </c>
    </row>
    <row r="52" customFormat="false" ht="15" hidden="false" customHeight="false" outlineLevel="0" collapsed="false">
      <c r="A52" s="25" t="s">
        <v>263</v>
      </c>
      <c r="B52" s="25" t="s">
        <v>8</v>
      </c>
      <c r="C52" s="25" t="s">
        <v>606</v>
      </c>
      <c r="D52" s="25" t="s">
        <v>18</v>
      </c>
      <c r="E52" s="25" t="n">
        <v>6</v>
      </c>
      <c r="F52" s="25" t="n">
        <v>206500</v>
      </c>
      <c r="G52" s="25" t="n">
        <v>39</v>
      </c>
      <c r="H52" s="25" t="s">
        <v>629</v>
      </c>
      <c r="I52" s="25" t="n">
        <v>71</v>
      </c>
      <c r="J52" s="25" t="n">
        <v>67</v>
      </c>
      <c r="K52" s="25" t="n">
        <v>2</v>
      </c>
      <c r="L52" s="25" t="n">
        <v>58</v>
      </c>
      <c r="M52" s="25" t="s">
        <v>630</v>
      </c>
    </row>
    <row r="53" customFormat="false" ht="15" hidden="false" customHeight="false" outlineLevel="0" collapsed="false">
      <c r="A53" s="25" t="s">
        <v>187</v>
      </c>
      <c r="B53" s="25" t="s">
        <v>10</v>
      </c>
      <c r="C53" s="25" t="s">
        <v>606</v>
      </c>
      <c r="D53" s="25" t="s">
        <v>18</v>
      </c>
      <c r="E53" s="25" t="n">
        <v>41</v>
      </c>
      <c r="F53" s="25" t="n">
        <v>14660</v>
      </c>
      <c r="G53" s="25" t="n">
        <v>67</v>
      </c>
      <c r="H53" s="25" t="s">
        <v>629</v>
      </c>
      <c r="I53" s="25" t="n">
        <v>71</v>
      </c>
      <c r="J53" s="25" t="n">
        <v>42</v>
      </c>
      <c r="K53" s="25" t="n">
        <v>0</v>
      </c>
      <c r="L53" s="25" t="n">
        <v>55</v>
      </c>
      <c r="M53" s="25" t="s">
        <v>631</v>
      </c>
    </row>
    <row r="54" customFormat="false" ht="15" hidden="false" customHeight="false" outlineLevel="0" collapsed="false">
      <c r="A54" s="25" t="s">
        <v>301</v>
      </c>
      <c r="B54" s="25" t="s">
        <v>9</v>
      </c>
      <c r="C54" s="25" t="s">
        <v>136</v>
      </c>
      <c r="D54" s="25" t="s">
        <v>18</v>
      </c>
      <c r="E54" s="25" t="n">
        <v>6</v>
      </c>
      <c r="F54" s="25"/>
      <c r="G54" s="25" t="n">
        <v>59</v>
      </c>
      <c r="H54" s="25" t="s">
        <v>632</v>
      </c>
      <c r="I54" s="25" t="n">
        <v>83</v>
      </c>
      <c r="J54" s="25" t="n">
        <v>25</v>
      </c>
      <c r="K54" s="25" t="n">
        <v>9</v>
      </c>
      <c r="L54" s="25" t="n">
        <v>11</v>
      </c>
      <c r="M54" s="25" t="s">
        <v>525</v>
      </c>
    </row>
    <row r="55" customFormat="false" ht="15" hidden="false" customHeight="false" outlineLevel="0" collapsed="false">
      <c r="A55" s="25" t="s">
        <v>217</v>
      </c>
      <c r="B55" s="25" t="s">
        <v>11</v>
      </c>
      <c r="C55" s="25" t="s">
        <v>606</v>
      </c>
      <c r="D55" s="25" t="s">
        <v>18</v>
      </c>
      <c r="E55" s="25" t="n">
        <v>150</v>
      </c>
      <c r="F55" s="25" t="n">
        <v>1428980</v>
      </c>
      <c r="G55" s="25" t="n">
        <v>74</v>
      </c>
      <c r="H55" s="25" t="s">
        <v>633</v>
      </c>
      <c r="I55" s="25" t="n">
        <v>86</v>
      </c>
      <c r="J55" s="25" t="n">
        <v>100</v>
      </c>
      <c r="K55" s="25" t="n">
        <v>0</v>
      </c>
      <c r="L55" s="25" t="n">
        <v>39</v>
      </c>
      <c r="M55" s="25" t="s">
        <v>525</v>
      </c>
    </row>
    <row r="56" customFormat="false" ht="15" hidden="false" customHeight="false" outlineLevel="0" collapsed="false">
      <c r="A56" s="25" t="s">
        <v>172</v>
      </c>
      <c r="B56" s="25" t="s">
        <v>10</v>
      </c>
      <c r="C56" s="25" t="s">
        <v>606</v>
      </c>
      <c r="D56" s="25" t="s">
        <v>19</v>
      </c>
      <c r="E56" s="25" t="n">
        <v>36</v>
      </c>
      <c r="F56" s="25" t="n">
        <v>627760</v>
      </c>
      <c r="G56" s="25" t="n">
        <v>65</v>
      </c>
      <c r="H56" s="25" t="s">
        <v>633</v>
      </c>
      <c r="I56" s="25" t="n">
        <v>86</v>
      </c>
      <c r="J56" s="25" t="n">
        <v>50</v>
      </c>
      <c r="K56" s="25" t="n">
        <v>0</v>
      </c>
      <c r="L56" s="25" t="n">
        <v>47</v>
      </c>
      <c r="M56" s="25" t="s">
        <v>525</v>
      </c>
    </row>
    <row r="57" customFormat="false" ht="15" hidden="false" customHeight="false" outlineLevel="0" collapsed="false">
      <c r="A57" s="25" t="s">
        <v>259</v>
      </c>
      <c r="B57" s="25" t="s">
        <v>7</v>
      </c>
      <c r="C57" s="25" t="s">
        <v>606</v>
      </c>
      <c r="D57" s="25" t="s">
        <v>18</v>
      </c>
      <c r="E57" s="25" t="n">
        <v>40</v>
      </c>
      <c r="F57" s="25" t="n">
        <v>481440</v>
      </c>
      <c r="G57" s="25" t="n">
        <v>123</v>
      </c>
      <c r="H57" s="25" t="s">
        <v>633</v>
      </c>
      <c r="I57" s="25" t="n">
        <v>86</v>
      </c>
      <c r="J57" s="25" t="n">
        <v>100</v>
      </c>
      <c r="K57" s="25" t="n">
        <v>0</v>
      </c>
      <c r="L57" s="25" t="n">
        <v>68</v>
      </c>
      <c r="M57" s="25" t="s">
        <v>522</v>
      </c>
    </row>
    <row r="58" customFormat="false" ht="15" hidden="false" customHeight="false" outlineLevel="0" collapsed="false">
      <c r="A58" s="25" t="s">
        <v>211</v>
      </c>
      <c r="B58" s="25" t="s">
        <v>8</v>
      </c>
      <c r="C58" s="25" t="s">
        <v>606</v>
      </c>
      <c r="D58" s="25" t="s">
        <v>18</v>
      </c>
      <c r="E58" s="25" t="n">
        <v>30</v>
      </c>
      <c r="F58" s="25" t="n">
        <v>450000</v>
      </c>
      <c r="G58" s="25" t="n">
        <v>32</v>
      </c>
      <c r="H58" s="25" t="s">
        <v>633</v>
      </c>
      <c r="I58" s="25" t="n">
        <v>86</v>
      </c>
      <c r="J58" s="25" t="n">
        <v>58</v>
      </c>
      <c r="K58" s="25" t="n">
        <v>2</v>
      </c>
      <c r="L58" s="25" t="n">
        <v>34</v>
      </c>
      <c r="M58" s="25" t="s">
        <v>525</v>
      </c>
    </row>
    <row r="59" customFormat="false" ht="15" hidden="false" customHeight="false" outlineLevel="0" collapsed="false">
      <c r="A59" s="25" t="s">
        <v>278</v>
      </c>
      <c r="B59" s="25" t="s">
        <v>12</v>
      </c>
      <c r="C59" s="25" t="s">
        <v>606</v>
      </c>
      <c r="D59" s="25" t="s">
        <v>18</v>
      </c>
      <c r="E59" s="25" t="n">
        <v>18</v>
      </c>
      <c r="F59" s="25" t="n">
        <v>347156</v>
      </c>
      <c r="G59" s="25" t="n">
        <v>45</v>
      </c>
      <c r="H59" s="25" t="s">
        <v>633</v>
      </c>
      <c r="I59" s="25" t="n">
        <v>86</v>
      </c>
      <c r="J59" s="25" t="n">
        <v>75</v>
      </c>
      <c r="K59" s="25" t="n">
        <v>0</v>
      </c>
      <c r="L59" s="25" t="n">
        <v>58</v>
      </c>
      <c r="M59" s="25" t="s">
        <v>522</v>
      </c>
    </row>
    <row r="60" customFormat="false" ht="15" hidden="false" customHeight="false" outlineLevel="0" collapsed="false">
      <c r="A60" s="25" t="s">
        <v>161</v>
      </c>
      <c r="B60" s="25" t="s">
        <v>6</v>
      </c>
      <c r="C60" s="25" t="s">
        <v>606</v>
      </c>
      <c r="D60" s="25" t="s">
        <v>18</v>
      </c>
      <c r="E60" s="25" t="n">
        <v>15</v>
      </c>
      <c r="F60" s="25" t="n">
        <v>300000</v>
      </c>
      <c r="G60" s="25" t="n">
        <v>17</v>
      </c>
      <c r="H60" s="25" t="s">
        <v>633</v>
      </c>
      <c r="I60" s="25" t="n">
        <v>86</v>
      </c>
      <c r="J60" s="25" t="n">
        <v>50</v>
      </c>
      <c r="K60" s="25" t="n">
        <v>0</v>
      </c>
      <c r="L60" s="25" t="n">
        <v>37</v>
      </c>
      <c r="M60" s="25" t="s">
        <v>524</v>
      </c>
    </row>
    <row r="61" customFormat="false" ht="15" hidden="false" customHeight="false" outlineLevel="0" collapsed="false">
      <c r="A61" s="25" t="s">
        <v>238</v>
      </c>
      <c r="B61" s="25" t="s">
        <v>7</v>
      </c>
      <c r="C61" s="25" t="s">
        <v>606</v>
      </c>
      <c r="D61" s="25" t="s">
        <v>19</v>
      </c>
      <c r="E61" s="25" t="n">
        <v>6</v>
      </c>
      <c r="F61" s="25" t="n">
        <v>243080</v>
      </c>
      <c r="G61" s="25" t="n">
        <v>36</v>
      </c>
      <c r="H61" s="25" t="s">
        <v>633</v>
      </c>
      <c r="I61" s="25" t="n">
        <v>86</v>
      </c>
      <c r="J61" s="25" t="n">
        <v>75</v>
      </c>
      <c r="K61" s="25" t="n">
        <v>0</v>
      </c>
      <c r="L61" s="25" t="n">
        <v>66</v>
      </c>
      <c r="M61" s="25" t="s">
        <v>525</v>
      </c>
    </row>
    <row r="62" customFormat="false" ht="15" hidden="false" customHeight="false" outlineLevel="0" collapsed="false">
      <c r="A62" s="25" t="s">
        <v>191</v>
      </c>
      <c r="B62" s="25" t="s">
        <v>10</v>
      </c>
      <c r="C62" s="25" t="s">
        <v>606</v>
      </c>
      <c r="D62" s="25" t="s">
        <v>19</v>
      </c>
      <c r="E62" s="25" t="n">
        <v>21</v>
      </c>
      <c r="F62" s="25" t="n">
        <v>785880</v>
      </c>
      <c r="G62" s="25" t="n">
        <v>186</v>
      </c>
      <c r="H62" s="25" t="s">
        <v>634</v>
      </c>
      <c r="I62" s="25" t="n">
        <v>100</v>
      </c>
      <c r="J62" s="25" t="n">
        <v>100</v>
      </c>
      <c r="K62" s="25" t="n">
        <v>0</v>
      </c>
      <c r="L62" s="25" t="n">
        <v>32</v>
      </c>
      <c r="M62" s="25"/>
    </row>
    <row r="63" customFormat="false" ht="15" hidden="false" customHeight="false" outlineLevel="0" collapsed="false">
      <c r="A63" s="25" t="s">
        <v>232</v>
      </c>
      <c r="B63" s="25" t="s">
        <v>7</v>
      </c>
      <c r="C63" s="25" t="s">
        <v>606</v>
      </c>
      <c r="D63" s="25" t="s">
        <v>19</v>
      </c>
      <c r="E63" s="25" t="n">
        <v>21</v>
      </c>
      <c r="F63" s="25" t="n">
        <v>642628</v>
      </c>
      <c r="G63" s="25" t="n">
        <v>86</v>
      </c>
      <c r="H63" s="25" t="s">
        <v>634</v>
      </c>
      <c r="I63" s="25" t="n">
        <v>100</v>
      </c>
      <c r="J63" s="25" t="n">
        <v>92</v>
      </c>
      <c r="K63" s="25" t="n">
        <v>0</v>
      </c>
      <c r="L63" s="25" t="n">
        <v>42</v>
      </c>
      <c r="M63" s="25"/>
    </row>
    <row r="64" customFormat="false" ht="15" hidden="false" customHeight="false" outlineLevel="0" collapsed="false">
      <c r="A64" s="25" t="s">
        <v>194</v>
      </c>
      <c r="B64" s="25" t="s">
        <v>7</v>
      </c>
      <c r="C64" s="25" t="s">
        <v>606</v>
      </c>
      <c r="D64" s="25" t="s">
        <v>19</v>
      </c>
      <c r="E64" s="25" t="n">
        <v>6</v>
      </c>
      <c r="F64" s="25" t="n">
        <v>538552</v>
      </c>
      <c r="G64" s="25" t="n">
        <v>86</v>
      </c>
      <c r="H64" s="25" t="s">
        <v>634</v>
      </c>
      <c r="I64" s="25" t="n">
        <v>100</v>
      </c>
      <c r="J64" s="25" t="n">
        <v>100</v>
      </c>
      <c r="K64" s="25" t="n">
        <v>0</v>
      </c>
      <c r="L64" s="25" t="n">
        <v>53</v>
      </c>
      <c r="M64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2026-07-16T10:40:44Z</dcterms:created>
  <dc:creator>openpyxl</dc:creator>
  <dc:description/>
  <dc:language>en-US</dc:language>
  <cp:lastModifiedBy/>
  <dcterms:modified xsi:type="dcterms:W3CDTF">2026-07-16T10:42:30Z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