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2\"/>
    </mc:Choice>
  </mc:AlternateContent>
  <xr:revisionPtr revIDLastSave="0" documentId="10_ncr:80_{9EA94BE5-3165-4382-9DBC-71D092527226}" xr6:coauthVersionLast="45" xr6:coauthVersionMax="45" xr10:uidLastSave="{00000000-0000-0000-0000-000000000000}"/>
  <bookViews>
    <workbookView xWindow="2610" yWindow="1470" windowWidth="17580" windowHeight="13155" xr2:uid="{00000000-000D-0000-FFFF-FFFF00000000}"/>
  </bookViews>
  <sheets>
    <sheet name="Percent Change" sheetId="1" r:id="rId1"/>
    <sheet name="Sheet1" sheetId="2" state="hidden" r:id="rId2"/>
    <sheet name="Random" sheetId="3" state="hidden" r:id="rId3"/>
  </sheets>
  <calcPr calcId="191029"/>
  <customWorkbookViews>
    <customWorkbookView name="Richard Ketchersid - Personal View" guid="{4BAD3247-7C98-43DD-8E27-2A61F2E9C82A}" mergeInterval="0" personalView="1" xWindow="174" yWindow="98" windowWidth="1172" windowHeight="877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8" i="3"/>
  <c r="B9" i="3"/>
  <c r="C9" i="3" s="1"/>
  <c r="B10" i="3"/>
  <c r="B6" i="3"/>
  <c r="C6" i="3" s="1"/>
  <c r="C7" i="3" l="1"/>
  <c r="D9" i="3"/>
  <c r="C8" i="3"/>
  <c r="D8" i="3" s="1"/>
  <c r="C10" i="3"/>
  <c r="D10" i="3" s="1"/>
  <c r="D6" i="3"/>
  <c r="E9" i="3"/>
  <c r="E6" i="3"/>
  <c r="D7" i="3" l="1"/>
  <c r="E10" i="3"/>
  <c r="E8" i="3"/>
  <c r="E7" i="3"/>
  <c r="B11" i="3" l="1"/>
  <c r="B12" i="3" s="1"/>
  <c r="C12" i="3" l="1"/>
  <c r="B13" i="3"/>
  <c r="D12" i="3"/>
  <c r="E12" i="3" s="1"/>
  <c r="D13" i="3" l="1"/>
  <c r="B14" i="3"/>
  <c r="B15" i="3" l="1"/>
  <c r="D14" i="3"/>
  <c r="E13" i="3"/>
  <c r="C13" i="3"/>
  <c r="A7" i="1" l="1"/>
  <c r="A7" i="2" s="1"/>
  <c r="E14" i="3"/>
  <c r="C14" i="3"/>
  <c r="D15" i="3"/>
  <c r="B16" i="3"/>
  <c r="A8" i="1" l="1"/>
  <c r="A8" i="2" s="1"/>
  <c r="E15" i="3"/>
  <c r="C15" i="3"/>
  <c r="B17" i="3"/>
  <c r="D16" i="3"/>
  <c r="D17" i="3" l="1"/>
  <c r="B18" i="3"/>
  <c r="C16" i="3"/>
  <c r="E16" i="3"/>
  <c r="B19" i="3" l="1"/>
  <c r="D18" i="3"/>
  <c r="E17" i="3"/>
  <c r="C17" i="3"/>
  <c r="C18" i="3" l="1"/>
  <c r="E18" i="3"/>
  <c r="D19" i="3"/>
  <c r="B20" i="3"/>
  <c r="B21" i="3" l="1"/>
  <c r="D20" i="3"/>
  <c r="E19" i="3"/>
  <c r="C19" i="3"/>
  <c r="E20" i="3" l="1"/>
  <c r="C20" i="3"/>
  <c r="D21" i="3"/>
  <c r="B22" i="3"/>
  <c r="E21" i="3" l="1"/>
  <c r="C21" i="3"/>
  <c r="B23" i="3"/>
  <c r="D22" i="3"/>
  <c r="D23" i="3" l="1"/>
  <c r="B24" i="3"/>
  <c r="E22" i="3"/>
  <c r="C22" i="3"/>
  <c r="B25" i="3" l="1"/>
  <c r="D24" i="3"/>
  <c r="E23" i="3"/>
  <c r="C23" i="3"/>
  <c r="E24" i="3" l="1"/>
  <c r="C24" i="3"/>
  <c r="D25" i="3"/>
  <c r="B7" i="1" s="1"/>
  <c r="B26" i="3"/>
  <c r="B7" i="2" l="1"/>
  <c r="C7" i="2" s="1"/>
  <c r="D7" i="2" s="1"/>
  <c r="E7" i="2" s="1"/>
  <c r="B27" i="3"/>
  <c r="D26" i="3"/>
  <c r="B8" i="1" s="1"/>
  <c r="B8" i="2" s="1"/>
  <c r="E25" i="3"/>
  <c r="C25" i="3"/>
  <c r="C8" i="2" l="1"/>
  <c r="D8" i="2" s="1"/>
  <c r="E8" i="2" s="1"/>
  <c r="E26" i="3"/>
  <c r="C26" i="3"/>
  <c r="D27" i="3"/>
  <c r="B28" i="3"/>
  <c r="B29" i="3" l="1"/>
  <c r="D28" i="3"/>
  <c r="E27" i="3"/>
  <c r="C27" i="3"/>
  <c r="E28" i="3" l="1"/>
  <c r="C28" i="3"/>
  <c r="D29" i="3"/>
  <c r="B30" i="3"/>
  <c r="B31" i="3" l="1"/>
  <c r="D30" i="3"/>
  <c r="E29" i="3"/>
  <c r="C29" i="3"/>
  <c r="C30" i="3" l="1"/>
  <c r="E30" i="3"/>
  <c r="D31" i="3"/>
  <c r="B32" i="3"/>
  <c r="B33" i="3" l="1"/>
  <c r="D33" i="3" s="1"/>
  <c r="D32" i="3"/>
  <c r="E31" i="3"/>
  <c r="C31" i="3"/>
  <c r="E32" i="3" l="1"/>
  <c r="C32" i="3"/>
  <c r="E33" i="3"/>
  <c r="C33" i="3"/>
</calcChain>
</file>

<file path=xl/sharedStrings.xml><?xml version="1.0" encoding="utf-8"?>
<sst xmlns="http://schemas.openxmlformats.org/spreadsheetml/2006/main" count="73" uniqueCount="49">
  <si>
    <t>Original Amount</t>
  </si>
  <si>
    <t>New Amount</t>
  </si>
  <si>
    <t>Amount of Change</t>
  </si>
  <si>
    <t>% Change (decimal form)</t>
  </si>
  <si>
    <t>% Change (percent form)</t>
  </si>
  <si>
    <t>Use formulas to calculate the Amount of Change, % Change (decimal form), and % Change (percent form) in cells C2, D2, E2, C3, D3, and E3.  Format the decimal form to four decima places and the "percent form" to two decimals.</t>
  </si>
  <si>
    <t>Video on autofill</t>
  </si>
  <si>
    <t>percentage change =</t>
  </si>
  <si>
    <t>(New - Original)/Original</t>
  </si>
  <si>
    <t>New/Original - 1</t>
  </si>
  <si>
    <t>Change/Original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</si>
  <si>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</si>
  <si>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</si>
  <si>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</si>
  <si>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</si>
  <si>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</si>
  <si>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</si>
  <si>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</si>
  <si>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</si>
  <si>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</si>
  <si>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</si>
  <si>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</si>
  <si>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Enter Your Name (5 letters)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</si>
  <si>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</si>
  <si>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</si>
  <si>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</si>
  <si>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</si>
  <si>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</si>
  <si>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</si>
  <si>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</si>
  <si>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</si>
  <si>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</si>
  <si>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</si>
  <si>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</si>
  <si>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</si>
  <si>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</si>
  <si>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</si>
  <si>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</si>
  <si>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</si>
  <si>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</si>
  <si>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</si>
  <si>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</si>
  <si>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</si>
  <si>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</si>
  <si>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</si>
  <si>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</si>
  <si>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Your Name</t>
  </si>
  <si>
    <t>Upon filling in your name, your personal numbers will appear.</t>
  </si>
  <si>
    <r>
      <t xml:space="preserve">Use formulas to calculate the Amount of Change, % Change (decimal form), and % Change (percent form) in cells C2, D2, E2, C3, D3, and E3.  </t>
    </r>
    <r>
      <rPr>
        <b/>
        <sz val="11"/>
        <color theme="1"/>
        <rFont val="Calibri"/>
        <family val="2"/>
        <scheme val="minor"/>
      </rPr>
      <t>Format the decimal form to four decimal places and the "percent form" to two decimals.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</si>
</sst>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/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2" applyAlignment="1"/>
    <xf numFmtId="0" fontId="2" fillId="4" borderId="8" xfId="0" applyFont="1" applyFill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7" borderId="7" xfId="0" applyNumberFormat="1" applyFill="1" applyBorder="1" applyProtection="1">
      <protection locked="0"/>
    </xf>
    <xf numFmtId="0" fontId="0" fillId="7" borderId="7" xfId="1" applyNumberFormat="1" applyFont="1" applyFill="1" applyBorder="1" applyProtection="1">
      <protection locked="0"/>
    </xf>
    <xf numFmtId="0" fontId="0" fillId="8" borderId="0" xfId="0" applyFill="1" applyProtection="1">
      <protection hidden="1"/>
    </xf>
    <xf numFmtId="0" fontId="2" fillId="8" borderId="8" xfId="0" applyFont="1" applyFill="1" applyBorder="1" applyAlignment="1" applyProtection="1">
      <alignment horizontal="center"/>
      <protection hidden="1"/>
    </xf>
    <xf numFmtId="0" fontId="3" fillId="8" borderId="0" xfId="0" applyFont="1" applyFill="1" applyBorder="1" applyAlignment="1" applyProtection="1">
      <alignment horizontal="center"/>
      <protection hidden="1"/>
    </xf>
    <xf numFmtId="0" fontId="2" fillId="8" borderId="0" xfId="0" applyFont="1" applyFill="1" applyAlignment="1" applyProtection="1">
      <alignment horizontal="center"/>
      <protection hidden="1"/>
    </xf>
    <xf numFmtId="0" fontId="0" fillId="8" borderId="0" xfId="0" applyNumberFormat="1" applyFill="1" applyAlignment="1" applyProtection="1">
      <alignment horizontal="center"/>
      <protection hidden="1"/>
    </xf>
    <xf numFmtId="0" fontId="0" fillId="8" borderId="7" xfId="0" applyNumberFormat="1" applyFill="1" applyBorder="1" applyProtection="1">
      <protection hidden="1"/>
    </xf>
    <xf numFmtId="0" fontId="0" fillId="8" borderId="7" xfId="1" applyNumberFormat="1" applyFont="1" applyFill="1" applyBorder="1" applyProtection="1">
      <protection hidden="1"/>
    </xf>
    <xf numFmtId="0" fontId="4" fillId="8" borderId="0" xfId="2" applyFill="1" applyAlignment="1" applyProtection="1">
      <protection hidden="1"/>
    </xf>
    <xf numFmtId="0" fontId="0" fillId="8" borderId="3" xfId="0" applyFill="1" applyBorder="1" applyAlignment="1" applyProtection="1">
      <alignment horizontal="center" vertical="center"/>
      <protection hidden="1"/>
    </xf>
    <xf numFmtId="0" fontId="0" fillId="8" borderId="4" xfId="0" applyFill="1" applyBorder="1" applyAlignment="1" applyProtection="1">
      <alignment horizontal="center" vertical="center"/>
      <protection hidden="1"/>
    </xf>
    <xf numFmtId="0" fontId="0" fillId="8" borderId="5" xfId="0" applyFill="1" applyBorder="1" applyAlignment="1" applyProtection="1">
      <alignment horizontal="center" vertical="center"/>
      <protection hidden="1"/>
    </xf>
    <xf numFmtId="0" fontId="0" fillId="8" borderId="6" xfId="0" applyFill="1" applyBorder="1" applyAlignment="1" applyProtection="1">
      <alignment horizontal="center" vertical="center"/>
      <protection hidden="1"/>
    </xf>
    <xf numFmtId="0" fontId="0" fillId="8" borderId="0" xfId="0" applyFill="1" applyAlignment="1" applyProtection="1">
      <protection hidden="1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2" xfId="0" applyFill="1" applyBorder="1" applyAlignment="1">
      <alignment horizontal="left" wrapText="1"/>
    </xf>
    <xf numFmtId="0" fontId="0" fillId="2" borderId="23" xfId="0" applyFill="1" applyBorder="1" applyAlignment="1">
      <alignment horizontal="left" wrapText="1"/>
    </xf>
    <xf numFmtId="0" fontId="0" fillId="2" borderId="24" xfId="0" applyFill="1" applyBorder="1" applyAlignment="1">
      <alignment horizontal="left" wrapText="1"/>
    </xf>
    <xf numFmtId="0" fontId="0" fillId="2" borderId="25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26" xfId="0" applyFill="1" applyBorder="1" applyAlignment="1">
      <alignment horizontal="left" wrapText="1"/>
    </xf>
    <xf numFmtId="0" fontId="0" fillId="2" borderId="27" xfId="0" applyFill="1" applyBorder="1" applyAlignment="1">
      <alignment horizontal="left" wrapText="1"/>
    </xf>
    <xf numFmtId="0" fontId="0" fillId="2" borderId="28" xfId="0" applyFill="1" applyBorder="1" applyAlignment="1">
      <alignment horizontal="left" wrapText="1"/>
    </xf>
    <xf numFmtId="0" fontId="0" fillId="2" borderId="29" xfId="0" applyFill="1" applyBorder="1" applyAlignment="1">
      <alignment horizontal="left" wrapText="1"/>
    </xf>
    <xf numFmtId="0" fontId="0" fillId="8" borderId="0" xfId="0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left"/>
      <protection hidden="1"/>
    </xf>
    <xf numFmtId="0" fontId="3" fillId="8" borderId="19" xfId="0" applyFont="1" applyFill="1" applyBorder="1" applyAlignment="1" applyProtection="1">
      <alignment horizontal="center"/>
      <protection hidden="1"/>
    </xf>
    <xf numFmtId="0" fontId="3" fillId="8" borderId="20" xfId="0" applyFont="1" applyFill="1" applyBorder="1" applyAlignment="1" applyProtection="1">
      <alignment horizontal="center"/>
      <protection hidden="1"/>
    </xf>
    <xf numFmtId="0" fontId="3" fillId="8" borderId="21" xfId="0" applyFont="1" applyFill="1" applyBorder="1" applyAlignment="1" applyProtection="1">
      <alignment horizontal="center"/>
      <protection hidden="1"/>
    </xf>
    <xf numFmtId="0" fontId="3" fillId="8" borderId="17" xfId="0" applyFont="1" applyFill="1" applyBorder="1" applyAlignment="1" applyProtection="1">
      <alignment horizontal="center"/>
      <protection hidden="1"/>
    </xf>
    <xf numFmtId="0" fontId="3" fillId="8" borderId="18" xfId="0" applyFont="1" applyFill="1" applyBorder="1" applyAlignment="1" applyProtection="1">
      <alignment horizontal="center"/>
      <protection hidden="1"/>
    </xf>
    <xf numFmtId="0" fontId="4" fillId="8" borderId="0" xfId="2" applyFill="1" applyAlignment="1" applyProtection="1">
      <alignment horizontal="center"/>
      <protection hidden="1"/>
    </xf>
    <xf numFmtId="0" fontId="0" fillId="8" borderId="1" xfId="0" applyFill="1" applyBorder="1" applyAlignment="1" applyProtection="1">
      <alignment horizontal="center" vertical="center"/>
      <protection hidden="1"/>
    </xf>
    <xf numFmtId="0" fontId="0" fillId="8" borderId="2" xfId="0" applyFill="1" applyBorder="1" applyAlignment="1" applyProtection="1">
      <alignment horizontal="center" vertical="center"/>
      <protection hidden="1"/>
    </xf>
    <xf numFmtId="0" fontId="0" fillId="8" borderId="9" xfId="0" applyFill="1" applyBorder="1" applyAlignment="1" applyProtection="1">
      <alignment horizontal="center" wrapText="1"/>
      <protection hidden="1"/>
    </xf>
    <xf numFmtId="0" fontId="0" fillId="8" borderId="10" xfId="0" applyFill="1" applyBorder="1" applyAlignment="1" applyProtection="1">
      <alignment horizontal="center" wrapText="1"/>
      <protection hidden="1"/>
    </xf>
    <xf numFmtId="0" fontId="0" fillId="8" borderId="11" xfId="0" applyFill="1" applyBorder="1" applyAlignment="1" applyProtection="1">
      <alignment horizontal="center" wrapText="1"/>
      <protection hidden="1"/>
    </xf>
    <xf numFmtId="0" fontId="0" fillId="8" borderId="12" xfId="0" applyFill="1" applyBorder="1" applyAlignment="1" applyProtection="1">
      <alignment horizontal="center" wrapText="1"/>
      <protection hidden="1"/>
    </xf>
    <xf numFmtId="0" fontId="0" fillId="8" borderId="0" xfId="0" applyFill="1" applyBorder="1" applyAlignment="1" applyProtection="1">
      <alignment horizontal="center" wrapText="1"/>
      <protection hidden="1"/>
    </xf>
    <xf numFmtId="0" fontId="0" fillId="8" borderId="13" xfId="0" applyFill="1" applyBorder="1" applyAlignment="1" applyProtection="1">
      <alignment horizontal="center" wrapText="1"/>
      <protection hidden="1"/>
    </xf>
    <xf numFmtId="0" fontId="0" fillId="8" borderId="14" xfId="0" applyFill="1" applyBorder="1" applyAlignment="1" applyProtection="1">
      <alignment horizontal="center" wrapText="1"/>
      <protection hidden="1"/>
    </xf>
    <xf numFmtId="0" fontId="0" fillId="8" borderId="15" xfId="0" applyFill="1" applyBorder="1" applyAlignment="1" applyProtection="1">
      <alignment horizontal="center" wrapText="1"/>
      <protection hidden="1"/>
    </xf>
    <xf numFmtId="0" fontId="0" fillId="8" borderId="16" xfId="0" applyFill="1" applyBorder="1" applyAlignment="1" applyProtection="1">
      <alignment horizontal="center" wrapText="1"/>
      <protection hidden="1"/>
    </xf>
    <xf numFmtId="0" fontId="4" fillId="0" borderId="0" xfId="2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4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891540</xdr:colOff>
      <xdr:row>12</xdr:row>
      <xdr:rowOff>160020</xdr:rowOff>
    </xdr:from>
    <xdr:to>
      <xdr:col>3</xdr:col>
      <xdr:colOff>56388</xdr:colOff>
      <xdr:row>16</xdr:row>
      <xdr:rowOff>30480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82EF581D-7EB5-4BA6-B3C8-6AED3FD5BD7D}"/>
            </a:ext>
          </a:extLst>
        </xdr:cNvPr>
        <xdr:cNvSpPr/>
      </xdr:nvSpPr>
      <xdr:spPr>
        <a:xfrm>
          <a:off x="2987040" y="1828800"/>
          <a:ext cx="376428" cy="609600"/>
        </a:xfrm>
        <a:prstGeom prst="leftBrace">
          <a:avLst>
            <a:gd name="adj1" fmla="val 13827"/>
            <a:gd name="adj2" fmla="val 51544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891540</xdr:colOff>
      <xdr:row>12</xdr:row>
      <xdr:rowOff>160020</xdr:rowOff>
    </xdr:from>
    <xdr:to>
      <xdr:col>3</xdr:col>
      <xdr:colOff>56388</xdr:colOff>
      <xdr:row>16</xdr:row>
      <xdr:rowOff>30480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B86A8B1C-4136-4B58-89F3-AA518B412911}"/>
            </a:ext>
          </a:extLst>
        </xdr:cNvPr>
        <xdr:cNvSpPr/>
      </xdr:nvSpPr>
      <xdr:spPr>
        <a:xfrm>
          <a:off x="2929890" y="2512695"/>
          <a:ext cx="345948" cy="641985"/>
        </a:xfrm>
        <a:prstGeom prst="leftBrace">
          <a:avLst>
            <a:gd name="adj1" fmla="val 13827"/>
            <a:gd name="adj2" fmla="val 51544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8CE9DC2-ABFB-4BCA-BEFE-AAF543E2B318}">
  <header guid="{88CE9DC2-ABFB-4BCA-BEFE-AAF543E2B318}" dateTime="2021-03-11T11:22:48" maxSheetId="4" userName="Richard Ketchersid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88CE9DC2-ABFB-4BCA-BEFE-AAF543E2B318}" name="Richard Ketchersid" id="-1739579954" dateTime="2021-03-11T11:22:4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loom.com/share/ab223b46cf9243c1986b9bd246ee7c87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oom.com/share/11e9e169539d44d195879f2cda7ae89d?sharedAppSource=personal_libr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D5" sqref="D5"/>
    </sheetView>
  </sheetViews>
  <sheetFormatPr defaultRowHeight="15"/>
  <cols>
    <col min="1" max="1" width="15.7109375" bestFit="1" customWidth="1"/>
    <col min="2" max="2" width="14.85546875" bestFit="1" customWidth="1"/>
    <col min="3" max="3" width="17.7109375" bestFit="1" customWidth="1"/>
    <col min="4" max="4" width="23.5703125" bestFit="1" customWidth="1"/>
    <col min="5" max="5" width="23.42578125" bestFit="1" customWidth="1"/>
    <col min="7" max="7" width="16.140625" bestFit="1" customWidth="1"/>
    <col min="8" max="8" width="18.5703125" bestFit="1" customWidth="1"/>
  </cols>
  <sheetData>
    <row r="1" spans="1:8" ht="15.75" thickBot="1"/>
    <row r="2" spans="1:8" ht="15.75" thickBot="1">
      <c r="A2" s="32" t="s">
        <v>47</v>
      </c>
      <c r="B2" s="33"/>
      <c r="C2" s="33"/>
      <c r="D2" s="33"/>
      <c r="E2" s="34"/>
      <c r="H2" s="13"/>
    </row>
    <row r="3" spans="1:8" ht="15.75" thickBot="1"/>
    <row r="4" spans="1:8" ht="15.75" thickBot="1">
      <c r="A4" s="37" t="s">
        <v>22</v>
      </c>
      <c r="B4" s="38"/>
      <c r="C4" s="14" t="s">
        <v>46</v>
      </c>
      <c r="G4" s="35" t="s">
        <v>11</v>
      </c>
      <c r="H4" s="36"/>
    </row>
    <row r="5" spans="1:8">
      <c r="A5" s="11"/>
      <c r="B5" s="11"/>
      <c r="C5" s="12"/>
      <c r="D5" s="68" t="s">
        <v>6</v>
      </c>
      <c r="G5" s="2" t="s">
        <v>12</v>
      </c>
      <c r="H5" s="3" t="s">
        <v>13</v>
      </c>
    </row>
    <row r="6" spans="1:8">
      <c r="A6" t="s">
        <v>0</v>
      </c>
      <c r="B6" t="s">
        <v>1</v>
      </c>
      <c r="C6" t="s">
        <v>2</v>
      </c>
      <c r="D6" t="s">
        <v>3</v>
      </c>
      <c r="E6" t="s">
        <v>4</v>
      </c>
      <c r="G6" s="4" t="s">
        <v>14</v>
      </c>
      <c r="H6" s="5" t="s">
        <v>15</v>
      </c>
    </row>
    <row r="7" spans="1:8">
      <c r="A7" s="15" t="str">
        <f>IF(C4="Your Name","Enter your",ROUND(Random!D14*10,2))</f>
        <v>Enter your</v>
      </c>
      <c r="B7" s="15" t="str">
        <f>IF(C4="Your Name","name in C4 and",ROUND(Random!D14*10*(1+(1-2*Random!C20)*Random!D25),2))</f>
        <v>name in C4 and</v>
      </c>
      <c r="C7" s="17"/>
      <c r="D7" s="17"/>
      <c r="E7" s="18"/>
      <c r="F7" s="13"/>
      <c r="G7" s="6" t="s">
        <v>16</v>
      </c>
      <c r="H7" s="5" t="s">
        <v>17</v>
      </c>
    </row>
    <row r="8" spans="1:8">
      <c r="A8" s="16" t="str">
        <f>IF(C4="Your Name","your values ",ROUND(Random!D15*10,2))</f>
        <v xml:space="preserve">your values </v>
      </c>
      <c r="B8" s="15" t="str">
        <f>IF(C4="Your Name","will appear",ROUND(Random!D15*10*(1+(1-2*Random!C21)*Random!D26),2))</f>
        <v>will appear</v>
      </c>
      <c r="C8" s="17"/>
      <c r="D8" s="17"/>
      <c r="E8" s="18"/>
      <c r="G8" s="7" t="s">
        <v>18</v>
      </c>
      <c r="H8" s="5" t="s">
        <v>19</v>
      </c>
    </row>
    <row r="9" spans="1:8" ht="15.75" thickBot="1">
      <c r="G9" s="8" t="s">
        <v>20</v>
      </c>
      <c r="H9" s="9" t="s">
        <v>21</v>
      </c>
    </row>
    <row r="10" spans="1:8" ht="15" customHeight="1">
      <c r="C10" s="40" t="s">
        <v>48</v>
      </c>
      <c r="D10" s="41"/>
      <c r="E10" s="42"/>
    </row>
    <row r="11" spans="1:8">
      <c r="C11" s="43"/>
      <c r="D11" s="44"/>
      <c r="E11" s="45"/>
    </row>
    <row r="12" spans="1:8">
      <c r="C12" s="43"/>
      <c r="D12" s="44"/>
      <c r="E12" s="45"/>
    </row>
    <row r="13" spans="1:8" ht="15.75" thickBot="1">
      <c r="C13" s="46"/>
      <c r="D13" s="47"/>
      <c r="E13" s="48"/>
    </row>
    <row r="14" spans="1:8">
      <c r="D14" s="1" t="s">
        <v>8</v>
      </c>
      <c r="E14" s="1"/>
      <c r="F14" s="1"/>
    </row>
    <row r="15" spans="1:8">
      <c r="A15" s="1"/>
      <c r="B15" s="39" t="s">
        <v>7</v>
      </c>
      <c r="C15" s="39"/>
      <c r="D15" s="1" t="s">
        <v>9</v>
      </c>
      <c r="E15" s="1"/>
      <c r="F15" s="1"/>
    </row>
    <row r="16" spans="1:8">
      <c r="D16" s="1" t="s">
        <v>10</v>
      </c>
      <c r="E16" s="1"/>
      <c r="F16" s="1"/>
    </row>
  </sheetData>
  <sheetProtection algorithmName="SHA-512" hashValue="UrMWsEQcwthwhMB6wDO5VOb0MIraD92Wo3p1CHVBWDoqBIj2tLPhjVnmrJ/wJx3C2MqiyCPTrL+vvzhtBbFIfQ==" saltValue="/VLfWxpWvZ1fhpBUudX8KA==" spinCount="100000" sheet="1" objects="1" scenarios="1" formatCells="0" formatColumns="0" formatRows="0"/>
  <customSheetViews>
    <customSheetView guid="{4BAD3247-7C98-43DD-8E27-2A61F2E9C82A}">
      <selection activeCell="D5" sqref="D5"/>
      <pageMargins left="0.7" right="0.7" top="0.75" bottom="0.75" header="0.3" footer="0.3"/>
      <pageSetup orientation="portrait" r:id="rId1"/>
    </customSheetView>
  </customSheetViews>
  <mergeCells count="5">
    <mergeCell ref="A2:E2"/>
    <mergeCell ref="G4:H4"/>
    <mergeCell ref="A4:B4"/>
    <mergeCell ref="B15:C15"/>
    <mergeCell ref="C10:E13"/>
  </mergeCells>
  <conditionalFormatting sqref="A7:B8">
    <cfRule type="expression" dxfId="3" priority="3">
      <formula>$C$4="Your Name"</formula>
    </cfRule>
  </conditionalFormatting>
  <hyperlinks>
    <hyperlink ref="D5" r:id="rId2" xr:uid="{66755ED4-3614-4EB7-8CFA-93192F3C08E4}"/>
  </hyperlinks>
  <pageMargins left="0.7" right="0.7" top="0.75" bottom="0.75" header="0.3" footer="0.3"/>
  <pageSetup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AE498D7-1C87-4C18-BCE7-C7B64CED6D0A}">
            <xm:f>AND(NOT($C$4="Your Name"),C7&lt;&gt;Sheet1!C7)</xm:f>
            <x14:dxf>
              <font>
                <b/>
                <i val="0"/>
                <color rgb="FFFF0000"/>
              </font>
            </x14:dxf>
          </x14:cfRule>
          <x14:cfRule type="expression" priority="2" id="{3094A653-A4C3-4433-8820-83D8037BCDCF}">
            <xm:f>AND(NOT($C$4="Your Name"),C7=Sheet1!C7)</xm:f>
            <x14:dxf>
              <font>
                <b/>
                <i val="0"/>
                <color theme="9" tint="-0.24994659260841701"/>
              </font>
            </x14:dxf>
          </x14:cfRule>
          <xm:sqref>C7:E8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7FD0-59F4-4CAB-8656-0D8BCCB1BD32}">
  <dimension ref="A1:H16"/>
  <sheetViews>
    <sheetView workbookViewId="0">
      <selection activeCell="A2" sqref="A2:E2"/>
    </sheetView>
  </sheetViews>
  <sheetFormatPr defaultRowHeight="15"/>
  <cols>
    <col min="1" max="1" width="15.7109375" style="19" bestFit="1" customWidth="1"/>
    <col min="2" max="2" width="14.85546875" style="19" bestFit="1" customWidth="1"/>
    <col min="3" max="3" width="17.7109375" style="19" bestFit="1" customWidth="1"/>
    <col min="4" max="4" width="23.5703125" style="19" bestFit="1" customWidth="1"/>
    <col min="5" max="5" width="23.42578125" style="19" bestFit="1" customWidth="1"/>
    <col min="6" max="6" width="9.140625" style="19"/>
    <col min="7" max="7" width="14.85546875" style="19" bestFit="1" customWidth="1"/>
    <col min="8" max="8" width="16.7109375" style="19" bestFit="1" customWidth="1"/>
    <col min="9" max="16384" width="9.140625" style="19"/>
  </cols>
  <sheetData>
    <row r="1" spans="1:8" ht="15.75" thickBot="1"/>
    <row r="2" spans="1:8" ht="15.75" thickBot="1">
      <c r="A2" s="51" t="s">
        <v>47</v>
      </c>
      <c r="B2" s="52"/>
      <c r="C2" s="52"/>
      <c r="D2" s="52"/>
      <c r="E2" s="53"/>
    </row>
    <row r="3" spans="1:8" ht="15.75" thickBot="1"/>
    <row r="4" spans="1:8" ht="15.75" thickBot="1">
      <c r="A4" s="54" t="s">
        <v>22</v>
      </c>
      <c r="B4" s="55"/>
      <c r="C4" s="20" t="s">
        <v>46</v>
      </c>
    </row>
    <row r="5" spans="1:8">
      <c r="A5" s="21"/>
      <c r="B5" s="21"/>
      <c r="C5" s="22"/>
    </row>
    <row r="6" spans="1:8">
      <c r="A6" s="19" t="s">
        <v>0</v>
      </c>
      <c r="B6" s="19" t="s">
        <v>1</v>
      </c>
      <c r="C6" s="19" t="s">
        <v>2</v>
      </c>
      <c r="D6" s="19" t="s">
        <v>3</v>
      </c>
      <c r="E6" s="19" t="s">
        <v>4</v>
      </c>
    </row>
    <row r="7" spans="1:8">
      <c r="A7" s="23" t="str">
        <f>'Percent Change'!A7</f>
        <v>Enter your</v>
      </c>
      <c r="B7" s="23" t="str">
        <f>'Percent Change'!B7</f>
        <v>name in C4 and</v>
      </c>
      <c r="C7" s="24" t="e">
        <f>B7-A7</f>
        <v>#VALUE!</v>
      </c>
      <c r="D7" s="24" t="e">
        <f>C7/A7</f>
        <v>#VALUE!</v>
      </c>
      <c r="E7" s="25" t="e">
        <f>D7</f>
        <v>#VALUE!</v>
      </c>
      <c r="F7" s="26"/>
      <c r="G7" s="56" t="s">
        <v>6</v>
      </c>
      <c r="H7" s="56"/>
    </row>
    <row r="8" spans="1:8" ht="15.75" thickBot="1">
      <c r="A8" s="23" t="str">
        <f>'Percent Change'!A8</f>
        <v xml:space="preserve">your values </v>
      </c>
      <c r="B8" s="23" t="str">
        <f>'Percent Change'!B8</f>
        <v>will appear</v>
      </c>
      <c r="C8" s="24" t="e">
        <f>B8-A8</f>
        <v>#VALUE!</v>
      </c>
      <c r="D8" s="24" t="e">
        <f>C8/A8</f>
        <v>#VALUE!</v>
      </c>
      <c r="E8" s="25" t="e">
        <f>D8</f>
        <v>#VALUE!</v>
      </c>
    </row>
    <row r="9" spans="1:8" ht="15.75" thickBot="1">
      <c r="G9" s="57" t="s">
        <v>11</v>
      </c>
      <c r="H9" s="58"/>
    </row>
    <row r="10" spans="1:8">
      <c r="C10" s="59" t="s">
        <v>5</v>
      </c>
      <c r="D10" s="60"/>
      <c r="E10" s="61"/>
      <c r="G10" s="27" t="s">
        <v>12</v>
      </c>
      <c r="H10" s="28" t="s">
        <v>13</v>
      </c>
    </row>
    <row r="11" spans="1:8">
      <c r="C11" s="62"/>
      <c r="D11" s="63"/>
      <c r="E11" s="64"/>
      <c r="G11" s="27" t="s">
        <v>14</v>
      </c>
      <c r="H11" s="28" t="s">
        <v>15</v>
      </c>
    </row>
    <row r="12" spans="1:8" ht="15.75" thickBot="1">
      <c r="C12" s="65"/>
      <c r="D12" s="66"/>
      <c r="E12" s="67"/>
      <c r="G12" s="27" t="s">
        <v>16</v>
      </c>
      <c r="H12" s="28" t="s">
        <v>17</v>
      </c>
    </row>
    <row r="13" spans="1:8">
      <c r="G13" s="27" t="s">
        <v>18</v>
      </c>
      <c r="H13" s="28" t="s">
        <v>19</v>
      </c>
    </row>
    <row r="14" spans="1:8" ht="15.75" thickBot="1">
      <c r="D14" s="50" t="s">
        <v>8</v>
      </c>
      <c r="E14" s="50"/>
      <c r="F14" s="50"/>
      <c r="G14" s="29" t="s">
        <v>20</v>
      </c>
      <c r="H14" s="30" t="s">
        <v>21</v>
      </c>
    </row>
    <row r="15" spans="1:8">
      <c r="A15" s="31"/>
      <c r="B15" s="49" t="s">
        <v>7</v>
      </c>
      <c r="C15" s="49"/>
      <c r="D15" s="50" t="s">
        <v>9</v>
      </c>
      <c r="E15" s="50"/>
      <c r="F15" s="50"/>
    </row>
    <row r="16" spans="1:8">
      <c r="D16" s="50" t="s">
        <v>10</v>
      </c>
      <c r="E16" s="50"/>
      <c r="F16" s="50"/>
    </row>
  </sheetData>
  <customSheetViews>
    <customSheetView guid="{4BAD3247-7C98-43DD-8E27-2A61F2E9C82A}" state="hidden">
      <selection activeCell="A2" sqref="A2:E2"/>
      <pageMargins left="0.7" right="0.7" top="0.75" bottom="0.75" header="0.3" footer="0.3"/>
    </customSheetView>
  </customSheetViews>
  <mergeCells count="9">
    <mergeCell ref="G7:H7"/>
    <mergeCell ref="G9:H9"/>
    <mergeCell ref="C10:E12"/>
    <mergeCell ref="D14:F14"/>
    <mergeCell ref="B15:C15"/>
    <mergeCell ref="D15:F15"/>
    <mergeCell ref="D16:F16"/>
    <mergeCell ref="A2:E2"/>
    <mergeCell ref="A4:B4"/>
  </mergeCells>
  <conditionalFormatting sqref="A7:B8">
    <cfRule type="expression" dxfId="0" priority="1">
      <formula>$C$4="Your Name"</formula>
    </cfRule>
  </conditionalFormatting>
  <hyperlinks>
    <hyperlink ref="G7:H7" r:id="rId1" display="Video on autofill" xr:uid="{B64859F7-2AD2-4F84-A563-C3EEEC610EF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AC65-D95A-4F82-A945-BA06112EA708}">
  <dimension ref="A1:W45"/>
  <sheetViews>
    <sheetView workbookViewId="0">
      <selection activeCell="B6" sqref="B6:B10"/>
    </sheetView>
  </sheetViews>
  <sheetFormatPr defaultRowHeight="15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CODE(MID('Percent Change'!C$4,A6,1))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CODE(MID('Percent Change'!C$4,A7,1))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CODE(MID('Percent Change'!C$4,A8,1))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CODE(MID('Percent Change'!C$4,A9,1))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CODE(MID('Percent Change'!C$4,A10,1))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23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24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25</v>
      </c>
      <c r="B13" s="10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26</v>
      </c>
      <c r="B14" s="10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27</v>
      </c>
      <c r="B15" s="10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28</v>
      </c>
      <c r="B16" s="10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29</v>
      </c>
      <c r="B17" s="10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30</v>
      </c>
      <c r="B18" s="10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31</v>
      </c>
      <c r="B19" s="10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32</v>
      </c>
      <c r="B20" s="10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33</v>
      </c>
      <c r="B21" s="10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34</v>
      </c>
      <c r="B22" s="10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10"/>
    </row>
    <row r="23" spans="1:23">
      <c r="A23" t="s">
        <v>35</v>
      </c>
      <c r="B23" s="10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10"/>
    </row>
    <row r="24" spans="1:23">
      <c r="A24" t="s">
        <v>36</v>
      </c>
      <c r="B24" s="10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10"/>
    </row>
    <row r="25" spans="1:23">
      <c r="A25" t="s">
        <v>37</v>
      </c>
      <c r="B25" s="10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10"/>
    </row>
    <row r="26" spans="1:23">
      <c r="A26" t="s">
        <v>38</v>
      </c>
      <c r="B26" s="10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10"/>
    </row>
    <row r="27" spans="1:23">
      <c r="A27" t="s">
        <v>39</v>
      </c>
      <c r="B27" s="10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10"/>
    </row>
    <row r="28" spans="1:23">
      <c r="A28" t="s">
        <v>40</v>
      </c>
      <c r="B28" s="10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10"/>
    </row>
    <row r="29" spans="1:23">
      <c r="A29" t="s">
        <v>41</v>
      </c>
      <c r="B29" s="10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10"/>
    </row>
    <row r="30" spans="1:23">
      <c r="A30" t="s">
        <v>42</v>
      </c>
      <c r="B30" s="10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10"/>
    </row>
    <row r="31" spans="1:23">
      <c r="A31" t="s">
        <v>43</v>
      </c>
      <c r="B31" s="10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10"/>
    </row>
    <row r="32" spans="1:23">
      <c r="A32" t="s">
        <v>44</v>
      </c>
      <c r="B32" s="10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10"/>
    </row>
    <row r="33" spans="1:13">
      <c r="A33" t="s">
        <v>45</v>
      </c>
      <c r="B33" s="10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10"/>
    </row>
    <row r="34" spans="1:13">
      <c r="M34" s="10"/>
    </row>
    <row r="35" spans="1:13">
      <c r="M35" s="10"/>
    </row>
    <row r="36" spans="1:13">
      <c r="M36" s="10"/>
    </row>
    <row r="37" spans="1:13">
      <c r="M37" s="10"/>
    </row>
    <row r="38" spans="1:13">
      <c r="M38" s="10"/>
    </row>
    <row r="39" spans="1:13">
      <c r="M39" s="10"/>
    </row>
    <row r="40" spans="1:13">
      <c r="M40" s="10"/>
    </row>
    <row r="41" spans="1:13">
      <c r="M41" s="10"/>
    </row>
    <row r="42" spans="1:13">
      <c r="M42" s="10"/>
    </row>
    <row r="43" spans="1:13">
      <c r="M43" s="10"/>
    </row>
    <row r="44" spans="1:13">
      <c r="M44" s="10"/>
    </row>
    <row r="45" spans="1:13">
      <c r="M45" s="10"/>
    </row>
  </sheetData>
  <customSheetViews>
    <customSheetView guid="{4BAD3247-7C98-43DD-8E27-2A61F2E9C82A}" state="hidden">
      <selection activeCell="B6" sqref="B6:B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 Change</vt:lpstr>
      <vt:lpstr>Sheet1</vt:lpstr>
      <vt:lpstr>Random</vt:lpstr>
    </vt:vector>
  </TitlesOfParts>
  <Company>Parkland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Mercer</dc:creator>
  <cp:lastModifiedBy>Richard Ketchersid</cp:lastModifiedBy>
  <dcterms:created xsi:type="dcterms:W3CDTF">2016-06-06T20:08:03Z</dcterms:created>
  <dcterms:modified xsi:type="dcterms:W3CDTF">2021-03-11T18:22:48Z</dcterms:modified>
</cp:coreProperties>
</file>