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3/"/>
    </mc:Choice>
  </mc:AlternateContent>
  <xr:revisionPtr revIDLastSave="0" documentId="10_ncr:80_{87F23C78-7120-43F6-B526-4AF2BC01E9E6}" xr6:coauthVersionLast="45" xr6:coauthVersionMax="45" xr10:uidLastSave="{00000000-0000-0000-0000-000000000000}"/>
  <bookViews>
    <workbookView xWindow="1875" yWindow="1770" windowWidth="24660" windowHeight="12390" tabRatio="500" xr2:uid="{00000000-000D-0000-FFFF-FFFF00000000}"/>
  </bookViews>
  <sheets>
    <sheet name="Interest" sheetId="1" r:id="rId1"/>
    <sheet name="Sheet1" sheetId="2" state="hidden" r:id="rId2"/>
  </sheets>
  <calcPr calcId="191029"/>
  <customWorkbookViews>
    <customWorkbookView name="Richard Ketchersid - Personal View" guid="{155D4935-5B0D-4D9B-9526-5391F2A5AE7E}" mergeInterval="0" personalView="1" xWindow="125" yWindow="118" windowWidth="1644" windowHeight="82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 s="1"/>
  <c r="B7" i="2"/>
  <c r="C7" i="2" s="1"/>
  <c r="B8" i="2"/>
  <c r="C8" i="2" s="1"/>
  <c r="B9" i="2"/>
  <c r="C9" i="2" s="1"/>
  <c r="B10" i="2"/>
  <c r="C10" i="2" s="1"/>
  <c r="C26" i="1"/>
  <c r="C27" i="1"/>
  <c r="C28" i="1"/>
  <c r="C29" i="1"/>
  <c r="C30" i="1"/>
  <c r="D10" i="2" l="1"/>
  <c r="D7" i="2"/>
  <c r="D8" i="2"/>
  <c r="D9" i="2"/>
  <c r="D6" i="2"/>
  <c r="E7" i="2"/>
  <c r="E9" i="2"/>
  <c r="E6" i="2"/>
  <c r="E10" i="2"/>
  <c r="E8" i="2"/>
  <c r="B11" i="2" l="1"/>
  <c r="B12" i="2" s="1"/>
  <c r="D12" i="2" s="1"/>
  <c r="E12" i="2" s="1"/>
  <c r="B13" i="2" l="1"/>
  <c r="D13" i="2" s="1"/>
  <c r="C12" i="2"/>
  <c r="B14" i="2" l="1"/>
  <c r="D14" i="2" s="1"/>
  <c r="E13" i="2"/>
  <c r="C13" i="2"/>
  <c r="B15" i="2" l="1"/>
  <c r="B16" i="2" s="1"/>
  <c r="E14" i="2"/>
  <c r="C14" i="2"/>
  <c r="D15" i="2" l="1"/>
  <c r="C15" i="2" s="1"/>
  <c r="D16" i="2"/>
  <c r="B17" i="2"/>
  <c r="E15" i="2" l="1"/>
  <c r="B18" i="2"/>
  <c r="D17" i="2"/>
  <c r="E16" i="2"/>
  <c r="C16" i="2"/>
  <c r="C17" i="2" l="1"/>
  <c r="E17" i="2"/>
  <c r="D18" i="2"/>
  <c r="B19" i="2"/>
  <c r="D19" i="2" l="1"/>
  <c r="B20" i="2"/>
  <c r="E18" i="2"/>
  <c r="C18" i="2"/>
  <c r="E19" i="2" l="1"/>
  <c r="C19" i="2"/>
  <c r="D20" i="2"/>
  <c r="B25" i="1" s="1"/>
  <c r="B21" i="2"/>
  <c r="B22" i="2" l="1"/>
  <c r="D21" i="2"/>
  <c r="C20" i="2"/>
  <c r="E20" i="2"/>
  <c r="D22" i="2" l="1"/>
  <c r="B23" i="2"/>
  <c r="E21" i="2"/>
  <c r="C21" i="2"/>
  <c r="B24" i="2" l="1"/>
  <c r="D23" i="2"/>
  <c r="E22" i="2"/>
  <c r="C22" i="2"/>
  <c r="C23" i="2" l="1"/>
  <c r="E23" i="2"/>
  <c r="D24" i="2"/>
  <c r="B25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B30" i="2" l="1"/>
  <c r="D29" i="2"/>
  <c r="E28" i="2"/>
  <c r="C28" i="2"/>
  <c r="E29" i="2" l="1"/>
  <c r="C29" i="2"/>
  <c r="D30" i="2"/>
  <c r="B31" i="2"/>
  <c r="B32" i="2" l="1"/>
  <c r="D31" i="2"/>
  <c r="E30" i="2"/>
  <c r="C30" i="2"/>
  <c r="D32" i="2" l="1"/>
  <c r="B33" i="2"/>
  <c r="D33" i="2" s="1"/>
  <c r="C31" i="2"/>
  <c r="E31" i="2"/>
  <c r="E33" i="2" l="1"/>
  <c r="C33" i="2"/>
  <c r="E32" i="2"/>
  <c r="C32" i="2"/>
</calcChain>
</file>

<file path=xl/sharedStrings.xml><?xml version="1.0" encoding="utf-8"?>
<sst xmlns="http://schemas.openxmlformats.org/spreadsheetml/2006/main" count="64" uniqueCount="62">
  <si>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</si>
  <si>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</si>
  <si>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</si>
  <si>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</si>
  <si>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</si>
  <si>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</si>
  <si>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</si>
  <si>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</si>
  <si>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</si>
  <si>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</si>
  <si>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</si>
  <si>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</si>
  <si>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</si>
  <si>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</si>
  <si>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</si>
  <si>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</si>
  <si>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</si>
  <si>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</si>
  <si>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</si>
  <si>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</si>
  <si>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</si>
  <si>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</si>
  <si>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</si>
  <si>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</si>
  <si>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</si>
  <si>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simple interest</t>
  </si>
  <si>
    <t>compound interest</t>
  </si>
  <si>
    <t>P</t>
  </si>
  <si>
    <t>FV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</si>
  <si>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</si>
  <si>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</si>
  <si>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</si>
  <si>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</si>
  <si>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</si>
  <si>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</si>
  <si>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</si>
  <si>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</si>
  <si>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</si>
  <si>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</si>
  <si>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</si>
  <si>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</si>
  <si>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</si>
  <si>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</si>
  <si>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</si>
  <si>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</si>
  <si>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</si>
  <si>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</si>
  <si>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</si>
  <si>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</si>
  <si>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</si>
  <si>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</si>
  <si>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</si>
  <si>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</si>
  <si>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- In C18 enter your name and the data will generate.</t>
  </si>
  <si>
    <t>Comment on what you notice comparing simple and compound interest. (Box Below)</t>
  </si>
  <si>
    <t>Comment on what you notice here.</t>
  </si>
  <si>
    <t>- In E22 write the Excel formula for P +  P⋅r⋅t (simple interest). Add "$" signs on your cell references for P and r so that autofill correctly copies those down.
- In G22 write the Excel formula for P⋅(1 + r)^t (compound interest). Add "$" signs on your cell references for P and r so that autofill correctly copies those down.
- In F22 and D22 write the Excel formula for I = FV - P. Again, add necessary "$" signs to your cell references.</t>
  </si>
  <si>
    <t>Fill out the table without entering any additional formulas. (One double click will do it!)</t>
  </si>
  <si>
    <t>Enter Name =&gt;</t>
  </si>
  <si>
    <t>Video for this DQ</t>
  </si>
  <si>
    <t>For both simple interest and compound interest experiment with different values of P until the future value after 10 years is at least $10,000. For each case, find the least such value of P (A26), in whole dollars, that makes FV ≥ $10,000 (E31 and G31).  Put P in E16:E17 and enter the FV in F16:F17.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</si>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</sst>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10" fontId="0" fillId="2" borderId="7" xfId="2" applyNumberFormat="1" applyFont="1" applyFill="1" applyBorder="1" applyAlignment="1" applyProtection="1">
      <alignment horizontal="center"/>
      <protection hidden="1"/>
    </xf>
    <xf numFmtId="164" fontId="0" fillId="7" borderId="14" xfId="1" applyNumberFormat="1" applyFont="1" applyFill="1" applyBorder="1" applyAlignment="1" applyProtection="1">
      <alignment horizontal="center"/>
      <protection locked="0"/>
    </xf>
    <xf numFmtId="164" fontId="0" fillId="7" borderId="13" xfId="1" applyNumberFormat="1" applyFont="1" applyFill="1" applyBorder="1" applyAlignment="1" applyProtection="1">
      <alignment horizontal="center"/>
      <protection locked="0"/>
    </xf>
    <xf numFmtId="0" fontId="6" fillId="0" borderId="0" xfId="3" applyFont="1"/>
    <xf numFmtId="0" fontId="0" fillId="2" borderId="29" xfId="0" quotePrefix="1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24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25" xfId="0" applyFill="1" applyBorder="1" applyAlignment="1" applyProtection="1">
      <alignment horizontal="left" vertical="top" wrapText="1"/>
      <protection locked="0"/>
    </xf>
    <xf numFmtId="0" fontId="0" fillId="4" borderId="17" xfId="0" applyFill="1" applyBorder="1" applyAlignment="1" applyProtection="1">
      <alignment horizontal="left" vertical="top" wrapText="1"/>
      <protection locked="0"/>
    </xf>
    <xf numFmtId="0" fontId="0" fillId="4" borderId="26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7" xfId="0" applyFill="1" applyBorder="1" applyAlignment="1" applyProtection="1">
      <alignment horizontal="left" vertical="top" wrapText="1"/>
      <protection locked="0"/>
    </xf>
    <xf numFmtId="0" fontId="0" fillId="4" borderId="18" xfId="0" applyFill="1" applyBorder="1" applyAlignment="1" applyProtection="1">
      <alignment horizontal="left" vertical="top" wrapText="1"/>
      <protection locked="0"/>
    </xf>
    <xf numFmtId="0" fontId="0" fillId="4" borderId="28" xfId="0" applyFill="1" applyBorder="1" applyAlignment="1" applyProtection="1">
      <alignment horizontal="left" vertical="top" wrapText="1"/>
      <protection locked="0"/>
    </xf>
    <xf numFmtId="0" fontId="0" fillId="4" borderId="19" xfId="0" applyFill="1" applyBorder="1" applyAlignment="1" applyProtection="1">
      <alignment horizontal="left" vertical="top" wrapText="1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">
    <dxf>
      <font>
        <color theme="0" tint="-0.24994659260841701"/>
      </font>
      <fill>
        <patternFill>
          <bgColor theme="0" tint="-0.3499862666707357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Interest!$D$24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Interest!$C$25:$C$38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Interest!$D$25:$D$38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Interest!$F$24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Interest!$C$25:$C$38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Interest!$F$25:$F$38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20</xdr:row>
      <xdr:rowOff>58614</xdr:rowOff>
    </xdr:from>
    <xdr:to>
      <xdr:col>10</xdr:col>
      <xdr:colOff>82062</xdr:colOff>
      <xdr:row>31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666751</xdr:colOff>
      <xdr:row>13</xdr:row>
      <xdr:rowOff>58614</xdr:rowOff>
    </xdr:from>
    <xdr:to>
      <xdr:col>8</xdr:col>
      <xdr:colOff>20516</xdr:colOff>
      <xdr:row>14</xdr:row>
      <xdr:rowOff>71803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9AE8C5EC-0290-4F78-A174-E8576D179F98}"/>
            </a:ext>
          </a:extLst>
        </xdr:cNvPr>
        <xdr:cNvSpPr/>
      </xdr:nvSpPr>
      <xdr:spPr>
        <a:xfrm>
          <a:off x="7151078" y="2322633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241789</xdr:colOff>
      <xdr:row>15</xdr:row>
      <xdr:rowOff>0</xdr:rowOff>
    </xdr:from>
    <xdr:to>
      <xdr:col>8</xdr:col>
      <xdr:colOff>430823</xdr:colOff>
      <xdr:row>16</xdr:row>
      <xdr:rowOff>13189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30510D2B-F7F9-48C2-A950-9F75A33A72A6}"/>
            </a:ext>
          </a:extLst>
        </xdr:cNvPr>
        <xdr:cNvSpPr/>
      </xdr:nvSpPr>
      <xdr:spPr>
        <a:xfrm>
          <a:off x="7561385" y="2645019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548054</xdr:colOff>
      <xdr:row>13</xdr:row>
      <xdr:rowOff>27842</xdr:rowOff>
    </xdr:from>
    <xdr:to>
      <xdr:col>8</xdr:col>
      <xdr:colOff>737088</xdr:colOff>
      <xdr:row>14</xdr:row>
      <xdr:rowOff>41031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A4806AC4-6C12-4C96-ACC9-1077459670C6}"/>
            </a:ext>
          </a:extLst>
        </xdr:cNvPr>
        <xdr:cNvSpPr/>
      </xdr:nvSpPr>
      <xdr:spPr>
        <a:xfrm>
          <a:off x="7867650" y="2291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1047750</xdr:colOff>
      <xdr:row>12</xdr:row>
      <xdr:rowOff>161191</xdr:rowOff>
    </xdr:from>
    <xdr:to>
      <xdr:col>9</xdr:col>
      <xdr:colOff>71803</xdr:colOff>
      <xdr:row>13</xdr:row>
      <xdr:rowOff>174380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9731100F-8C2E-4219-9984-9A3D339D24E0}"/>
            </a:ext>
          </a:extLst>
        </xdr:cNvPr>
        <xdr:cNvSpPr/>
      </xdr:nvSpPr>
      <xdr:spPr>
        <a:xfrm>
          <a:off x="8367346" y="2234710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1009650</xdr:colOff>
      <xdr:row>15</xdr:row>
      <xdr:rowOff>27842</xdr:rowOff>
    </xdr:from>
    <xdr:to>
      <xdr:col>9</xdr:col>
      <xdr:colOff>33703</xdr:colOff>
      <xdr:row>16</xdr:row>
      <xdr:rowOff>41031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D2BBF04D-5267-412C-BE9D-A062727133A1}"/>
            </a:ext>
          </a:extLst>
        </xdr:cNvPr>
        <xdr:cNvSpPr/>
      </xdr:nvSpPr>
      <xdr:spPr>
        <a:xfrm>
          <a:off x="8329246" y="2672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B77CDBC-DF48-417E-A1D5-71BDD2204A31}">
  <header guid="{6B77CDBC-DF48-417E-A1D5-71BDD2204A31}" dateTime="2021-09-30T15:43:33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B77CDBC-DF48-417E-A1D5-71BDD2204A31}" name="Richard Ketchersid" id="-1739547155" dateTime="2021-09-30T15:43:3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NXx7i4IPN_o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30" zoomScaleNormal="130" zoomScalePageLayoutView="184" workbookViewId="0">
      <selection activeCell="D2" sqref="D2:E2"/>
    </sheetView>
  </sheetViews>
  <sheetFormatPr defaultColWidth="11" defaultRowHeight="15.75"/>
  <cols>
    <col min="1" max="1" width="10.625" style="1" customWidth="1"/>
    <col min="2" max="2" width="9.25" style="1" customWidth="1"/>
    <col min="3" max="3" width="9.375" style="1" customWidth="1"/>
    <col min="4" max="4" width="16.25" style="1" customWidth="1"/>
    <col min="5" max="5" width="12.625" style="4" customWidth="1"/>
    <col min="6" max="6" width="13.125" style="2" customWidth="1"/>
    <col min="7" max="7" width="15.625" customWidth="1"/>
    <col min="9" max="9" width="15.25" bestFit="1" customWidth="1"/>
    <col min="10" max="10" width="17.625" bestFit="1" customWidth="1"/>
  </cols>
  <sheetData>
    <row r="1" spans="2:10" ht="16.5" thickBot="1"/>
    <row r="2" spans="2:10" ht="16.5" thickBot="1">
      <c r="B2" s="81" t="s">
        <v>58</v>
      </c>
      <c r="C2" s="82"/>
      <c r="D2" s="83" t="s">
        <v>61</v>
      </c>
      <c r="E2" s="84"/>
    </row>
    <row r="3" spans="2:10" ht="16.5" thickBot="1"/>
    <row r="4" spans="2:10" ht="16.5" thickBot="1">
      <c r="B4" s="51" t="s">
        <v>53</v>
      </c>
      <c r="C4" s="52"/>
      <c r="D4" s="52"/>
      <c r="E4" s="52"/>
      <c r="F4" s="52"/>
      <c r="G4" s="53"/>
    </row>
    <row r="5" spans="2:10" ht="33" customHeight="1" thickBot="1">
      <c r="B5" s="58" t="s">
        <v>56</v>
      </c>
      <c r="C5" s="59"/>
      <c r="D5" s="59"/>
      <c r="E5" s="59"/>
      <c r="F5" s="59"/>
      <c r="G5" s="60"/>
    </row>
    <row r="6" spans="2:10" ht="16.5" thickTop="1">
      <c r="B6" s="61"/>
      <c r="C6" s="62"/>
      <c r="D6" s="62"/>
      <c r="E6" s="62"/>
      <c r="F6" s="62"/>
      <c r="G6" s="63"/>
      <c r="I6" s="56" t="s">
        <v>7</v>
      </c>
      <c r="J6" s="57"/>
    </row>
    <row r="7" spans="2:10">
      <c r="B7" s="61"/>
      <c r="C7" s="62"/>
      <c r="D7" s="62"/>
      <c r="E7" s="62"/>
      <c r="F7" s="62"/>
      <c r="G7" s="63"/>
      <c r="I7" s="5" t="s">
        <v>8</v>
      </c>
      <c r="J7" s="6" t="s">
        <v>9</v>
      </c>
    </row>
    <row r="8" spans="2:10">
      <c r="B8" s="61"/>
      <c r="C8" s="62"/>
      <c r="D8" s="62"/>
      <c r="E8" s="62"/>
      <c r="F8" s="62"/>
      <c r="G8" s="63"/>
      <c r="I8" s="7" t="s">
        <v>10</v>
      </c>
      <c r="J8" s="8" t="s">
        <v>11</v>
      </c>
    </row>
    <row r="9" spans="2:10" ht="16.5" thickBot="1">
      <c r="B9" s="64"/>
      <c r="C9" s="65"/>
      <c r="D9" s="65"/>
      <c r="E9" s="65"/>
      <c r="F9" s="65"/>
      <c r="G9" s="66"/>
      <c r="I9" s="9" t="s">
        <v>12</v>
      </c>
      <c r="J9" s="8" t="s">
        <v>13</v>
      </c>
    </row>
    <row r="10" spans="2:10" ht="16.5" thickBot="1">
      <c r="B10" s="76" t="s">
        <v>57</v>
      </c>
      <c r="C10" s="52"/>
      <c r="D10" s="52"/>
      <c r="E10" s="52"/>
      <c r="F10" s="52"/>
      <c r="G10" s="53"/>
      <c r="I10" s="10" t="s">
        <v>14</v>
      </c>
      <c r="J10" s="8" t="s">
        <v>15</v>
      </c>
    </row>
    <row r="11" spans="2:10" ht="16.149999999999999" customHeight="1" thickBot="1">
      <c r="B11" s="67" t="s">
        <v>60</v>
      </c>
      <c r="C11" s="68"/>
      <c r="D11" s="68"/>
      <c r="E11" s="68"/>
      <c r="F11" s="68"/>
      <c r="G11" s="69"/>
      <c r="I11" s="11" t="s">
        <v>16</v>
      </c>
      <c r="J11" s="12" t="s">
        <v>17</v>
      </c>
    </row>
    <row r="12" spans="2:10" ht="16.5" thickTop="1">
      <c r="B12" s="70"/>
      <c r="C12" s="71"/>
      <c r="D12" s="71"/>
      <c r="E12" s="71"/>
      <c r="F12" s="71"/>
      <c r="G12" s="72"/>
    </row>
    <row r="13" spans="2:10" ht="31.5" customHeight="1" thickBot="1">
      <c r="B13" s="73"/>
      <c r="C13" s="74"/>
      <c r="D13" s="74"/>
      <c r="E13" s="74"/>
      <c r="F13" s="74"/>
      <c r="G13" s="75"/>
    </row>
    <row r="14" spans="2:10" ht="15.6" customHeight="1" thickBot="1">
      <c r="B14" s="85" t="s">
        <v>54</v>
      </c>
      <c r="C14" s="86"/>
      <c r="D14" s="86"/>
      <c r="E14" s="86"/>
      <c r="F14" s="86"/>
      <c r="G14" s="87"/>
    </row>
    <row r="15" spans="2:10" ht="15.6" customHeight="1">
      <c r="B15" s="88" t="s">
        <v>55</v>
      </c>
      <c r="C15" s="89"/>
      <c r="D15" s="89"/>
      <c r="E15" s="89"/>
      <c r="F15" s="89"/>
      <c r="G15" s="90"/>
      <c r="I15" s="50" t="s">
        <v>59</v>
      </c>
    </row>
    <row r="16" spans="2:10" ht="15.6" customHeight="1">
      <c r="B16" s="91"/>
      <c r="C16" s="92"/>
      <c r="D16" s="92"/>
      <c r="E16" s="92"/>
      <c r="F16" s="92"/>
      <c r="G16" s="93"/>
    </row>
    <row r="17" spans="1:8" ht="15.6" customHeight="1" thickBot="1">
      <c r="B17" s="94"/>
      <c r="C17" s="95"/>
      <c r="D17" s="95"/>
      <c r="E17" s="95"/>
      <c r="F17" s="95"/>
      <c r="G17" s="96"/>
    </row>
    <row r="18" spans="1:8" ht="16.5" thickBot="1">
      <c r="B18" s="20"/>
      <c r="C18" s="20"/>
      <c r="D18" s="20"/>
      <c r="E18" s="14" t="s">
        <v>27</v>
      </c>
      <c r="F18" s="14" t="s">
        <v>28</v>
      </c>
      <c r="G18" s="20"/>
    </row>
    <row r="19" spans="1:8">
      <c r="D19" s="3" t="s">
        <v>25</v>
      </c>
      <c r="E19" s="44"/>
      <c r="F19" s="45"/>
      <c r="G19" s="77" t="s">
        <v>29</v>
      </c>
      <c r="H19" s="78"/>
    </row>
    <row r="20" spans="1:8" ht="16.5" thickBot="1">
      <c r="D20" s="3" t="s">
        <v>26</v>
      </c>
      <c r="E20" s="44"/>
      <c r="F20" s="45"/>
      <c r="G20" s="79"/>
      <c r="H20" s="80"/>
    </row>
    <row r="21" spans="1:8">
      <c r="E21" s="37"/>
      <c r="F21" s="38"/>
    </row>
    <row r="22" spans="1:8" ht="16.5" thickBot="1">
      <c r="D22" s="54" t="s">
        <v>5</v>
      </c>
      <c r="E22" s="54"/>
      <c r="F22" s="55" t="s">
        <v>6</v>
      </c>
      <c r="G22" s="55"/>
    </row>
    <row r="23" spans="1:8" s="15" customFormat="1" ht="31.5">
      <c r="A23" s="13" t="s">
        <v>0</v>
      </c>
      <c r="B23" s="13" t="s">
        <v>1</v>
      </c>
      <c r="C23" s="14" t="s">
        <v>2</v>
      </c>
      <c r="D23" s="18" t="s">
        <v>4</v>
      </c>
      <c r="E23" s="16" t="s">
        <v>3</v>
      </c>
      <c r="F23" s="18" t="s">
        <v>4</v>
      </c>
      <c r="G23" s="16" t="s">
        <v>3</v>
      </c>
    </row>
    <row r="24" spans="1:8" s="15" customFormat="1" ht="16.5" thickBot="1">
      <c r="A24" s="13" t="s">
        <v>23</v>
      </c>
      <c r="B24" s="13" t="s">
        <v>24</v>
      </c>
      <c r="C24" s="14" t="s">
        <v>18</v>
      </c>
      <c r="D24" s="19" t="s">
        <v>21</v>
      </c>
      <c r="E24" s="17" t="s">
        <v>19</v>
      </c>
      <c r="F24" s="19" t="s">
        <v>20</v>
      </c>
      <c r="G24" s="17" t="s">
        <v>22</v>
      </c>
    </row>
    <row r="25" spans="1:8">
      <c r="A25" s="44">
        <v>600</v>
      </c>
      <c r="B25" s="47">
        <f ca="1">IF(D2="Full Name (5 letters)", "Fill C14",5%+SIGN(0.5-Sheet1!C15)*(1%+Sheet1!D20/100))</f>
        <v>3.4117736816406251E-2</v>
      </c>
      <c r="C25" s="1">
        <v>0</v>
      </c>
      <c r="D25" s="49"/>
      <c r="E25" s="39"/>
      <c r="F25" s="21"/>
      <c r="G25" s="22"/>
    </row>
    <row r="26" spans="1:8">
      <c r="C26" s="1">
        <f>C25+1</f>
        <v>1</v>
      </c>
      <c r="D26" s="48"/>
      <c r="E26" s="40"/>
      <c r="F26" s="23"/>
      <c r="G26" s="24"/>
    </row>
    <row r="27" spans="1:8">
      <c r="C27" s="1">
        <f t="shared" ref="C27:C30" si="0">C26+1</f>
        <v>2</v>
      </c>
      <c r="D27" s="25"/>
      <c r="E27" s="40"/>
      <c r="F27" s="23"/>
      <c r="G27" s="24"/>
    </row>
    <row r="28" spans="1:8">
      <c r="C28" s="1">
        <f t="shared" si="0"/>
        <v>3</v>
      </c>
      <c r="D28" s="25"/>
      <c r="E28" s="40"/>
      <c r="F28" s="23"/>
      <c r="G28" s="24"/>
    </row>
    <row r="29" spans="1:8">
      <c r="C29" s="1">
        <f t="shared" si="0"/>
        <v>4</v>
      </c>
      <c r="D29" s="25"/>
      <c r="E29" s="40"/>
      <c r="F29" s="23"/>
      <c r="G29" s="24"/>
    </row>
    <row r="30" spans="1:8" ht="15" customHeight="1" thickBot="1">
      <c r="C30" s="1">
        <f t="shared" si="0"/>
        <v>5</v>
      </c>
      <c r="D30" s="48"/>
      <c r="E30" s="41"/>
      <c r="F30" s="26"/>
      <c r="G30" s="27"/>
    </row>
    <row r="31" spans="1:8" ht="16.5" thickBot="1">
      <c r="C31" s="1">
        <v>10</v>
      </c>
      <c r="D31" s="28"/>
      <c r="E31" s="28"/>
      <c r="F31" s="29"/>
      <c r="G31" s="30"/>
    </row>
    <row r="32" spans="1:8">
      <c r="C32" s="1">
        <v>15</v>
      </c>
      <c r="D32" s="31"/>
      <c r="E32" s="42"/>
      <c r="F32" s="32"/>
      <c r="G32" s="33"/>
    </row>
    <row r="33" spans="1:7">
      <c r="C33" s="1">
        <v>20</v>
      </c>
      <c r="D33" s="25"/>
      <c r="E33" s="40"/>
      <c r="F33" s="23"/>
      <c r="G33" s="24"/>
    </row>
    <row r="34" spans="1:7">
      <c r="C34" s="1">
        <v>25</v>
      </c>
      <c r="D34" s="25"/>
      <c r="E34" s="40"/>
      <c r="F34" s="23"/>
      <c r="G34" s="24"/>
    </row>
    <row r="35" spans="1:7">
      <c r="C35" s="1">
        <v>30</v>
      </c>
      <c r="D35" s="25"/>
      <c r="E35" s="40"/>
      <c r="F35" s="23"/>
      <c r="G35" s="24"/>
    </row>
    <row r="36" spans="1:7">
      <c r="C36" s="1">
        <v>40</v>
      </c>
      <c r="D36" s="25"/>
      <c r="E36" s="40"/>
      <c r="F36" s="23"/>
      <c r="G36" s="24"/>
    </row>
    <row r="37" spans="1:7">
      <c r="C37" s="1">
        <v>50</v>
      </c>
      <c r="D37" s="25"/>
      <c r="E37" s="40"/>
      <c r="F37" s="23"/>
      <c r="G37" s="24"/>
    </row>
    <row r="38" spans="1:7" ht="16.5" thickBot="1">
      <c r="C38" s="1">
        <v>60</v>
      </c>
      <c r="D38" s="34"/>
      <c r="E38" s="43"/>
      <c r="F38" s="35"/>
      <c r="G38" s="36"/>
    </row>
    <row r="39" spans="1:7">
      <c r="A39"/>
      <c r="B39"/>
      <c r="C39"/>
      <c r="D39"/>
      <c r="E39"/>
      <c r="F39"/>
    </row>
    <row r="40" spans="1:7">
      <c r="A40"/>
      <c r="B40"/>
      <c r="C40"/>
      <c r="D40"/>
      <c r="E40"/>
      <c r="F40"/>
    </row>
    <row r="41" spans="1:7">
      <c r="A41"/>
      <c r="B41"/>
      <c r="C41"/>
      <c r="D41"/>
      <c r="E41"/>
      <c r="F41"/>
    </row>
    <row r="42" spans="1:7">
      <c r="A42"/>
      <c r="B42"/>
      <c r="C42"/>
      <c r="D42"/>
      <c r="E42"/>
      <c r="F42"/>
    </row>
    <row r="43" spans="1:7">
      <c r="A43"/>
      <c r="B43"/>
      <c r="C43"/>
      <c r="D43"/>
      <c r="E43"/>
      <c r="F43"/>
    </row>
    <row r="44" spans="1:7">
      <c r="A44"/>
      <c r="B44"/>
      <c r="C44"/>
      <c r="D44"/>
      <c r="E44"/>
      <c r="F44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</sheetData>
  <sheetProtection algorithmName="SHA-512" hashValue="l5nXt7ueUNZk1j84lpHZQk1wBHJbhiPaZRr21MK4AwUMqxGQw7LZRNX7BB0p3MlQr2RFul/0zgkJ0s+JHoWGlg==" saltValue="RpqlmFKVu3ww+qqKcpvN2w==" spinCount="100000" sheet="1" formatCells="0" formatColumns="0" formatRows="0"/>
  <customSheetViews>
    <customSheetView guid="{155D4935-5B0D-4D9B-9526-5391F2A5AE7E}" scale="130">
      <selection activeCell="D2" sqref="D2:E2"/>
      <pageMargins left="0.7" right="0.7" top="0.75" bottom="0.75" header="0.3" footer="0.3"/>
      <pageSetup orientation="portrait" r:id="rId1"/>
    </customSheetView>
  </customSheetViews>
  <mergeCells count="12">
    <mergeCell ref="B4:G4"/>
    <mergeCell ref="D22:E22"/>
    <mergeCell ref="F22:G22"/>
    <mergeCell ref="I6:J6"/>
    <mergeCell ref="B5:G9"/>
    <mergeCell ref="B11:G13"/>
    <mergeCell ref="B10:G10"/>
    <mergeCell ref="G19:H20"/>
    <mergeCell ref="B2:C2"/>
    <mergeCell ref="D2:E2"/>
    <mergeCell ref="B14:G14"/>
    <mergeCell ref="B15:G17"/>
  </mergeCells>
  <conditionalFormatting sqref="A3:J39">
    <cfRule type="expression" dxfId="0" priority="1">
      <formula>$D$2="Your Name"</formula>
    </cfRule>
  </conditionalFormatting>
  <hyperlinks>
    <hyperlink ref="I15" r:id="rId2" xr:uid="{B44B8843-75A1-4EDB-87A4-CB007868374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75"/>
  <cols>
    <col min="5" max="6" width="9.8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30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31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32</v>
      </c>
      <c r="B13" s="46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33</v>
      </c>
      <c r="B14" s="46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34</v>
      </c>
      <c r="B15" s="46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35</v>
      </c>
      <c r="B16" s="46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36</v>
      </c>
      <c r="B17" s="46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37</v>
      </c>
      <c r="B18" s="46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38</v>
      </c>
      <c r="B19" s="46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39</v>
      </c>
      <c r="B20" s="46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40</v>
      </c>
      <c r="B21" s="46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41</v>
      </c>
      <c r="B22" s="46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46"/>
    </row>
    <row r="23" spans="1:23">
      <c r="A23" t="s">
        <v>42</v>
      </c>
      <c r="B23" s="46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46"/>
    </row>
    <row r="24" spans="1:23">
      <c r="A24" t="s">
        <v>43</v>
      </c>
      <c r="B24" s="46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46"/>
    </row>
    <row r="25" spans="1:23">
      <c r="A25" t="s">
        <v>44</v>
      </c>
      <c r="B25" s="46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46"/>
    </row>
    <row r="26" spans="1:23">
      <c r="A26" t="s">
        <v>45</v>
      </c>
      <c r="B26" s="46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46"/>
    </row>
    <row r="27" spans="1:23">
      <c r="A27" t="s">
        <v>46</v>
      </c>
      <c r="B27" s="46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46"/>
    </row>
    <row r="28" spans="1:23">
      <c r="A28" t="s">
        <v>47</v>
      </c>
      <c r="B28" s="46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46"/>
    </row>
    <row r="29" spans="1:23">
      <c r="A29" t="s">
        <v>48</v>
      </c>
      <c r="B29" s="46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46"/>
    </row>
    <row r="30" spans="1:23">
      <c r="A30" t="s">
        <v>49</v>
      </c>
      <c r="B30" s="46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46"/>
    </row>
    <row r="31" spans="1:23">
      <c r="A31" t="s">
        <v>50</v>
      </c>
      <c r="B31" s="46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46"/>
    </row>
    <row r="32" spans="1:23">
      <c r="A32" t="s">
        <v>51</v>
      </c>
      <c r="B32" s="46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46"/>
    </row>
    <row r="33" spans="1:13">
      <c r="A33" t="s">
        <v>52</v>
      </c>
      <c r="B33" s="46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46"/>
    </row>
    <row r="34" spans="1:13">
      <c r="M34" s="46"/>
    </row>
    <row r="35" spans="1:13">
      <c r="M35" s="46"/>
    </row>
    <row r="36" spans="1:13">
      <c r="M36" s="46"/>
    </row>
    <row r="37" spans="1:13">
      <c r="M37" s="46"/>
    </row>
    <row r="38" spans="1:13">
      <c r="M38" s="46"/>
    </row>
    <row r="39" spans="1:13">
      <c r="M39" s="46"/>
    </row>
    <row r="40" spans="1:13">
      <c r="M40" s="46"/>
    </row>
    <row r="41" spans="1:13">
      <c r="M41" s="46"/>
    </row>
    <row r="42" spans="1:13">
      <c r="M42" s="46"/>
    </row>
    <row r="43" spans="1:13">
      <c r="M43" s="46"/>
    </row>
    <row r="44" spans="1:13">
      <c r="M44" s="46"/>
    </row>
    <row r="45" spans="1:13">
      <c r="M45" s="46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2021-09-30T22:43:33Z</dcterms:modified>
</cp:coreProperties>
</file>