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ataset" sheetId="2" r:id="rId1"/>
    <sheet name="Sheet1" sheetId="1" r:id="rId2"/>
  </sheets>
  <definedNames>
    <definedName name="ExternalData_1" localSheetId="0" hidden="1">Dataset!$A$1:$F$31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Products Details" description="Connection to the 'Products Details' query in the workbook." type="5" background="1" refreshedVersion="2" saveData="1">
    <dbPr connection="Provider=Microsoft.Mashup.OleDb.1;Data Source=$Workbook$;Location=&quot;Products Details&quot;;Extended Properties=&quot;&quot;" command="SELECT * FROM [Products Details]" commandType="2"/>
  </connection>
</connections>
</file>

<file path=xl/sharedStrings.xml><?xml version="1.0" encoding="utf-8"?>
<sst xmlns="http://schemas.openxmlformats.org/spreadsheetml/2006/main" count="96" uniqueCount="53">
  <si>
    <t>Manufacturing Date</t>
  </si>
  <si>
    <t>Country Code</t>
  </si>
  <si>
    <t>Product Brand</t>
  </si>
  <si>
    <t>Price</t>
  </si>
  <si>
    <t>Quantity</t>
  </si>
  <si>
    <t>Category</t>
  </si>
  <si>
    <t xml:space="preserve"> US</t>
  </si>
  <si>
    <t>Laptop Dell</t>
  </si>
  <si>
    <t>Electronics</t>
  </si>
  <si>
    <t>Sneakers Nike</t>
  </si>
  <si>
    <t>Fashion</t>
  </si>
  <si>
    <t>Coffee Maker Keurig</t>
  </si>
  <si>
    <t>Kitchen</t>
  </si>
  <si>
    <t>Smartphone Samsung</t>
  </si>
  <si>
    <t>Backpack North Face</t>
  </si>
  <si>
    <t>Unknown</t>
  </si>
  <si>
    <t xml:space="preserve"> UK</t>
  </si>
  <si>
    <t>Headphones Sony</t>
  </si>
  <si>
    <t>T-shirt Adidas</t>
  </si>
  <si>
    <t>Blender Ninja</t>
  </si>
  <si>
    <t>Tablet Apple</t>
  </si>
  <si>
    <t>Hiking Boots Timberland</t>
  </si>
  <si>
    <t>Outdoor</t>
  </si>
  <si>
    <t xml:space="preserve"> IN</t>
  </si>
  <si>
    <t>Laptop HP</t>
  </si>
  <si>
    <t xml:space="preserve"> AU</t>
  </si>
  <si>
    <t>Sneakers Adidas</t>
  </si>
  <si>
    <t xml:space="preserve"> DE</t>
  </si>
  <si>
    <t>Coffee Maker Nespresso</t>
  </si>
  <si>
    <t xml:space="preserve"> CA</t>
  </si>
  <si>
    <t>Smartwatch Fitbit</t>
  </si>
  <si>
    <t xml:space="preserve"> ES</t>
  </si>
  <si>
    <t>Headphones Bose</t>
  </si>
  <si>
    <t>Laptop Bag Samsonite</t>
  </si>
  <si>
    <t>Accessories</t>
  </si>
  <si>
    <t xml:space="preserve"> CN</t>
  </si>
  <si>
    <t>Smartwatch Huawei</t>
  </si>
  <si>
    <t xml:space="preserve"> IT</t>
  </si>
  <si>
    <t>Laptop Asus</t>
  </si>
  <si>
    <t>Sunglasses Oakley</t>
  </si>
  <si>
    <t>Camping Tent Coleman</t>
  </si>
  <si>
    <t xml:space="preserve"> RU</t>
  </si>
  <si>
    <t>Camera Nikon</t>
  </si>
  <si>
    <t>Microwave Panasonic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</si>
  <si>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</si>
  <si>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</si>
  <si>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</si>
  <si>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</si>
  <si>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</si>
  <si>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</si>
  <si>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</si>
  <si>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 xml:space="preserve"> FR</t>
  </si>
  <si>
    <t>Watch 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</si>
</sst>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[$₹-44A]* #,##0.00_-;\-[$₹-44A]* #,##0.00_-;_-[$₹-44A]* &quot;-&quot;??_-;_-@_-"/>
    <numFmt numFmtId="179" formatCode="[$-409]d\-mmm\-yyyy;@"/>
    <numFmt numFmtId="180" formatCode="[$₹-44A]#,##0.00_);[Red]\([$₹-44A]#,##0.00\)"/>
    <numFmt numFmtId="181" formatCode="[$₹-44F]#,##0.00;\-[$₹-44F]#,##0.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180" fontId="0" fillId="0" borderId="0" xfId="2" applyNumberFormat="1" applyFont="1" applyAlignment="1">
      <alignment horizontal="center"/>
    </xf>
    <xf numFmtId="181" fontId="0" fillId="0" borderId="0" xfId="2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numFmt numFmtId="179" formatCode="[$-409]d\-mmm\-yyyy;@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180" formatCode="[$₹-44A]#,##0.00_);[Red]\([$₹-44A]#,##0.00\)"/>
      <fill>
        <patternFill patternType="solid">
          <bgColor theme="0"/>
        </patternFill>
      </fill>
      <alignment horizontal="center"/>
    </dxf>
    <dxf>
      <alignment horizontal="center"/>
    </dxf>
    <dxf>
      <numFmt numFmtId="0" formatCode="General"/>
      <alignment horizontal="center"/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" tableColumnId="7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Products_Details" displayName="Products_Details" ref="A1:F31" tableType="queryTable" totalsRowShown="0">
  <tableColumns count="6">
    <tableColumn id="1" name="Manufacturing Date" uniqueName="1" queryTableFieldId="1" dataDxfId="0"/>
    <tableColumn id="2" name="Country Code" uniqueName="2" queryTableFieldId="2" dataDxfId="1"/>
    <tableColumn id="3" name="Product Brand" uniqueName="3" queryTableFieldId="3" dataDxfId="2"/>
    <tableColumn id="7" name="Price" uniqueName="7" queryTableFieldId="4" dataDxfId="3"/>
    <tableColumn id="5" name="Quantity" uniqueName="5" queryTableFieldId="5" dataDxfId="4"/>
    <tableColumn id="6" name="Category" uniqueName="6" queryTableFieldId="6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H13" sqref="H13"/>
    </sheetView>
  </sheetViews>
  <sheetFormatPr defaultColWidth="9" defaultRowHeight="14.4" outlineLevelCol="5"/>
  <cols>
    <col min="1" max="1" width="27.6666666666667" style="1" customWidth="1"/>
    <col min="2" max="2" width="14.7777777777778" style="1" customWidth="1"/>
    <col min="3" max="3" width="21.4444444444444" style="1" customWidth="1"/>
    <col min="4" max="4" width="15.2222222222222" style="2" customWidth="1"/>
    <col min="5" max="5" width="10.7777777777778" style="1" customWidth="1"/>
    <col min="6" max="6" width="10.4444444444444" style="1" customWidth="1"/>
    <col min="7" max="16384" width="8.88888888888889" style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3">
        <v>46050</v>
      </c>
      <c r="B2" s="1" t="s">
        <v>6</v>
      </c>
      <c r="C2" s="1" t="s">
        <v>7</v>
      </c>
      <c r="D2" s="4">
        <v>1000</v>
      </c>
      <c r="E2" s="1">
        <v>30</v>
      </c>
      <c r="F2" s="1" t="s">
        <v>8</v>
      </c>
    </row>
    <row r="3" spans="1:6">
      <c r="A3" s="3">
        <v>46068</v>
      </c>
      <c r="B3" s="1" t="s">
        <v>6</v>
      </c>
      <c r="C3" s="1" t="s">
        <v>9</v>
      </c>
      <c r="D3" s="4">
        <v>800</v>
      </c>
      <c r="E3" s="1">
        <v>15</v>
      </c>
      <c r="F3" s="1" t="s">
        <v>10</v>
      </c>
    </row>
    <row r="4" spans="1:6">
      <c r="A4" s="3">
        <v>46084</v>
      </c>
      <c r="B4" s="1" t="s">
        <v>6</v>
      </c>
      <c r="C4" s="1" t="s">
        <v>11</v>
      </c>
      <c r="D4" s="4">
        <v>130</v>
      </c>
      <c r="E4" s="1">
        <v>40</v>
      </c>
      <c r="F4" s="1" t="s">
        <v>12</v>
      </c>
    </row>
    <row r="5" spans="1:6">
      <c r="A5" s="3">
        <v>46123</v>
      </c>
      <c r="B5" s="1" t="s">
        <v>6</v>
      </c>
      <c r="C5" s="1" t="s">
        <v>13</v>
      </c>
      <c r="D5" s="4">
        <v>900</v>
      </c>
      <c r="E5" s="1">
        <v>25</v>
      </c>
      <c r="F5" s="1" t="s">
        <v>8</v>
      </c>
    </row>
    <row r="6" spans="1:6">
      <c r="A6" s="3">
        <v>46164</v>
      </c>
      <c r="B6" s="1" t="s">
        <v>6</v>
      </c>
      <c r="C6" s="1" t="s">
        <v>14</v>
      </c>
      <c r="D6" s="4">
        <v>70</v>
      </c>
      <c r="E6" s="1">
        <v>20</v>
      </c>
      <c r="F6" s="1" t="s">
        <v>15</v>
      </c>
    </row>
    <row r="7" spans="1:6">
      <c r="A7" s="3">
        <v>46180</v>
      </c>
      <c r="B7" s="1" t="s">
        <v>16</v>
      </c>
      <c r="C7" s="1" t="s">
        <v>17</v>
      </c>
      <c r="D7" s="4">
        <v>70</v>
      </c>
      <c r="E7" s="1">
        <v>45</v>
      </c>
      <c r="F7" s="1" t="s">
        <v>8</v>
      </c>
    </row>
    <row r="8" spans="1:6">
      <c r="A8" s="3">
        <v>46222</v>
      </c>
      <c r="B8" s="1" t="s">
        <v>16</v>
      </c>
      <c r="C8" s="1" t="s">
        <v>18</v>
      </c>
      <c r="D8" s="4">
        <v>30</v>
      </c>
      <c r="E8" s="1">
        <v>5</v>
      </c>
      <c r="F8" s="1" t="s">
        <v>10</v>
      </c>
    </row>
    <row r="9" spans="1:6">
      <c r="A9" s="3">
        <v>46257</v>
      </c>
      <c r="B9" s="1" t="s">
        <v>16</v>
      </c>
      <c r="C9" s="1" t="s">
        <v>19</v>
      </c>
      <c r="D9" s="4">
        <v>90</v>
      </c>
      <c r="E9" s="1">
        <v>35</v>
      </c>
      <c r="F9" s="1" t="s">
        <v>12</v>
      </c>
    </row>
    <row r="10" spans="1:6">
      <c r="A10" s="3">
        <v>46270</v>
      </c>
      <c r="B10" s="1" t="s">
        <v>16</v>
      </c>
      <c r="C10" s="1" t="s">
        <v>20</v>
      </c>
      <c r="D10" s="4">
        <v>500</v>
      </c>
      <c r="E10" s="1">
        <v>50</v>
      </c>
      <c r="F10" s="1" t="s">
        <v>8</v>
      </c>
    </row>
    <row r="11" spans="1:6">
      <c r="A11" s="3">
        <v>46309</v>
      </c>
      <c r="B11" s="1" t="s">
        <v>16</v>
      </c>
      <c r="C11" s="1" t="s">
        <v>21</v>
      </c>
      <c r="D11" s="4">
        <v>130</v>
      </c>
      <c r="E11" s="1">
        <v>10</v>
      </c>
      <c r="F11" s="1" t="s">
        <v>22</v>
      </c>
    </row>
    <row r="12" spans="1:6">
      <c r="A12" s="3">
        <v>46190</v>
      </c>
      <c r="B12" s="1" t="s">
        <v>23</v>
      </c>
      <c r="C12" s="1" t="s">
        <v>24</v>
      </c>
      <c r="D12" s="4">
        <v>950</v>
      </c>
      <c r="E12" s="1">
        <v>25</v>
      </c>
      <c r="F12" s="1" t="s">
        <v>8</v>
      </c>
    </row>
    <row r="13" spans="1:6">
      <c r="A13" s="3">
        <v>46351</v>
      </c>
      <c r="B13" s="1" t="s">
        <v>25</v>
      </c>
      <c r="C13" s="1" t="s">
        <v>26</v>
      </c>
      <c r="D13" s="4">
        <v>90</v>
      </c>
      <c r="E13" s="1">
        <v>40</v>
      </c>
      <c r="F13" s="1" t="s">
        <v>15</v>
      </c>
    </row>
    <row r="14" spans="1:6">
      <c r="A14" s="3">
        <v>46364</v>
      </c>
      <c r="B14" s="1" t="s">
        <v>27</v>
      </c>
      <c r="C14" s="1" t="s">
        <v>28</v>
      </c>
      <c r="D14" s="4">
        <v>120</v>
      </c>
      <c r="E14" s="1">
        <v>35</v>
      </c>
      <c r="F14" s="1" t="s">
        <v>15</v>
      </c>
    </row>
    <row r="15" spans="1:6">
      <c r="A15" s="3">
        <v>46071</v>
      </c>
      <c r="B15" s="1" t="s">
        <v>29</v>
      </c>
      <c r="C15" s="1" t="s">
        <v>30</v>
      </c>
      <c r="D15" s="4">
        <v>150</v>
      </c>
      <c r="E15" s="1">
        <v>15</v>
      </c>
      <c r="F15" s="1" t="s">
        <v>8</v>
      </c>
    </row>
    <row r="16" spans="1:6">
      <c r="A16" s="3">
        <v>46128</v>
      </c>
      <c r="B16" s="1" t="s">
        <v>31</v>
      </c>
      <c r="C16" s="1" t="s">
        <v>32</v>
      </c>
      <c r="D16" s="4">
        <v>250</v>
      </c>
      <c r="E16" s="1">
        <v>20</v>
      </c>
      <c r="F16" s="1" t="s">
        <v>8</v>
      </c>
    </row>
    <row r="17" spans="1:6">
      <c r="A17" s="3">
        <v>46255</v>
      </c>
      <c r="B17" s="1" t="s">
        <v>29</v>
      </c>
      <c r="C17" s="1" t="s">
        <v>33</v>
      </c>
      <c r="D17" s="4">
        <v>50</v>
      </c>
      <c r="E17" s="1">
        <v>35</v>
      </c>
      <c r="F17" s="1" t="s">
        <v>34</v>
      </c>
    </row>
    <row r="18" spans="1:6">
      <c r="A18" s="3">
        <v>46254</v>
      </c>
      <c r="B18" s="1" t="s">
        <v>35</v>
      </c>
      <c r="C18" s="1" t="s">
        <v>36</v>
      </c>
      <c r="D18" s="4">
        <v>160</v>
      </c>
      <c r="E18" s="1">
        <v>15</v>
      </c>
      <c r="F18" s="1" t="s">
        <v>8</v>
      </c>
    </row>
    <row r="19" spans="1:6">
      <c r="A19" s="3">
        <v>46049</v>
      </c>
      <c r="B19" s="1" t="s">
        <v>37</v>
      </c>
      <c r="C19" s="1" t="s">
        <v>38</v>
      </c>
      <c r="D19" s="4">
        <v>980</v>
      </c>
      <c r="E19" s="1">
        <v>10</v>
      </c>
      <c r="F19" s="1" t="s">
        <v>8</v>
      </c>
    </row>
    <row r="20" spans="1:6">
      <c r="A20" s="3">
        <v>46082</v>
      </c>
      <c r="B20" s="1" t="s">
        <v>16</v>
      </c>
      <c r="C20" s="1" t="s">
        <v>39</v>
      </c>
      <c r="D20" s="4">
        <v>150</v>
      </c>
      <c r="E20" s="1">
        <v>15</v>
      </c>
      <c r="F20" s="1" t="s">
        <v>10</v>
      </c>
    </row>
    <row r="21" spans="1:6">
      <c r="A21" s="3">
        <v>46248</v>
      </c>
      <c r="B21" s="1" t="s">
        <v>6</v>
      </c>
      <c r="C21" s="1" t="s">
        <v>40</v>
      </c>
      <c r="D21" s="4">
        <v>150</v>
      </c>
      <c r="E21" s="1">
        <v>10</v>
      </c>
      <c r="F21" s="1" t="s">
        <v>22</v>
      </c>
    </row>
    <row r="22" spans="1:6">
      <c r="A22" s="3">
        <v>46156</v>
      </c>
      <c r="B22" s="1" t="s">
        <v>41</v>
      </c>
      <c r="C22" s="1" t="s">
        <v>42</v>
      </c>
      <c r="D22" s="4">
        <v>700</v>
      </c>
      <c r="E22" s="1">
        <v>50</v>
      </c>
      <c r="F22" s="1" t="s">
        <v>8</v>
      </c>
    </row>
    <row r="23" spans="1:6">
      <c r="A23" s="3">
        <v>46031</v>
      </c>
      <c r="B23" s="1" t="s">
        <v>29</v>
      </c>
      <c r="C23" s="1" t="s">
        <v>43</v>
      </c>
      <c r="D23" s="4">
        <v>80</v>
      </c>
      <c r="E23" s="1">
        <v>20</v>
      </c>
      <c r="F23" s="1" t="s">
        <v>12</v>
      </c>
    </row>
    <row r="24" spans="1:6">
      <c r="A24" s="3">
        <v>46294</v>
      </c>
      <c r="B24" s="1" t="s">
        <v>29</v>
      </c>
      <c r="C24" s="1" t="s">
        <v>44</v>
      </c>
      <c r="D24" s="4">
        <v>800</v>
      </c>
      <c r="E24" s="1">
        <v>45</v>
      </c>
      <c r="F24" s="1" t="s">
        <v>8</v>
      </c>
    </row>
    <row r="25" spans="1:6">
      <c r="A25" s="3">
        <v>46176</v>
      </c>
      <c r="B25" s="1" t="s">
        <v>29</v>
      </c>
      <c r="C25" s="1" t="s">
        <v>45</v>
      </c>
      <c r="D25" s="4">
        <v>800</v>
      </c>
      <c r="E25" s="1">
        <v>25</v>
      </c>
      <c r="F25" s="1" t="s">
        <v>10</v>
      </c>
    </row>
    <row r="26" spans="1:6">
      <c r="A26" s="3">
        <v>46214</v>
      </c>
      <c r="B26" s="1" t="s">
        <v>29</v>
      </c>
      <c r="C26" s="1" t="s">
        <v>46</v>
      </c>
      <c r="D26" s="4">
        <v>400</v>
      </c>
      <c r="E26" s="1">
        <v>40</v>
      </c>
      <c r="F26" s="1" t="s">
        <v>12</v>
      </c>
    </row>
    <row r="27" spans="1:6">
      <c r="A27" s="3">
        <v>46088</v>
      </c>
      <c r="B27" s="1" t="s">
        <v>29</v>
      </c>
      <c r="C27" s="1" t="s">
        <v>47</v>
      </c>
      <c r="D27" s="4">
        <v>60</v>
      </c>
      <c r="E27" s="1">
        <v>30</v>
      </c>
      <c r="F27" s="1" t="s">
        <v>10</v>
      </c>
    </row>
    <row r="28" spans="1:6">
      <c r="A28" s="3">
        <v>46125</v>
      </c>
      <c r="B28" s="1" t="s">
        <v>29</v>
      </c>
      <c r="C28" s="1" t="s">
        <v>48</v>
      </c>
      <c r="D28" s="4">
        <v>40</v>
      </c>
      <c r="E28" s="1">
        <v>10</v>
      </c>
      <c r="F28" s="1" t="s">
        <v>12</v>
      </c>
    </row>
    <row r="29" spans="1:6">
      <c r="A29" s="3">
        <v>46166</v>
      </c>
      <c r="B29" s="1" t="s">
        <v>29</v>
      </c>
      <c r="C29" s="1" t="s">
        <v>49</v>
      </c>
      <c r="D29" s="4">
        <v>130</v>
      </c>
      <c r="E29" s="1">
        <v>5</v>
      </c>
      <c r="F29" s="1" t="s">
        <v>8</v>
      </c>
    </row>
    <row r="30" spans="1:6">
      <c r="A30" s="3">
        <v>46358</v>
      </c>
      <c r="B30" s="1" t="s">
        <v>29</v>
      </c>
      <c r="C30" s="1" t="s">
        <v>50</v>
      </c>
      <c r="D30" s="4">
        <v>50</v>
      </c>
      <c r="E30" s="1">
        <v>50</v>
      </c>
      <c r="F30" s="1" t="s">
        <v>10</v>
      </c>
    </row>
    <row r="31" spans="1:6">
      <c r="A31" s="3">
        <v>46212</v>
      </c>
      <c r="B31" s="1" t="s">
        <v>51</v>
      </c>
      <c r="C31" s="1" t="s">
        <v>52</v>
      </c>
      <c r="D31" s="4">
        <v>100</v>
      </c>
      <c r="E31" s="1">
        <v>20</v>
      </c>
      <c r="F31" s="1" t="s">
        <v>34</v>
      </c>
    </row>
    <row r="32" spans="1:6">
      <c r="D32" s="5"/>
    </row>
    <row r="33" spans="4:4">
      <c r="D33" s="5"/>
    </row>
    <row r="34" spans="4:4">
      <c r="D34" s="5"/>
    </row>
    <row r="35" spans="4:4">
      <c r="D35" s="5"/>
    </row>
  </sheetData>
  <conditionalFormatting sqref="J1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{523c6e7d-4077-4b93-835d-358e15cc07c3}</x14:id>
        </ext>
      </extLst>
    </cfRule>
  </conditionalFormatting>
  <conditionalFormatting sqref="D2:D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{901805e1-1785-4b9f-aabf-f522e96ec80f}</x14:id>
        </ext>
      </extLst>
    </cfRule>
  </conditionalFormatting>
  <conditionalFormatting sqref="F2:F31">
    <cfRule type="containsText" dxfId="6" priority="5" operator="between" text="Electronics">
      <formula>NOT(ISERROR(SEARCH("Electronics",F2)))</formula>
    </cfRule>
  </conditionalFormatting>
  <pageMargins left="0.7" right="0.7" top="0.75" bottom="0.75" header="0.3" footer="0.3"/>
  <pageSetup paperSize="1" orientation="portrait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c6e7d-4077-4b93-835d-358e15cc0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01805e1-1785-4b9f-aabf-f522e96ec8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4I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stYRFwAQAAM8PAAATAAAARm9ybXVsYXMvU2VjdGlvbjEuba1WYW/bNhD9HiD/gWCKwQEUo3HTdFuXAamdYsbW1bOdDVhiFIzExEJo0hCp1YaR/74jJUpHWQoydPkS+47mvbt773iaxyZVksyK/6fvDw8OD/SSZTwhR3SSqSSPjSYjblgqNCUXRHBzeEDgb6byLOZgudrEXPT/UtnjnVKPvY+p4P2hkoZLo3t0+OPtteaZvr2eXU1vR+qrFIol+tb9ilxqnT7IFRwlA3JCRswwMhScyVQ+ECYTMs+Y1PcqWzGLs78RekOPIyJzISJispwfRwUc+1PNzZfZknMDqAp4u5ux4asLWnpp9GsqkwvqDtHF0421L8obXL4rZSD1XzhLALPNd87uIB+ohPWU9l4QLCI3pftSiFnMBMv0hYW28NiO6HDJ5ANcPN+ueX1rldxQiXwlrVP3WmBEu53vBRmPKCQOJ4nhG/MUkdr1O1vxPecHKGBCWl2TLIUG9l4dw4/G0pyf9S0Cd+UfOZMmNdt9z5AZ/qAy6wlRFDm883Ymt+6mwvx9u/mHdvPp6w77aYd90GF/02E/67C/7bCfY/tT3dYpX6l/oK2jfC3SGCqDKDNKtUllbKChQfdxx6CZ6DZQjuFWeVP1FV004wLUaW1wVUvEiHAWLx0JrVqBIQvy089OIk5Clp3YQUFAhWaOaBDytGZmEDM4BJUIw1lqdQSsXJ0hBy8JabtexKzJ3IjYcOB4vmKfzZJnpKDjXnVLMxQ4SBZ4VcvLKa/SYakoWkcGlOCtJUWRiGglm7DfwpIHZmJdBogvrAX1OkTuEPko6LYpXwsWw31/MpGjIVPanbXIrwoauTFKr+WjtBii8mjWx7+BeG3gZ8B4U5aT3G3JROnUjug6E3eiKKxLJoDnauVpCZVzh4H9ffdhDqPtw9ZfqXu71xE5h3Fyz4SGiY9m3njUt/So2gLfB1hTYVUQw3GKAK8znYie0IiS/eJYjAE7nguMeN4I3AQY0SU8PuulkjBMImpfHP+lPLrXHq9vR8lORrypO/MsBOA8FWxt1Bo+/FZ++LbQZy8MDeOa6hXLjMsYvszQl2+D8PaFEOBloFd23mZKpvhzDN3ogtCmjylXGewQoMe9kVO66plT3ltKFx4hPHRa+I34/j+MobGE/cxuPZ94ZneUAlddr8skQSpuZgVYit/5IW11Afvf6i6VvLerHh/3FsCqVM/LBQgahAVyrhaJ+mGacgnvigeD5nXhqGvXgd6uTBWuajq44PQp0EjzBUczAj3hTTx7Myi4M8COLmyC929TvT/AMAuWvaL7n5jM71ls8szuxbB9cuqWK698N/WgmkOVS5NtoYUJnECQ8AaC8HQsoI1kPSb/6ATbIgpStWKS8ft0086gEIljsjtcPvH0FSXfEcehj7Bz927sOuwDL+A4lyfXsw7STGDzBs64+lSreyNHu0Q1gTqy7Je4hGSv6zsw9tM8XfG/YTgXli/Hnr4J+HDFfWtLptbFKBw1gTFoJPwWYaNS700X1NSW8VJw3EOBKC2EatIHtwb1AMyte407XjzopcqwmAMAAVbrqYvRkperiWfAcyUI3lg3pvC9DQT/oQY4qaAorXUIEAZzIMBnPRheY6zaxdM+AqU0ivpbRR8epNIv7w2ZDuj7fwF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AwGAABbQ29udGVudF9UeXBlc10ueG1sUEsBAhQACgAAAAAAh07iQAAAAAAAAAAAAAAAAAcAAAAAAAAAAAAQAAAAAAAAAENvbmZpZy9QSwECFAAUAAAACACHTuJAEjj+mJ8AAADzAAAAEgAAAAAAAAABACAAAAAlAAAAQ29uZmlnL1BhY2thZ2UueG1sUEsBAhQACgAAAAAAh07iQAAAAAAAAAAAAAAAAAkAAAAAAAAAAAAQAAAA9AAAAEZvcm11bGFzL1BLAQIUABQAAAAIAIdO4kBstYRFwAQAAM8PAAATAAAAAAAAAAEAIAAAABsBAABGb3JtdWxhcy9TZWN0aW9uMS5tUEsFBgAAAAAFAAUALgEAANoG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YBAAAAAAAAHYE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UHJvZHVjdHMlMjBEZXRhaWxzPC9JdGVtUGF0aD48L0l0ZW1Mb2NhdGlvbj48U3RhYmxlRW50cmllcz48RW50cnkgVHlwZT0iSXNQcml2YXRlIiBWYWx1ZT0ibDAiIC8+PEVudHJ5IFR5cGU9IkZpbGxFbmFibGVkIiBWYWx1ZT0ibDEiIC8+PEVudHJ5IFR5cGU9IkZpbGxPYmplY3RUeXBlIiBWYWx1ZT0ic1RhYmxlIiAvPjxFbnRyeSBUeXBlPSJRdWVyeUlEIiBWYWx1ZT0iczgyN2ExZmM4LThlYWUtNDkyMi04MmMyLTVhZjE4M2U1Y2MwOSIgLz48RW50cnkgVHlwZT0iUmVzdWx0VHlwZSIgVmFsdWU9InNUYWJsZSIgLz48RW50cnkgVHlwZT0iRmlsbFRhcmdldCIgVmFsdWU9InNQcm9kdWN0c19EZXRhaWxzIiAvPjxFbnRyeSBUeXBlPSJGaWxsQ291bnQiIFZhbHVlPSJsMzAiIC8+PEVudHJ5IFR5cGU9IkZpbGxFcnJvckNvdW50IiBWYWx1ZT0ibDAiIC8+PEVudHJ5IFR5cGU9IkZpbGxMYXN0VXBkYXRlZCIgVmFsdWU9ImQyMDI2LTA5LTE2VDA3OjE2OjMwLjc3MjAwMDBaIiAvPjxFbnRyeSBUeXBlPSJGaWxsQ29sdW1uTmFtZXMiIFZhbHVlPSdzWyZxdW90O01hbnVmYWN0dXJpbmcgRGF0ZSZxdW90OywmcXVvdDtDb3VudHJ5IENvZGUmcXVvdDssJnF1b3Q7UHJvZHVjdCBCcmFuZCZxdW90OywmcXVvdDtQcmljZSZxdW90OywmcXVvdDtRdWFudGl0eSZxdW90OywmcXVvdDtDYXRlZ29yeSZxdW90O10nIC8+PC9TdGFibGVFbnRyaWVzPjwvSXRlbT48L0l0ZW1zPjwvTG9jYWxQYWNrYWdlTWV0YWRhdGFGaWxlPhYAAABQSwUGAAAAAAAAAAAAAAAAAAAAAAAAJgEAAAEAAADQjJ3fARXREYx6AMBPwpfrAQAAADGeRuKoza9Hrp9VyPMBEvMAAAAAAgAAAAAAEGYAAAABAAAgAAAASbiy3E5twoUPJdYloBdxR99IJQv3auU7liz5YUPt/fEAAAAADoAAAAACAAAgAAAAb+URkYrObLlnjaGxouXi2usUN1fR1N8QPYdE+XXvj/RQAAAAFlzkkXBsttSA2v9E6DrBZOp9nWCWfjahFrSiSM+Azmy0OFxAp7iBB/SelHnbWXGtiM795tPAptXfkT3bZm8vrVLIz9/vdNVvzbd/mELF5ttAAAAA3SjeUJ3HQP0DqCHUk2x2XMWrDLj0xEMlNNbqiABLIeNcxxbpWRVqmrNyy6jfqOh5kHDKsg7fMLDSFE4kHFGz4g==</DataMashup>
</file>

<file path=customXml/itemProps1.xml><?xml version="1.0" encoding="utf-8"?>
<ds:datastoreItem xmlns:ds="http://schemas.openxmlformats.org/officeDocument/2006/customXml" ds:itemID="{46C6082E-C98E-4188-AAFE-DB4E66F948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2026-09-16T04:50:00Z</dcterms:created>
  <dcterms:modified xsi:type="dcterms:W3CDTF">2026-09-17T06:07:09Z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505E782D481D444E8E201A12E2FD8B49_12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