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20" windowWidth="22980" windowHeight="8760" activeTab="1"/>
  </bookViews>
  <sheets>
    <sheet name="Test_Scenario" sheetId="1" r:id="rId1"/>
    <sheet name="TestCase" sheetId="2" r:id="rId2"/>
    <sheet name="Summary Report" sheetId="3" r:id="rId3"/>
    <sheet name="Bug Report" sheetId="4" r:id="rId4"/>
    <sheet name="Test Matrics" sheetId="5" r:id="rId5"/>
  </sheets>
  <calcPr calcId="125725"/>
</workbook>
</file>

<file path=xl/sharedStrings.xml><?xml version="1.0" encoding="utf-8"?>
<sst xmlns="http://schemas.openxmlformats.org/spreadsheetml/2006/main" count="588" uniqueCount="350">
  <si>
    <t>Project Name</t>
  </si>
  <si>
    <t>Created By</t>
  </si>
  <si>
    <t>ETCT(Frontend)</t>
  </si>
  <si>
    <t>Ketharin Sukhi Toju</t>
  </si>
  <si>
    <t>Client</t>
  </si>
  <si>
    <t>ETCT</t>
  </si>
  <si>
    <t>Reference Document</t>
  </si>
  <si>
    <t>Creation Date</t>
  </si>
  <si>
    <t>Approval Date</t>
  </si>
  <si>
    <t>22 August, 2023</t>
  </si>
  <si>
    <t>Reference</t>
  </si>
  <si>
    <t>Priyority</t>
  </si>
  <si>
    <t>Number of Test Cases</t>
  </si>
  <si>
    <t>TS_001</t>
  </si>
  <si>
    <t>P1</t>
  </si>
  <si>
    <t>Validate the working of Register Account functionality</t>
  </si>
  <si>
    <t>TS_002</t>
  </si>
  <si>
    <t>Validate the working of Login functionality</t>
  </si>
  <si>
    <t>TS_003</t>
  </si>
  <si>
    <t>Validate the working of Logout functionality</t>
  </si>
  <si>
    <t>P2</t>
  </si>
  <si>
    <t>TS_005</t>
  </si>
  <si>
    <t>Validate the working of Search functionality</t>
  </si>
  <si>
    <t>TS_004</t>
  </si>
  <si>
    <t>Validate the working of Forgot Password functionality</t>
  </si>
  <si>
    <t>TS_008</t>
  </si>
  <si>
    <t>TS_006</t>
  </si>
  <si>
    <t>TS_007</t>
  </si>
  <si>
    <t>Validate the Product Display Page functionality for the different types of Products</t>
  </si>
  <si>
    <t>Validate the working of 'Cart' functionality</t>
  </si>
  <si>
    <t>TS_011</t>
  </si>
  <si>
    <t>Validate the working of Home Page functionality</t>
  </si>
  <si>
    <t>P3</t>
  </si>
  <si>
    <t>TS_009</t>
  </si>
  <si>
    <t>Validate the working of Checkout functionality</t>
  </si>
  <si>
    <t>TS_010</t>
  </si>
  <si>
    <t>Validate the working of Category functionality</t>
  </si>
  <si>
    <t>TS_014</t>
  </si>
  <si>
    <t>Validate the working of My Panel &gt; Dashboard functionality</t>
  </si>
  <si>
    <t>TS_012</t>
  </si>
  <si>
    <t>TS_013</t>
  </si>
  <si>
    <t>Validate the working of My Panel &gt; Purchase History functionality</t>
  </si>
  <si>
    <t>Validate the working of My Panel &gt; Download functionality</t>
  </si>
  <si>
    <t>Validate the working of Home Page &gt; More Page functionality</t>
  </si>
  <si>
    <t>TS_015</t>
  </si>
  <si>
    <t>Validate the working of My Panel &gt; Wishlist functionality</t>
  </si>
  <si>
    <t>TS_016</t>
  </si>
  <si>
    <t>Validate the working of My Panel &gt; Support Ticket functionality</t>
  </si>
  <si>
    <t>TS_017</t>
  </si>
  <si>
    <t>Validate the working of My Panel &gt; Manage Profile functionality</t>
  </si>
  <si>
    <t>TS_018</t>
  </si>
  <si>
    <t>P4</t>
  </si>
  <si>
    <t>Validate the My Panel functionality</t>
  </si>
  <si>
    <t>TS_019</t>
  </si>
  <si>
    <t>TS_020</t>
  </si>
  <si>
    <t>Validate the working of My Panel &gt; Track Order functionality</t>
  </si>
  <si>
    <t>TS_024</t>
  </si>
  <si>
    <t>Validate the working of 'Terms &amp; Conditions' page functionality</t>
  </si>
  <si>
    <t>Validate the working of 'Return Policy' page functionality</t>
  </si>
  <si>
    <t>Validate the working of 'Privacy Policy' page functionality</t>
  </si>
  <si>
    <t>Validate the working of 'Cookie Policy' page functionality</t>
  </si>
  <si>
    <t>Validate the working of 'Blogs' page functionality</t>
  </si>
  <si>
    <t>TS_021</t>
  </si>
  <si>
    <t>TS_022</t>
  </si>
  <si>
    <t>TS_023</t>
  </si>
  <si>
    <t>TS_025</t>
  </si>
  <si>
    <t>TS_026</t>
  </si>
  <si>
    <t>Validate the working of 'Newsletter' functionality</t>
  </si>
  <si>
    <t>TS_029</t>
  </si>
  <si>
    <t>Validate the working of 'Speal Offers' page functionality</t>
  </si>
  <si>
    <t>TS_027</t>
  </si>
  <si>
    <t>Validate the working of Online Message functionality</t>
  </si>
  <si>
    <t>TS_028</t>
  </si>
  <si>
    <t>Validate the working of 'Header' options, 'Menu' options and 'Footer' options</t>
  </si>
  <si>
    <t>Validate the  Email Subscribe functionality</t>
  </si>
  <si>
    <t>Test Scenario Description</t>
  </si>
  <si>
    <t>Test Scenario ID</t>
  </si>
  <si>
    <t>TEST CASE</t>
  </si>
  <si>
    <t>PASS</t>
  </si>
  <si>
    <t>FAIL</t>
  </si>
  <si>
    <t>Not Executed</t>
  </si>
  <si>
    <t>Out of Scope</t>
  </si>
  <si>
    <t>Total Executed</t>
  </si>
  <si>
    <t xml:space="preserve">TOTAL </t>
  </si>
  <si>
    <t>TestCase ID</t>
  </si>
  <si>
    <t>Test Scenarios</t>
  </si>
  <si>
    <t>Test Case Title</t>
  </si>
  <si>
    <t>Pre-requisites</t>
  </si>
  <si>
    <t>Test Steps</t>
  </si>
  <si>
    <t>Test Data</t>
  </si>
  <si>
    <t>Expected Result(ER)</t>
  </si>
  <si>
    <t>Actual Result</t>
  </si>
  <si>
    <t>&lt;&lt;Test_Scenario</t>
  </si>
  <si>
    <t>Result</t>
  </si>
  <si>
    <t>Module</t>
  </si>
  <si>
    <t>Feature</t>
  </si>
  <si>
    <t>TC_001</t>
  </si>
  <si>
    <t>User Management</t>
  </si>
  <si>
    <t>Registration</t>
  </si>
  <si>
    <t>Vrify whether registration page apear</t>
  </si>
  <si>
    <t>1. Open the Application (https://etct.com) in any Browser</t>
  </si>
  <si>
    <t>1.Click on 'Register' option</t>
  </si>
  <si>
    <t>N/A</t>
  </si>
  <si>
    <t>A registration page should be apear</t>
  </si>
  <si>
    <t>As Expected</t>
  </si>
  <si>
    <t>Passed</t>
  </si>
  <si>
    <t>TC_002</t>
  </si>
  <si>
    <t>Grammatical or spelling mistake on registration page</t>
  </si>
  <si>
    <t>No gramatical or spelling mistake</t>
  </si>
  <si>
    <t>TC_003</t>
  </si>
  <si>
    <t>1.Click on 'Register' option                       2.Click on 'Create Account' Button</t>
  </si>
  <si>
    <t xml:space="preserve">A warning message: should be required to fill all the required </t>
  </si>
  <si>
    <t>TC_004</t>
  </si>
  <si>
    <t>Clicking "Create Account" button keeping all the fields empty</t>
  </si>
  <si>
    <t>Full Name field with empty input</t>
  </si>
  <si>
    <t>Get the registration page as before</t>
  </si>
  <si>
    <t>TC_005</t>
  </si>
  <si>
    <t>Full Name field with space input</t>
  </si>
  <si>
    <t>1.Click on 'Register' option                                         2.Full Name field with precending space                       3.Click on 'Create Account' Button</t>
  </si>
  <si>
    <t xml:space="preserve">                    Ketharin</t>
  </si>
  <si>
    <t>TC_006</t>
  </si>
  <si>
    <t>1.Click on 'Register' option                                         2.Full Name field with special characters                      3.Click on 'Create Account' Button</t>
  </si>
  <si>
    <t>$%&amp;!</t>
  </si>
  <si>
    <t>Full Name field with only special characters ( without alphabets)</t>
  </si>
  <si>
    <t>TC_007</t>
  </si>
  <si>
    <t>Full Name field with only numbers ( without alphabets)</t>
  </si>
  <si>
    <t>1.Click on 'Register' option                                         2.Full Name field with numbers                      3.Click on 'Create Account' Button</t>
  </si>
  <si>
    <t>TC_008</t>
  </si>
  <si>
    <t>Full Name field with valid input</t>
  </si>
  <si>
    <t>1.Click on 'Register' option                                         2.Full Name field with valid input                      3.Click on 'Create Account' Button</t>
  </si>
  <si>
    <t xml:space="preserve">Ketharin </t>
  </si>
  <si>
    <t>TC_009</t>
  </si>
  <si>
    <t>Full Name field with more than one word with space</t>
  </si>
  <si>
    <t>1.Click on 'Register' option                                         2.Full Name field with more than one word with space                                           3.Click on 'Create Account' Button</t>
  </si>
  <si>
    <t>Ketharin Sukhi</t>
  </si>
  <si>
    <t>TC_010</t>
  </si>
  <si>
    <t>Email field with empty input</t>
  </si>
  <si>
    <t>1.Click on 'Register' option                                         2.Phone Number field empty                     3.Click on 'Create Account' Button</t>
  </si>
  <si>
    <t>Phone Number field with empty input</t>
  </si>
  <si>
    <t>TC_011</t>
  </si>
  <si>
    <t>Phone Number field with alphabets</t>
  </si>
  <si>
    <t>1.Click on 'Register' option                                         2.Phone Number field alphabet                     3.Click on 'Create Account' Button</t>
  </si>
  <si>
    <t>abcdef</t>
  </si>
  <si>
    <t>TC_012</t>
  </si>
  <si>
    <t>Phone Number field with invalid number</t>
  </si>
  <si>
    <t>1.Click on 'Register' option                                         2.Phone Number field with valid number                    3.Click on 'Create Account' Button</t>
  </si>
  <si>
    <t>Should accept the input</t>
  </si>
  <si>
    <t>Accept the input</t>
  </si>
  <si>
    <t>Failed</t>
  </si>
  <si>
    <t>TC_013</t>
  </si>
  <si>
    <t>Phone Number field with valid number</t>
  </si>
  <si>
    <t>TC_014</t>
  </si>
  <si>
    <t>Vrify whether Use Email Instead input box apear</t>
  </si>
  <si>
    <t>Should be apear email input box in registration page</t>
  </si>
  <si>
    <t>TC_015</t>
  </si>
  <si>
    <t>TC_016</t>
  </si>
  <si>
    <t>TC_017</t>
  </si>
  <si>
    <t>Email field without '@'</t>
  </si>
  <si>
    <t>jshgdgsdyu123</t>
  </si>
  <si>
    <t>TC_018</t>
  </si>
  <si>
    <t>sukhi.ketharin99@gmail.com</t>
  </si>
  <si>
    <t>Email field with existed email</t>
  </si>
  <si>
    <t>Email field with valid email</t>
  </si>
  <si>
    <t>TC_019</t>
  </si>
  <si>
    <t xml:space="preserve">1.Click on 'Register' option                2.Click on 'Use Email Instead' option             3.Field email with invalid email with '@'                        4.Click on 'Create Account' Button                                                    </t>
  </si>
  <si>
    <t>Email field with invalid email with '@'</t>
  </si>
  <si>
    <t>1234@gsh.com</t>
  </si>
  <si>
    <t>TC_020</t>
  </si>
  <si>
    <t>Phone number field with space in between</t>
  </si>
  <si>
    <t>1.Click on 'Register' option                                         2.Phone Number field with space                    3.Click on 'Create Account' Button</t>
  </si>
  <si>
    <t>0197 2345876</t>
  </si>
  <si>
    <t>Password field with empty input</t>
  </si>
  <si>
    <t>Check entering simple passwords (Following Password Complexity Standards' i.e. Size of password as 8, password should contain atleast one number, symbol, lower case letter and upper case letters) standard</t>
  </si>
  <si>
    <t>Verifying password field is masked</t>
  </si>
  <si>
    <t>Verify Registration an account by entering different 
passwords into 'password' and 'confirm 
password' fields</t>
  </si>
  <si>
    <t>Verifying Confirm Password field is masked</t>
  </si>
  <si>
    <t>Verify Registration a account using the keyboard 
keys</t>
  </si>
  <si>
    <t>Verify fields have proper place holders</t>
  </si>
  <si>
    <t>Verify without checked the check box</t>
  </si>
  <si>
    <t>Verify  checked the check box</t>
  </si>
  <si>
    <t xml:space="preserve">1.Click on 'Register' option                            2.Empty password field                        3.Click on 'Create Account' Button                                                    </t>
  </si>
  <si>
    <t xml:space="preserve">1.Click on 'Register' option                            2.Enter complex password                        3.Click on 'Create Account' Button                                                    </t>
  </si>
  <si>
    <t>TRum6g@12bKx4um3J</t>
  </si>
  <si>
    <t xml:space="preserve">1.Click on 'Register' option                                                   2.Click on 'Create Account' Button                                                    </t>
  </si>
  <si>
    <t>Confirm Password field should be masked</t>
  </si>
  <si>
    <t xml:space="preserve">1.Click on 'Register' option                                                            2.Click on 'Create Account' Button                                                    </t>
  </si>
  <si>
    <t>Password field should be masked</t>
  </si>
  <si>
    <t xml:space="preserve">Verify if the password can be copied </t>
  </si>
  <si>
    <t>Confirm Password field should not be copied</t>
  </si>
  <si>
    <t xml:space="preserve">1.Click on 'Register' option               2.Checked the check box                                                       3.Click on 'Create Account' Button                                                    </t>
  </si>
  <si>
    <t xml:space="preserve">1.Click on 'Register' option               2.Unchecked the check box                                                       3.Click on 'Create Account' Button                                                    </t>
  </si>
  <si>
    <t xml:space="preserve">1.Try all activities do with the keyboard keys                                                   </t>
  </si>
  <si>
    <t>Should not accept</t>
  </si>
  <si>
    <t>Confirm have all the place holders</t>
  </si>
  <si>
    <t>1.Check all the place holders</t>
  </si>
  <si>
    <t>TC_021</t>
  </si>
  <si>
    <t>TC_022</t>
  </si>
  <si>
    <t>TC_023</t>
  </si>
  <si>
    <t>TC_024</t>
  </si>
  <si>
    <t>TC_025</t>
  </si>
  <si>
    <t>TC_026</t>
  </si>
  <si>
    <t>TC_027</t>
  </si>
  <si>
    <t>TC_028</t>
  </si>
  <si>
    <t>TC_029</t>
  </si>
  <si>
    <t>TC_030</t>
  </si>
  <si>
    <t>TC_031</t>
  </si>
  <si>
    <t xml:space="preserve">After entering all valid input </t>
  </si>
  <si>
    <t>Log In page should apear</t>
  </si>
  <si>
    <t>Directly home page apear without login</t>
  </si>
  <si>
    <t>TC_032</t>
  </si>
  <si>
    <t>TC_033</t>
  </si>
  <si>
    <t>After Registration get mail confirmation</t>
  </si>
  <si>
    <t xml:space="preserve">check registration mail </t>
  </si>
  <si>
    <t>Should get confirmation mail</t>
  </si>
  <si>
    <t>Should not get confirmation mail</t>
  </si>
  <si>
    <t>LogIn</t>
  </si>
  <si>
    <t>Verifying whether Login page appears</t>
  </si>
  <si>
    <t>Check grammatical or spelling mistake on Sign In page</t>
  </si>
  <si>
    <t>Verify Login without providing any credentials</t>
  </si>
  <si>
    <t>Verify logging into the application using valid 
Email and invalid Password</t>
  </si>
  <si>
    <t>Verify login with invalid credentials</t>
  </si>
  <si>
    <t>Verify login with valid credentials</t>
  </si>
  <si>
    <t>Verify logging in using keyboard keys</t>
  </si>
  <si>
    <t>Can navigate all the fields and login the account should be successful</t>
  </si>
  <si>
    <t>Can navigate all the fields with keyboard keys</t>
  </si>
  <si>
    <t>Can not navigate all the fields with keyboard keys</t>
  </si>
  <si>
    <t>Verify login fields have proper place holders</t>
  </si>
  <si>
    <t>Verify if a user is able to login with a new password only after changing the password</t>
  </si>
  <si>
    <t>Verify the login page by pressing ‘Back button’ of the browser</t>
  </si>
  <si>
    <t>TC_034</t>
  </si>
  <si>
    <t>TC_035</t>
  </si>
  <si>
    <t>TC_036</t>
  </si>
  <si>
    <t>TC_037</t>
  </si>
  <si>
    <t>TC_038</t>
  </si>
  <si>
    <t>TC_039</t>
  </si>
  <si>
    <t>TC_040</t>
  </si>
  <si>
    <t>TC_041</t>
  </si>
  <si>
    <t>TC_042</t>
  </si>
  <si>
    <t>TC_043</t>
  </si>
  <si>
    <t>TC_044</t>
  </si>
  <si>
    <t>TC_045</t>
  </si>
  <si>
    <t>1.Click on 'Login' option</t>
  </si>
  <si>
    <t>Verify logging into the application using invalid 
Phone number and valid Password</t>
  </si>
  <si>
    <t xml:space="preserve">1.Click on 'Login' option                     </t>
  </si>
  <si>
    <t>1.check back button</t>
  </si>
  <si>
    <t>A Login page should be apear</t>
  </si>
  <si>
    <t>Number:82664  password:12345</t>
  </si>
  <si>
    <t>1.Click on 'Login' option                               2.Click on 'Login' button</t>
  </si>
  <si>
    <t>1.Click on 'Login' option                           2.Enter invalid phone number            3.Enter invalid password                        4.Click on 'Login' button</t>
  </si>
  <si>
    <t>1.Click on 'Login' option                           2.Enter valid phone number                  3.Enter valid password                             4.Click on 'Login' button</t>
  </si>
  <si>
    <t>1.Click on 'Login' option                          2.Enter invalid credentials                    3.Click on 'Login' button</t>
  </si>
  <si>
    <t>1.Click on 'Login' option                           2.Enter valid credentials                         3.Click on 'Login' button</t>
  </si>
  <si>
    <t xml:space="preserve">1.Click on 'Register' option                   2.Enter valid name                                       3.valid number/email                              4.enter password                                   5.confirm password                            6.checked check box                                                   7.Click on 'Create Account' Button                                                    </t>
  </si>
  <si>
    <t xml:space="preserve">1.Click on 'Register' option                    2.Enter Password                                    3.Copied the enter password and past into confirm password                                                          3.Click on 'Create Account' Button                                                    </t>
  </si>
  <si>
    <t xml:space="preserve">1.Click on 'Register' option                    2.Enter password                                 3.Entering different password in confirm password                                                           4.Click on 'Create Account' Button                                                    </t>
  </si>
  <si>
    <t xml:space="preserve">1.Click on 'Register' option                     2.Click on 'Use Email Instead' option             3.Field email with valid email                         4.Click on 'Create Account' Button                                                    </t>
  </si>
  <si>
    <t xml:space="preserve">1.Click on 'Register' option                     2.Click on 'Use Email Instead' option             3.Field email with existed email                         4.Click on 'Create Account' Button                                                    </t>
  </si>
  <si>
    <t xml:space="preserve">1.Click on 'Register' option                     2.Click on 'Use Email Instead' option             3.Field email without '@'                          4.Click on 'Create Account' Button                                                    </t>
  </si>
  <si>
    <t xml:space="preserve">1.Click on 'Register' option                      2.Click on 'Use Email Instead' option             3.Empty email field                                     4.Click on 'Create Account' Button                                                    </t>
  </si>
  <si>
    <t xml:space="preserve">1.Click on 'Register' option                      2.Click on 'Use Email Instead' option                                                     </t>
  </si>
  <si>
    <t>1.Click on 'Register' option                                         2.Phone Number field with invalid number                                                                 3.Click on 'Create Account' Button</t>
  </si>
  <si>
    <t>1.Click on 'Register' option                                         2.Full Name field empty                               3.Click on 'Create Account' Button</t>
  </si>
  <si>
    <t>Number:01974828792  password:su@1989</t>
  </si>
  <si>
    <t>abdc23</t>
  </si>
  <si>
    <t>Should not logged in</t>
  </si>
  <si>
    <t>Should be logged in</t>
  </si>
  <si>
    <t>Entered password should be masked</t>
  </si>
  <si>
    <t>Can not navigate properly using keyboard keys</t>
  </si>
  <si>
    <t>1.Click on 'Login' option                           2.Enter copied password                         3.Click on 'Login' button</t>
  </si>
  <si>
    <t>Password should not be copied</t>
  </si>
  <si>
    <t>Proper Placeholder texts should be displayed in all fields</t>
  </si>
  <si>
    <t>User should be able to login with the new password only</t>
  </si>
  <si>
    <t>should not allow the user to enter into the system once  logged out</t>
  </si>
  <si>
    <t>After logged out get logged in using back button</t>
  </si>
  <si>
    <t>List of the improvement scopes</t>
  </si>
  <si>
    <t xml:space="preserve">1.Email field should take only valid input </t>
  </si>
  <si>
    <t>2.Phone field should take only valid input</t>
  </si>
  <si>
    <t>3.Should give access to login with valid gmail and password</t>
  </si>
  <si>
    <t>4.Should not get login using back button after logged out</t>
  </si>
  <si>
    <t>5.Tab button should work for navigating every field</t>
  </si>
  <si>
    <t>Test Case Report</t>
  </si>
  <si>
    <t>Module Name</t>
  </si>
  <si>
    <t>Test Case Version</t>
  </si>
  <si>
    <t>Written By</t>
  </si>
  <si>
    <t>Executed By</t>
  </si>
  <si>
    <t>Reviewed By</t>
  </si>
  <si>
    <t>Test Execution Report</t>
  </si>
  <si>
    <t>Test Case</t>
  </si>
  <si>
    <t>Total TC</t>
  </si>
  <si>
    <t>GRAND TOTAL</t>
  </si>
  <si>
    <t>Testing Type in Scope</t>
  </si>
  <si>
    <t>Yes/ No. Justification (If No)</t>
  </si>
  <si>
    <t>Functional Testing</t>
  </si>
  <si>
    <t>Interation Testing</t>
  </si>
  <si>
    <t>Negative Testing</t>
  </si>
  <si>
    <t>Usability Testing</t>
  </si>
  <si>
    <t>Browser Compatibility Testing</t>
  </si>
  <si>
    <t>Boundary Value Testing</t>
  </si>
  <si>
    <t>Risk Based Testing or Regression Testing</t>
  </si>
  <si>
    <t>Description</t>
  </si>
  <si>
    <t>This type of testing ignores the internal parts and focuses only on the output to check if it is as per the requirement or not.</t>
  </si>
  <si>
    <t>Testing of all integrated modules to verify the combined functionality after integration is termed as Integration Testing.</t>
  </si>
  <si>
    <t>Testing having the mindset of “attitude to break” using incorrect data and invalid inputs.</t>
  </si>
  <si>
    <t>Test application from user friendliness perspective.</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</si>
  <si>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</si>
  <si>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There is an upper and lower boundary for each range and testing is performed on these boundary values.</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</si>
  <si>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</si>
  <si>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Total Number</t>
  </si>
  <si>
    <t>Report</t>
  </si>
  <si>
    <t>BUG REPORT-1</t>
  </si>
  <si>
    <t>BUG REPORT-2</t>
  </si>
  <si>
    <r>
      <rPr>
        <b/>
        <sz val="12"/>
        <color theme="1"/>
        <rFont val="Calibri"/>
        <family val="2"/>
        <scheme val="minor"/>
      </rPr>
      <t xml:space="preserve">TC_012   </t>
    </r>
    <r>
      <rPr>
        <sz val="12"/>
        <color theme="1"/>
        <rFont val="Calibri"/>
        <family val="2"/>
        <scheme val="minor"/>
      </rPr>
      <t xml:space="preserve">       
</t>
    </r>
    <r>
      <rPr>
        <b/>
        <sz val="12"/>
        <color theme="1"/>
        <rFont val="Calibri"/>
        <family val="2"/>
        <scheme val="minor"/>
      </rPr>
      <t>Issue:</t>
    </r>
    <r>
      <rPr>
        <sz val="12"/>
        <color theme="1"/>
        <rFont val="Calibri"/>
        <family val="2"/>
        <scheme val="minor"/>
      </rPr>
      <t xml:space="preserve"> Phone Number field with invalid number                    
</t>
    </r>
    <r>
      <rPr>
        <b/>
        <sz val="12"/>
        <color theme="1"/>
        <rFont val="Calibri"/>
        <family val="2"/>
        <scheme val="minor"/>
      </rPr>
      <t>Expected Result :</t>
    </r>
    <r>
      <rPr>
        <sz val="12"/>
        <color theme="1"/>
        <rFont val="Calibri"/>
        <family val="2"/>
        <scheme val="minor"/>
      </rPr>
      <t xml:space="preserve"> Get the registration page as before   
</t>
    </r>
    <r>
      <rPr>
        <b/>
        <sz val="12"/>
        <color theme="1"/>
        <rFont val="Calibri"/>
        <family val="2"/>
        <scheme val="minor"/>
      </rPr>
      <t>Actual Result:</t>
    </r>
    <r>
      <rPr>
        <sz val="12"/>
        <color theme="1"/>
        <rFont val="Calibri"/>
        <family val="2"/>
        <scheme val="minor"/>
      </rPr>
      <t xml:space="preserve"> Accept the input for 123456789 test data     
                                                                                                                                                                                                                                                                                                                                                                                                        </t>
    </r>
    <r>
      <rPr>
        <b/>
        <sz val="12"/>
        <color theme="1"/>
        <rFont val="Calibri"/>
        <family val="2"/>
        <scheme val="minor"/>
      </rPr>
      <t>Reproducing Test:</t>
    </r>
    <r>
      <rPr>
        <sz val="12"/>
        <color theme="1"/>
        <rFont val="Calibri"/>
        <family val="2"/>
        <scheme val="minor"/>
      </rPr>
      <t xml:space="preserve"> 
1. Open the Application (https://etct.com) in any Browser
2.Click on 'Register' option                                  
3.Phone Number field with invalid number                                                                 4.Click on 'Create Account' Button
</t>
    </r>
    <r>
      <rPr>
        <b/>
        <sz val="12"/>
        <color theme="1"/>
        <rFont val="Calibri"/>
        <family val="2"/>
        <scheme val="minor"/>
      </rPr>
      <t>Modul:</t>
    </r>
    <r>
      <rPr>
        <sz val="12"/>
        <color theme="1"/>
        <rFont val="Calibri"/>
        <family val="2"/>
        <scheme val="minor"/>
      </rPr>
      <t xml:space="preserve">Registration
</t>
    </r>
    <r>
      <rPr>
        <b/>
        <sz val="12"/>
        <color theme="1"/>
        <rFont val="Calibri"/>
        <family val="2"/>
        <scheme val="minor"/>
      </rPr>
      <t>Priority:</t>
    </r>
    <r>
      <rPr>
        <sz val="12"/>
        <color theme="1"/>
        <rFont val="Calibri"/>
        <family val="2"/>
        <scheme val="minor"/>
      </rPr>
      <t xml:space="preserve">P1
</t>
    </r>
    <r>
      <rPr>
        <b/>
        <sz val="12"/>
        <color theme="1"/>
        <rFont val="Calibri"/>
        <family val="2"/>
        <scheme val="minor"/>
      </rPr>
      <t>Screenshot:
Responsible QA:</t>
    </r>
    <r>
      <rPr>
        <sz val="12"/>
        <color theme="1"/>
        <rFont val="Calibri"/>
        <family val="2"/>
        <scheme val="minor"/>
      </rPr>
      <t xml:space="preserve"> Ketharin Sukhi Toju
                                                                      </t>
    </r>
  </si>
  <si>
    <r>
      <rPr>
        <b/>
        <sz val="12"/>
        <color theme="1"/>
        <rFont val="Calibri"/>
        <family val="2"/>
        <scheme val="minor"/>
      </rPr>
      <t xml:space="preserve">TC_020   </t>
    </r>
    <r>
      <rPr>
        <sz val="12"/>
        <color theme="1"/>
        <rFont val="Calibri"/>
        <family val="2"/>
        <scheme val="minor"/>
      </rPr>
      <t xml:space="preserve">       
</t>
    </r>
    <r>
      <rPr>
        <b/>
        <sz val="12"/>
        <color theme="1"/>
        <rFont val="Calibri"/>
        <family val="2"/>
        <scheme val="minor"/>
      </rPr>
      <t>Issue:</t>
    </r>
    <r>
      <rPr>
        <sz val="12"/>
        <color theme="1"/>
        <rFont val="Calibri"/>
        <family val="2"/>
        <scheme val="minor"/>
      </rPr>
      <t xml:space="preserve"> Email field with invalid email with '@'                    
</t>
    </r>
    <r>
      <rPr>
        <b/>
        <sz val="12"/>
        <color theme="1"/>
        <rFont val="Calibri"/>
        <family val="2"/>
        <scheme val="minor"/>
      </rPr>
      <t>Expected Result :</t>
    </r>
    <r>
      <rPr>
        <sz val="12"/>
        <color theme="1"/>
        <rFont val="Calibri"/>
        <family val="2"/>
        <scheme val="minor"/>
      </rPr>
      <t xml:space="preserve"> Get the registration page as before   
</t>
    </r>
    <r>
      <rPr>
        <b/>
        <sz val="12"/>
        <color theme="1"/>
        <rFont val="Calibri"/>
        <family val="2"/>
        <scheme val="minor"/>
      </rPr>
      <t>Actual Result:</t>
    </r>
    <r>
      <rPr>
        <sz val="12"/>
        <color theme="1"/>
        <rFont val="Calibri"/>
        <family val="2"/>
        <scheme val="minor"/>
      </rPr>
      <t xml:space="preserve"> Accept the input for 1234@gsh.com test data     
                                                                                                                                                                                                                                                                                                                                                                                                      </t>
    </r>
    <r>
      <rPr>
        <b/>
        <sz val="12"/>
        <color theme="1"/>
        <rFont val="Calibri"/>
        <family val="2"/>
        <scheme val="minor"/>
      </rPr>
      <t>Reproducing Test:</t>
    </r>
    <r>
      <rPr>
        <sz val="12"/>
        <color theme="1"/>
        <rFont val="Calibri"/>
        <family val="2"/>
        <scheme val="minor"/>
      </rPr>
      <t xml:space="preserve"> 
1. Open the Application (https://etct.com) in any Browser
2.Click on 'Register' option              
3.Click on 'Use Email Instead' option      
4.Field email with invalid email with '@'                        5.Click on 'Create Account' Butto
</t>
    </r>
    <r>
      <rPr>
        <b/>
        <sz val="12"/>
        <color theme="1"/>
        <rFont val="Calibri"/>
        <family val="2"/>
        <scheme val="minor"/>
      </rPr>
      <t>Modul:</t>
    </r>
    <r>
      <rPr>
        <sz val="12"/>
        <color theme="1"/>
        <rFont val="Calibri"/>
        <family val="2"/>
        <scheme val="minor"/>
      </rPr>
      <t xml:space="preserve">Registration
</t>
    </r>
    <r>
      <rPr>
        <b/>
        <sz val="12"/>
        <color theme="1"/>
        <rFont val="Calibri"/>
        <family val="2"/>
        <scheme val="minor"/>
      </rPr>
      <t>Priority:</t>
    </r>
    <r>
      <rPr>
        <sz val="12"/>
        <color theme="1"/>
        <rFont val="Calibri"/>
        <family val="2"/>
        <scheme val="minor"/>
      </rPr>
      <t xml:space="preserve">P1
</t>
    </r>
    <r>
      <rPr>
        <b/>
        <sz val="12"/>
        <color theme="1"/>
        <rFont val="Calibri"/>
        <family val="2"/>
        <scheme val="minor"/>
      </rPr>
      <t>Screenshot:
Responsible QA:</t>
    </r>
    <r>
      <rPr>
        <sz val="12"/>
        <color theme="1"/>
        <rFont val="Calibri"/>
        <family val="2"/>
        <scheme val="minor"/>
      </rPr>
      <t xml:space="preserve"> Ketharin Sukhi Toju
                                                                      </t>
    </r>
  </si>
  <si>
    <t>BUG REPORT-3</t>
  </si>
  <si>
    <t>BUG REPORT-4</t>
  </si>
  <si>
    <r>
      <rPr>
        <b/>
        <sz val="12"/>
        <color theme="1"/>
        <rFont val="Calibri"/>
        <family val="2"/>
        <scheme val="minor"/>
      </rPr>
      <t xml:space="preserve">TC_027   </t>
    </r>
    <r>
      <rPr>
        <sz val="12"/>
        <color theme="1"/>
        <rFont val="Calibri"/>
        <family val="2"/>
        <scheme val="minor"/>
      </rPr>
      <t xml:space="preserve">       
</t>
    </r>
    <r>
      <rPr>
        <b/>
        <sz val="12"/>
        <color theme="1"/>
        <rFont val="Calibri"/>
        <family val="2"/>
        <scheme val="minor"/>
      </rPr>
      <t>Issue:</t>
    </r>
    <r>
      <rPr>
        <sz val="12"/>
        <color theme="1"/>
        <rFont val="Calibri"/>
        <family val="2"/>
        <scheme val="minor"/>
      </rPr>
      <t xml:space="preserve"> Can not verify Registration a account using the keyboard keys                   
</t>
    </r>
    <r>
      <rPr>
        <b/>
        <sz val="12"/>
        <color theme="1"/>
        <rFont val="Calibri"/>
        <family val="2"/>
        <scheme val="minor"/>
      </rPr>
      <t>Expected Result :</t>
    </r>
    <r>
      <rPr>
        <sz val="12"/>
        <color theme="1"/>
        <rFont val="Calibri"/>
        <family val="2"/>
        <scheme val="minor"/>
      </rPr>
      <t xml:space="preserve"> Can navigate all the fields with keyboard keys   
</t>
    </r>
    <r>
      <rPr>
        <b/>
        <sz val="12"/>
        <color theme="1"/>
        <rFont val="Calibri"/>
        <family val="2"/>
        <scheme val="minor"/>
      </rPr>
      <t>Actual Result:</t>
    </r>
    <r>
      <rPr>
        <sz val="12"/>
        <color theme="1"/>
        <rFont val="Calibri"/>
        <family val="2"/>
        <scheme val="minor"/>
      </rPr>
      <t xml:space="preserve"> Can not navigate all the fields with keyboard keys     
                                                                                                                                                                                                                                                                                                                                                                                                        </t>
    </r>
    <r>
      <rPr>
        <b/>
        <sz val="12"/>
        <color theme="1"/>
        <rFont val="Calibri"/>
        <family val="2"/>
        <scheme val="minor"/>
      </rPr>
      <t>Reproducing Test:</t>
    </r>
    <r>
      <rPr>
        <sz val="12"/>
        <color theme="1"/>
        <rFont val="Calibri"/>
        <family val="2"/>
        <scheme val="minor"/>
      </rPr>
      <t xml:space="preserve"> 
1. Open the Application (https://etct.com) in any Browser
2.Click on 'Register' option                                  
3.Try all activities do with the keyboard keys  
</t>
    </r>
    <r>
      <rPr>
        <b/>
        <sz val="12"/>
        <color theme="1"/>
        <rFont val="Calibri"/>
        <family val="2"/>
        <scheme val="minor"/>
      </rPr>
      <t>Modul:</t>
    </r>
    <r>
      <rPr>
        <sz val="12"/>
        <color theme="1"/>
        <rFont val="Calibri"/>
        <family val="2"/>
        <scheme val="minor"/>
      </rPr>
      <t xml:space="preserve">Registration
</t>
    </r>
    <r>
      <rPr>
        <b/>
        <sz val="12"/>
        <color theme="1"/>
        <rFont val="Calibri"/>
        <family val="2"/>
        <scheme val="minor"/>
      </rPr>
      <t>Priority:</t>
    </r>
    <r>
      <rPr>
        <sz val="12"/>
        <color theme="1"/>
        <rFont val="Calibri"/>
        <family val="2"/>
        <scheme val="minor"/>
      </rPr>
      <t xml:space="preserve">P3
</t>
    </r>
    <r>
      <rPr>
        <b/>
        <sz val="12"/>
        <color theme="1"/>
        <rFont val="Calibri"/>
        <family val="2"/>
        <scheme val="minor"/>
      </rPr>
      <t>Screenshot:
Responsible QA:</t>
    </r>
    <r>
      <rPr>
        <sz val="12"/>
        <color theme="1"/>
        <rFont val="Calibri"/>
        <family val="2"/>
        <scheme val="minor"/>
      </rPr>
      <t xml:space="preserve"> Ketharin Sukhi Toju
                                                                      </t>
    </r>
  </si>
  <si>
    <r>
      <rPr>
        <b/>
        <sz val="12"/>
        <color theme="1"/>
        <rFont val="Calibri"/>
        <family val="2"/>
        <scheme val="minor"/>
      </rPr>
      <t xml:space="preserve">TC_031   </t>
    </r>
    <r>
      <rPr>
        <sz val="12"/>
        <color theme="1"/>
        <rFont val="Calibri"/>
        <family val="2"/>
        <scheme val="minor"/>
      </rPr>
      <t xml:space="preserve">       
</t>
    </r>
    <r>
      <rPr>
        <b/>
        <sz val="12"/>
        <color theme="1"/>
        <rFont val="Calibri"/>
        <family val="2"/>
        <scheme val="minor"/>
      </rPr>
      <t>Issue:</t>
    </r>
    <r>
      <rPr>
        <sz val="12"/>
        <color theme="1"/>
        <rFont val="Calibri"/>
        <family val="2"/>
        <scheme val="minor"/>
      </rPr>
      <t xml:space="preserve"> After entering all valid input directly home page aprea                  
</t>
    </r>
    <r>
      <rPr>
        <b/>
        <sz val="12"/>
        <color theme="1"/>
        <rFont val="Calibri"/>
        <family val="2"/>
        <scheme val="minor"/>
      </rPr>
      <t>Expected Result :</t>
    </r>
    <r>
      <rPr>
        <sz val="12"/>
        <color theme="1"/>
        <rFont val="Calibri"/>
        <family val="2"/>
        <scheme val="minor"/>
      </rPr>
      <t xml:space="preserve"> Log In page should apear
</t>
    </r>
    <r>
      <rPr>
        <b/>
        <sz val="12"/>
        <color theme="1"/>
        <rFont val="Calibri"/>
        <family val="2"/>
        <scheme val="minor"/>
      </rPr>
      <t>Actual Result:</t>
    </r>
    <r>
      <rPr>
        <sz val="12"/>
        <color theme="1"/>
        <rFont val="Calibri"/>
        <family val="2"/>
        <scheme val="minor"/>
      </rPr>
      <t xml:space="preserve"> Directly home page apear  
                                                                                                                                                                                                                                                                                                                                                                                                        </t>
    </r>
    <r>
      <rPr>
        <b/>
        <sz val="12"/>
        <color theme="1"/>
        <rFont val="Calibri"/>
        <family val="2"/>
        <scheme val="minor"/>
      </rPr>
      <t>Reproducing Test:</t>
    </r>
    <r>
      <rPr>
        <sz val="12"/>
        <color theme="1"/>
        <rFont val="Calibri"/>
        <family val="2"/>
        <scheme val="minor"/>
      </rPr>
      <t xml:space="preserve"> 
1. Open the Application (https://etct.com) in any Browser
2.Click on 'Register' option               
3.Enter valid name                                      
4.valid number/email                             
5.enter password                    
6.confirm password                         
7.checked check box                                                
8.Click on 'Create Account' Button    
</t>
    </r>
    <r>
      <rPr>
        <b/>
        <sz val="12"/>
        <color theme="1"/>
        <rFont val="Calibri"/>
        <family val="2"/>
        <scheme val="minor"/>
      </rPr>
      <t>Modul:</t>
    </r>
    <r>
      <rPr>
        <sz val="12"/>
        <color theme="1"/>
        <rFont val="Calibri"/>
        <family val="2"/>
        <scheme val="minor"/>
      </rPr>
      <t xml:space="preserve">Registration
</t>
    </r>
    <r>
      <rPr>
        <b/>
        <sz val="12"/>
        <color theme="1"/>
        <rFont val="Calibri"/>
        <family val="2"/>
        <scheme val="minor"/>
      </rPr>
      <t>Priority:</t>
    </r>
    <r>
      <rPr>
        <sz val="12"/>
        <color theme="1"/>
        <rFont val="Calibri"/>
        <family val="2"/>
        <scheme val="minor"/>
      </rPr>
      <t xml:space="preserve">P2
</t>
    </r>
    <r>
      <rPr>
        <b/>
        <sz val="12"/>
        <color theme="1"/>
        <rFont val="Calibri"/>
        <family val="2"/>
        <scheme val="minor"/>
      </rPr>
      <t>Screenshot:
Responsible QA:</t>
    </r>
    <r>
      <rPr>
        <sz val="12"/>
        <color theme="1"/>
        <rFont val="Calibri"/>
        <family val="2"/>
        <scheme val="minor"/>
      </rPr>
      <t xml:space="preserve"> Ketharin Sukhi Toju
                                                                      </t>
    </r>
  </si>
  <si>
    <r>
      <rPr>
        <b/>
        <sz val="12"/>
        <color theme="1"/>
        <rFont val="Calibri"/>
        <family val="2"/>
        <scheme val="minor"/>
      </rPr>
      <t xml:space="preserve">TC_032   </t>
    </r>
    <r>
      <rPr>
        <sz val="12"/>
        <color theme="1"/>
        <rFont val="Calibri"/>
        <family val="2"/>
        <scheme val="minor"/>
      </rPr>
      <t xml:space="preserve">       
</t>
    </r>
    <r>
      <rPr>
        <b/>
        <sz val="12"/>
        <color theme="1"/>
        <rFont val="Calibri"/>
        <family val="2"/>
        <scheme val="minor"/>
      </rPr>
      <t>Issue:</t>
    </r>
    <r>
      <rPr>
        <sz val="12"/>
        <color theme="1"/>
        <rFont val="Calibri"/>
        <family val="2"/>
        <scheme val="minor"/>
      </rPr>
      <t xml:space="preserve"> After Registration can not get mail confirmation                   
</t>
    </r>
    <r>
      <rPr>
        <b/>
        <sz val="12"/>
        <color theme="1"/>
        <rFont val="Calibri"/>
        <family val="2"/>
        <scheme val="minor"/>
      </rPr>
      <t>Expected Result :</t>
    </r>
    <r>
      <rPr>
        <sz val="12"/>
        <color theme="1"/>
        <rFont val="Calibri"/>
        <family val="2"/>
        <scheme val="minor"/>
      </rPr>
      <t xml:space="preserve"> Should get confirmation mail
</t>
    </r>
    <r>
      <rPr>
        <b/>
        <sz val="12"/>
        <color theme="1"/>
        <rFont val="Calibri"/>
        <family val="2"/>
        <scheme val="minor"/>
      </rPr>
      <t>Actual Result:</t>
    </r>
    <r>
      <rPr>
        <sz val="12"/>
        <color theme="1"/>
        <rFont val="Calibri"/>
        <family val="2"/>
        <scheme val="minor"/>
      </rPr>
      <t xml:space="preserve"> Should not get confirmation mail
                                                                                                                                                                                                                                                                                                                                                                                                        </t>
    </r>
    <r>
      <rPr>
        <b/>
        <sz val="12"/>
        <color theme="1"/>
        <rFont val="Calibri"/>
        <family val="2"/>
        <scheme val="minor"/>
      </rPr>
      <t>Reproducing Test:</t>
    </r>
    <r>
      <rPr>
        <sz val="12"/>
        <color theme="1"/>
        <rFont val="Calibri"/>
        <family val="2"/>
        <scheme val="minor"/>
      </rPr>
      <t xml:space="preserve"> 
1. Open the Application (https://etct.com) in any Browser
2.Click on 'Register' option                                  
3.Completing Registration  
</t>
    </r>
    <r>
      <rPr>
        <b/>
        <sz val="12"/>
        <color theme="1"/>
        <rFont val="Calibri"/>
        <family val="2"/>
        <scheme val="minor"/>
      </rPr>
      <t>Modul:</t>
    </r>
    <r>
      <rPr>
        <sz val="12"/>
        <color theme="1"/>
        <rFont val="Calibri"/>
        <family val="2"/>
        <scheme val="minor"/>
      </rPr>
      <t xml:space="preserve">Registration
</t>
    </r>
    <r>
      <rPr>
        <b/>
        <sz val="12"/>
        <color theme="1"/>
        <rFont val="Calibri"/>
        <family val="2"/>
        <scheme val="minor"/>
      </rPr>
      <t>Priority:</t>
    </r>
    <r>
      <rPr>
        <sz val="12"/>
        <color theme="1"/>
        <rFont val="Calibri"/>
        <family val="2"/>
        <scheme val="minor"/>
      </rPr>
      <t xml:space="preserve">P3
</t>
    </r>
    <r>
      <rPr>
        <b/>
        <sz val="12"/>
        <color theme="1"/>
        <rFont val="Calibri"/>
        <family val="2"/>
        <scheme val="minor"/>
      </rPr>
      <t>Screenshot:
Responsible QA:</t>
    </r>
    <r>
      <rPr>
        <sz val="12"/>
        <color theme="1"/>
        <rFont val="Calibri"/>
        <family val="2"/>
        <scheme val="minor"/>
      </rPr>
      <t xml:space="preserve"> Ketharin Sukhi Toju
                                                                      </t>
    </r>
  </si>
  <si>
    <t>BUG REPORT-5</t>
  </si>
  <si>
    <t>BUG REPORT-6</t>
  </si>
  <si>
    <r>
      <rPr>
        <b/>
        <sz val="12"/>
        <color theme="1"/>
        <rFont val="Calibri"/>
        <family val="2"/>
        <scheme val="minor"/>
      </rPr>
      <t xml:space="preserve">TC_041   </t>
    </r>
    <r>
      <rPr>
        <sz val="12"/>
        <color theme="1"/>
        <rFont val="Calibri"/>
        <family val="2"/>
        <scheme val="minor"/>
      </rPr>
      <t xml:space="preserve">       
</t>
    </r>
    <r>
      <rPr>
        <b/>
        <sz val="12"/>
        <color theme="1"/>
        <rFont val="Calibri"/>
        <family val="2"/>
        <scheme val="minor"/>
      </rPr>
      <t>Issue:</t>
    </r>
    <r>
      <rPr>
        <sz val="12"/>
        <color theme="1"/>
        <rFont val="Calibri"/>
        <family val="2"/>
        <scheme val="minor"/>
      </rPr>
      <t xml:space="preserve"> Can not verify Login a account using the keyboard keys                   
</t>
    </r>
    <r>
      <rPr>
        <b/>
        <sz val="12"/>
        <color theme="1"/>
        <rFont val="Calibri"/>
        <family val="2"/>
        <scheme val="minor"/>
      </rPr>
      <t>Expected Result :</t>
    </r>
    <r>
      <rPr>
        <sz val="12"/>
        <color theme="1"/>
        <rFont val="Calibri"/>
        <family val="2"/>
        <scheme val="minor"/>
      </rPr>
      <t xml:space="preserve"> Can navigate all the fields with keyboard keys   
</t>
    </r>
    <r>
      <rPr>
        <b/>
        <sz val="12"/>
        <color theme="1"/>
        <rFont val="Calibri"/>
        <family val="2"/>
        <scheme val="minor"/>
      </rPr>
      <t>Actual Result:</t>
    </r>
    <r>
      <rPr>
        <sz val="12"/>
        <color theme="1"/>
        <rFont val="Calibri"/>
        <family val="2"/>
        <scheme val="minor"/>
      </rPr>
      <t xml:space="preserve"> Can not navigate all the fields with keyboard keys   
                                                                                                                                                                                                                                                                                                                                                                                                        </t>
    </r>
    <r>
      <rPr>
        <b/>
        <sz val="12"/>
        <color theme="1"/>
        <rFont val="Calibri"/>
        <family val="2"/>
        <scheme val="minor"/>
      </rPr>
      <t>Reproducing Test:</t>
    </r>
    <r>
      <rPr>
        <sz val="12"/>
        <color theme="1"/>
        <rFont val="Calibri"/>
        <family val="2"/>
        <scheme val="minor"/>
      </rPr>
      <t xml:space="preserve"> 
1. Open the Application (https://etct.com) in any Browser
2.Click on 'Login' option                                  
3.Try all activities do with the keyboard keys    
</t>
    </r>
    <r>
      <rPr>
        <b/>
        <sz val="12"/>
        <color theme="1"/>
        <rFont val="Calibri"/>
        <family val="2"/>
        <scheme val="minor"/>
      </rPr>
      <t>Modul:</t>
    </r>
    <r>
      <rPr>
        <sz val="12"/>
        <color theme="1"/>
        <rFont val="Calibri"/>
        <family val="2"/>
        <scheme val="minor"/>
      </rPr>
      <t xml:space="preserve">Login
</t>
    </r>
    <r>
      <rPr>
        <b/>
        <sz val="12"/>
        <color theme="1"/>
        <rFont val="Calibri"/>
        <family val="2"/>
        <scheme val="minor"/>
      </rPr>
      <t>Priority:</t>
    </r>
    <r>
      <rPr>
        <sz val="12"/>
        <color theme="1"/>
        <rFont val="Calibri"/>
        <family val="2"/>
        <scheme val="minor"/>
      </rPr>
      <t xml:space="preserve">P3
</t>
    </r>
    <r>
      <rPr>
        <b/>
        <sz val="12"/>
        <color theme="1"/>
        <rFont val="Calibri"/>
        <family val="2"/>
        <scheme val="minor"/>
      </rPr>
      <t>Screenshot:
Responsible QA:</t>
    </r>
    <r>
      <rPr>
        <sz val="12"/>
        <color theme="1"/>
        <rFont val="Calibri"/>
        <family val="2"/>
        <scheme val="minor"/>
      </rPr>
      <t xml:space="preserve"> Ketharin Sukhi Toju
                                                                      </t>
    </r>
  </si>
  <si>
    <t>BUG REPORT-7</t>
  </si>
  <si>
    <r>
      <rPr>
        <b/>
        <sz val="12"/>
        <color theme="1"/>
        <rFont val="Calibri"/>
        <family val="2"/>
        <scheme val="minor"/>
      </rPr>
      <t xml:space="preserve">TC_045   </t>
    </r>
    <r>
      <rPr>
        <sz val="12"/>
        <color theme="1"/>
        <rFont val="Calibri"/>
        <family val="2"/>
        <scheme val="minor"/>
      </rPr>
      <t xml:space="preserve">       
</t>
    </r>
    <r>
      <rPr>
        <b/>
        <sz val="12"/>
        <color theme="1"/>
        <rFont val="Calibri"/>
        <family val="2"/>
        <scheme val="minor"/>
      </rPr>
      <t>Issue:</t>
    </r>
    <r>
      <rPr>
        <sz val="12"/>
        <color theme="1"/>
        <rFont val="Calibri"/>
        <family val="2"/>
        <scheme val="minor"/>
      </rPr>
      <t xml:space="preserve"> After logged out get logged in using back button                 
</t>
    </r>
    <r>
      <rPr>
        <b/>
        <sz val="12"/>
        <color theme="1"/>
        <rFont val="Calibri"/>
        <family val="2"/>
        <scheme val="minor"/>
      </rPr>
      <t>Expected Result :</t>
    </r>
    <r>
      <rPr>
        <sz val="12"/>
        <color theme="1"/>
        <rFont val="Calibri"/>
        <family val="2"/>
        <scheme val="minor"/>
      </rPr>
      <t xml:space="preserve"> Should not allow the user to enter into the system once  logged out
</t>
    </r>
    <r>
      <rPr>
        <b/>
        <sz val="12"/>
        <color theme="1"/>
        <rFont val="Calibri"/>
        <family val="2"/>
        <scheme val="minor"/>
      </rPr>
      <t>Actual Result:</t>
    </r>
    <r>
      <rPr>
        <sz val="12"/>
        <color theme="1"/>
        <rFont val="Calibri"/>
        <family val="2"/>
        <scheme val="minor"/>
      </rPr>
      <t xml:space="preserve"> After logged out get logged in using back button
                                                                                                                                                                                                                                                                                                                                                                                                        </t>
    </r>
    <r>
      <rPr>
        <b/>
        <sz val="12"/>
        <color theme="1"/>
        <rFont val="Calibri"/>
        <family val="2"/>
        <scheme val="minor"/>
      </rPr>
      <t>Reproducing Test:</t>
    </r>
    <r>
      <rPr>
        <sz val="12"/>
        <color theme="1"/>
        <rFont val="Calibri"/>
        <family val="2"/>
        <scheme val="minor"/>
      </rPr>
      <t xml:space="preserve"> 
1. Open the Application (https://etct.com) in any Browser
2.Click on 'Login' option                                  
3.Completing Login
4.Logged out
5.press back button 
</t>
    </r>
    <r>
      <rPr>
        <b/>
        <sz val="12"/>
        <color theme="1"/>
        <rFont val="Calibri"/>
        <family val="2"/>
        <scheme val="minor"/>
      </rPr>
      <t>Modul:</t>
    </r>
    <r>
      <rPr>
        <sz val="12"/>
        <color theme="1"/>
        <rFont val="Calibri"/>
        <family val="2"/>
        <scheme val="minor"/>
      </rPr>
      <t xml:space="preserve">Login
</t>
    </r>
    <r>
      <rPr>
        <b/>
        <sz val="12"/>
        <color theme="1"/>
        <rFont val="Calibri"/>
        <family val="2"/>
        <scheme val="minor"/>
      </rPr>
      <t>Priority:</t>
    </r>
    <r>
      <rPr>
        <sz val="12"/>
        <color theme="1"/>
        <rFont val="Calibri"/>
        <family val="2"/>
        <scheme val="minor"/>
      </rPr>
      <t xml:space="preserve">P1
</t>
    </r>
    <r>
      <rPr>
        <b/>
        <sz val="12"/>
        <color theme="1"/>
        <rFont val="Calibri"/>
        <family val="2"/>
        <scheme val="minor"/>
      </rPr>
      <t>Screenshot:
Responsible QA:</t>
    </r>
    <r>
      <rPr>
        <sz val="12"/>
        <color theme="1"/>
        <rFont val="Calibri"/>
        <family val="2"/>
        <scheme val="minor"/>
      </rPr>
      <t xml:space="preserve"> Ketharin Sukhi Toju
                                                                      </t>
    </r>
  </si>
  <si>
    <t>Test Matrix</t>
  </si>
  <si>
    <t>Metrics</t>
  </si>
  <si>
    <t>SL</t>
  </si>
  <si>
    <t>Percentage of test cases executed</t>
  </si>
  <si>
    <t>(No. of test cases executed / Total no. of test Cases written) * 100</t>
  </si>
  <si>
    <t>Percentage of test cases not executed</t>
  </si>
  <si>
    <t>Percentage of test cases passed</t>
  </si>
  <si>
    <t>Percentage of test cases failed</t>
  </si>
  <si>
    <t>Percentage of test cases blocked</t>
  </si>
  <si>
    <t>Defect density</t>
  </si>
  <si>
    <t>Defect removal efficiency (DRE)</t>
  </si>
  <si>
    <t>Defect leakage</t>
  </si>
  <si>
    <t>Defect rejection ratio</t>
  </si>
  <si>
    <t>Defect age</t>
  </si>
  <si>
    <t>Customer satisfaction</t>
  </si>
  <si>
    <t>(No. of test cases not executed / Total no. of test Cases written) * 100</t>
  </si>
  <si>
    <t>(No. of test cases passed / Total no. of test cases executed) * 100</t>
  </si>
  <si>
    <t>(No. of test cases blocked / Total no. of test cases executed) * 100</t>
  </si>
  <si>
    <t>(No. of test cases failed / Total no. of test cases executed) * 100</t>
  </si>
  <si>
    <t xml:space="preserve">(No. of defects found / Size (No. of requirements) </t>
  </si>
  <si>
    <t>(Fixed Defects / (Fixed defects + Missed defects)) * 100</t>
  </si>
  <si>
    <t>(No. of defects found in UAT / No. of defects found in testing) * 100</t>
  </si>
  <si>
    <t>(No. of defects rejected / Total no. of defects raised) * 100</t>
  </si>
  <si>
    <t>Fixed date - Reported date</t>
  </si>
  <si>
    <t>No. of complaints per period of time</t>
  </si>
  <si>
    <t>Result (%)</t>
  </si>
  <si>
    <t>Verify that the the password can not be copied from password field</t>
  </si>
</sst>
</file>

<file path=xl/styles.xml><?xml version="1.0" encoding="utf-8"?>
<styleSheet xmlns="http://schemas.openxmlformats.org/spreadsheetml/2006/main">
  <fonts count="25">
    <font>
      <sz val="11"/>
      <color theme="1"/>
      <name val="Calibri"/>
      <family val="2"/>
      <scheme val="minor"/>
    </font>
    <font>
      <sz val="11"/>
      <color theme="0"/>
      <name val="Calibri"/>
      <family val="2"/>
      <scheme val="minor"/>
    </font>
    <font>
      <sz val="10"/>
      <color theme="1"/>
      <name val="Verdana"/>
      <family val="2"/>
    </font>
    <font>
      <sz val="12"/>
      <color theme="1"/>
      <name val="Calibri"/>
      <family val="2"/>
      <scheme val="minor"/>
    </font>
    <font>
      <sz val="12"/>
      <color theme="0" tint="-4.9989318521683403E-2"/>
      <name val="Calibri"/>
      <family val="2"/>
    </font>
    <font>
      <sz val="12"/>
      <color theme="1"/>
      <name val="Calibri"/>
      <family val="2"/>
    </font>
    <font>
      <sz val="12"/>
      <color theme="0"/>
      <name val="Times New Roman"/>
      <family val="1"/>
    </font>
    <font>
      <sz val="12"/>
      <color theme="0"/>
      <name val="Calibri"/>
      <family val="2"/>
    </font>
    <font>
      <b/>
      <sz val="11"/>
      <color rgb="FFFA7D00"/>
      <name val="Calibri"/>
      <family val="2"/>
      <scheme val="minor"/>
    </font>
    <font>
      <sz val="12"/>
      <color theme="0"/>
      <name val="Calibri"/>
      <family val="2"/>
      <scheme val="minor"/>
    </font>
    <font>
      <u/>
      <sz val="11"/>
      <color theme="10"/>
      <name val="Calibri"/>
      <family val="2"/>
    </font>
    <font>
      <sz val="12"/>
      <color theme="1" tint="4.9989318521683403E-2"/>
      <name val="Calibri"/>
      <family val="2"/>
      <scheme val="minor"/>
    </font>
    <font>
      <sz val="10"/>
      <color rgb="FF000000"/>
      <name val="Calibri"/>
      <family val="2"/>
      <scheme val="minor"/>
    </font>
    <font>
      <b/>
      <sz val="11"/>
      <color rgb="FF000000"/>
      <name val="Calibri"/>
      <family val="2"/>
      <scheme val="minor"/>
    </font>
    <font>
      <u/>
      <sz val="10"/>
      <color theme="10"/>
      <name val="Calibri"/>
      <family val="2"/>
      <scheme val="minor"/>
    </font>
    <font>
      <sz val="12"/>
      <color rgb="FF000000"/>
      <name val="Calibri"/>
      <family val="2"/>
      <scheme val="minor"/>
    </font>
    <font>
      <u/>
      <sz val="12"/>
      <color theme="10"/>
      <name val="Calibri"/>
      <family val="2"/>
    </font>
    <font>
      <sz val="11"/>
      <color theme="1"/>
      <name val="Calibri"/>
      <family val="2"/>
      <scheme val="minor"/>
    </font>
    <font>
      <sz val="11"/>
      <color rgb="FF9C6500"/>
      <name val="Calibri"/>
      <family val="2"/>
      <scheme val="minor"/>
    </font>
    <font>
      <u/>
      <sz val="11"/>
      <color theme="10"/>
      <name val="Calibri"/>
      <family val="2"/>
      <scheme val="minor"/>
    </font>
    <font>
      <b/>
      <sz val="12"/>
      <color theme="1"/>
      <name val="Calibri"/>
      <family val="2"/>
      <scheme val="minor"/>
    </font>
    <font>
      <sz val="14"/>
      <color theme="1"/>
      <name val="Calibri"/>
      <family val="2"/>
      <scheme val="minor"/>
    </font>
    <font>
      <sz val="14"/>
      <color theme="0"/>
      <name val="Calibri"/>
      <family val="2"/>
      <scheme val="minor"/>
    </font>
    <font>
      <b/>
      <sz val="12"/>
      <color theme="1" tint="4.9989318521683403E-2"/>
      <name val="Calibri"/>
      <family val="2"/>
      <scheme val="minor"/>
    </font>
    <font>
      <sz val="11"/>
      <color theme="1" tint="4.9989318521683403E-2"/>
      <name val="Calibri"/>
      <family val="2"/>
      <scheme val="minor"/>
    </font>
  </fonts>
  <fills count="21">
    <fill>
      <patternFill patternType="none"/>
    </fill>
    <fill>
      <patternFill patternType="gray125"/>
    </fill>
    <fill>
      <patternFill patternType="solid">
        <fgColor theme="8" tint="-0.249977111117893"/>
        <bgColor indexed="64"/>
      </patternFill>
    </fill>
    <fill>
      <patternFill patternType="solid">
        <fgColor rgb="FFF2F2F2"/>
      </patternFill>
    </fill>
    <fill>
      <patternFill patternType="solid">
        <fgColor theme="6"/>
      </patternFill>
    </fill>
    <fill>
      <patternFill patternType="solid">
        <fgColor rgb="FFFF0000"/>
        <bgColor indexed="64"/>
      </patternFill>
    </fill>
    <fill>
      <patternFill patternType="solid">
        <fgColor rgb="FFFFC000"/>
        <bgColor indexed="64"/>
      </patternFill>
    </fill>
    <fill>
      <patternFill patternType="solid">
        <fgColor rgb="FFF37BB7"/>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EB9C"/>
      </patternFill>
    </fill>
    <fill>
      <patternFill patternType="solid">
        <fgColor theme="9" tint="0.59999389629810485"/>
        <bgColor indexed="65"/>
      </patternFill>
    </fill>
    <fill>
      <patternFill patternType="solid">
        <fgColor rgb="FF00B050"/>
        <bgColor indexed="64"/>
      </patternFill>
    </fill>
    <fill>
      <patternFill patternType="solid">
        <fgColor theme="0" tint="-0.249977111117893"/>
        <bgColor indexed="64"/>
      </patternFill>
    </fill>
    <fill>
      <patternFill patternType="solid">
        <fgColor rgb="FFFF6699"/>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39997558519241921"/>
        <bgColor indexed="64"/>
      </patternFill>
    </fill>
  </fills>
  <borders count="24">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theme="1"/>
      </left>
      <right style="thin">
        <color theme="1"/>
      </right>
      <top/>
      <bottom style="thin">
        <color theme="1"/>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right style="thin">
        <color theme="1"/>
      </right>
      <top style="thin">
        <color theme="1"/>
      </top>
      <bottom style="thin">
        <color theme="1"/>
      </bottom>
      <diagonal/>
    </border>
    <border>
      <left/>
      <right style="thin">
        <color theme="1"/>
      </right>
      <top style="thin">
        <color theme="1"/>
      </top>
      <bottom/>
      <diagonal/>
    </border>
    <border>
      <left/>
      <right/>
      <top style="thin">
        <color indexed="64"/>
      </top>
      <bottom style="thin">
        <color indexed="64"/>
      </bottom>
      <diagonal/>
    </border>
  </borders>
  <cellStyleXfs count="10">
    <xf numFmtId="0" fontId="0" fillId="0" borderId="0"/>
    <xf numFmtId="0" fontId="8" fillId="3" borderId="9" applyNumberFormat="0" applyAlignment="0" applyProtection="0"/>
    <xf numFmtId="0" fontId="1" fillId="4" borderId="0" applyNumberFormat="0" applyBorder="0" applyAlignment="0" applyProtection="0"/>
    <xf numFmtId="0" fontId="10" fillId="0" borderId="0" applyNumberFormat="0" applyFill="0" applyBorder="0" applyAlignment="0" applyProtection="0">
      <alignment vertical="top"/>
      <protection locked="0"/>
    </xf>
    <xf numFmtId="0" fontId="12" fillId="0" borderId="0"/>
    <xf numFmtId="0" fontId="12" fillId="0" borderId="0"/>
    <xf numFmtId="0" fontId="14" fillId="0" borderId="0" applyNumberFormat="0" applyFill="0" applyBorder="0" applyAlignment="0" applyProtection="0"/>
    <xf numFmtId="0" fontId="18" fillId="13" borderId="0" applyNumberFormat="0" applyBorder="0" applyAlignment="0" applyProtection="0"/>
    <xf numFmtId="0" fontId="17" fillId="14" borderId="0" applyNumberFormat="0" applyBorder="0" applyAlignment="0" applyProtection="0"/>
    <xf numFmtId="0" fontId="19" fillId="0" borderId="0" applyNumberFormat="0" applyFill="0" applyBorder="0" applyAlignment="0" applyProtection="0"/>
  </cellStyleXfs>
  <cellXfs count="170">
    <xf numFmtId="0" fontId="0" fillId="0" borderId="0" xfId="0"/>
    <xf numFmtId="0" fontId="0" fillId="0" borderId="0" xfId="0"/>
    <xf numFmtId="0" fontId="0" fillId="0" borderId="3" xfId="0" applyBorder="1"/>
    <xf numFmtId="0" fontId="0" fillId="0" borderId="4" xfId="0" applyBorder="1"/>
    <xf numFmtId="0" fontId="3" fillId="0" borderId="0" xfId="0" applyFont="1"/>
    <xf numFmtId="0" fontId="3" fillId="0" borderId="4" xfId="0" applyFont="1" applyBorder="1"/>
    <xf numFmtId="0" fontId="3" fillId="0" borderId="6" xfId="0" applyFont="1" applyBorder="1"/>
    <xf numFmtId="0" fontId="3" fillId="0" borderId="3" xfId="0" applyFont="1" applyBorder="1"/>
    <xf numFmtId="0" fontId="4" fillId="2" borderId="3" xfId="0" applyFont="1" applyFill="1" applyBorder="1" applyAlignment="1">
      <alignment horizontal="left" vertical="top"/>
    </xf>
    <xf numFmtId="0" fontId="4" fillId="2" borderId="3" xfId="0" applyFont="1" applyFill="1" applyBorder="1" applyAlignment="1">
      <alignment horizontal="left"/>
    </xf>
    <xf numFmtId="0" fontId="4" fillId="2" borderId="3" xfId="0" applyFont="1" applyFill="1" applyBorder="1"/>
    <xf numFmtId="0" fontId="5" fillId="0" borderId="0" xfId="0" applyFont="1"/>
    <xf numFmtId="0" fontId="0" fillId="0" borderId="0" xfId="0" applyFont="1"/>
    <xf numFmtId="0" fontId="6" fillId="2" borderId="3" xfId="0" applyFont="1" applyFill="1" applyBorder="1" applyAlignment="1">
      <alignment horizontal="center"/>
    </xf>
    <xf numFmtId="0" fontId="7" fillId="2" borderId="3" xfId="0" applyFont="1" applyFill="1" applyBorder="1" applyAlignment="1">
      <alignment horizontal="center"/>
    </xf>
    <xf numFmtId="0" fontId="1" fillId="0" borderId="0" xfId="0" applyFont="1" applyFill="1"/>
    <xf numFmtId="0" fontId="3" fillId="0" borderId="3" xfId="0" applyFont="1" applyBorder="1" applyAlignment="1">
      <alignment horizontal="center" vertical="top"/>
    </xf>
    <xf numFmtId="49" fontId="3" fillId="0" borderId="1" xfId="0" applyNumberFormat="1" applyFont="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3" fillId="0" borderId="2" xfId="0" applyFont="1" applyBorder="1" applyAlignment="1">
      <alignment horizontal="center" vertical="top"/>
    </xf>
    <xf numFmtId="0" fontId="3" fillId="0" borderId="2" xfId="0" applyFont="1" applyFill="1" applyBorder="1" applyAlignment="1">
      <alignment horizontal="center" vertical="top"/>
    </xf>
    <xf numFmtId="0" fontId="3" fillId="0" borderId="2" xfId="0" applyFont="1" applyBorder="1" applyAlignment="1">
      <alignment vertical="top" wrapText="1"/>
    </xf>
    <xf numFmtId="49" fontId="3" fillId="0" borderId="2" xfId="0" applyNumberFormat="1" applyFont="1" applyBorder="1" applyAlignment="1">
      <alignment horizontal="center" vertical="top"/>
    </xf>
    <xf numFmtId="0" fontId="3" fillId="0" borderId="3" xfId="0" applyFont="1" applyBorder="1" applyAlignment="1">
      <alignment horizontal="center"/>
    </xf>
    <xf numFmtId="0" fontId="5" fillId="0" borderId="3" xfId="0" applyFont="1" applyBorder="1" applyAlignment="1">
      <alignment horizontal="center"/>
    </xf>
    <xf numFmtId="0" fontId="0" fillId="0" borderId="0" xfId="0"/>
    <xf numFmtId="0" fontId="3" fillId="0" borderId="0" xfId="0" applyFont="1" applyBorder="1"/>
    <xf numFmtId="0" fontId="0" fillId="0" borderId="0" xfId="0" applyBorder="1"/>
    <xf numFmtId="49" fontId="3" fillId="0" borderId="1" xfId="0" applyNumberFormat="1" applyFont="1" applyFill="1" applyBorder="1" applyAlignment="1">
      <alignment horizontal="center" vertical="top"/>
    </xf>
    <xf numFmtId="0" fontId="3" fillId="0" borderId="3" xfId="0" applyFont="1" applyBorder="1" applyAlignment="1">
      <alignment horizontal="left"/>
    </xf>
    <xf numFmtId="0" fontId="0" fillId="0" borderId="0" xfId="0"/>
    <xf numFmtId="0" fontId="2" fillId="0" borderId="7" xfId="0" applyFont="1" applyBorder="1" applyAlignment="1">
      <alignment vertical="top" wrapText="1"/>
    </xf>
    <xf numFmtId="0" fontId="0" fillId="0" borderId="0" xfId="0"/>
    <xf numFmtId="0" fontId="3" fillId="0" borderId="5" xfId="0" applyFont="1" applyBorder="1" applyAlignment="1">
      <alignment horizontal="center"/>
    </xf>
    <xf numFmtId="0" fontId="3" fillId="0" borderId="5" xfId="0" applyFont="1" applyBorder="1" applyAlignment="1">
      <alignment horizontal="left"/>
    </xf>
    <xf numFmtId="0" fontId="3" fillId="0" borderId="5" xfId="0" applyFont="1" applyBorder="1"/>
    <xf numFmtId="49" fontId="2" fillId="0" borderId="7" xfId="0" applyNumberFormat="1" applyFont="1" applyBorder="1" applyAlignment="1">
      <alignment horizontal="center" vertical="top"/>
    </xf>
    <xf numFmtId="0" fontId="2" fillId="0" borderId="7" xfId="0" applyFont="1" applyBorder="1" applyAlignment="1">
      <alignment horizontal="center" vertical="top"/>
    </xf>
    <xf numFmtId="0" fontId="2" fillId="0" borderId="7" xfId="0" applyFont="1" applyFill="1" applyBorder="1" applyAlignment="1">
      <alignment horizontal="center" vertical="top"/>
    </xf>
    <xf numFmtId="0" fontId="3" fillId="0" borderId="3" xfId="0" applyFont="1" applyFill="1" applyBorder="1" applyAlignment="1">
      <alignment horizontal="center" vertical="top"/>
    </xf>
    <xf numFmtId="0" fontId="3" fillId="0" borderId="8" xfId="0" applyFont="1" applyBorder="1" applyAlignment="1">
      <alignment horizontal="center"/>
    </xf>
    <xf numFmtId="49" fontId="3" fillId="0" borderId="3" xfId="0" applyNumberFormat="1" applyFont="1" applyBorder="1" applyAlignment="1">
      <alignment horizontal="center" vertical="top"/>
    </xf>
    <xf numFmtId="0" fontId="3" fillId="0" borderId="3" xfId="0" applyFont="1" applyBorder="1" applyAlignment="1">
      <alignment vertical="top" wrapText="1"/>
    </xf>
    <xf numFmtId="0" fontId="0" fillId="0" borderId="0" xfId="0"/>
    <xf numFmtId="0" fontId="0" fillId="10" borderId="0" xfId="0" applyFill="1" applyBorder="1"/>
    <xf numFmtId="49" fontId="3" fillId="0" borderId="1" xfId="0" applyNumberFormat="1" applyFont="1" applyBorder="1" applyAlignment="1">
      <alignment horizontal="center" vertical="center"/>
    </xf>
    <xf numFmtId="0" fontId="8" fillId="0" borderId="0" xfId="1" applyFill="1" applyBorder="1"/>
    <xf numFmtId="0" fontId="9" fillId="0" borderId="0" xfId="0" applyFont="1" applyFill="1" applyBorder="1" applyAlignment="1">
      <alignment horizontal="center" vertical="center"/>
    </xf>
    <xf numFmtId="0" fontId="3" fillId="0" borderId="3" xfId="0" applyFont="1" applyBorder="1" applyAlignment="1">
      <alignment horizontal="center" vertical="center"/>
    </xf>
    <xf numFmtId="0" fontId="3" fillId="0" borderId="8" xfId="0" applyFont="1" applyBorder="1" applyAlignment="1">
      <alignment horizontal="center" vertical="center"/>
    </xf>
    <xf numFmtId="0" fontId="3" fillId="0" borderId="3" xfId="0" applyFont="1" applyFill="1" applyBorder="1" applyAlignment="1">
      <alignment horizontal="center" vertical="center"/>
    </xf>
    <xf numFmtId="0" fontId="11" fillId="4" borderId="3" xfId="2" applyFont="1" applyBorder="1" applyAlignment="1">
      <alignment horizontal="center" vertical="center"/>
    </xf>
    <xf numFmtId="0" fontId="8" fillId="0" borderId="0" xfId="1" applyFill="1" applyBorder="1" applyAlignment="1">
      <alignment horizontal="center"/>
    </xf>
    <xf numFmtId="0" fontId="3" fillId="0" borderId="19" xfId="0" applyFont="1" applyBorder="1" applyAlignment="1">
      <alignment horizontal="center" vertical="center"/>
    </xf>
    <xf numFmtId="0" fontId="3" fillId="0" borderId="10" xfId="0" applyFont="1" applyBorder="1" applyAlignment="1">
      <alignment horizontal="center" vertical="center"/>
    </xf>
    <xf numFmtId="0" fontId="3" fillId="10" borderId="0" xfId="0" applyFont="1" applyFill="1" applyBorder="1"/>
    <xf numFmtId="0" fontId="15" fillId="0" borderId="13" xfId="5" applyFont="1" applyBorder="1" applyAlignment="1">
      <alignment horizontal="left" vertical="top" wrapText="1"/>
    </xf>
    <xf numFmtId="0" fontId="15" fillId="0" borderId="12" xfId="5" applyFont="1" applyBorder="1" applyAlignment="1">
      <alignment horizontal="left" vertical="top" wrapText="1"/>
    </xf>
    <xf numFmtId="0" fontId="11" fillId="5" borderId="3" xfId="2" applyFont="1" applyFill="1" applyBorder="1" applyAlignment="1">
      <alignment horizontal="center" vertical="center"/>
    </xf>
    <xf numFmtId="0" fontId="3" fillId="0" borderId="0" xfId="0" applyFont="1" applyAlignment="1">
      <alignment horizontal="left" vertical="top"/>
    </xf>
    <xf numFmtId="0" fontId="3" fillId="10" borderId="0" xfId="0" applyFont="1" applyFill="1" applyBorder="1" applyAlignment="1">
      <alignment horizontal="left" vertical="top"/>
    </xf>
    <xf numFmtId="0" fontId="11" fillId="0" borderId="4" xfId="0" applyFont="1" applyBorder="1" applyAlignment="1">
      <alignment horizontal="left" vertical="top"/>
    </xf>
    <xf numFmtId="0" fontId="3" fillId="0" borderId="4" xfId="0" applyFont="1" applyBorder="1" applyAlignment="1">
      <alignment horizontal="left" vertical="top" wrapText="1"/>
    </xf>
    <xf numFmtId="0" fontId="3" fillId="0" borderId="3" xfId="0" applyFont="1" applyBorder="1" applyAlignment="1">
      <alignment horizontal="left" vertical="top"/>
    </xf>
    <xf numFmtId="0" fontId="3" fillId="9" borderId="3" xfId="0" applyFont="1" applyFill="1" applyBorder="1" applyAlignment="1">
      <alignment horizontal="center" vertical="center"/>
    </xf>
    <xf numFmtId="0" fontId="3" fillId="0" borderId="0" xfId="0" applyFont="1" applyAlignment="1">
      <alignment horizontal="center" vertical="center"/>
    </xf>
    <xf numFmtId="0" fontId="16" fillId="10" borderId="0" xfId="3" applyFont="1" applyFill="1" applyBorder="1" applyAlignment="1" applyProtection="1">
      <alignment horizontal="center" vertical="center"/>
    </xf>
    <xf numFmtId="0" fontId="11" fillId="4" borderId="10" xfId="2" applyFont="1" applyBorder="1" applyAlignment="1">
      <alignment horizontal="left" vertical="center"/>
    </xf>
    <xf numFmtId="0" fontId="3" fillId="5" borderId="3" xfId="0" applyFont="1" applyFill="1" applyBorder="1" applyAlignment="1">
      <alignment horizontal="left" vertical="center"/>
    </xf>
    <xf numFmtId="0" fontId="3" fillId="6" borderId="3" xfId="0" applyFont="1" applyFill="1" applyBorder="1" applyAlignment="1">
      <alignment horizontal="left" vertical="center"/>
    </xf>
    <xf numFmtId="0" fontId="3" fillId="7" borderId="3" xfId="0" applyFont="1" applyFill="1" applyBorder="1" applyAlignment="1">
      <alignment horizontal="left" vertical="center"/>
    </xf>
    <xf numFmtId="0" fontId="3" fillId="8" borderId="3" xfId="0" applyFont="1" applyFill="1" applyBorder="1" applyAlignment="1">
      <alignment horizontal="left" vertical="center"/>
    </xf>
    <xf numFmtId="0" fontId="3" fillId="9" borderId="3" xfId="0" applyFont="1" applyFill="1" applyBorder="1" applyAlignment="1">
      <alignment horizontal="left" vertical="center"/>
    </xf>
    <xf numFmtId="0" fontId="3" fillId="0" borderId="3" xfId="0" applyFont="1" applyBorder="1" applyAlignment="1">
      <alignment horizontal="center" vertical="center" wrapText="1"/>
    </xf>
    <xf numFmtId="0" fontId="3" fillId="0" borderId="0" xfId="0" applyFont="1" applyAlignment="1">
      <alignment vertical="top"/>
    </xf>
    <xf numFmtId="0" fontId="3" fillId="0" borderId="3" xfId="0" applyFont="1" applyBorder="1" applyAlignment="1">
      <alignment vertical="top"/>
    </xf>
    <xf numFmtId="0" fontId="3" fillId="10" borderId="0" xfId="0" applyFont="1" applyFill="1" applyBorder="1" applyAlignment="1">
      <alignment horizontal="center" vertical="center"/>
    </xf>
    <xf numFmtId="0" fontId="3" fillId="0" borderId="8" xfId="0" applyFont="1" applyBorder="1" applyAlignment="1">
      <alignment horizontal="center" vertical="center" wrapText="1"/>
    </xf>
    <xf numFmtId="49" fontId="15" fillId="0" borderId="14" xfId="4" applyNumberFormat="1" applyFont="1" applyBorder="1" applyAlignment="1">
      <alignment horizontal="center" vertical="center" wrapText="1"/>
    </xf>
    <xf numFmtId="49" fontId="15" fillId="0" borderId="15" xfId="5" applyNumberFormat="1" applyFont="1" applyBorder="1" applyAlignment="1">
      <alignment horizontal="center" vertical="center" wrapText="1"/>
    </xf>
    <xf numFmtId="0" fontId="10" fillId="0" borderId="15" xfId="3" applyBorder="1" applyAlignment="1" applyProtection="1">
      <alignment horizontal="center" vertical="center" wrapText="1"/>
    </xf>
    <xf numFmtId="0" fontId="10" fillId="0" borderId="0" xfId="3" applyAlignment="1" applyProtection="1">
      <alignment horizontal="center" vertical="center"/>
    </xf>
    <xf numFmtId="0" fontId="10" fillId="0" borderId="3" xfId="3" applyBorder="1" applyAlignment="1" applyProtection="1">
      <alignment horizontal="center" vertical="center"/>
    </xf>
    <xf numFmtId="0" fontId="3" fillId="0" borderId="4" xfId="0" applyFont="1" applyBorder="1" applyAlignment="1">
      <alignment horizontal="left" vertical="top"/>
    </xf>
    <xf numFmtId="0" fontId="3" fillId="0" borderId="5" xfId="0" applyFont="1" applyBorder="1" applyAlignment="1">
      <alignment horizontal="center" vertical="center" wrapText="1"/>
    </xf>
    <xf numFmtId="49" fontId="15" fillId="0" borderId="15" xfId="4" applyNumberFormat="1" applyFont="1" applyBorder="1" applyAlignment="1">
      <alignment horizontal="center" vertical="center" wrapText="1"/>
    </xf>
    <xf numFmtId="49" fontId="15" fillId="0" borderId="12" xfId="5" applyNumberFormat="1" applyFont="1" applyBorder="1" applyAlignment="1">
      <alignment horizontal="center" vertical="center" wrapText="1"/>
    </xf>
    <xf numFmtId="0" fontId="5" fillId="0" borderId="21" xfId="5" applyFont="1" applyBorder="1" applyAlignment="1">
      <alignment horizontal="left" vertical="top" wrapText="1"/>
    </xf>
    <xf numFmtId="0" fontId="5" fillId="0" borderId="22" xfId="5" applyFont="1" applyBorder="1" applyAlignment="1">
      <alignment horizontal="left" vertical="top"/>
    </xf>
    <xf numFmtId="0" fontId="5" fillId="0" borderId="21" xfId="5" applyFont="1" applyBorder="1" applyAlignment="1">
      <alignment horizontal="left" vertical="center" wrapText="1"/>
    </xf>
    <xf numFmtId="49" fontId="15" fillId="0" borderId="16" xfId="5" applyNumberFormat="1" applyFont="1" applyBorder="1" applyAlignment="1">
      <alignment horizontal="center" vertical="center" wrapText="1"/>
    </xf>
    <xf numFmtId="49" fontId="15" fillId="0" borderId="14" xfId="5" applyNumberFormat="1" applyFont="1" applyBorder="1" applyAlignment="1">
      <alignment horizontal="left" vertical="top" wrapText="1"/>
    </xf>
    <xf numFmtId="49" fontId="15" fillId="0" borderId="14" xfId="5" applyNumberFormat="1" applyFont="1" applyBorder="1" applyAlignment="1">
      <alignment horizontal="center" vertical="top" wrapText="1"/>
    </xf>
    <xf numFmtId="0" fontId="5" fillId="0" borderId="1" xfId="5" applyFont="1" applyBorder="1" applyAlignment="1">
      <alignment horizontal="center" vertical="center" wrapText="1"/>
    </xf>
    <xf numFmtId="49" fontId="15" fillId="0" borderId="11" xfId="5" applyNumberFormat="1" applyFont="1" applyBorder="1" applyAlignment="1">
      <alignment horizontal="center" vertical="top" wrapText="1"/>
    </xf>
    <xf numFmtId="0" fontId="15" fillId="0" borderId="14" xfId="5" applyFont="1" applyBorder="1" applyAlignment="1">
      <alignment horizontal="center" vertical="top" wrapText="1"/>
    </xf>
    <xf numFmtId="0" fontId="13" fillId="0" borderId="0" xfId="5" applyFont="1" applyFill="1" applyAlignment="1">
      <alignment vertical="center"/>
    </xf>
    <xf numFmtId="0" fontId="3" fillId="11" borderId="0" xfId="0" applyFont="1" applyFill="1" applyAlignment="1">
      <alignment vertical="top"/>
    </xf>
    <xf numFmtId="0" fontId="3" fillId="11" borderId="0" xfId="0" applyFont="1" applyFill="1" applyAlignment="1">
      <alignment horizontal="left" vertical="top"/>
    </xf>
    <xf numFmtId="0" fontId="13" fillId="12" borderId="3" xfId="5" applyFont="1" applyFill="1" applyBorder="1" applyAlignment="1">
      <alignment vertical="center"/>
    </xf>
    <xf numFmtId="0" fontId="0" fillId="0" borderId="0" xfId="0"/>
    <xf numFmtId="0" fontId="0" fillId="0" borderId="0" xfId="0" applyAlignment="1">
      <alignment horizontal="center"/>
    </xf>
    <xf numFmtId="0" fontId="0" fillId="0" borderId="3" xfId="0" applyBorder="1" applyAlignment="1">
      <alignment horizontal="center"/>
    </xf>
    <xf numFmtId="0" fontId="0" fillId="0" borderId="0" xfId="0" applyAlignment="1">
      <alignment horizontal="center" vertical="center"/>
    </xf>
    <xf numFmtId="0" fontId="0" fillId="0" borderId="3" xfId="0" applyBorder="1" applyAlignment="1">
      <alignment horizontal="center" vertical="center"/>
    </xf>
    <xf numFmtId="0" fontId="21" fillId="0" borderId="0" xfId="0" applyFont="1"/>
    <xf numFmtId="0" fontId="3" fillId="2" borderId="3" xfId="0" applyFont="1" applyFill="1" applyBorder="1" applyAlignment="1">
      <alignment horizontal="center" vertical="center"/>
    </xf>
    <xf numFmtId="0" fontId="3" fillId="16" borderId="3" xfId="0" applyFont="1" applyFill="1" applyBorder="1" applyAlignment="1">
      <alignment horizontal="center" vertical="center"/>
    </xf>
    <xf numFmtId="0" fontId="1" fillId="4" borderId="3" xfId="2" applyBorder="1" applyAlignment="1">
      <alignment horizontal="center" vertical="center"/>
    </xf>
    <xf numFmtId="0" fontId="3" fillId="5" borderId="3" xfId="0" applyFont="1" applyFill="1" applyBorder="1" applyAlignment="1">
      <alignment horizontal="center" vertical="center"/>
    </xf>
    <xf numFmtId="0" fontId="3" fillId="6"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8" borderId="3" xfId="0" applyFont="1" applyFill="1" applyBorder="1" applyAlignment="1">
      <alignment horizontal="center" vertical="center"/>
    </xf>
    <xf numFmtId="0" fontId="3" fillId="0" borderId="3" xfId="0" applyFont="1" applyBorder="1" applyAlignment="1">
      <alignment horizontal="center" wrapText="1"/>
    </xf>
    <xf numFmtId="0" fontId="3" fillId="18" borderId="3" xfId="0" applyFont="1" applyFill="1" applyBorder="1"/>
    <xf numFmtId="0" fontId="21" fillId="18" borderId="3" xfId="0" applyFont="1" applyFill="1" applyBorder="1" applyAlignment="1">
      <alignment horizontal="center" wrapText="1"/>
    </xf>
    <xf numFmtId="0" fontId="21" fillId="0" borderId="3" xfId="0" applyFont="1" applyBorder="1" applyAlignment="1">
      <alignment horizontal="center"/>
    </xf>
    <xf numFmtId="9" fontId="0" fillId="0" borderId="3" xfId="0" applyNumberFormat="1" applyBorder="1" applyAlignment="1">
      <alignment horizontal="center"/>
    </xf>
    <xf numFmtId="0" fontId="21" fillId="0" borderId="0" xfId="0" applyFont="1" applyAlignment="1">
      <alignment vertical="center"/>
    </xf>
    <xf numFmtId="0" fontId="3" fillId="16" borderId="10" xfId="0" applyFont="1" applyFill="1" applyBorder="1" applyAlignment="1">
      <alignment horizontal="center" vertical="center"/>
    </xf>
    <xf numFmtId="0" fontId="0" fillId="0" borderId="0" xfId="0" applyAlignment="1">
      <alignment vertical="top"/>
    </xf>
    <xf numFmtId="0" fontId="21" fillId="9" borderId="3" xfId="0" applyFont="1" applyFill="1" applyBorder="1" applyAlignment="1">
      <alignment horizontal="center" vertical="center"/>
    </xf>
    <xf numFmtId="0" fontId="21" fillId="0" borderId="0" xfId="0" applyFont="1" applyFill="1" applyAlignment="1">
      <alignment horizontal="center" vertical="center"/>
    </xf>
    <xf numFmtId="0" fontId="23" fillId="3" borderId="3" xfId="1" applyFont="1" applyBorder="1" applyAlignment="1">
      <alignment horizontal="center"/>
    </xf>
    <xf numFmtId="0" fontId="0" fillId="0" borderId="3" xfId="0" applyBorder="1" applyAlignment="1">
      <alignment vertical="top" wrapText="1"/>
    </xf>
    <xf numFmtId="9" fontId="0" fillId="0" borderId="3" xfId="0" applyNumberFormat="1" applyBorder="1" applyAlignment="1">
      <alignment horizontal="center" vertical="center"/>
    </xf>
    <xf numFmtId="10" fontId="0" fillId="0" borderId="3" xfId="0" applyNumberFormat="1" applyBorder="1" applyAlignment="1">
      <alignment horizontal="center" vertical="center"/>
    </xf>
    <xf numFmtId="0" fontId="0" fillId="0" borderId="3" xfId="0" applyBorder="1" applyAlignment="1">
      <alignment vertical="top"/>
    </xf>
    <xf numFmtId="0" fontId="3" fillId="0" borderId="6" xfId="0" applyFont="1" applyBorder="1" applyAlignment="1">
      <alignment horizontal="center" vertical="top"/>
    </xf>
    <xf numFmtId="0" fontId="3" fillId="0" borderId="18" xfId="0" applyFont="1" applyBorder="1" applyAlignment="1">
      <alignment horizontal="center" vertical="top"/>
    </xf>
    <xf numFmtId="0" fontId="3" fillId="0" borderId="20" xfId="0" applyFont="1" applyBorder="1" applyAlignment="1">
      <alignment horizontal="center" vertical="top"/>
    </xf>
    <xf numFmtId="0" fontId="3" fillId="0" borderId="5" xfId="0" applyFont="1" applyFill="1" applyBorder="1" applyAlignment="1">
      <alignment horizontal="center" vertical="top"/>
    </xf>
    <xf numFmtId="0" fontId="3" fillId="0" borderId="17" xfId="0" applyFont="1" applyFill="1" applyBorder="1" applyAlignment="1">
      <alignment horizontal="center" vertical="top"/>
    </xf>
    <xf numFmtId="0" fontId="3" fillId="0" borderId="10" xfId="0" applyFont="1" applyFill="1" applyBorder="1" applyAlignment="1">
      <alignment horizontal="center" vertical="top"/>
    </xf>
    <xf numFmtId="0" fontId="0" fillId="0" borderId="5" xfId="0" applyBorder="1" applyAlignment="1">
      <alignment horizontal="center" vertical="top"/>
    </xf>
    <xf numFmtId="0" fontId="0" fillId="0" borderId="17" xfId="0" applyBorder="1" applyAlignment="1">
      <alignment horizontal="center" vertical="top"/>
    </xf>
    <xf numFmtId="0" fontId="0" fillId="0" borderId="10" xfId="0" applyBorder="1" applyAlignment="1">
      <alignment horizontal="center" vertical="top"/>
    </xf>
    <xf numFmtId="0" fontId="9" fillId="2" borderId="8" xfId="0" applyFont="1" applyFill="1" applyBorder="1" applyAlignment="1">
      <alignment horizontal="center" vertical="center"/>
    </xf>
    <xf numFmtId="0" fontId="9" fillId="2" borderId="4" xfId="0" applyFont="1" applyFill="1" applyBorder="1" applyAlignment="1">
      <alignment horizontal="center" vertical="center"/>
    </xf>
    <xf numFmtId="0" fontId="3" fillId="0" borderId="5" xfId="0" applyFont="1" applyBorder="1" applyAlignment="1">
      <alignment horizontal="center" vertical="top"/>
    </xf>
    <xf numFmtId="0" fontId="3" fillId="0" borderId="17" xfId="0" applyFont="1" applyBorder="1" applyAlignment="1">
      <alignment horizontal="center" vertical="top"/>
    </xf>
    <xf numFmtId="0" fontId="3" fillId="0" borderId="10" xfId="0" applyFont="1" applyBorder="1" applyAlignment="1">
      <alignment horizontal="center" vertical="top"/>
    </xf>
    <xf numFmtId="0" fontId="3" fillId="0" borderId="3" xfId="0" applyFont="1" applyBorder="1" applyAlignment="1">
      <alignment horizontal="left" vertical="top" wrapText="1"/>
    </xf>
    <xf numFmtId="0" fontId="3" fillId="0" borderId="3" xfId="0" applyFont="1" applyBorder="1" applyAlignment="1">
      <alignment horizontal="left" wrapText="1"/>
    </xf>
    <xf numFmtId="0" fontId="21" fillId="18" borderId="3" xfId="0" applyFont="1" applyFill="1" applyBorder="1" applyAlignment="1">
      <alignment horizontal="center" vertical="center"/>
    </xf>
    <xf numFmtId="0" fontId="22" fillId="15" borderId="8" xfId="2" applyFont="1" applyFill="1" applyBorder="1" applyAlignment="1">
      <alignment horizontal="center" vertical="center"/>
    </xf>
    <xf numFmtId="0" fontId="22" fillId="15" borderId="23" xfId="2" applyFont="1" applyFill="1" applyBorder="1" applyAlignment="1">
      <alignment horizontal="center" vertical="center"/>
    </xf>
    <xf numFmtId="0" fontId="22" fillId="15" borderId="4" xfId="2" applyFont="1" applyFill="1" applyBorder="1" applyAlignment="1">
      <alignment horizontal="center" vertical="center"/>
    </xf>
    <xf numFmtId="0" fontId="3" fillId="14" borderId="8" xfId="8" applyFont="1" applyBorder="1" applyAlignment="1">
      <alignment horizontal="left" vertical="top"/>
    </xf>
    <xf numFmtId="0" fontId="3" fillId="14" borderId="23" xfId="8" applyFont="1" applyBorder="1" applyAlignment="1">
      <alignment horizontal="left" vertical="top"/>
    </xf>
    <xf numFmtId="0" fontId="3" fillId="14" borderId="4" xfId="8" applyFont="1" applyBorder="1" applyAlignment="1">
      <alignment horizontal="left" vertical="top"/>
    </xf>
    <xf numFmtId="0" fontId="3" fillId="19" borderId="3" xfId="0" applyFont="1" applyFill="1" applyBorder="1" applyAlignment="1">
      <alignment horizontal="left"/>
    </xf>
    <xf numFmtId="0" fontId="3" fillId="19" borderId="3" xfId="0" applyFont="1" applyFill="1" applyBorder="1" applyAlignment="1">
      <alignment horizontal="center"/>
    </xf>
    <xf numFmtId="0" fontId="3" fillId="19" borderId="8" xfId="0" applyFont="1" applyFill="1" applyBorder="1" applyAlignment="1">
      <alignment horizontal="left"/>
    </xf>
    <xf numFmtId="0" fontId="3" fillId="19" borderId="23" xfId="0" applyFont="1" applyFill="1" applyBorder="1" applyAlignment="1">
      <alignment horizontal="left"/>
    </xf>
    <xf numFmtId="0" fontId="3" fillId="19" borderId="4" xfId="0" applyFont="1" applyFill="1" applyBorder="1" applyAlignment="1">
      <alignment horizontal="left"/>
    </xf>
    <xf numFmtId="0" fontId="3" fillId="19" borderId="8" xfId="0" applyFont="1" applyFill="1" applyBorder="1" applyAlignment="1">
      <alignment horizontal="center"/>
    </xf>
    <xf numFmtId="0" fontId="3" fillId="19" borderId="23" xfId="0" applyFont="1" applyFill="1" applyBorder="1" applyAlignment="1">
      <alignment horizontal="center"/>
    </xf>
    <xf numFmtId="0" fontId="3" fillId="19" borderId="4" xfId="0" applyFont="1" applyFill="1" applyBorder="1" applyAlignment="1">
      <alignment horizontal="center"/>
    </xf>
    <xf numFmtId="0" fontId="21" fillId="17" borderId="8" xfId="0" applyFont="1" applyFill="1" applyBorder="1" applyAlignment="1">
      <alignment horizontal="center" vertical="center"/>
    </xf>
    <xf numFmtId="0" fontId="21" fillId="17" borderId="23" xfId="0" applyFont="1" applyFill="1" applyBorder="1" applyAlignment="1">
      <alignment horizontal="center" vertical="center"/>
    </xf>
    <xf numFmtId="0" fontId="21" fillId="17" borderId="4" xfId="0" applyFont="1" applyFill="1" applyBorder="1" applyAlignment="1">
      <alignment horizontal="center" vertical="center"/>
    </xf>
    <xf numFmtId="0" fontId="3" fillId="0" borderId="3" xfId="0" applyNumberFormat="1" applyFont="1" applyBorder="1" applyAlignment="1">
      <alignment horizontal="left" vertical="top" wrapText="1"/>
    </xf>
    <xf numFmtId="0" fontId="21" fillId="17" borderId="3" xfId="0" applyFont="1" applyFill="1" applyBorder="1" applyAlignment="1">
      <alignment horizontal="center" vertical="center"/>
    </xf>
    <xf numFmtId="0" fontId="21" fillId="20" borderId="3" xfId="0" applyFont="1" applyFill="1" applyBorder="1" applyAlignment="1">
      <alignment horizontal="center" vertical="center"/>
    </xf>
    <xf numFmtId="0" fontId="11" fillId="0" borderId="0" xfId="0" applyFont="1" applyAlignment="1">
      <alignment horizontal="center"/>
    </xf>
    <xf numFmtId="0" fontId="11" fillId="13" borderId="3" xfId="7" applyFont="1" applyBorder="1" applyAlignment="1">
      <alignment horizontal="center"/>
    </xf>
    <xf numFmtId="0" fontId="24" fillId="0" borderId="0" xfId="0" applyFont="1" applyAlignment="1">
      <alignment horizontal="center"/>
    </xf>
  </cellXfs>
  <cellStyles count="10">
    <cellStyle name="40% - Accent6" xfId="8" builtinId="51"/>
    <cellStyle name="Accent3" xfId="2" builtinId="37"/>
    <cellStyle name="Calculation" xfId="1" builtinId="22"/>
    <cellStyle name="Hyperlink" xfId="3" builtinId="8"/>
    <cellStyle name="Hyperlink 2" xfId="6"/>
    <cellStyle name="Hyperlink 3" xfId="9"/>
    <cellStyle name="Neutral" xfId="7" builtinId="28"/>
    <cellStyle name="Normal" xfId="0" builtinId="0"/>
    <cellStyle name="Normal 2" xfId="5"/>
    <cellStyle name="Normal 3" xfId="4"/>
  </cellStyles>
  <dxfs count="0"/>
  <tableStyles count="0" defaultTableStyle="TableStyleMedium2" defaultPivotStyle="PivotStyleLight16"/>
  <colors>
    <mruColors>
      <color rgb="FFFF6699"/>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6"/>
  <c:chart>
    <c:title>
      <c:tx>
        <c:rich>
          <a:bodyPr/>
          <a:lstStyle/>
          <a:p>
            <a:pPr>
              <a:defRPr/>
            </a:pPr>
            <a:r>
              <a:rPr lang="en-US"/>
              <a:t>Test</a:t>
            </a:r>
            <a:r>
              <a:rPr lang="en-US" baseline="0"/>
              <a:t> Case Report</a:t>
            </a:r>
            <a:endParaRPr lang="en-US"/>
          </a:p>
        </c:rich>
      </c:tx>
      <c:layout/>
    </c:title>
    <c:plotArea>
      <c:layout/>
      <c:pieChart>
        <c:varyColors val="1"/>
        <c:ser>
          <c:idx val="0"/>
          <c:order val="0"/>
          <c:dLbls>
            <c:showPercent val="1"/>
            <c:showLeaderLines val="1"/>
          </c:dLbls>
          <c:cat>
            <c:strRef>
              <c:f>'Summary Report'!$C$12:$F$12</c:f>
              <c:strCache>
                <c:ptCount val="4"/>
                <c:pt idx="0">
                  <c:v>PASS</c:v>
                </c:pt>
                <c:pt idx="1">
                  <c:v>FAIL</c:v>
                </c:pt>
                <c:pt idx="2">
                  <c:v>Not Executed</c:v>
                </c:pt>
                <c:pt idx="3">
                  <c:v>Out of Scope</c:v>
                </c:pt>
              </c:strCache>
            </c:strRef>
          </c:cat>
          <c:val>
            <c:numRef>
              <c:f>'Summary Report'!$C$13:$F$13</c:f>
              <c:numCache>
                <c:formatCode>General</c:formatCode>
                <c:ptCount val="4"/>
                <c:pt idx="0">
                  <c:v>38</c:v>
                </c:pt>
                <c:pt idx="1">
                  <c:v>7</c:v>
                </c:pt>
                <c:pt idx="2">
                  <c:v>0</c:v>
                </c:pt>
                <c:pt idx="3">
                  <c:v>0</c:v>
                </c:pt>
              </c:numCache>
            </c:numRef>
          </c:val>
        </c:ser>
        <c:dLbls>
          <c:showPercent val="1"/>
        </c:dLbls>
        <c:firstSliceAng val="0"/>
      </c:pieChart>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289560</xdr:colOff>
      <xdr:row>10</xdr:row>
      <xdr:rowOff>281940</xdr:rowOff>
    </xdr:from>
    <xdr:to>
      <xdr:col>16</xdr:col>
      <xdr:colOff>594360</xdr:colOff>
      <xdr:row>19</xdr:row>
      <xdr:rowOff>83820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1234@gsh.com" TargetMode="External"/><Relationship Id="rId2" Type="http://schemas.openxmlformats.org/officeDocument/2006/relationships/hyperlink" Target="mailto:sukhi.ketharin99@gmail.com" TargetMode="External"/><Relationship Id="rId1" Type="http://schemas.openxmlformats.org/officeDocument/2006/relationships/hyperlink" Target="mailto:sukhi.ketharin99@gmail.com" TargetMode="External"/><Relationship Id="rId5" Type="http://schemas.openxmlformats.org/officeDocument/2006/relationships/printerSettings" Target="../printerSettings/printerSettings2.bin"/><Relationship Id="rId4" Type="http://schemas.openxmlformats.org/officeDocument/2006/relationships/hyperlink" Target="mailto:TRum6g@12bKx4um3J"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P39"/>
  <sheetViews>
    <sheetView workbookViewId="0">
      <selection activeCell="B2" sqref="B2"/>
    </sheetView>
  </sheetViews>
  <sheetFormatPr defaultRowHeight="15.6"/>
  <cols>
    <col min="1" max="1" width="20.6640625" style="11" customWidth="1"/>
    <col min="2" max="2" width="21.5546875" style="4" customWidth="1"/>
    <col min="3" max="3" width="77.33203125" customWidth="1"/>
    <col min="4" max="4" width="20.33203125" customWidth="1"/>
    <col min="5" max="5" width="22.44140625" customWidth="1"/>
  </cols>
  <sheetData>
    <row r="1" spans="1:5" s="45" customFormat="1">
      <c r="A1" s="11"/>
      <c r="B1" s="4"/>
    </row>
    <row r="2" spans="1:5">
      <c r="A2" s="8" t="s">
        <v>0</v>
      </c>
      <c r="B2" s="5" t="s">
        <v>2</v>
      </c>
      <c r="D2" s="1"/>
      <c r="E2" s="1"/>
    </row>
    <row r="3" spans="1:5">
      <c r="A3" s="9" t="s">
        <v>4</v>
      </c>
      <c r="B3" s="6" t="s">
        <v>5</v>
      </c>
    </row>
    <row r="4" spans="1:5">
      <c r="A4" s="10" t="s">
        <v>6</v>
      </c>
      <c r="B4" s="7"/>
    </row>
    <row r="5" spans="1:5">
      <c r="A5" s="10" t="s">
        <v>1</v>
      </c>
      <c r="B5" s="7" t="s">
        <v>3</v>
      </c>
      <c r="D5" s="15"/>
    </row>
    <row r="6" spans="1:5">
      <c r="A6" s="10" t="s">
        <v>7</v>
      </c>
      <c r="B6" s="7" t="s">
        <v>9</v>
      </c>
    </row>
    <row r="7" spans="1:5">
      <c r="A7" s="10" t="s">
        <v>8</v>
      </c>
      <c r="B7" s="7"/>
    </row>
    <row r="10" spans="1:5" s="4" customFormat="1">
      <c r="A10" s="14" t="s">
        <v>76</v>
      </c>
      <c r="B10" s="13" t="s">
        <v>10</v>
      </c>
      <c r="C10" s="13" t="s">
        <v>75</v>
      </c>
      <c r="D10" s="13" t="s">
        <v>11</v>
      </c>
      <c r="E10" s="13" t="s">
        <v>12</v>
      </c>
    </row>
    <row r="11" spans="1:5" s="12" customFormat="1" ht="16.5" customHeight="1">
      <c r="A11" s="47" t="s">
        <v>13</v>
      </c>
      <c r="B11" s="18"/>
      <c r="C11" s="19" t="s">
        <v>15</v>
      </c>
      <c r="D11" s="18" t="s">
        <v>14</v>
      </c>
      <c r="E11" s="20"/>
    </row>
    <row r="12" spans="1:5">
      <c r="A12" s="24" t="s">
        <v>16</v>
      </c>
      <c r="B12" s="21"/>
      <c r="C12" s="23" t="s">
        <v>17</v>
      </c>
      <c r="D12" s="21" t="s">
        <v>14</v>
      </c>
      <c r="E12" s="22"/>
    </row>
    <row r="13" spans="1:5">
      <c r="A13" s="26" t="s">
        <v>18</v>
      </c>
      <c r="B13" s="7"/>
      <c r="C13" s="7" t="s">
        <v>19</v>
      </c>
      <c r="D13" s="25" t="s">
        <v>20</v>
      </c>
      <c r="E13" s="2"/>
    </row>
    <row r="14" spans="1:5" s="27" customFormat="1">
      <c r="A14" s="17" t="s">
        <v>23</v>
      </c>
      <c r="B14" s="18"/>
      <c r="C14" s="19" t="s">
        <v>24</v>
      </c>
      <c r="D14" s="18" t="s">
        <v>14</v>
      </c>
      <c r="E14" s="20"/>
    </row>
    <row r="15" spans="1:5">
      <c r="A15" s="17" t="s">
        <v>21</v>
      </c>
      <c r="B15" s="18"/>
      <c r="C15" s="19" t="s">
        <v>22</v>
      </c>
      <c r="D15" s="18" t="s">
        <v>20</v>
      </c>
      <c r="E15" s="20"/>
    </row>
    <row r="16" spans="1:5">
      <c r="A16" s="17" t="s">
        <v>26</v>
      </c>
      <c r="B16" s="18"/>
      <c r="C16" s="19" t="s">
        <v>29</v>
      </c>
      <c r="D16" s="18" t="s">
        <v>14</v>
      </c>
      <c r="E16" s="30"/>
    </row>
    <row r="17" spans="1:16" ht="15.6" customHeight="1">
      <c r="A17" s="17" t="s">
        <v>27</v>
      </c>
      <c r="B17" s="18"/>
      <c r="C17" s="19" t="s">
        <v>28</v>
      </c>
      <c r="D17" s="18" t="s">
        <v>20</v>
      </c>
      <c r="E17" s="20"/>
    </row>
    <row r="18" spans="1:16">
      <c r="A18" s="24" t="s">
        <v>25</v>
      </c>
      <c r="B18" s="21"/>
      <c r="C18" s="23" t="s">
        <v>31</v>
      </c>
      <c r="D18" s="21" t="s">
        <v>14</v>
      </c>
      <c r="E18" s="22"/>
    </row>
    <row r="19" spans="1:16" s="34" customFormat="1">
      <c r="A19" s="43" t="s">
        <v>33</v>
      </c>
      <c r="B19" s="16"/>
      <c r="C19" s="44" t="s">
        <v>69</v>
      </c>
      <c r="D19" s="16" t="s">
        <v>51</v>
      </c>
      <c r="E19" s="22"/>
    </row>
    <row r="20" spans="1:16">
      <c r="A20" s="25" t="s">
        <v>35</v>
      </c>
      <c r="B20" s="25"/>
      <c r="C20" s="31" t="s">
        <v>43</v>
      </c>
      <c r="D20" s="25" t="s">
        <v>20</v>
      </c>
      <c r="E20" s="7"/>
    </row>
    <row r="21" spans="1:16">
      <c r="A21" s="25" t="s">
        <v>30</v>
      </c>
      <c r="B21" s="25"/>
      <c r="C21" s="31" t="s">
        <v>34</v>
      </c>
      <c r="D21" s="25" t="s">
        <v>20</v>
      </c>
      <c r="E21" s="7"/>
    </row>
    <row r="22" spans="1:16">
      <c r="A22" s="35" t="s">
        <v>39</v>
      </c>
      <c r="B22" s="35"/>
      <c r="C22" s="36" t="s">
        <v>36</v>
      </c>
      <c r="D22" s="35" t="s">
        <v>32</v>
      </c>
      <c r="E22" s="37"/>
    </row>
    <row r="23" spans="1:16" s="2" customFormat="1">
      <c r="A23" s="25" t="s">
        <v>40</v>
      </c>
      <c r="B23" s="25"/>
      <c r="C23" s="31" t="s">
        <v>67</v>
      </c>
      <c r="D23" s="25" t="s">
        <v>51</v>
      </c>
      <c r="E23" s="41"/>
      <c r="F23" s="29"/>
      <c r="G23" s="29"/>
      <c r="H23" s="29"/>
      <c r="I23" s="29"/>
      <c r="J23" s="29"/>
      <c r="K23" s="29"/>
      <c r="L23" s="29"/>
      <c r="M23" s="29"/>
      <c r="N23" s="29"/>
      <c r="O23" s="29"/>
      <c r="P23" s="3"/>
    </row>
    <row r="24" spans="1:16" s="32" customFormat="1" ht="14.4">
      <c r="A24" s="38" t="s">
        <v>37</v>
      </c>
      <c r="B24" s="39"/>
      <c r="C24" s="33" t="s">
        <v>52</v>
      </c>
      <c r="D24" s="39" t="s">
        <v>32</v>
      </c>
      <c r="E24" s="40"/>
    </row>
    <row r="25" spans="1:16" s="4" customFormat="1">
      <c r="A25" s="17" t="s">
        <v>44</v>
      </c>
      <c r="B25" s="18"/>
      <c r="C25" s="19" t="s">
        <v>38</v>
      </c>
      <c r="D25" s="18" t="s">
        <v>32</v>
      </c>
      <c r="E25" s="20"/>
    </row>
    <row r="26" spans="1:16" s="4" customFormat="1">
      <c r="A26" s="17" t="s">
        <v>46</v>
      </c>
      <c r="B26" s="18"/>
      <c r="C26" s="19" t="s">
        <v>41</v>
      </c>
      <c r="D26" s="18" t="s">
        <v>32</v>
      </c>
      <c r="E26" s="20"/>
    </row>
    <row r="27" spans="1:16" s="4" customFormat="1">
      <c r="A27" s="17" t="s">
        <v>48</v>
      </c>
      <c r="B27" s="18"/>
      <c r="C27" s="19" t="s">
        <v>42</v>
      </c>
      <c r="D27" s="18" t="s">
        <v>51</v>
      </c>
      <c r="E27" s="20"/>
    </row>
    <row r="28" spans="1:16" s="4" customFormat="1">
      <c r="A28" s="17" t="s">
        <v>50</v>
      </c>
      <c r="B28" s="18"/>
      <c r="C28" s="19" t="s">
        <v>45</v>
      </c>
      <c r="D28" s="18" t="s">
        <v>51</v>
      </c>
      <c r="E28" s="20"/>
    </row>
    <row r="29" spans="1:16" s="4" customFormat="1">
      <c r="A29" s="17" t="s">
        <v>53</v>
      </c>
      <c r="B29" s="18"/>
      <c r="C29" s="19" t="s">
        <v>47</v>
      </c>
      <c r="D29" s="18" t="s">
        <v>51</v>
      </c>
      <c r="E29" s="20"/>
    </row>
    <row r="30" spans="1:16" s="4" customFormat="1">
      <c r="A30" s="17" t="s">
        <v>54</v>
      </c>
      <c r="B30" s="18"/>
      <c r="C30" s="19" t="s">
        <v>49</v>
      </c>
      <c r="D30" s="18" t="s">
        <v>32</v>
      </c>
      <c r="E30" s="20"/>
    </row>
    <row r="31" spans="1:16" s="4" customFormat="1">
      <c r="A31" s="24" t="s">
        <v>62</v>
      </c>
      <c r="B31" s="21"/>
      <c r="C31" s="23" t="s">
        <v>55</v>
      </c>
      <c r="D31" s="21" t="s">
        <v>20</v>
      </c>
      <c r="E31" s="22"/>
    </row>
    <row r="32" spans="1:16" s="7" customFormat="1">
      <c r="A32" s="25" t="s">
        <v>63</v>
      </c>
      <c r="B32" s="25"/>
      <c r="C32" s="31" t="s">
        <v>57</v>
      </c>
      <c r="D32" s="42" t="s">
        <v>51</v>
      </c>
      <c r="F32" s="28"/>
      <c r="G32" s="28"/>
      <c r="H32" s="28"/>
      <c r="I32" s="28"/>
      <c r="J32" s="28"/>
      <c r="K32" s="28"/>
      <c r="L32" s="28"/>
      <c r="M32" s="28"/>
      <c r="N32" s="28"/>
      <c r="O32" s="28"/>
      <c r="P32" s="5"/>
    </row>
    <row r="33" spans="1:16" s="7" customFormat="1">
      <c r="A33" s="25" t="s">
        <v>64</v>
      </c>
      <c r="B33" s="25"/>
      <c r="C33" s="31" t="s">
        <v>58</v>
      </c>
      <c r="D33" s="25" t="s">
        <v>32</v>
      </c>
      <c r="F33" s="28"/>
      <c r="G33" s="28"/>
      <c r="H33" s="28"/>
      <c r="I33" s="28"/>
      <c r="J33" s="28"/>
      <c r="K33" s="28"/>
      <c r="L33" s="28"/>
      <c r="M33" s="28"/>
      <c r="N33" s="28"/>
      <c r="O33" s="28"/>
      <c r="P33" s="5"/>
    </row>
    <row r="34" spans="1:16" s="7" customFormat="1">
      <c r="A34" s="25" t="s">
        <v>56</v>
      </c>
      <c r="B34" s="25"/>
      <c r="C34" s="31" t="s">
        <v>59</v>
      </c>
      <c r="D34" s="25" t="s">
        <v>51</v>
      </c>
      <c r="F34" s="28"/>
      <c r="G34" s="28"/>
      <c r="H34" s="28"/>
      <c r="I34" s="28"/>
      <c r="J34" s="28"/>
      <c r="K34" s="28"/>
      <c r="L34" s="28"/>
      <c r="M34" s="28"/>
      <c r="N34" s="28"/>
      <c r="O34" s="28"/>
      <c r="P34" s="5"/>
    </row>
    <row r="35" spans="1:16" s="7" customFormat="1">
      <c r="A35" s="25" t="s">
        <v>65</v>
      </c>
      <c r="B35" s="25"/>
      <c r="C35" s="31" t="s">
        <v>60</v>
      </c>
      <c r="D35" s="25" t="s">
        <v>51</v>
      </c>
      <c r="F35" s="28"/>
      <c r="G35" s="28"/>
      <c r="H35" s="28"/>
      <c r="I35" s="28"/>
      <c r="J35" s="28"/>
      <c r="K35" s="28"/>
      <c r="L35" s="28"/>
      <c r="M35" s="28"/>
      <c r="N35" s="28"/>
      <c r="O35" s="28"/>
      <c r="P35" s="5"/>
    </row>
    <row r="36" spans="1:16" s="7" customFormat="1">
      <c r="A36" s="25" t="s">
        <v>66</v>
      </c>
      <c r="B36" s="25"/>
      <c r="C36" s="31" t="s">
        <v>61</v>
      </c>
      <c r="D36" s="25" t="s">
        <v>51</v>
      </c>
      <c r="F36" s="28"/>
      <c r="G36" s="28"/>
      <c r="H36" s="28"/>
      <c r="I36" s="28"/>
      <c r="J36" s="28"/>
      <c r="K36" s="28"/>
      <c r="L36" s="28"/>
      <c r="M36" s="28"/>
      <c r="N36" s="28"/>
      <c r="O36" s="28"/>
      <c r="P36" s="5"/>
    </row>
    <row r="37" spans="1:16" s="45" customFormat="1">
      <c r="A37" s="25" t="s">
        <v>70</v>
      </c>
      <c r="B37" s="25"/>
      <c r="C37" s="31" t="s">
        <v>74</v>
      </c>
      <c r="D37" s="25" t="s">
        <v>51</v>
      </c>
      <c r="E37" s="7"/>
    </row>
    <row r="38" spans="1:16">
      <c r="A38" s="25" t="s">
        <v>72</v>
      </c>
      <c r="B38" s="25"/>
      <c r="C38" s="31" t="s">
        <v>71</v>
      </c>
      <c r="D38" s="25" t="s">
        <v>32</v>
      </c>
      <c r="E38" s="7"/>
    </row>
    <row r="39" spans="1:16">
      <c r="A39" s="25" t="s">
        <v>68</v>
      </c>
      <c r="B39" s="25"/>
      <c r="C39" s="31" t="s">
        <v>73</v>
      </c>
      <c r="D39" s="25" t="s">
        <v>20</v>
      </c>
      <c r="E39"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K56"/>
  <sheetViews>
    <sheetView tabSelected="1" zoomScale="70" zoomScaleNormal="70" workbookViewId="0">
      <selection activeCell="D12" sqref="D12:D43"/>
    </sheetView>
  </sheetViews>
  <sheetFormatPr defaultRowHeight="15.6"/>
  <cols>
    <col min="1" max="1" width="17.88671875" style="67" customWidth="1"/>
    <col min="2" max="2" width="21.6640625" style="4" customWidth="1"/>
    <col min="3" max="4" width="21.6640625" style="45" customWidth="1"/>
    <col min="5" max="5" width="61.33203125" style="61" customWidth="1"/>
    <col min="6" max="6" width="28.33203125" style="4" customWidth="1"/>
    <col min="7" max="7" width="40.109375" style="4" customWidth="1"/>
    <col min="8" max="8" width="27.109375" style="67" customWidth="1"/>
    <col min="9" max="9" width="36.44140625" style="67" customWidth="1"/>
    <col min="10" max="10" width="27.5546875" style="67" customWidth="1"/>
    <col min="11" max="11" width="15.33203125" style="4" customWidth="1"/>
  </cols>
  <sheetData>
    <row r="1" spans="1:11" s="45" customFormat="1">
      <c r="A1" s="139" t="s">
        <v>77</v>
      </c>
      <c r="B1" s="140"/>
      <c r="C1" s="49"/>
      <c r="D1" s="49"/>
      <c r="E1" s="101" t="s">
        <v>274</v>
      </c>
      <c r="F1" s="98"/>
      <c r="G1" s="4"/>
      <c r="H1" s="67"/>
      <c r="I1" s="67"/>
      <c r="J1" s="67"/>
      <c r="K1" s="4"/>
    </row>
    <row r="2" spans="1:11" s="45" customFormat="1">
      <c r="A2" s="69" t="s">
        <v>78</v>
      </c>
      <c r="B2" s="125">
        <v>38</v>
      </c>
      <c r="C2" s="48"/>
      <c r="D2" s="48"/>
      <c r="E2" s="99" t="s">
        <v>275</v>
      </c>
      <c r="F2" s="76"/>
      <c r="G2" s="4"/>
      <c r="H2" s="67"/>
      <c r="I2" s="67"/>
      <c r="J2" s="67"/>
      <c r="K2" s="4"/>
    </row>
    <row r="3" spans="1:11" s="45" customFormat="1">
      <c r="A3" s="70" t="s">
        <v>79</v>
      </c>
      <c r="B3" s="125">
        <v>7</v>
      </c>
      <c r="C3" s="48"/>
      <c r="D3" s="48"/>
      <c r="E3" s="100" t="s">
        <v>276</v>
      </c>
      <c r="F3" s="4"/>
      <c r="G3" s="4"/>
      <c r="H3" s="67"/>
      <c r="I3" s="67"/>
      <c r="J3" s="67"/>
      <c r="K3" s="4"/>
    </row>
    <row r="4" spans="1:11" s="45" customFormat="1">
      <c r="A4" s="71" t="s">
        <v>80</v>
      </c>
      <c r="B4" s="125">
        <v>0</v>
      </c>
      <c r="C4" s="48"/>
      <c r="D4" s="48"/>
      <c r="E4" s="100" t="s">
        <v>277</v>
      </c>
      <c r="F4" s="4"/>
      <c r="G4" s="4"/>
      <c r="H4" s="67"/>
      <c r="I4" s="67"/>
      <c r="J4" s="67"/>
      <c r="K4" s="4"/>
    </row>
    <row r="5" spans="1:11" s="45" customFormat="1">
      <c r="A5" s="72" t="s">
        <v>81</v>
      </c>
      <c r="B5" s="125">
        <v>0</v>
      </c>
      <c r="C5" s="48"/>
      <c r="D5" s="48"/>
      <c r="E5" s="100" t="s">
        <v>278</v>
      </c>
      <c r="F5" s="4"/>
      <c r="G5" s="4"/>
      <c r="H5" s="67"/>
      <c r="I5" s="67"/>
      <c r="J5" s="67"/>
      <c r="K5" s="4"/>
    </row>
    <row r="6" spans="1:11" s="45" customFormat="1">
      <c r="A6" s="73" t="s">
        <v>82</v>
      </c>
      <c r="B6" s="125">
        <v>45</v>
      </c>
      <c r="C6" s="48"/>
      <c r="D6" s="48"/>
      <c r="E6" s="100" t="s">
        <v>279</v>
      </c>
      <c r="F6" s="4"/>
      <c r="G6" s="4"/>
      <c r="H6" s="67"/>
      <c r="I6" s="67"/>
      <c r="J6" s="67"/>
      <c r="K6" s="4"/>
    </row>
    <row r="7" spans="1:11" s="45" customFormat="1">
      <c r="A7" s="74" t="s">
        <v>83</v>
      </c>
      <c r="B7" s="125">
        <v>45</v>
      </c>
      <c r="C7" s="54"/>
      <c r="D7" s="54"/>
      <c r="E7" s="61"/>
      <c r="F7" s="4"/>
      <c r="G7" s="4"/>
      <c r="H7" s="67"/>
      <c r="I7" s="67"/>
      <c r="J7" s="67"/>
      <c r="K7" s="4"/>
    </row>
    <row r="9" spans="1:11" s="45" customFormat="1">
      <c r="A9" s="67"/>
      <c r="B9" s="4"/>
      <c r="E9" s="61"/>
      <c r="F9" s="4"/>
      <c r="G9" s="4"/>
      <c r="H9" s="67"/>
      <c r="I9" s="67"/>
      <c r="J9" s="67"/>
      <c r="K9" s="4"/>
    </row>
    <row r="10" spans="1:11" s="124" customFormat="1" ht="37.200000000000003" customHeight="1">
      <c r="A10" s="123" t="s">
        <v>84</v>
      </c>
      <c r="B10" s="123" t="s">
        <v>85</v>
      </c>
      <c r="C10" s="123" t="s">
        <v>94</v>
      </c>
      <c r="D10" s="123" t="s">
        <v>95</v>
      </c>
      <c r="E10" s="123" t="s">
        <v>86</v>
      </c>
      <c r="F10" s="123" t="s">
        <v>87</v>
      </c>
      <c r="G10" s="123" t="s">
        <v>88</v>
      </c>
      <c r="H10" s="123" t="s">
        <v>89</v>
      </c>
      <c r="I10" s="123" t="s">
        <v>90</v>
      </c>
      <c r="J10" s="123" t="s">
        <v>91</v>
      </c>
      <c r="K10" s="123" t="s">
        <v>93</v>
      </c>
    </row>
    <row r="11" spans="1:11">
      <c r="A11" s="68" t="s">
        <v>92</v>
      </c>
      <c r="B11" s="57"/>
      <c r="C11" s="46"/>
      <c r="D11" s="46"/>
      <c r="E11" s="62"/>
      <c r="F11" s="57"/>
      <c r="G11" s="57"/>
      <c r="H11" s="78"/>
      <c r="I11" s="78"/>
      <c r="J11" s="78"/>
      <c r="K11" s="57"/>
    </row>
    <row r="12" spans="1:11" s="4" customFormat="1" ht="48" customHeight="1">
      <c r="A12" s="55" t="s">
        <v>96</v>
      </c>
      <c r="B12" s="141" t="s">
        <v>13</v>
      </c>
      <c r="C12" s="133" t="s">
        <v>97</v>
      </c>
      <c r="D12" s="130" t="s">
        <v>98</v>
      </c>
      <c r="E12" s="63" t="s">
        <v>99</v>
      </c>
      <c r="F12" s="44" t="s">
        <v>100</v>
      </c>
      <c r="G12" s="44" t="s">
        <v>101</v>
      </c>
      <c r="H12" s="50" t="s">
        <v>102</v>
      </c>
      <c r="I12" s="79" t="s">
        <v>103</v>
      </c>
      <c r="J12" s="51" t="s">
        <v>104</v>
      </c>
      <c r="K12" s="53" t="s">
        <v>105</v>
      </c>
    </row>
    <row r="13" spans="1:11" ht="46.8">
      <c r="A13" s="51" t="s">
        <v>106</v>
      </c>
      <c r="B13" s="142"/>
      <c r="C13" s="134"/>
      <c r="D13" s="131"/>
      <c r="E13" s="64" t="s">
        <v>107</v>
      </c>
      <c r="F13" s="44" t="s">
        <v>100</v>
      </c>
      <c r="G13" s="44" t="s">
        <v>101</v>
      </c>
      <c r="H13" s="50" t="s">
        <v>102</v>
      </c>
      <c r="I13" s="80" t="s">
        <v>108</v>
      </c>
      <c r="J13" s="51" t="s">
        <v>104</v>
      </c>
      <c r="K13" s="53" t="s">
        <v>105</v>
      </c>
    </row>
    <row r="14" spans="1:11" ht="46.8">
      <c r="A14" s="51" t="s">
        <v>109</v>
      </c>
      <c r="B14" s="142"/>
      <c r="C14" s="134"/>
      <c r="D14" s="131"/>
      <c r="E14" s="58" t="s">
        <v>113</v>
      </c>
      <c r="F14" s="44" t="s">
        <v>100</v>
      </c>
      <c r="G14" s="44" t="s">
        <v>110</v>
      </c>
      <c r="H14" s="50" t="s">
        <v>102</v>
      </c>
      <c r="I14" s="81" t="s">
        <v>111</v>
      </c>
      <c r="J14" s="51" t="s">
        <v>104</v>
      </c>
      <c r="K14" s="53" t="s">
        <v>105</v>
      </c>
    </row>
    <row r="15" spans="1:11" ht="46.8">
      <c r="A15" s="51" t="s">
        <v>112</v>
      </c>
      <c r="B15" s="142"/>
      <c r="C15" s="134"/>
      <c r="D15" s="131"/>
      <c r="E15" s="59" t="s">
        <v>114</v>
      </c>
      <c r="F15" s="44" t="s">
        <v>100</v>
      </c>
      <c r="G15" s="44" t="s">
        <v>261</v>
      </c>
      <c r="H15" s="50" t="s">
        <v>102</v>
      </c>
      <c r="I15" s="50" t="s">
        <v>115</v>
      </c>
      <c r="J15" s="51" t="s">
        <v>104</v>
      </c>
      <c r="K15" s="53" t="s">
        <v>105</v>
      </c>
    </row>
    <row r="16" spans="1:11" ht="46.8">
      <c r="A16" s="51" t="s">
        <v>116</v>
      </c>
      <c r="B16" s="142"/>
      <c r="C16" s="134"/>
      <c r="D16" s="131"/>
      <c r="E16" s="59" t="s">
        <v>117</v>
      </c>
      <c r="F16" s="44" t="s">
        <v>100</v>
      </c>
      <c r="G16" s="44" t="s">
        <v>118</v>
      </c>
      <c r="H16" s="52" t="s">
        <v>119</v>
      </c>
      <c r="I16" s="67" t="s">
        <v>115</v>
      </c>
      <c r="J16" s="51" t="s">
        <v>104</v>
      </c>
      <c r="K16" s="53" t="s">
        <v>105</v>
      </c>
    </row>
    <row r="17" spans="1:11" ht="46.8">
      <c r="A17" s="51" t="s">
        <v>120</v>
      </c>
      <c r="B17" s="142"/>
      <c r="C17" s="134"/>
      <c r="D17" s="131"/>
      <c r="E17" s="59" t="s">
        <v>123</v>
      </c>
      <c r="F17" s="44" t="s">
        <v>100</v>
      </c>
      <c r="G17" s="44" t="s">
        <v>121</v>
      </c>
      <c r="H17" s="52" t="s">
        <v>122</v>
      </c>
      <c r="I17" s="50" t="s">
        <v>115</v>
      </c>
      <c r="J17" s="51" t="s">
        <v>104</v>
      </c>
      <c r="K17" s="53" t="s">
        <v>105</v>
      </c>
    </row>
    <row r="18" spans="1:11" ht="46.8">
      <c r="A18" s="51" t="s">
        <v>124</v>
      </c>
      <c r="B18" s="142"/>
      <c r="C18" s="134"/>
      <c r="D18" s="131"/>
      <c r="E18" s="59" t="s">
        <v>125</v>
      </c>
      <c r="F18" s="44" t="s">
        <v>100</v>
      </c>
      <c r="G18" s="44" t="s">
        <v>126</v>
      </c>
      <c r="H18" s="50">
        <v>123456</v>
      </c>
      <c r="I18" s="50" t="s">
        <v>115</v>
      </c>
      <c r="J18" s="51" t="s">
        <v>104</v>
      </c>
      <c r="K18" s="53" t="s">
        <v>105</v>
      </c>
    </row>
    <row r="19" spans="1:11" ht="46.8">
      <c r="A19" s="51" t="s">
        <v>127</v>
      </c>
      <c r="B19" s="142"/>
      <c r="C19" s="134"/>
      <c r="D19" s="131"/>
      <c r="E19" s="59" t="s">
        <v>128</v>
      </c>
      <c r="F19" s="44" t="s">
        <v>100</v>
      </c>
      <c r="G19" s="44" t="s">
        <v>129</v>
      </c>
      <c r="H19" s="52" t="s">
        <v>130</v>
      </c>
      <c r="I19" s="52" t="s">
        <v>146</v>
      </c>
      <c r="J19" s="51" t="s">
        <v>104</v>
      </c>
      <c r="K19" s="53" t="s">
        <v>105</v>
      </c>
    </row>
    <row r="20" spans="1:11" ht="62.4">
      <c r="A20" s="51" t="s">
        <v>131</v>
      </c>
      <c r="B20" s="142"/>
      <c r="C20" s="134"/>
      <c r="D20" s="131"/>
      <c r="E20" s="59" t="s">
        <v>132</v>
      </c>
      <c r="F20" s="44" t="s">
        <v>100</v>
      </c>
      <c r="G20" s="44" t="s">
        <v>133</v>
      </c>
      <c r="H20" s="52" t="s">
        <v>134</v>
      </c>
      <c r="I20" s="52" t="s">
        <v>146</v>
      </c>
      <c r="J20" s="51" t="s">
        <v>104</v>
      </c>
      <c r="K20" s="53" t="s">
        <v>105</v>
      </c>
    </row>
    <row r="21" spans="1:11" ht="46.8">
      <c r="A21" s="50" t="s">
        <v>135</v>
      </c>
      <c r="B21" s="142"/>
      <c r="C21" s="134"/>
      <c r="D21" s="131"/>
      <c r="E21" s="59" t="s">
        <v>138</v>
      </c>
      <c r="F21" s="44" t="s">
        <v>100</v>
      </c>
      <c r="G21" s="44" t="s">
        <v>137</v>
      </c>
      <c r="H21" s="50" t="s">
        <v>102</v>
      </c>
      <c r="I21" s="50" t="s">
        <v>115</v>
      </c>
      <c r="J21" s="51" t="s">
        <v>104</v>
      </c>
      <c r="K21" s="53" t="s">
        <v>105</v>
      </c>
    </row>
    <row r="22" spans="1:11" ht="46.8">
      <c r="A22" s="50" t="s">
        <v>139</v>
      </c>
      <c r="B22" s="142"/>
      <c r="C22" s="134"/>
      <c r="D22" s="131"/>
      <c r="E22" s="59" t="s">
        <v>140</v>
      </c>
      <c r="F22" s="44" t="s">
        <v>100</v>
      </c>
      <c r="G22" s="44" t="s">
        <v>141</v>
      </c>
      <c r="H22" s="50" t="s">
        <v>142</v>
      </c>
      <c r="I22" s="50" t="s">
        <v>115</v>
      </c>
      <c r="J22" s="51" t="s">
        <v>104</v>
      </c>
      <c r="K22" s="53" t="s">
        <v>105</v>
      </c>
    </row>
    <row r="23" spans="1:11" ht="62.4">
      <c r="A23" s="50" t="s">
        <v>143</v>
      </c>
      <c r="B23" s="142"/>
      <c r="C23" s="134"/>
      <c r="D23" s="131"/>
      <c r="E23" s="59" t="s">
        <v>144</v>
      </c>
      <c r="F23" s="44" t="s">
        <v>100</v>
      </c>
      <c r="G23" s="44" t="s">
        <v>260</v>
      </c>
      <c r="H23" s="50">
        <v>123456789</v>
      </c>
      <c r="I23" s="50" t="s">
        <v>115</v>
      </c>
      <c r="J23" s="50" t="s">
        <v>147</v>
      </c>
      <c r="K23" s="60" t="s">
        <v>148</v>
      </c>
    </row>
    <row r="24" spans="1:11" ht="46.8">
      <c r="A24" s="50" t="s">
        <v>149</v>
      </c>
      <c r="B24" s="142"/>
      <c r="C24" s="134"/>
      <c r="D24" s="131"/>
      <c r="E24" s="59" t="s">
        <v>150</v>
      </c>
      <c r="F24" s="44" t="s">
        <v>100</v>
      </c>
      <c r="G24" s="44" t="s">
        <v>145</v>
      </c>
      <c r="H24" s="50">
        <v>1974828792</v>
      </c>
      <c r="I24" s="52" t="s">
        <v>146</v>
      </c>
      <c r="J24" s="51" t="s">
        <v>104</v>
      </c>
      <c r="K24" s="53" t="s">
        <v>105</v>
      </c>
    </row>
    <row r="25" spans="1:11" s="45" customFormat="1" ht="46.8">
      <c r="A25" s="50" t="s">
        <v>151</v>
      </c>
      <c r="B25" s="142"/>
      <c r="C25" s="134"/>
      <c r="D25" s="131"/>
      <c r="E25" s="59" t="s">
        <v>168</v>
      </c>
      <c r="F25" s="44" t="s">
        <v>100</v>
      </c>
      <c r="G25" s="44" t="s">
        <v>169</v>
      </c>
      <c r="H25" s="50" t="s">
        <v>170</v>
      </c>
      <c r="I25" s="50" t="s">
        <v>115</v>
      </c>
      <c r="J25" s="51" t="s">
        <v>104</v>
      </c>
      <c r="K25" s="53" t="s">
        <v>105</v>
      </c>
    </row>
    <row r="26" spans="1:11" ht="46.8">
      <c r="A26" s="50" t="s">
        <v>154</v>
      </c>
      <c r="B26" s="142"/>
      <c r="C26" s="134"/>
      <c r="D26" s="131"/>
      <c r="E26" s="63" t="s">
        <v>152</v>
      </c>
      <c r="F26" s="44" t="s">
        <v>100</v>
      </c>
      <c r="G26" s="44" t="s">
        <v>259</v>
      </c>
      <c r="H26" s="50" t="s">
        <v>102</v>
      </c>
      <c r="I26" s="79" t="s">
        <v>153</v>
      </c>
      <c r="J26" s="51" t="s">
        <v>104</v>
      </c>
      <c r="K26" s="53" t="s">
        <v>105</v>
      </c>
    </row>
    <row r="27" spans="1:11" ht="62.4">
      <c r="A27" s="50" t="s">
        <v>155</v>
      </c>
      <c r="B27" s="142"/>
      <c r="C27" s="134"/>
      <c r="D27" s="131"/>
      <c r="E27" s="59" t="s">
        <v>136</v>
      </c>
      <c r="F27" s="44" t="s">
        <v>100</v>
      </c>
      <c r="G27" s="44" t="s">
        <v>258</v>
      </c>
      <c r="H27" s="50" t="s">
        <v>102</v>
      </c>
      <c r="I27" s="50" t="s">
        <v>115</v>
      </c>
      <c r="J27" s="51" t="s">
        <v>104</v>
      </c>
      <c r="K27" s="53" t="s">
        <v>105</v>
      </c>
    </row>
    <row r="28" spans="1:11" ht="62.4">
      <c r="A28" s="50" t="s">
        <v>156</v>
      </c>
      <c r="B28" s="142"/>
      <c r="C28" s="134"/>
      <c r="D28" s="131"/>
      <c r="E28" s="59" t="s">
        <v>157</v>
      </c>
      <c r="F28" s="44" t="s">
        <v>100</v>
      </c>
      <c r="G28" s="44" t="s">
        <v>257</v>
      </c>
      <c r="H28" s="50" t="s">
        <v>158</v>
      </c>
      <c r="I28" s="50" t="s">
        <v>115</v>
      </c>
      <c r="J28" s="51" t="s">
        <v>104</v>
      </c>
      <c r="K28" s="53" t="s">
        <v>105</v>
      </c>
    </row>
    <row r="29" spans="1:11" ht="62.4">
      <c r="A29" s="50" t="s">
        <v>159</v>
      </c>
      <c r="B29" s="142"/>
      <c r="C29" s="134"/>
      <c r="D29" s="131"/>
      <c r="E29" s="59" t="s">
        <v>161</v>
      </c>
      <c r="F29" s="44" t="s">
        <v>100</v>
      </c>
      <c r="G29" s="44" t="s">
        <v>256</v>
      </c>
      <c r="H29" s="83" t="s">
        <v>160</v>
      </c>
      <c r="I29" s="52" t="s">
        <v>146</v>
      </c>
      <c r="J29" s="51" t="s">
        <v>104</v>
      </c>
      <c r="K29" s="53" t="s">
        <v>105</v>
      </c>
    </row>
    <row r="30" spans="1:11" ht="62.4">
      <c r="A30" s="50" t="s">
        <v>163</v>
      </c>
      <c r="B30" s="142"/>
      <c r="C30" s="134"/>
      <c r="D30" s="131"/>
      <c r="E30" s="59" t="s">
        <v>162</v>
      </c>
      <c r="F30" s="44" t="s">
        <v>100</v>
      </c>
      <c r="G30" s="44" t="s">
        <v>255</v>
      </c>
      <c r="H30" s="83" t="s">
        <v>160</v>
      </c>
      <c r="I30" s="52" t="s">
        <v>146</v>
      </c>
      <c r="J30" s="51" t="s">
        <v>104</v>
      </c>
      <c r="K30" s="53" t="s">
        <v>105</v>
      </c>
    </row>
    <row r="31" spans="1:11" ht="62.4">
      <c r="A31" s="50" t="s">
        <v>167</v>
      </c>
      <c r="B31" s="142"/>
      <c r="C31" s="134"/>
      <c r="D31" s="131"/>
      <c r="E31" s="59" t="s">
        <v>165</v>
      </c>
      <c r="F31" s="44" t="s">
        <v>100</v>
      </c>
      <c r="G31" s="44" t="s">
        <v>164</v>
      </c>
      <c r="H31" s="84" t="s">
        <v>166</v>
      </c>
      <c r="I31" s="50" t="s">
        <v>115</v>
      </c>
      <c r="J31" s="50" t="s">
        <v>147</v>
      </c>
      <c r="K31" s="60" t="s">
        <v>148</v>
      </c>
    </row>
    <row r="32" spans="1:11" ht="46.8">
      <c r="A32" s="50" t="s">
        <v>195</v>
      </c>
      <c r="B32" s="142"/>
      <c r="C32" s="134"/>
      <c r="D32" s="131"/>
      <c r="E32" s="59" t="s">
        <v>171</v>
      </c>
      <c r="F32" s="44" t="s">
        <v>100</v>
      </c>
      <c r="G32" s="44" t="s">
        <v>180</v>
      </c>
      <c r="H32" s="50" t="s">
        <v>102</v>
      </c>
      <c r="I32" s="50" t="s">
        <v>115</v>
      </c>
      <c r="J32" s="51" t="s">
        <v>104</v>
      </c>
      <c r="K32" s="53" t="s">
        <v>105</v>
      </c>
    </row>
    <row r="33" spans="1:11" ht="62.4">
      <c r="A33" s="50" t="s">
        <v>196</v>
      </c>
      <c r="B33" s="142"/>
      <c r="C33" s="134"/>
      <c r="D33" s="131"/>
      <c r="E33" s="59" t="s">
        <v>172</v>
      </c>
      <c r="F33" s="44" t="s">
        <v>100</v>
      </c>
      <c r="G33" s="44" t="s">
        <v>181</v>
      </c>
      <c r="H33" s="82" t="s">
        <v>182</v>
      </c>
      <c r="I33" s="52" t="s">
        <v>146</v>
      </c>
      <c r="J33" s="51" t="s">
        <v>104</v>
      </c>
      <c r="K33" s="53" t="s">
        <v>105</v>
      </c>
    </row>
    <row r="34" spans="1:11" ht="46.8">
      <c r="A34" s="50" t="s">
        <v>197</v>
      </c>
      <c r="B34" s="142"/>
      <c r="C34" s="134"/>
      <c r="D34" s="131"/>
      <c r="E34" s="59" t="s">
        <v>173</v>
      </c>
      <c r="F34" s="44" t="s">
        <v>100</v>
      </c>
      <c r="G34" s="44" t="s">
        <v>183</v>
      </c>
      <c r="H34" s="50" t="s">
        <v>102</v>
      </c>
      <c r="I34" s="88" t="s">
        <v>186</v>
      </c>
      <c r="J34" s="51" t="s">
        <v>104</v>
      </c>
      <c r="K34" s="53" t="s">
        <v>105</v>
      </c>
    </row>
    <row r="35" spans="1:11" ht="78">
      <c r="A35" s="50" t="s">
        <v>198</v>
      </c>
      <c r="B35" s="142"/>
      <c r="C35" s="134"/>
      <c r="D35" s="131"/>
      <c r="E35" s="59" t="s">
        <v>174</v>
      </c>
      <c r="F35" s="44" t="s">
        <v>100</v>
      </c>
      <c r="G35" s="44" t="s">
        <v>254</v>
      </c>
      <c r="H35" s="50" t="s">
        <v>102</v>
      </c>
      <c r="I35" s="50" t="s">
        <v>115</v>
      </c>
      <c r="J35" s="51" t="s">
        <v>104</v>
      </c>
      <c r="K35" s="53" t="s">
        <v>105</v>
      </c>
    </row>
    <row r="36" spans="1:11" ht="46.8">
      <c r="A36" s="50" t="s">
        <v>199</v>
      </c>
      <c r="B36" s="142"/>
      <c r="C36" s="134"/>
      <c r="D36" s="131"/>
      <c r="E36" s="59" t="s">
        <v>175</v>
      </c>
      <c r="F36" s="44" t="s">
        <v>100</v>
      </c>
      <c r="G36" s="44" t="s">
        <v>185</v>
      </c>
      <c r="H36" s="50" t="s">
        <v>102</v>
      </c>
      <c r="I36" s="88" t="s">
        <v>184</v>
      </c>
      <c r="J36" s="51" t="s">
        <v>104</v>
      </c>
      <c r="K36" s="53" t="s">
        <v>105</v>
      </c>
    </row>
    <row r="37" spans="1:11" s="45" customFormat="1" ht="78">
      <c r="A37" s="50" t="s">
        <v>200</v>
      </c>
      <c r="B37" s="142"/>
      <c r="C37" s="134"/>
      <c r="D37" s="131"/>
      <c r="E37" s="59" t="s">
        <v>187</v>
      </c>
      <c r="F37" s="44" t="s">
        <v>100</v>
      </c>
      <c r="G37" s="44" t="s">
        <v>253</v>
      </c>
      <c r="H37" s="50" t="s">
        <v>102</v>
      </c>
      <c r="I37" s="92" t="s">
        <v>188</v>
      </c>
      <c r="J37" s="55" t="s">
        <v>104</v>
      </c>
      <c r="K37" s="53" t="s">
        <v>105</v>
      </c>
    </row>
    <row r="38" spans="1:11" ht="46.8">
      <c r="A38" s="50" t="s">
        <v>201</v>
      </c>
      <c r="B38" s="142"/>
      <c r="C38" s="134"/>
      <c r="D38" s="131"/>
      <c r="E38" s="89" t="s">
        <v>176</v>
      </c>
      <c r="F38" s="44" t="s">
        <v>100</v>
      </c>
      <c r="G38" s="44" t="s">
        <v>191</v>
      </c>
      <c r="H38" s="51" t="s">
        <v>102</v>
      </c>
      <c r="I38" s="94" t="s">
        <v>224</v>
      </c>
      <c r="J38" s="93" t="s">
        <v>225</v>
      </c>
      <c r="K38" s="60" t="s">
        <v>148</v>
      </c>
    </row>
    <row r="39" spans="1:11" s="45" customFormat="1" ht="46.8">
      <c r="A39" s="50" t="s">
        <v>202</v>
      </c>
      <c r="B39" s="142"/>
      <c r="C39" s="134"/>
      <c r="D39" s="131"/>
      <c r="E39" s="89" t="s">
        <v>178</v>
      </c>
      <c r="F39" s="44" t="s">
        <v>100</v>
      </c>
      <c r="G39" s="44" t="s">
        <v>190</v>
      </c>
      <c r="H39" s="50" t="s">
        <v>102</v>
      </c>
      <c r="I39" s="50" t="s">
        <v>192</v>
      </c>
      <c r="J39" s="55" t="s">
        <v>104</v>
      </c>
      <c r="K39" s="53" t="s">
        <v>105</v>
      </c>
    </row>
    <row r="40" spans="1:11" s="45" customFormat="1" ht="46.8">
      <c r="A40" s="50" t="s">
        <v>203</v>
      </c>
      <c r="B40" s="142"/>
      <c r="C40" s="134"/>
      <c r="D40" s="131"/>
      <c r="E40" s="89" t="s">
        <v>179</v>
      </c>
      <c r="F40" s="44" t="s">
        <v>100</v>
      </c>
      <c r="G40" s="44" t="s">
        <v>189</v>
      </c>
      <c r="H40" s="50" t="s">
        <v>102</v>
      </c>
      <c r="I40" s="50" t="s">
        <v>192</v>
      </c>
      <c r="J40" s="55" t="s">
        <v>104</v>
      </c>
      <c r="K40" s="53" t="s">
        <v>105</v>
      </c>
    </row>
    <row r="41" spans="1:11" ht="46.8">
      <c r="A41" s="50" t="s">
        <v>204</v>
      </c>
      <c r="B41" s="142"/>
      <c r="C41" s="134"/>
      <c r="D41" s="131"/>
      <c r="E41" s="90" t="s">
        <v>177</v>
      </c>
      <c r="F41" s="44" t="s">
        <v>100</v>
      </c>
      <c r="G41" s="7" t="s">
        <v>194</v>
      </c>
      <c r="H41" s="50" t="s">
        <v>102</v>
      </c>
      <c r="I41" s="50" t="s">
        <v>193</v>
      </c>
      <c r="J41" s="50" t="s">
        <v>104</v>
      </c>
      <c r="K41" s="53" t="s">
        <v>105</v>
      </c>
    </row>
    <row r="42" spans="1:11" ht="109.2">
      <c r="A42" s="50" t="s">
        <v>205</v>
      </c>
      <c r="B42" s="142"/>
      <c r="C42" s="134"/>
      <c r="D42" s="131"/>
      <c r="E42" s="85" t="s">
        <v>206</v>
      </c>
      <c r="F42" s="44" t="s">
        <v>100</v>
      </c>
      <c r="G42" s="44" t="s">
        <v>252</v>
      </c>
      <c r="H42" s="50" t="s">
        <v>102</v>
      </c>
      <c r="I42" s="50" t="s">
        <v>207</v>
      </c>
      <c r="J42" s="75" t="s">
        <v>208</v>
      </c>
      <c r="K42" s="60" t="s">
        <v>148</v>
      </c>
    </row>
    <row r="43" spans="1:11" ht="46.8">
      <c r="A43" s="50" t="s">
        <v>209</v>
      </c>
      <c r="B43" s="143"/>
      <c r="C43" s="134"/>
      <c r="D43" s="132"/>
      <c r="E43" s="65" t="s">
        <v>211</v>
      </c>
      <c r="F43" s="44" t="s">
        <v>100</v>
      </c>
      <c r="G43" s="4" t="s">
        <v>212</v>
      </c>
      <c r="H43" s="50" t="s">
        <v>102</v>
      </c>
      <c r="I43" s="50" t="s">
        <v>213</v>
      </c>
      <c r="J43" s="75" t="s">
        <v>214</v>
      </c>
      <c r="K43" s="60" t="s">
        <v>148</v>
      </c>
    </row>
    <row r="44" spans="1:11" ht="46.8">
      <c r="A44" s="50" t="s">
        <v>210</v>
      </c>
      <c r="B44" s="141" t="s">
        <v>16</v>
      </c>
      <c r="C44" s="134"/>
      <c r="D44" s="136" t="s">
        <v>215</v>
      </c>
      <c r="E44" s="59" t="s">
        <v>216</v>
      </c>
      <c r="F44" s="44" t="s">
        <v>100</v>
      </c>
      <c r="G44" s="77" t="s">
        <v>241</v>
      </c>
      <c r="H44" s="50" t="s">
        <v>102</v>
      </c>
      <c r="I44" s="79" t="s">
        <v>245</v>
      </c>
      <c r="J44" s="50" t="s">
        <v>104</v>
      </c>
      <c r="K44" s="53" t="s">
        <v>105</v>
      </c>
    </row>
    <row r="45" spans="1:11" ht="46.8">
      <c r="A45" s="50" t="s">
        <v>229</v>
      </c>
      <c r="B45" s="142"/>
      <c r="C45" s="134"/>
      <c r="D45" s="137"/>
      <c r="E45" s="59" t="s">
        <v>217</v>
      </c>
      <c r="F45" s="44" t="s">
        <v>100</v>
      </c>
      <c r="G45" s="77" t="s">
        <v>241</v>
      </c>
      <c r="H45" s="50" t="s">
        <v>102</v>
      </c>
      <c r="I45" s="87" t="s">
        <v>108</v>
      </c>
      <c r="J45" s="50" t="s">
        <v>104</v>
      </c>
      <c r="K45" s="53" t="s">
        <v>105</v>
      </c>
    </row>
    <row r="46" spans="1:11" ht="46.8">
      <c r="A46" s="50" t="s">
        <v>230</v>
      </c>
      <c r="B46" s="142"/>
      <c r="C46" s="134"/>
      <c r="D46" s="137"/>
      <c r="E46" s="59" t="s">
        <v>218</v>
      </c>
      <c r="F46" s="44" t="s">
        <v>100</v>
      </c>
      <c r="G46" s="44" t="s">
        <v>247</v>
      </c>
      <c r="H46" s="50" t="s">
        <v>102</v>
      </c>
      <c r="I46" s="50" t="s">
        <v>264</v>
      </c>
      <c r="J46" s="50" t="s">
        <v>104</v>
      </c>
      <c r="K46" s="53" t="s">
        <v>105</v>
      </c>
    </row>
    <row r="47" spans="1:11" ht="62.4">
      <c r="A47" s="50" t="s">
        <v>231</v>
      </c>
      <c r="B47" s="142"/>
      <c r="C47" s="134"/>
      <c r="D47" s="137"/>
      <c r="E47" s="91" t="s">
        <v>242</v>
      </c>
      <c r="F47" s="44" t="s">
        <v>100</v>
      </c>
      <c r="G47" s="44" t="s">
        <v>248</v>
      </c>
      <c r="H47" s="86" t="s">
        <v>246</v>
      </c>
      <c r="I47" s="50" t="s">
        <v>264</v>
      </c>
      <c r="J47" s="50" t="s">
        <v>104</v>
      </c>
      <c r="K47" s="53" t="s">
        <v>105</v>
      </c>
    </row>
    <row r="48" spans="1:11" ht="62.4">
      <c r="A48" s="50" t="s">
        <v>232</v>
      </c>
      <c r="B48" s="142"/>
      <c r="C48" s="134"/>
      <c r="D48" s="137"/>
      <c r="E48" s="91" t="s">
        <v>219</v>
      </c>
      <c r="F48" s="44" t="s">
        <v>100</v>
      </c>
      <c r="G48" s="44" t="s">
        <v>249</v>
      </c>
      <c r="H48" s="75" t="s">
        <v>262</v>
      </c>
      <c r="I48" s="50" t="s">
        <v>265</v>
      </c>
      <c r="J48" s="50" t="s">
        <v>104</v>
      </c>
      <c r="K48" s="53" t="s">
        <v>105</v>
      </c>
    </row>
    <row r="49" spans="1:11" ht="46.8">
      <c r="A49" s="50" t="s">
        <v>233</v>
      </c>
      <c r="B49" s="142"/>
      <c r="C49" s="134"/>
      <c r="D49" s="137"/>
      <c r="E49" s="91" t="s">
        <v>220</v>
      </c>
      <c r="F49" s="44" t="s">
        <v>100</v>
      </c>
      <c r="G49" s="44" t="s">
        <v>250</v>
      </c>
      <c r="H49" s="50" t="s">
        <v>263</v>
      </c>
      <c r="I49" s="50" t="s">
        <v>264</v>
      </c>
      <c r="J49" s="50" t="s">
        <v>104</v>
      </c>
      <c r="K49" s="53" t="s">
        <v>105</v>
      </c>
    </row>
    <row r="50" spans="1:11" ht="46.8">
      <c r="A50" s="50" t="s">
        <v>234</v>
      </c>
      <c r="B50" s="142"/>
      <c r="C50" s="134"/>
      <c r="D50" s="137"/>
      <c r="E50" s="91" t="s">
        <v>221</v>
      </c>
      <c r="F50" s="44" t="s">
        <v>100</v>
      </c>
      <c r="G50" s="44" t="s">
        <v>251</v>
      </c>
      <c r="H50" s="50">
        <v>1974828792</v>
      </c>
      <c r="I50" s="50" t="s">
        <v>265</v>
      </c>
      <c r="J50" s="50" t="s">
        <v>104</v>
      </c>
      <c r="K50" s="53" t="s">
        <v>105</v>
      </c>
    </row>
    <row r="51" spans="1:11" ht="46.8">
      <c r="A51" s="50" t="s">
        <v>235</v>
      </c>
      <c r="B51" s="142"/>
      <c r="C51" s="134"/>
      <c r="D51" s="137"/>
      <c r="E51" s="59" t="s">
        <v>173</v>
      </c>
      <c r="F51" s="44" t="s">
        <v>100</v>
      </c>
      <c r="G51" s="44" t="s">
        <v>243</v>
      </c>
      <c r="H51" s="56" t="s">
        <v>102</v>
      </c>
      <c r="I51" s="94" t="s">
        <v>266</v>
      </c>
      <c r="J51" s="50" t="s">
        <v>104</v>
      </c>
      <c r="K51" s="53" t="s">
        <v>105</v>
      </c>
    </row>
    <row r="52" spans="1:11" ht="46.8">
      <c r="A52" s="50" t="s">
        <v>236</v>
      </c>
      <c r="B52" s="142"/>
      <c r="C52" s="134"/>
      <c r="D52" s="137"/>
      <c r="E52" s="91" t="s">
        <v>222</v>
      </c>
      <c r="F52" s="44" t="s">
        <v>100</v>
      </c>
      <c r="G52" s="44" t="s">
        <v>191</v>
      </c>
      <c r="H52" s="50" t="s">
        <v>102</v>
      </c>
      <c r="I52" s="94" t="s">
        <v>223</v>
      </c>
      <c r="J52" s="97" t="s">
        <v>267</v>
      </c>
      <c r="K52" s="60" t="s">
        <v>148</v>
      </c>
    </row>
    <row r="53" spans="1:11" ht="46.8">
      <c r="A53" s="50" t="s">
        <v>237</v>
      </c>
      <c r="B53" s="142"/>
      <c r="C53" s="134"/>
      <c r="D53" s="137"/>
      <c r="E53" s="59" t="s">
        <v>349</v>
      </c>
      <c r="F53" s="44" t="s">
        <v>100</v>
      </c>
      <c r="G53" s="44" t="s">
        <v>268</v>
      </c>
      <c r="H53" s="50" t="s">
        <v>102</v>
      </c>
      <c r="I53" s="94" t="s">
        <v>269</v>
      </c>
      <c r="J53" s="50" t="s">
        <v>104</v>
      </c>
      <c r="K53" s="53" t="s">
        <v>105</v>
      </c>
    </row>
    <row r="54" spans="1:11" ht="46.8">
      <c r="A54" s="50" t="s">
        <v>238</v>
      </c>
      <c r="B54" s="142"/>
      <c r="C54" s="134"/>
      <c r="D54" s="137"/>
      <c r="E54" s="91" t="s">
        <v>226</v>
      </c>
      <c r="F54" s="44" t="s">
        <v>100</v>
      </c>
      <c r="G54" s="44" t="s">
        <v>243</v>
      </c>
      <c r="H54" s="50" t="s">
        <v>102</v>
      </c>
      <c r="I54" s="95" t="s">
        <v>270</v>
      </c>
      <c r="J54" s="50" t="s">
        <v>104</v>
      </c>
      <c r="K54" s="53" t="s">
        <v>105</v>
      </c>
    </row>
    <row r="55" spans="1:11" ht="46.8">
      <c r="A55" s="50" t="s">
        <v>239</v>
      </c>
      <c r="B55" s="142"/>
      <c r="C55" s="134"/>
      <c r="D55" s="137"/>
      <c r="E55" s="59" t="s">
        <v>227</v>
      </c>
      <c r="F55" s="44" t="s">
        <v>100</v>
      </c>
      <c r="G55" s="44" t="s">
        <v>243</v>
      </c>
      <c r="H55" s="50" t="s">
        <v>102</v>
      </c>
      <c r="I55" s="94" t="s">
        <v>271</v>
      </c>
      <c r="J55" s="50" t="s">
        <v>104</v>
      </c>
      <c r="K55" s="53" t="s">
        <v>105</v>
      </c>
    </row>
    <row r="56" spans="1:11" ht="46.8">
      <c r="A56" s="50" t="s">
        <v>240</v>
      </c>
      <c r="B56" s="143"/>
      <c r="C56" s="135"/>
      <c r="D56" s="138"/>
      <c r="E56" s="59" t="s">
        <v>228</v>
      </c>
      <c r="F56" s="44" t="s">
        <v>100</v>
      </c>
      <c r="G56" s="7" t="s">
        <v>244</v>
      </c>
      <c r="H56" s="50" t="s">
        <v>102</v>
      </c>
      <c r="I56" s="96" t="s">
        <v>272</v>
      </c>
      <c r="J56" s="75" t="s">
        <v>273</v>
      </c>
      <c r="K56" s="60" t="s">
        <v>148</v>
      </c>
    </row>
  </sheetData>
  <mergeCells count="6">
    <mergeCell ref="D12:D43"/>
    <mergeCell ref="C12:C56"/>
    <mergeCell ref="D44:D56"/>
    <mergeCell ref="A1:B1"/>
    <mergeCell ref="B12:B43"/>
    <mergeCell ref="B44:B56"/>
  </mergeCells>
  <hyperlinks>
    <hyperlink ref="A11" location="Test_Scenario!A1" display="&lt;&lt;Test_Scenario"/>
    <hyperlink ref="H29" r:id="rId1"/>
    <hyperlink ref="H30" r:id="rId2"/>
    <hyperlink ref="H31" r:id="rId3"/>
    <hyperlink ref="H33" r:id="rId4"/>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dimension ref="A4:Q24"/>
  <sheetViews>
    <sheetView topLeftCell="A10" workbookViewId="0">
      <selection activeCell="I17" sqref="I17"/>
    </sheetView>
  </sheetViews>
  <sheetFormatPr defaultRowHeight="14.4"/>
  <cols>
    <col min="2" max="2" width="16.6640625" customWidth="1"/>
    <col min="3" max="3" width="18.109375" customWidth="1"/>
    <col min="4" max="4" width="11.6640625" style="102" customWidth="1"/>
    <col min="5" max="5" width="14.21875" customWidth="1"/>
    <col min="6" max="6" width="15" customWidth="1"/>
    <col min="7" max="7" width="14.77734375" customWidth="1"/>
    <col min="8" max="8" width="11.5546875" customWidth="1"/>
    <col min="10" max="10" width="7.109375" customWidth="1"/>
    <col min="11" max="11" width="18.33203125" customWidth="1"/>
    <col min="12" max="12" width="14.21875" customWidth="1"/>
    <col min="16" max="16" width="14.44140625" customWidth="1"/>
    <col min="17" max="17" width="16.21875" customWidth="1"/>
  </cols>
  <sheetData>
    <row r="4" spans="1:17" ht="29.4" customHeight="1">
      <c r="B4" s="147" t="s">
        <v>280</v>
      </c>
      <c r="C4" s="148"/>
      <c r="D4" s="148"/>
      <c r="E4" s="148"/>
      <c r="F4" s="148"/>
      <c r="G4" s="148"/>
      <c r="H4" s="149"/>
    </row>
    <row r="5" spans="1:17" ht="15.6">
      <c r="B5" s="150" t="s">
        <v>0</v>
      </c>
      <c r="C5" s="151"/>
      <c r="D5" s="152"/>
      <c r="E5" s="153" t="s">
        <v>5</v>
      </c>
      <c r="F5" s="153"/>
      <c r="G5" s="153"/>
      <c r="H5" s="153"/>
    </row>
    <row r="6" spans="1:17" ht="18">
      <c r="B6" s="150" t="s">
        <v>281</v>
      </c>
      <c r="C6" s="151"/>
      <c r="D6" s="152"/>
      <c r="E6" s="153" t="s">
        <v>97</v>
      </c>
      <c r="F6" s="153"/>
      <c r="G6" s="153"/>
      <c r="H6" s="153"/>
      <c r="K6" s="118" t="s">
        <v>307</v>
      </c>
      <c r="L6" s="118" t="s">
        <v>308</v>
      </c>
      <c r="N6" s="25" t="s">
        <v>78</v>
      </c>
      <c r="O6" s="25" t="s">
        <v>79</v>
      </c>
      <c r="P6" s="25" t="s">
        <v>80</v>
      </c>
      <c r="Q6" s="25" t="s">
        <v>81</v>
      </c>
    </row>
    <row r="7" spans="1:17" ht="15.6">
      <c r="B7" s="150" t="s">
        <v>282</v>
      </c>
      <c r="C7" s="151"/>
      <c r="D7" s="152"/>
      <c r="E7" s="154"/>
      <c r="F7" s="154"/>
      <c r="G7" s="154"/>
      <c r="H7" s="154"/>
      <c r="K7" s="50">
        <v>38</v>
      </c>
      <c r="L7" s="7" t="s">
        <v>78</v>
      </c>
      <c r="N7" s="119">
        <v>0.84</v>
      </c>
      <c r="O7" s="119">
        <v>0.16</v>
      </c>
      <c r="P7" s="119">
        <v>0</v>
      </c>
      <c r="Q7" s="119">
        <v>0</v>
      </c>
    </row>
    <row r="8" spans="1:17" ht="15.6">
      <c r="B8" s="150" t="s">
        <v>283</v>
      </c>
      <c r="C8" s="151"/>
      <c r="D8" s="152"/>
      <c r="E8" s="155" t="s">
        <v>3</v>
      </c>
      <c r="F8" s="156"/>
      <c r="G8" s="156"/>
      <c r="H8" s="157"/>
      <c r="K8" s="50">
        <v>7</v>
      </c>
      <c r="L8" s="7" t="s">
        <v>79</v>
      </c>
    </row>
    <row r="9" spans="1:17" ht="15.6">
      <c r="B9" s="150" t="s">
        <v>284</v>
      </c>
      <c r="C9" s="151"/>
      <c r="D9" s="152"/>
      <c r="E9" s="155" t="s">
        <v>3</v>
      </c>
      <c r="F9" s="156"/>
      <c r="G9" s="156"/>
      <c r="H9" s="157"/>
      <c r="K9" s="50">
        <v>0</v>
      </c>
      <c r="L9" s="7" t="s">
        <v>80</v>
      </c>
    </row>
    <row r="10" spans="1:17" ht="15.6">
      <c r="B10" s="150" t="s">
        <v>285</v>
      </c>
      <c r="C10" s="151"/>
      <c r="D10" s="152"/>
      <c r="E10" s="158"/>
      <c r="F10" s="159"/>
      <c r="G10" s="159"/>
      <c r="H10" s="160"/>
      <c r="K10" s="50">
        <v>0</v>
      </c>
      <c r="L10" s="7" t="s">
        <v>81</v>
      </c>
    </row>
    <row r="11" spans="1:17" ht="31.2" customHeight="1">
      <c r="B11" s="147" t="s">
        <v>286</v>
      </c>
      <c r="C11" s="148"/>
      <c r="D11" s="148"/>
      <c r="E11" s="148"/>
      <c r="F11" s="148"/>
      <c r="G11" s="148"/>
      <c r="H11" s="149"/>
    </row>
    <row r="12" spans="1:17" s="105" customFormat="1" ht="15.6">
      <c r="A12" s="67"/>
      <c r="B12" s="108" t="s">
        <v>287</v>
      </c>
      <c r="C12" s="108" t="s">
        <v>78</v>
      </c>
      <c r="D12" s="108" t="s">
        <v>79</v>
      </c>
      <c r="E12" s="108" t="s">
        <v>80</v>
      </c>
      <c r="F12" s="108" t="s">
        <v>81</v>
      </c>
      <c r="G12" s="108" t="s">
        <v>82</v>
      </c>
      <c r="H12" s="108" t="s">
        <v>288</v>
      </c>
    </row>
    <row r="13" spans="1:17" s="105" customFormat="1" ht="42.6" customHeight="1">
      <c r="A13" s="67"/>
      <c r="B13" s="109"/>
      <c r="C13" s="110">
        <v>38</v>
      </c>
      <c r="D13" s="111">
        <v>7</v>
      </c>
      <c r="E13" s="112">
        <v>0</v>
      </c>
      <c r="F13" s="113">
        <v>0</v>
      </c>
      <c r="G13" s="114">
        <v>45</v>
      </c>
      <c r="H13" s="66">
        <v>45</v>
      </c>
    </row>
    <row r="14" spans="1:17" s="169" customFormat="1" ht="15.6">
      <c r="A14" s="167"/>
      <c r="B14" s="168" t="s">
        <v>289</v>
      </c>
      <c r="C14" s="168">
        <v>38</v>
      </c>
      <c r="D14" s="168">
        <v>7</v>
      </c>
      <c r="E14" s="168">
        <v>0</v>
      </c>
      <c r="F14" s="168">
        <v>0</v>
      </c>
      <c r="G14" s="168">
        <v>45</v>
      </c>
      <c r="H14" s="168">
        <v>45</v>
      </c>
    </row>
    <row r="15" spans="1:17">
      <c r="A15" s="29"/>
      <c r="B15" s="29"/>
      <c r="C15" s="29"/>
      <c r="D15" s="29"/>
      <c r="E15" s="29"/>
      <c r="F15" s="29"/>
      <c r="G15" s="29"/>
      <c r="H15" s="29"/>
    </row>
    <row r="16" spans="1:17" ht="18">
      <c r="A16" s="29"/>
      <c r="B16" s="29"/>
      <c r="C16" s="29"/>
      <c r="D16" s="29"/>
      <c r="E16" s="29"/>
      <c r="F16" s="29"/>
      <c r="G16" s="29"/>
      <c r="H16" s="29"/>
      <c r="K16" s="107"/>
    </row>
    <row r="17" spans="2:8" ht="36">
      <c r="B17" s="116"/>
      <c r="C17" s="117" t="s">
        <v>290</v>
      </c>
      <c r="D17" s="146" t="s">
        <v>299</v>
      </c>
      <c r="E17" s="146"/>
      <c r="F17" s="146"/>
      <c r="G17" s="146"/>
      <c r="H17" s="146"/>
    </row>
    <row r="18" spans="2:8" ht="36.6" customHeight="1">
      <c r="B18" s="75" t="s">
        <v>291</v>
      </c>
      <c r="C18" s="50" t="s">
        <v>292</v>
      </c>
      <c r="D18" s="144" t="s">
        <v>300</v>
      </c>
      <c r="E18" s="144"/>
      <c r="F18" s="144"/>
      <c r="G18" s="144"/>
      <c r="H18" s="144"/>
    </row>
    <row r="19" spans="2:8" ht="46.8">
      <c r="B19" s="75" t="s">
        <v>291</v>
      </c>
      <c r="C19" s="50" t="s">
        <v>293</v>
      </c>
      <c r="D19" s="144" t="s">
        <v>301</v>
      </c>
      <c r="E19" s="144"/>
      <c r="F19" s="144"/>
      <c r="G19" s="144"/>
      <c r="H19" s="144"/>
    </row>
    <row r="20" spans="2:8" ht="46.8">
      <c r="B20" s="75" t="s">
        <v>291</v>
      </c>
      <c r="C20" s="50" t="s">
        <v>294</v>
      </c>
      <c r="D20" s="144" t="s">
        <v>302</v>
      </c>
      <c r="E20" s="144"/>
      <c r="F20" s="144"/>
      <c r="G20" s="144"/>
      <c r="H20" s="144"/>
    </row>
    <row r="21" spans="2:8" ht="46.8">
      <c r="B21" s="75" t="s">
        <v>291</v>
      </c>
      <c r="C21" s="50" t="s">
        <v>295</v>
      </c>
      <c r="D21" s="144" t="s">
        <v>303</v>
      </c>
      <c r="E21" s="144"/>
      <c r="F21" s="144"/>
      <c r="G21" s="144"/>
      <c r="H21" s="144"/>
    </row>
    <row r="22" spans="2:8" ht="63.6" customHeight="1">
      <c r="B22" s="75" t="s">
        <v>291</v>
      </c>
      <c r="C22" s="75" t="s">
        <v>296</v>
      </c>
      <c r="D22" s="144" t="s">
        <v>304</v>
      </c>
      <c r="E22" s="144"/>
      <c r="F22" s="144"/>
      <c r="G22" s="144"/>
      <c r="H22" s="144"/>
    </row>
    <row r="23" spans="2:8" ht="46.8">
      <c r="B23" s="75" t="s">
        <v>291</v>
      </c>
      <c r="C23" s="115" t="s">
        <v>297</v>
      </c>
      <c r="D23" s="145" t="s">
        <v>305</v>
      </c>
      <c r="E23" s="145"/>
      <c r="F23" s="145"/>
      <c r="G23" s="145"/>
      <c r="H23" s="145"/>
    </row>
    <row r="24" spans="2:8" ht="97.8" customHeight="1">
      <c r="B24" s="75" t="s">
        <v>291</v>
      </c>
      <c r="C24" s="75" t="s">
        <v>298</v>
      </c>
      <c r="D24" s="144" t="s">
        <v>306</v>
      </c>
      <c r="E24" s="144"/>
      <c r="F24" s="144"/>
      <c r="G24" s="144"/>
      <c r="H24" s="144"/>
    </row>
  </sheetData>
  <mergeCells count="22">
    <mergeCell ref="B4:H4"/>
    <mergeCell ref="D17:H17"/>
    <mergeCell ref="D20:H20"/>
    <mergeCell ref="B11:H11"/>
    <mergeCell ref="B5:D5"/>
    <mergeCell ref="B6:D6"/>
    <mergeCell ref="B7:D7"/>
    <mergeCell ref="B8:D8"/>
    <mergeCell ref="B9:D9"/>
    <mergeCell ref="B10:D10"/>
    <mergeCell ref="E5:H5"/>
    <mergeCell ref="E6:H6"/>
    <mergeCell ref="E7:H7"/>
    <mergeCell ref="E8:H8"/>
    <mergeCell ref="E9:H9"/>
    <mergeCell ref="E10:H10"/>
    <mergeCell ref="D22:H22"/>
    <mergeCell ref="D21:H21"/>
    <mergeCell ref="D23:H23"/>
    <mergeCell ref="D24:H24"/>
    <mergeCell ref="D18:H18"/>
    <mergeCell ref="D19:H1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A4:R106"/>
  <sheetViews>
    <sheetView topLeftCell="A67" workbookViewId="0">
      <selection activeCell="B86" sqref="B86:G86"/>
    </sheetView>
  </sheetViews>
  <sheetFormatPr defaultRowHeight="14.4"/>
  <cols>
    <col min="7" max="7" width="12" customWidth="1"/>
    <col min="18" max="18" width="13.77734375" customWidth="1"/>
  </cols>
  <sheetData>
    <row r="4" spans="1:18">
      <c r="A4" s="29"/>
      <c r="B4" s="29"/>
      <c r="C4" s="29"/>
      <c r="D4" s="29"/>
      <c r="E4" s="29"/>
      <c r="F4" s="29"/>
      <c r="G4" s="29"/>
    </row>
    <row r="5" spans="1:18" ht="39" customHeight="1">
      <c r="A5" s="29"/>
      <c r="B5" s="165" t="s">
        <v>309</v>
      </c>
      <c r="C5" s="165"/>
      <c r="D5" s="165"/>
      <c r="E5" s="165"/>
      <c r="F5" s="165"/>
      <c r="G5" s="165"/>
      <c r="M5" s="161" t="s">
        <v>310</v>
      </c>
      <c r="N5" s="162"/>
      <c r="O5" s="162"/>
      <c r="P5" s="162"/>
      <c r="Q5" s="162"/>
      <c r="R5" s="163"/>
    </row>
    <row r="6" spans="1:18" ht="14.4" customHeight="1">
      <c r="A6" s="29"/>
      <c r="B6" s="164" t="s">
        <v>311</v>
      </c>
      <c r="C6" s="164"/>
      <c r="D6" s="164"/>
      <c r="E6" s="164"/>
      <c r="F6" s="164"/>
      <c r="G6" s="164"/>
      <c r="M6" s="164" t="s">
        <v>312</v>
      </c>
      <c r="N6" s="164"/>
      <c r="O6" s="164"/>
      <c r="P6" s="164"/>
      <c r="Q6" s="164"/>
      <c r="R6" s="164"/>
    </row>
    <row r="7" spans="1:18" ht="14.4" customHeight="1">
      <c r="A7" s="29"/>
      <c r="B7" s="164"/>
      <c r="C7" s="164"/>
      <c r="D7" s="164"/>
      <c r="E7" s="164"/>
      <c r="F7" s="164"/>
      <c r="G7" s="164"/>
      <c r="M7" s="164"/>
      <c r="N7" s="164"/>
      <c r="O7" s="164"/>
      <c r="P7" s="164"/>
      <c r="Q7" s="164"/>
      <c r="R7" s="164"/>
    </row>
    <row r="8" spans="1:18" ht="14.4" customHeight="1">
      <c r="A8" s="29"/>
      <c r="B8" s="164"/>
      <c r="C8" s="164"/>
      <c r="D8" s="164"/>
      <c r="E8" s="164"/>
      <c r="F8" s="164"/>
      <c r="G8" s="164"/>
      <c r="M8" s="164"/>
      <c r="N8" s="164"/>
      <c r="O8" s="164"/>
      <c r="P8" s="164"/>
      <c r="Q8" s="164"/>
      <c r="R8" s="164"/>
    </row>
    <row r="9" spans="1:18" ht="14.4" customHeight="1">
      <c r="A9" s="29"/>
      <c r="B9" s="164"/>
      <c r="C9" s="164"/>
      <c r="D9" s="164"/>
      <c r="E9" s="164"/>
      <c r="F9" s="164"/>
      <c r="G9" s="164"/>
      <c r="M9" s="164"/>
      <c r="N9" s="164"/>
      <c r="O9" s="164"/>
      <c r="P9" s="164"/>
      <c r="Q9" s="164"/>
      <c r="R9" s="164"/>
    </row>
    <row r="10" spans="1:18" ht="14.4" customHeight="1">
      <c r="A10" s="29"/>
      <c r="B10" s="164"/>
      <c r="C10" s="164"/>
      <c r="D10" s="164"/>
      <c r="E10" s="164"/>
      <c r="F10" s="164"/>
      <c r="G10" s="164"/>
      <c r="M10" s="164"/>
      <c r="N10" s="164"/>
      <c r="O10" s="164"/>
      <c r="P10" s="164"/>
      <c r="Q10" s="164"/>
      <c r="R10" s="164"/>
    </row>
    <row r="11" spans="1:18" ht="14.4" customHeight="1">
      <c r="A11" s="29"/>
      <c r="B11" s="164"/>
      <c r="C11" s="164"/>
      <c r="D11" s="164"/>
      <c r="E11" s="164"/>
      <c r="F11" s="164"/>
      <c r="G11" s="164"/>
      <c r="M11" s="164"/>
      <c r="N11" s="164"/>
      <c r="O11" s="164"/>
      <c r="P11" s="164"/>
      <c r="Q11" s="164"/>
      <c r="R11" s="164"/>
    </row>
    <row r="12" spans="1:18" ht="14.4" customHeight="1">
      <c r="A12" s="29"/>
      <c r="B12" s="164"/>
      <c r="C12" s="164"/>
      <c r="D12" s="164"/>
      <c r="E12" s="164"/>
      <c r="F12" s="164"/>
      <c r="G12" s="164"/>
      <c r="M12" s="164"/>
      <c r="N12" s="164"/>
      <c r="O12" s="164"/>
      <c r="P12" s="164"/>
      <c r="Q12" s="164"/>
      <c r="R12" s="164"/>
    </row>
    <row r="13" spans="1:18" ht="14.4" customHeight="1">
      <c r="A13" s="29"/>
      <c r="B13" s="164"/>
      <c r="C13" s="164"/>
      <c r="D13" s="164"/>
      <c r="E13" s="164"/>
      <c r="F13" s="164"/>
      <c r="G13" s="164"/>
      <c r="M13" s="164"/>
      <c r="N13" s="164"/>
      <c r="O13" s="164"/>
      <c r="P13" s="164"/>
      <c r="Q13" s="164"/>
      <c r="R13" s="164"/>
    </row>
    <row r="14" spans="1:18" ht="14.4" customHeight="1">
      <c r="A14" s="29"/>
      <c r="B14" s="164"/>
      <c r="C14" s="164"/>
      <c r="D14" s="164"/>
      <c r="E14" s="164"/>
      <c r="F14" s="164"/>
      <c r="G14" s="164"/>
      <c r="M14" s="164"/>
      <c r="N14" s="164"/>
      <c r="O14" s="164"/>
      <c r="P14" s="164"/>
      <c r="Q14" s="164"/>
      <c r="R14" s="164"/>
    </row>
    <row r="15" spans="1:18" ht="14.4" customHeight="1">
      <c r="A15" s="29"/>
      <c r="B15" s="164"/>
      <c r="C15" s="164"/>
      <c r="D15" s="164"/>
      <c r="E15" s="164"/>
      <c r="F15" s="164"/>
      <c r="G15" s="164"/>
      <c r="M15" s="164"/>
      <c r="N15" s="164"/>
      <c r="O15" s="164"/>
      <c r="P15" s="164"/>
      <c r="Q15" s="164"/>
      <c r="R15" s="164"/>
    </row>
    <row r="16" spans="1:18" ht="14.4" customHeight="1">
      <c r="A16" s="29"/>
      <c r="B16" s="164"/>
      <c r="C16" s="164"/>
      <c r="D16" s="164"/>
      <c r="E16" s="164"/>
      <c r="F16" s="164"/>
      <c r="G16" s="164"/>
      <c r="M16" s="164"/>
      <c r="N16" s="164"/>
      <c r="O16" s="164"/>
      <c r="P16" s="164"/>
      <c r="Q16" s="164"/>
      <c r="R16" s="164"/>
    </row>
    <row r="17" spans="1:18" ht="14.4" customHeight="1">
      <c r="A17" s="29"/>
      <c r="B17" s="164"/>
      <c r="C17" s="164"/>
      <c r="D17" s="164"/>
      <c r="E17" s="164"/>
      <c r="F17" s="164"/>
      <c r="G17" s="164"/>
      <c r="M17" s="164"/>
      <c r="N17" s="164"/>
      <c r="O17" s="164"/>
      <c r="P17" s="164"/>
      <c r="Q17" s="164"/>
      <c r="R17" s="164"/>
    </row>
    <row r="18" spans="1:18" ht="14.4" customHeight="1">
      <c r="A18" s="29"/>
      <c r="B18" s="164"/>
      <c r="C18" s="164"/>
      <c r="D18" s="164"/>
      <c r="E18" s="164"/>
      <c r="F18" s="164"/>
      <c r="G18" s="164"/>
      <c r="M18" s="164"/>
      <c r="N18" s="164"/>
      <c r="O18" s="164"/>
      <c r="P18" s="164"/>
      <c r="Q18" s="164"/>
      <c r="R18" s="164"/>
    </row>
    <row r="19" spans="1:18" ht="14.4" customHeight="1">
      <c r="A19" s="29"/>
      <c r="B19" s="164"/>
      <c r="C19" s="164"/>
      <c r="D19" s="164"/>
      <c r="E19" s="164"/>
      <c r="F19" s="164"/>
      <c r="G19" s="164"/>
      <c r="M19" s="164"/>
      <c r="N19" s="164"/>
      <c r="O19" s="164"/>
      <c r="P19" s="164"/>
      <c r="Q19" s="164"/>
      <c r="R19" s="164"/>
    </row>
    <row r="20" spans="1:18" ht="14.4" customHeight="1">
      <c r="A20" s="29"/>
      <c r="B20" s="164"/>
      <c r="C20" s="164"/>
      <c r="D20" s="164"/>
      <c r="E20" s="164"/>
      <c r="F20" s="164"/>
      <c r="G20" s="164"/>
      <c r="M20" s="164"/>
      <c r="N20" s="164"/>
      <c r="O20" s="164"/>
      <c r="P20" s="164"/>
      <c r="Q20" s="164"/>
      <c r="R20" s="164"/>
    </row>
    <row r="21" spans="1:18" ht="14.4" customHeight="1">
      <c r="A21" s="29"/>
      <c r="B21" s="164"/>
      <c r="C21" s="164"/>
      <c r="D21" s="164"/>
      <c r="E21" s="164"/>
      <c r="F21" s="164"/>
      <c r="G21" s="164"/>
      <c r="M21" s="164"/>
      <c r="N21" s="164"/>
      <c r="O21" s="164"/>
      <c r="P21" s="164"/>
      <c r="Q21" s="164"/>
      <c r="R21" s="164"/>
    </row>
    <row r="22" spans="1:18" ht="14.4" customHeight="1">
      <c r="A22" s="29"/>
      <c r="B22" s="164"/>
      <c r="C22" s="164"/>
      <c r="D22" s="164"/>
      <c r="E22" s="164"/>
      <c r="F22" s="164"/>
      <c r="G22" s="164"/>
      <c r="M22" s="164"/>
      <c r="N22" s="164"/>
      <c r="O22" s="164"/>
      <c r="P22" s="164"/>
      <c r="Q22" s="164"/>
      <c r="R22" s="164"/>
    </row>
    <row r="23" spans="1:18" ht="14.4" customHeight="1">
      <c r="A23" s="29"/>
      <c r="B23" s="164"/>
      <c r="C23" s="164"/>
      <c r="D23" s="164"/>
      <c r="E23" s="164"/>
      <c r="F23" s="164"/>
      <c r="G23" s="164"/>
      <c r="M23" s="164"/>
      <c r="N23" s="164"/>
      <c r="O23" s="164"/>
      <c r="P23" s="164"/>
      <c r="Q23" s="164"/>
      <c r="R23" s="164"/>
    </row>
    <row r="24" spans="1:18">
      <c r="A24" s="29"/>
      <c r="B24" s="164"/>
      <c r="C24" s="164"/>
      <c r="D24" s="164"/>
      <c r="E24" s="164"/>
      <c r="F24" s="164"/>
      <c r="G24" s="164"/>
      <c r="M24" s="164"/>
      <c r="N24" s="164"/>
      <c r="O24" s="164"/>
      <c r="P24" s="164"/>
      <c r="Q24" s="164"/>
      <c r="R24" s="164"/>
    </row>
    <row r="25" spans="1:18">
      <c r="A25" s="29"/>
      <c r="B25" s="164"/>
      <c r="C25" s="164"/>
      <c r="D25" s="164"/>
      <c r="E25" s="164"/>
      <c r="F25" s="164"/>
      <c r="G25" s="164"/>
      <c r="M25" s="164"/>
      <c r="N25" s="164"/>
      <c r="O25" s="164"/>
      <c r="P25" s="164"/>
      <c r="Q25" s="164"/>
      <c r="R25" s="164"/>
    </row>
    <row r="32" spans="1:18" ht="39" customHeight="1">
      <c r="B32" s="161" t="s">
        <v>313</v>
      </c>
      <c r="C32" s="162"/>
      <c r="D32" s="162"/>
      <c r="E32" s="162"/>
      <c r="F32" s="162"/>
      <c r="G32" s="163"/>
      <c r="M32" s="161" t="s">
        <v>314</v>
      </c>
      <c r="N32" s="162"/>
      <c r="O32" s="162"/>
      <c r="P32" s="162"/>
      <c r="Q32" s="162"/>
      <c r="R32" s="163"/>
    </row>
    <row r="33" spans="2:18">
      <c r="B33" s="164" t="s">
        <v>315</v>
      </c>
      <c r="C33" s="164"/>
      <c r="D33" s="164"/>
      <c r="E33" s="164"/>
      <c r="F33" s="164"/>
      <c r="G33" s="164"/>
      <c r="M33" s="164" t="s">
        <v>316</v>
      </c>
      <c r="N33" s="164"/>
      <c r="O33" s="164"/>
      <c r="P33" s="164"/>
      <c r="Q33" s="164"/>
      <c r="R33" s="164"/>
    </row>
    <row r="34" spans="2:18">
      <c r="B34" s="164"/>
      <c r="C34" s="164"/>
      <c r="D34" s="164"/>
      <c r="E34" s="164"/>
      <c r="F34" s="164"/>
      <c r="G34" s="164"/>
      <c r="M34" s="164"/>
      <c r="N34" s="164"/>
      <c r="O34" s="164"/>
      <c r="P34" s="164"/>
      <c r="Q34" s="164"/>
      <c r="R34" s="164"/>
    </row>
    <row r="35" spans="2:18">
      <c r="B35" s="164"/>
      <c r="C35" s="164"/>
      <c r="D35" s="164"/>
      <c r="E35" s="164"/>
      <c r="F35" s="164"/>
      <c r="G35" s="164"/>
      <c r="M35" s="164"/>
      <c r="N35" s="164"/>
      <c r="O35" s="164"/>
      <c r="P35" s="164"/>
      <c r="Q35" s="164"/>
      <c r="R35" s="164"/>
    </row>
    <row r="36" spans="2:18">
      <c r="B36" s="164"/>
      <c r="C36" s="164"/>
      <c r="D36" s="164"/>
      <c r="E36" s="164"/>
      <c r="F36" s="164"/>
      <c r="G36" s="164"/>
      <c r="M36" s="164"/>
      <c r="N36" s="164"/>
      <c r="O36" s="164"/>
      <c r="P36" s="164"/>
      <c r="Q36" s="164"/>
      <c r="R36" s="164"/>
    </row>
    <row r="37" spans="2:18">
      <c r="B37" s="164"/>
      <c r="C37" s="164"/>
      <c r="D37" s="164"/>
      <c r="E37" s="164"/>
      <c r="F37" s="164"/>
      <c r="G37" s="164"/>
      <c r="M37" s="164"/>
      <c r="N37" s="164"/>
      <c r="O37" s="164"/>
      <c r="P37" s="164"/>
      <c r="Q37" s="164"/>
      <c r="R37" s="164"/>
    </row>
    <row r="38" spans="2:18">
      <c r="B38" s="164"/>
      <c r="C38" s="164"/>
      <c r="D38" s="164"/>
      <c r="E38" s="164"/>
      <c r="F38" s="164"/>
      <c r="G38" s="164"/>
      <c r="M38" s="164"/>
      <c r="N38" s="164"/>
      <c r="O38" s="164"/>
      <c r="P38" s="164"/>
      <c r="Q38" s="164"/>
      <c r="R38" s="164"/>
    </row>
    <row r="39" spans="2:18">
      <c r="B39" s="164"/>
      <c r="C39" s="164"/>
      <c r="D39" s="164"/>
      <c r="E39" s="164"/>
      <c r="F39" s="164"/>
      <c r="G39" s="164"/>
      <c r="M39" s="164"/>
      <c r="N39" s="164"/>
      <c r="O39" s="164"/>
      <c r="P39" s="164"/>
      <c r="Q39" s="164"/>
      <c r="R39" s="164"/>
    </row>
    <row r="40" spans="2:18">
      <c r="B40" s="164"/>
      <c r="C40" s="164"/>
      <c r="D40" s="164"/>
      <c r="E40" s="164"/>
      <c r="F40" s="164"/>
      <c r="G40" s="164"/>
      <c r="M40" s="164"/>
      <c r="N40" s="164"/>
      <c r="O40" s="164"/>
      <c r="P40" s="164"/>
      <c r="Q40" s="164"/>
      <c r="R40" s="164"/>
    </row>
    <row r="41" spans="2:18">
      <c r="B41" s="164"/>
      <c r="C41" s="164"/>
      <c r="D41" s="164"/>
      <c r="E41" s="164"/>
      <c r="F41" s="164"/>
      <c r="G41" s="164"/>
      <c r="M41" s="164"/>
      <c r="N41" s="164"/>
      <c r="O41" s="164"/>
      <c r="P41" s="164"/>
      <c r="Q41" s="164"/>
      <c r="R41" s="164"/>
    </row>
    <row r="42" spans="2:18">
      <c r="B42" s="164"/>
      <c r="C42" s="164"/>
      <c r="D42" s="164"/>
      <c r="E42" s="164"/>
      <c r="F42" s="164"/>
      <c r="G42" s="164"/>
      <c r="M42" s="164"/>
      <c r="N42" s="164"/>
      <c r="O42" s="164"/>
      <c r="P42" s="164"/>
      <c r="Q42" s="164"/>
      <c r="R42" s="164"/>
    </row>
    <row r="43" spans="2:18">
      <c r="B43" s="164"/>
      <c r="C43" s="164"/>
      <c r="D43" s="164"/>
      <c r="E43" s="164"/>
      <c r="F43" s="164"/>
      <c r="G43" s="164"/>
      <c r="M43" s="164"/>
      <c r="N43" s="164"/>
      <c r="O43" s="164"/>
      <c r="P43" s="164"/>
      <c r="Q43" s="164"/>
      <c r="R43" s="164"/>
    </row>
    <row r="44" spans="2:18">
      <c r="B44" s="164"/>
      <c r="C44" s="164"/>
      <c r="D44" s="164"/>
      <c r="E44" s="164"/>
      <c r="F44" s="164"/>
      <c r="G44" s="164"/>
      <c r="M44" s="164"/>
      <c r="N44" s="164"/>
      <c r="O44" s="164"/>
      <c r="P44" s="164"/>
      <c r="Q44" s="164"/>
      <c r="R44" s="164"/>
    </row>
    <row r="45" spans="2:18">
      <c r="B45" s="164"/>
      <c r="C45" s="164"/>
      <c r="D45" s="164"/>
      <c r="E45" s="164"/>
      <c r="F45" s="164"/>
      <c r="G45" s="164"/>
      <c r="M45" s="164"/>
      <c r="N45" s="164"/>
      <c r="O45" s="164"/>
      <c r="P45" s="164"/>
      <c r="Q45" s="164"/>
      <c r="R45" s="164"/>
    </row>
    <row r="46" spans="2:18">
      <c r="B46" s="164"/>
      <c r="C46" s="164"/>
      <c r="D46" s="164"/>
      <c r="E46" s="164"/>
      <c r="F46" s="164"/>
      <c r="G46" s="164"/>
      <c r="M46" s="164"/>
      <c r="N46" s="164"/>
      <c r="O46" s="164"/>
      <c r="P46" s="164"/>
      <c r="Q46" s="164"/>
      <c r="R46" s="164"/>
    </row>
    <row r="47" spans="2:18">
      <c r="B47" s="164"/>
      <c r="C47" s="164"/>
      <c r="D47" s="164"/>
      <c r="E47" s="164"/>
      <c r="F47" s="164"/>
      <c r="G47" s="164"/>
      <c r="M47" s="164"/>
      <c r="N47" s="164"/>
      <c r="O47" s="164"/>
      <c r="P47" s="164"/>
      <c r="Q47" s="164"/>
      <c r="R47" s="164"/>
    </row>
    <row r="48" spans="2:18">
      <c r="B48" s="164"/>
      <c r="C48" s="164"/>
      <c r="D48" s="164"/>
      <c r="E48" s="164"/>
      <c r="F48" s="164"/>
      <c r="G48" s="164"/>
      <c r="M48" s="164"/>
      <c r="N48" s="164"/>
      <c r="O48" s="164"/>
      <c r="P48" s="164"/>
      <c r="Q48" s="164"/>
      <c r="R48" s="164"/>
    </row>
    <row r="49" spans="2:18">
      <c r="B49" s="164"/>
      <c r="C49" s="164"/>
      <c r="D49" s="164"/>
      <c r="E49" s="164"/>
      <c r="F49" s="164"/>
      <c r="G49" s="164"/>
      <c r="M49" s="164"/>
      <c r="N49" s="164"/>
      <c r="O49" s="164"/>
      <c r="P49" s="164"/>
      <c r="Q49" s="164"/>
      <c r="R49" s="164"/>
    </row>
    <row r="50" spans="2:18">
      <c r="B50" s="164"/>
      <c r="C50" s="164"/>
      <c r="D50" s="164"/>
      <c r="E50" s="164"/>
      <c r="F50" s="164"/>
      <c r="G50" s="164"/>
      <c r="M50" s="164"/>
      <c r="N50" s="164"/>
      <c r="O50" s="164"/>
      <c r="P50" s="164"/>
      <c r="Q50" s="164"/>
      <c r="R50" s="164"/>
    </row>
    <row r="51" spans="2:18">
      <c r="B51" s="164"/>
      <c r="C51" s="164"/>
      <c r="D51" s="164"/>
      <c r="E51" s="164"/>
      <c r="F51" s="164"/>
      <c r="G51" s="164"/>
      <c r="M51" s="164"/>
      <c r="N51" s="164"/>
      <c r="O51" s="164"/>
      <c r="P51" s="164"/>
      <c r="Q51" s="164"/>
      <c r="R51" s="164"/>
    </row>
    <row r="52" spans="2:18" ht="21.6" customHeight="1">
      <c r="B52" s="164"/>
      <c r="C52" s="164"/>
      <c r="D52" s="164"/>
      <c r="E52" s="164"/>
      <c r="F52" s="164"/>
      <c r="G52" s="164"/>
      <c r="M52" s="164"/>
      <c r="N52" s="164"/>
      <c r="O52" s="164"/>
      <c r="P52" s="164"/>
      <c r="Q52" s="164"/>
      <c r="R52" s="164"/>
    </row>
    <row r="59" spans="2:18" ht="44.4" customHeight="1">
      <c r="B59" s="161" t="s">
        <v>318</v>
      </c>
      <c r="C59" s="162"/>
      <c r="D59" s="162"/>
      <c r="E59" s="162"/>
      <c r="F59" s="162"/>
      <c r="G59" s="163"/>
      <c r="M59" s="161" t="s">
        <v>319</v>
      </c>
      <c r="N59" s="162"/>
      <c r="O59" s="162"/>
      <c r="P59" s="162"/>
      <c r="Q59" s="162"/>
      <c r="R59" s="163"/>
    </row>
    <row r="60" spans="2:18">
      <c r="B60" s="164" t="s">
        <v>317</v>
      </c>
      <c r="C60" s="164"/>
      <c r="D60" s="164"/>
      <c r="E60" s="164"/>
      <c r="F60" s="164"/>
      <c r="G60" s="164"/>
      <c r="M60" s="164" t="s">
        <v>320</v>
      </c>
      <c r="N60" s="164"/>
      <c r="O60" s="164"/>
      <c r="P60" s="164"/>
      <c r="Q60" s="164"/>
      <c r="R60" s="164"/>
    </row>
    <row r="61" spans="2:18">
      <c r="B61" s="164"/>
      <c r="C61" s="164"/>
      <c r="D61" s="164"/>
      <c r="E61" s="164"/>
      <c r="F61" s="164"/>
      <c r="G61" s="164"/>
      <c r="M61" s="164"/>
      <c r="N61" s="164"/>
      <c r="O61" s="164"/>
      <c r="P61" s="164"/>
      <c r="Q61" s="164"/>
      <c r="R61" s="164"/>
    </row>
    <row r="62" spans="2:18">
      <c r="B62" s="164"/>
      <c r="C62" s="164"/>
      <c r="D62" s="164"/>
      <c r="E62" s="164"/>
      <c r="F62" s="164"/>
      <c r="G62" s="164"/>
      <c r="M62" s="164"/>
      <c r="N62" s="164"/>
      <c r="O62" s="164"/>
      <c r="P62" s="164"/>
      <c r="Q62" s="164"/>
      <c r="R62" s="164"/>
    </row>
    <row r="63" spans="2:18">
      <c r="B63" s="164"/>
      <c r="C63" s="164"/>
      <c r="D63" s="164"/>
      <c r="E63" s="164"/>
      <c r="F63" s="164"/>
      <c r="G63" s="164"/>
      <c r="M63" s="164"/>
      <c r="N63" s="164"/>
      <c r="O63" s="164"/>
      <c r="P63" s="164"/>
      <c r="Q63" s="164"/>
      <c r="R63" s="164"/>
    </row>
    <row r="64" spans="2:18">
      <c r="B64" s="164"/>
      <c r="C64" s="164"/>
      <c r="D64" s="164"/>
      <c r="E64" s="164"/>
      <c r="F64" s="164"/>
      <c r="G64" s="164"/>
      <c r="M64" s="164"/>
      <c r="N64" s="164"/>
      <c r="O64" s="164"/>
      <c r="P64" s="164"/>
      <c r="Q64" s="164"/>
      <c r="R64" s="164"/>
    </row>
    <row r="65" spans="2:18">
      <c r="B65" s="164"/>
      <c r="C65" s="164"/>
      <c r="D65" s="164"/>
      <c r="E65" s="164"/>
      <c r="F65" s="164"/>
      <c r="G65" s="164"/>
      <c r="M65" s="164"/>
      <c r="N65" s="164"/>
      <c r="O65" s="164"/>
      <c r="P65" s="164"/>
      <c r="Q65" s="164"/>
      <c r="R65" s="164"/>
    </row>
    <row r="66" spans="2:18">
      <c r="B66" s="164"/>
      <c r="C66" s="164"/>
      <c r="D66" s="164"/>
      <c r="E66" s="164"/>
      <c r="F66" s="164"/>
      <c r="G66" s="164"/>
      <c r="M66" s="164"/>
      <c r="N66" s="164"/>
      <c r="O66" s="164"/>
      <c r="P66" s="164"/>
      <c r="Q66" s="164"/>
      <c r="R66" s="164"/>
    </row>
    <row r="67" spans="2:18">
      <c r="B67" s="164"/>
      <c r="C67" s="164"/>
      <c r="D67" s="164"/>
      <c r="E67" s="164"/>
      <c r="F67" s="164"/>
      <c r="G67" s="164"/>
      <c r="M67" s="164"/>
      <c r="N67" s="164"/>
      <c r="O67" s="164"/>
      <c r="P67" s="164"/>
      <c r="Q67" s="164"/>
      <c r="R67" s="164"/>
    </row>
    <row r="68" spans="2:18">
      <c r="B68" s="164"/>
      <c r="C68" s="164"/>
      <c r="D68" s="164"/>
      <c r="E68" s="164"/>
      <c r="F68" s="164"/>
      <c r="G68" s="164"/>
      <c r="M68" s="164"/>
      <c r="N68" s="164"/>
      <c r="O68" s="164"/>
      <c r="P68" s="164"/>
      <c r="Q68" s="164"/>
      <c r="R68" s="164"/>
    </row>
    <row r="69" spans="2:18">
      <c r="B69" s="164"/>
      <c r="C69" s="164"/>
      <c r="D69" s="164"/>
      <c r="E69" s="164"/>
      <c r="F69" s="164"/>
      <c r="G69" s="164"/>
      <c r="M69" s="164"/>
      <c r="N69" s="164"/>
      <c r="O69" s="164"/>
      <c r="P69" s="164"/>
      <c r="Q69" s="164"/>
      <c r="R69" s="164"/>
    </row>
    <row r="70" spans="2:18">
      <c r="B70" s="164"/>
      <c r="C70" s="164"/>
      <c r="D70" s="164"/>
      <c r="E70" s="164"/>
      <c r="F70" s="164"/>
      <c r="G70" s="164"/>
      <c r="M70" s="164"/>
      <c r="N70" s="164"/>
      <c r="O70" s="164"/>
      <c r="P70" s="164"/>
      <c r="Q70" s="164"/>
      <c r="R70" s="164"/>
    </row>
    <row r="71" spans="2:18">
      <c r="B71" s="164"/>
      <c r="C71" s="164"/>
      <c r="D71" s="164"/>
      <c r="E71" s="164"/>
      <c r="F71" s="164"/>
      <c r="G71" s="164"/>
      <c r="M71" s="164"/>
      <c r="N71" s="164"/>
      <c r="O71" s="164"/>
      <c r="P71" s="164"/>
      <c r="Q71" s="164"/>
      <c r="R71" s="164"/>
    </row>
    <row r="72" spans="2:18">
      <c r="B72" s="164"/>
      <c r="C72" s="164"/>
      <c r="D72" s="164"/>
      <c r="E72" s="164"/>
      <c r="F72" s="164"/>
      <c r="G72" s="164"/>
      <c r="M72" s="164"/>
      <c r="N72" s="164"/>
      <c r="O72" s="164"/>
      <c r="P72" s="164"/>
      <c r="Q72" s="164"/>
      <c r="R72" s="164"/>
    </row>
    <row r="73" spans="2:18">
      <c r="B73" s="164"/>
      <c r="C73" s="164"/>
      <c r="D73" s="164"/>
      <c r="E73" s="164"/>
      <c r="F73" s="164"/>
      <c r="G73" s="164"/>
      <c r="M73" s="164"/>
      <c r="N73" s="164"/>
      <c r="O73" s="164"/>
      <c r="P73" s="164"/>
      <c r="Q73" s="164"/>
      <c r="R73" s="164"/>
    </row>
    <row r="74" spans="2:18">
      <c r="B74" s="164"/>
      <c r="C74" s="164"/>
      <c r="D74" s="164"/>
      <c r="E74" s="164"/>
      <c r="F74" s="164"/>
      <c r="G74" s="164"/>
      <c r="M74" s="164"/>
      <c r="N74" s="164"/>
      <c r="O74" s="164"/>
      <c r="P74" s="164"/>
      <c r="Q74" s="164"/>
      <c r="R74" s="164"/>
    </row>
    <row r="75" spans="2:18">
      <c r="B75" s="164"/>
      <c r="C75" s="164"/>
      <c r="D75" s="164"/>
      <c r="E75" s="164"/>
      <c r="F75" s="164"/>
      <c r="G75" s="164"/>
      <c r="M75" s="164"/>
      <c r="N75" s="164"/>
      <c r="O75" s="164"/>
      <c r="P75" s="164"/>
      <c r="Q75" s="164"/>
      <c r="R75" s="164"/>
    </row>
    <row r="76" spans="2:18">
      <c r="B76" s="164"/>
      <c r="C76" s="164"/>
      <c r="D76" s="164"/>
      <c r="E76" s="164"/>
      <c r="F76" s="164"/>
      <c r="G76" s="164"/>
      <c r="M76" s="164"/>
      <c r="N76" s="164"/>
      <c r="O76" s="164"/>
      <c r="P76" s="164"/>
      <c r="Q76" s="164"/>
      <c r="R76" s="164"/>
    </row>
    <row r="77" spans="2:18">
      <c r="B77" s="164"/>
      <c r="C77" s="164"/>
      <c r="D77" s="164"/>
      <c r="E77" s="164"/>
      <c r="F77" s="164"/>
      <c r="G77" s="164"/>
      <c r="M77" s="164"/>
      <c r="N77" s="164"/>
      <c r="O77" s="164"/>
      <c r="P77" s="164"/>
      <c r="Q77" s="164"/>
      <c r="R77" s="164"/>
    </row>
    <row r="78" spans="2:18">
      <c r="B78" s="164"/>
      <c r="C78" s="164"/>
      <c r="D78" s="164"/>
      <c r="E78" s="164"/>
      <c r="F78" s="164"/>
      <c r="G78" s="164"/>
      <c r="M78" s="164"/>
      <c r="N78" s="164"/>
      <c r="O78" s="164"/>
      <c r="P78" s="164"/>
      <c r="Q78" s="164"/>
      <c r="R78" s="164"/>
    </row>
    <row r="79" spans="2:18">
      <c r="B79" s="164"/>
      <c r="C79" s="164"/>
      <c r="D79" s="164"/>
      <c r="E79" s="164"/>
      <c r="F79" s="164"/>
      <c r="G79" s="164"/>
      <c r="M79" s="164"/>
      <c r="N79" s="164"/>
      <c r="O79" s="164"/>
      <c r="P79" s="164"/>
      <c r="Q79" s="164"/>
      <c r="R79" s="164"/>
    </row>
    <row r="86" spans="2:7" ht="42" customHeight="1">
      <c r="B86" s="161" t="s">
        <v>321</v>
      </c>
      <c r="C86" s="162"/>
      <c r="D86" s="162"/>
      <c r="E86" s="162"/>
      <c r="F86" s="162"/>
      <c r="G86" s="163"/>
    </row>
    <row r="87" spans="2:7">
      <c r="B87" s="164" t="s">
        <v>322</v>
      </c>
      <c r="C87" s="164"/>
      <c r="D87" s="164"/>
      <c r="E87" s="164"/>
      <c r="F87" s="164"/>
      <c r="G87" s="164"/>
    </row>
    <row r="88" spans="2:7">
      <c r="B88" s="164"/>
      <c r="C88" s="164"/>
      <c r="D88" s="164"/>
      <c r="E88" s="164"/>
      <c r="F88" s="164"/>
      <c r="G88" s="164"/>
    </row>
    <row r="89" spans="2:7">
      <c r="B89" s="164"/>
      <c r="C89" s="164"/>
      <c r="D89" s="164"/>
      <c r="E89" s="164"/>
      <c r="F89" s="164"/>
      <c r="G89" s="164"/>
    </row>
    <row r="90" spans="2:7">
      <c r="B90" s="164"/>
      <c r="C90" s="164"/>
      <c r="D90" s="164"/>
      <c r="E90" s="164"/>
      <c r="F90" s="164"/>
      <c r="G90" s="164"/>
    </row>
    <row r="91" spans="2:7">
      <c r="B91" s="164"/>
      <c r="C91" s="164"/>
      <c r="D91" s="164"/>
      <c r="E91" s="164"/>
      <c r="F91" s="164"/>
      <c r="G91" s="164"/>
    </row>
    <row r="92" spans="2:7">
      <c r="B92" s="164"/>
      <c r="C92" s="164"/>
      <c r="D92" s="164"/>
      <c r="E92" s="164"/>
      <c r="F92" s="164"/>
      <c r="G92" s="164"/>
    </row>
    <row r="93" spans="2:7">
      <c r="B93" s="164"/>
      <c r="C93" s="164"/>
      <c r="D93" s="164"/>
      <c r="E93" s="164"/>
      <c r="F93" s="164"/>
      <c r="G93" s="164"/>
    </row>
    <row r="94" spans="2:7">
      <c r="B94" s="164"/>
      <c r="C94" s="164"/>
      <c r="D94" s="164"/>
      <c r="E94" s="164"/>
      <c r="F94" s="164"/>
      <c r="G94" s="164"/>
    </row>
    <row r="95" spans="2:7">
      <c r="B95" s="164"/>
      <c r="C95" s="164"/>
      <c r="D95" s="164"/>
      <c r="E95" s="164"/>
      <c r="F95" s="164"/>
      <c r="G95" s="164"/>
    </row>
    <row r="96" spans="2:7">
      <c r="B96" s="164"/>
      <c r="C96" s="164"/>
      <c r="D96" s="164"/>
      <c r="E96" s="164"/>
      <c r="F96" s="164"/>
      <c r="G96" s="164"/>
    </row>
    <row r="97" spans="2:11">
      <c r="B97" s="164"/>
      <c r="C97" s="164"/>
      <c r="D97" s="164"/>
      <c r="E97" s="164"/>
      <c r="F97" s="164"/>
      <c r="G97" s="164"/>
    </row>
    <row r="98" spans="2:11">
      <c r="B98" s="164"/>
      <c r="C98" s="164"/>
      <c r="D98" s="164"/>
      <c r="E98" s="164"/>
      <c r="F98" s="164"/>
      <c r="G98" s="164"/>
    </row>
    <row r="99" spans="2:11">
      <c r="B99" s="164"/>
      <c r="C99" s="164"/>
      <c r="D99" s="164"/>
      <c r="E99" s="164"/>
      <c r="F99" s="164"/>
      <c r="G99" s="164"/>
    </row>
    <row r="100" spans="2:11" ht="15.6">
      <c r="B100" s="164"/>
      <c r="C100" s="164"/>
      <c r="D100" s="164"/>
      <c r="E100" s="164"/>
      <c r="F100" s="164"/>
      <c r="G100" s="164"/>
      <c r="K100" s="4"/>
    </row>
    <row r="101" spans="2:11">
      <c r="B101" s="164"/>
      <c r="C101" s="164"/>
      <c r="D101" s="164"/>
      <c r="E101" s="164"/>
      <c r="F101" s="164"/>
      <c r="G101" s="164"/>
    </row>
    <row r="102" spans="2:11">
      <c r="B102" s="164"/>
      <c r="C102" s="164"/>
      <c r="D102" s="164"/>
      <c r="E102" s="164"/>
      <c r="F102" s="164"/>
      <c r="G102" s="164"/>
    </row>
    <row r="103" spans="2:11">
      <c r="B103" s="164"/>
      <c r="C103" s="164"/>
      <c r="D103" s="164"/>
      <c r="E103" s="164"/>
      <c r="F103" s="164"/>
      <c r="G103" s="164"/>
    </row>
    <row r="104" spans="2:11">
      <c r="B104" s="164"/>
      <c r="C104" s="164"/>
      <c r="D104" s="164"/>
      <c r="E104" s="164"/>
      <c r="F104" s="164"/>
      <c r="G104" s="164"/>
    </row>
    <row r="105" spans="2:11">
      <c r="B105" s="164"/>
      <c r="C105" s="164"/>
      <c r="D105" s="164"/>
      <c r="E105" s="164"/>
      <c r="F105" s="164"/>
      <c r="G105" s="164"/>
    </row>
    <row r="106" spans="2:11">
      <c r="B106" s="164"/>
      <c r="C106" s="164"/>
      <c r="D106" s="164"/>
      <c r="E106" s="164"/>
      <c r="F106" s="164"/>
      <c r="G106" s="164"/>
    </row>
  </sheetData>
  <mergeCells count="14">
    <mergeCell ref="B87:G106"/>
    <mergeCell ref="M5:R5"/>
    <mergeCell ref="M6:R25"/>
    <mergeCell ref="B32:G32"/>
    <mergeCell ref="B33:G52"/>
    <mergeCell ref="M32:R32"/>
    <mergeCell ref="M33:R52"/>
    <mergeCell ref="B5:G5"/>
    <mergeCell ref="B6:G25"/>
    <mergeCell ref="B59:G59"/>
    <mergeCell ref="B60:G79"/>
    <mergeCell ref="M59:R59"/>
    <mergeCell ref="M60:R79"/>
    <mergeCell ref="B86:G86"/>
  </mergeCells>
  <conditionalFormatting sqref="B6">
    <cfRule type="dataBar" priority="7">
      <dataBar>
        <cfvo type="min" val="0"/>
        <cfvo type="max" val="0"/>
        <color rgb="FF638EC6"/>
      </dataBar>
    </cfRule>
  </conditionalFormatting>
  <conditionalFormatting sqref="M6">
    <cfRule type="dataBar" priority="6">
      <dataBar>
        <cfvo type="min" val="0"/>
        <cfvo type="max" val="0"/>
        <color rgb="FF638EC6"/>
      </dataBar>
    </cfRule>
  </conditionalFormatting>
  <conditionalFormatting sqref="B33">
    <cfRule type="dataBar" priority="5">
      <dataBar>
        <cfvo type="min" val="0"/>
        <cfvo type="max" val="0"/>
        <color rgb="FF638EC6"/>
      </dataBar>
    </cfRule>
  </conditionalFormatting>
  <conditionalFormatting sqref="M33">
    <cfRule type="dataBar" priority="4">
      <dataBar>
        <cfvo type="min" val="0"/>
        <cfvo type="max" val="0"/>
        <color rgb="FF638EC6"/>
      </dataBar>
    </cfRule>
  </conditionalFormatting>
  <conditionalFormatting sqref="B60">
    <cfRule type="dataBar" priority="3">
      <dataBar>
        <cfvo type="min" val="0"/>
        <cfvo type="max" val="0"/>
        <color rgb="FF638EC6"/>
      </dataBar>
    </cfRule>
  </conditionalFormatting>
  <conditionalFormatting sqref="M60">
    <cfRule type="dataBar" priority="2">
      <dataBar>
        <cfvo type="min" val="0"/>
        <cfvo type="max" val="0"/>
        <color rgb="FF638EC6"/>
      </dataBar>
    </cfRule>
  </conditionalFormatting>
  <conditionalFormatting sqref="B87">
    <cfRule type="dataBar" priority="1">
      <dataBar>
        <cfvo type="min" val="0"/>
        <cfvo type="max" val="0"/>
        <color rgb="FF638EC6"/>
      </dataBar>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B4:E16"/>
  <sheetViews>
    <sheetView workbookViewId="0">
      <selection activeCell="H5" sqref="H5"/>
    </sheetView>
  </sheetViews>
  <sheetFormatPr defaultRowHeight="14.4"/>
  <cols>
    <col min="2" max="2" width="8.88671875" style="103"/>
    <col min="3" max="3" width="32.21875" customWidth="1"/>
    <col min="4" max="4" width="43.77734375" style="122" customWidth="1"/>
    <col min="5" max="5" width="17.33203125" style="105" customWidth="1"/>
  </cols>
  <sheetData>
    <row r="4" spans="2:5" s="120" customFormat="1" ht="31.2" customHeight="1">
      <c r="B4" s="166" t="s">
        <v>323</v>
      </c>
      <c r="C4" s="166"/>
      <c r="D4" s="166"/>
      <c r="E4" s="166"/>
    </row>
    <row r="5" spans="2:5" s="67" customFormat="1" ht="15.6">
      <c r="B5" s="121" t="s">
        <v>325</v>
      </c>
      <c r="C5" s="121" t="s">
        <v>324</v>
      </c>
      <c r="D5" s="121" t="s">
        <v>299</v>
      </c>
      <c r="E5" s="109" t="s">
        <v>348</v>
      </c>
    </row>
    <row r="6" spans="2:5" ht="28.8" customHeight="1">
      <c r="B6" s="104">
        <v>1</v>
      </c>
      <c r="C6" s="2" t="s">
        <v>326</v>
      </c>
      <c r="D6" s="126" t="s">
        <v>327</v>
      </c>
      <c r="E6" s="127">
        <v>1</v>
      </c>
    </row>
    <row r="7" spans="2:5" ht="28.8">
      <c r="B7" s="104">
        <v>2</v>
      </c>
      <c r="C7" s="2" t="s">
        <v>328</v>
      </c>
      <c r="D7" s="126" t="s">
        <v>338</v>
      </c>
      <c r="E7" s="127">
        <v>0</v>
      </c>
    </row>
    <row r="8" spans="2:5" ht="28.8">
      <c r="B8" s="104">
        <v>3</v>
      </c>
      <c r="C8" s="2" t="s">
        <v>329</v>
      </c>
      <c r="D8" s="126" t="s">
        <v>339</v>
      </c>
      <c r="E8" s="128">
        <v>0.84444444399999996</v>
      </c>
    </row>
    <row r="9" spans="2:5" ht="28.8">
      <c r="B9" s="104">
        <v>4</v>
      </c>
      <c r="C9" s="2" t="s">
        <v>330</v>
      </c>
      <c r="D9" s="126" t="s">
        <v>341</v>
      </c>
      <c r="E9" s="128">
        <v>0.15555555600000001</v>
      </c>
    </row>
    <row r="10" spans="2:5" ht="28.8">
      <c r="B10" s="104">
        <v>5</v>
      </c>
      <c r="C10" s="2" t="s">
        <v>331</v>
      </c>
      <c r="D10" s="126" t="s">
        <v>340</v>
      </c>
      <c r="E10" s="127">
        <v>0</v>
      </c>
    </row>
    <row r="11" spans="2:5" ht="24" customHeight="1">
      <c r="B11" s="104">
        <v>6</v>
      </c>
      <c r="C11" s="2" t="s">
        <v>332</v>
      </c>
      <c r="D11" s="126" t="s">
        <v>342</v>
      </c>
      <c r="E11" s="106" t="s">
        <v>102</v>
      </c>
    </row>
    <row r="12" spans="2:5" ht="28.8">
      <c r="B12" s="104">
        <v>7</v>
      </c>
      <c r="C12" s="2" t="s">
        <v>333</v>
      </c>
      <c r="D12" s="126" t="s">
        <v>343</v>
      </c>
      <c r="E12" s="106" t="s">
        <v>102</v>
      </c>
    </row>
    <row r="13" spans="2:5" ht="28.8">
      <c r="B13" s="104">
        <v>8</v>
      </c>
      <c r="C13" s="2" t="s">
        <v>334</v>
      </c>
      <c r="D13" s="126" t="s">
        <v>344</v>
      </c>
      <c r="E13" s="106" t="s">
        <v>102</v>
      </c>
    </row>
    <row r="14" spans="2:5" ht="28.8">
      <c r="B14" s="104">
        <v>9</v>
      </c>
      <c r="C14" s="2" t="s">
        <v>335</v>
      </c>
      <c r="D14" s="126" t="s">
        <v>345</v>
      </c>
      <c r="E14" s="106" t="s">
        <v>102</v>
      </c>
    </row>
    <row r="15" spans="2:5" ht="27.6" customHeight="1">
      <c r="B15" s="104">
        <v>10</v>
      </c>
      <c r="C15" s="2" t="s">
        <v>336</v>
      </c>
      <c r="D15" s="129" t="s">
        <v>346</v>
      </c>
      <c r="E15" s="106" t="s">
        <v>102</v>
      </c>
    </row>
    <row r="16" spans="2:5" ht="29.4" customHeight="1">
      <c r="B16" s="104">
        <v>11</v>
      </c>
      <c r="C16" s="2" t="s">
        <v>337</v>
      </c>
      <c r="D16" s="129" t="s">
        <v>347</v>
      </c>
      <c r="E16" s="106" t="s">
        <v>102</v>
      </c>
    </row>
  </sheetData>
  <mergeCells count="1">
    <mergeCell ref="B4: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Test_Scenario</vt:lpstr>
      <vt:lpstr>TestCase</vt:lpstr>
      <vt:lpstr>Summary Report</vt:lpstr>
      <vt:lpstr>Bug Report</vt:lpstr>
      <vt:lpstr>Test Matrics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2023-08-22T08:45:33Z</dcterms:created>
  <dcterms:modified xsi:type="dcterms:W3CDTF">2023-08-28T08:23:47Z</dcterms:modified>
</cp:coreProperties>
</file>