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37862\Downloads\"/>
    </mc:Choice>
  </mc:AlternateContent>
  <xr:revisionPtr revIDLastSave="0" documentId="13_ncr:1_{090C2F38-ACE9-4289-86AC-30F9EF751476}" xr6:coauthVersionLast="47" xr6:coauthVersionMax="47" xr10:uidLastSave="{00000000-0000-0000-0000-000000000000}"/>
  <bookViews>
    <workbookView xWindow="-110" yWindow="-110" windowWidth="19420" windowHeight="10300" tabRatio="0" firstSheet="3" activeTab="3" xr2:uid="{8BAF98BB-1290-410B-A3DA-422C2F00D053}"/>
  </bookViews>
  <sheets>
    <sheet name="Titular" sheetId="1" r:id="rId1"/>
    <sheet name="Bancos" sheetId="4" state="hidden" r:id="rId2"/>
    <sheet name="Informes" sheetId="2" r:id="rId3"/>
    <sheet name="Not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</calcChain>
</file>

<file path=xl/sharedStrings.xml><?xml version="1.0" encoding="utf-8"?>
<sst xmlns="http://schemas.openxmlformats.org/spreadsheetml/2006/main" count="116" uniqueCount="92">
  <si>
    <t>Nome</t>
  </si>
  <si>
    <t>CPF</t>
  </si>
  <si>
    <t>Nascimento</t>
  </si>
  <si>
    <t>Título de Eleitor</t>
  </si>
  <si>
    <t>Cônjuge</t>
  </si>
  <si>
    <t>CEP</t>
  </si>
  <si>
    <t>Telefone</t>
  </si>
  <si>
    <t>Celular</t>
  </si>
  <si>
    <t>E-mail</t>
  </si>
  <si>
    <t>Ocorreu alterações na última declaração?</t>
  </si>
  <si>
    <t xml:space="preserve">Dependente Cônjuge </t>
  </si>
  <si>
    <t>Residente Exterior ?</t>
  </si>
  <si>
    <t>1. Dados do Títular</t>
  </si>
  <si>
    <t>Preencha os dados da sua pessoa física abaixo</t>
  </si>
  <si>
    <t>Não</t>
  </si>
  <si>
    <t>ketlindosanjos@hotmail.com</t>
  </si>
  <si>
    <t>Ketlin Anjos</t>
  </si>
  <si>
    <t>Rua e Número</t>
  </si>
  <si>
    <t xml:space="preserve">Ketlin Anjos, 01 </t>
  </si>
  <si>
    <t>Bairro</t>
  </si>
  <si>
    <t>Centro</t>
  </si>
  <si>
    <t>2. Informes de Rendimentos Bancários</t>
  </si>
  <si>
    <t>Preencha com seus dados atuais bancários</t>
  </si>
  <si>
    <t>Banco</t>
  </si>
  <si>
    <t>Valor Atual</t>
  </si>
  <si>
    <t>Anexo 🖇️</t>
  </si>
  <si>
    <t>ITAU-2025.PDF</t>
  </si>
  <si>
    <t>1º Banco</t>
  </si>
  <si>
    <t>2º Banco</t>
  </si>
  <si>
    <t>3º Banco</t>
  </si>
  <si>
    <t>4º Banco</t>
  </si>
  <si>
    <t>5º Banco</t>
  </si>
  <si>
    <t>6º Banco</t>
  </si>
  <si>
    <t>Total:</t>
  </si>
  <si>
    <t>3. Notas Bancárias e/ou Extratos de Holerites</t>
  </si>
  <si>
    <t xml:space="preserve">Data </t>
  </si>
  <si>
    <t>Categoria</t>
  </si>
  <si>
    <t>Valor</t>
  </si>
  <si>
    <t>Entradas</t>
  </si>
  <si>
    <t>Freelance</t>
  </si>
  <si>
    <t>Preencha com o valor das entradas/receitas mensais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</si>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</sst>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[$-416]mmm\-yy;@"/>
    <numFmt numFmtId="169" formatCode="00&quot;/&quot;00&quot;/&quot;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6" fillId="4" borderId="0" xfId="0" applyFont="1" applyFill="1"/>
    <xf numFmtId="0" fontId="5" fillId="4" borderId="0" xfId="0" applyFont="1" applyFill="1"/>
    <xf numFmtId="0" fontId="0" fillId="4" borderId="1" xfId="0" applyFill="1" applyBorder="1"/>
    <xf numFmtId="0" fontId="6" fillId="4" borderId="1" xfId="0" applyFont="1" applyFill="1" applyBorder="1"/>
    <xf numFmtId="0" fontId="6" fillId="4" borderId="2" xfId="0" applyFont="1" applyFill="1" applyBorder="1"/>
    <xf numFmtId="0" fontId="0" fillId="4" borderId="2" xfId="0" applyFill="1" applyBorder="1"/>
    <xf numFmtId="0" fontId="6" fillId="4" borderId="5" xfId="0" applyFont="1" applyFill="1" applyBorder="1"/>
    <xf numFmtId="0" fontId="0" fillId="4" borderId="5" xfId="0" applyFill="1" applyBorder="1"/>
    <xf numFmtId="0" fontId="7" fillId="4" borderId="1" xfId="0" applyFont="1" applyFill="1" applyBorder="1"/>
    <xf numFmtId="9" fontId="8" fillId="3" borderId="0" xfId="2" applyFont="1" applyFill="1" applyBorder="1" applyAlignment="1">
      <alignment horizontal="center" vertical="center"/>
    </xf>
    <xf numFmtId="43" fontId="9" fillId="3" borderId="0" xfId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indent="4"/>
    </xf>
    <xf numFmtId="0" fontId="3" fillId="3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 vertical="center"/>
    </xf>
    <xf numFmtId="0" fontId="11" fillId="2" borderId="0" xfId="0" applyFont="1" applyFill="1" applyAlignment="1">
      <alignment horizontal="centerContinuous" vertical="center"/>
    </xf>
    <xf numFmtId="0" fontId="6" fillId="5" borderId="3" xfId="0" applyFont="1" applyFill="1" applyBorder="1" applyAlignment="1" applyProtection="1">
      <alignment horizontal="left" vertical="center"/>
      <protection locked="0"/>
    </xf>
    <xf numFmtId="164" fontId="6" fillId="5" borderId="4" xfId="0" applyNumberFormat="1" applyFont="1" applyFill="1" applyBorder="1" applyAlignment="1" applyProtection="1">
      <alignment horizontal="left" vertical="center"/>
      <protection locked="0"/>
    </xf>
    <xf numFmtId="0" fontId="6" fillId="5" borderId="4" xfId="0" applyFont="1" applyFill="1" applyBorder="1" applyAlignment="1" applyProtection="1">
      <alignment horizontal="left" vertical="center"/>
      <protection locked="0"/>
    </xf>
    <xf numFmtId="165" fontId="6" fillId="5" borderId="4" xfId="0" applyNumberFormat="1" applyFont="1" applyFill="1" applyBorder="1" applyAlignment="1" applyProtection="1">
      <alignment horizontal="left" vertical="center"/>
      <protection locked="0"/>
    </xf>
    <xf numFmtId="166" fontId="6" fillId="5" borderId="4" xfId="0" applyNumberFormat="1" applyFont="1" applyFill="1" applyBorder="1" applyAlignment="1" applyProtection="1">
      <alignment horizontal="left" vertical="center"/>
      <protection locked="0"/>
    </xf>
    <xf numFmtId="167" fontId="6" fillId="5" borderId="4" xfId="0" applyNumberFormat="1" applyFont="1" applyFill="1" applyBorder="1" applyAlignment="1" applyProtection="1">
      <alignment horizontal="left" vertical="center"/>
      <protection locked="0"/>
    </xf>
    <xf numFmtId="43" fontId="6" fillId="5" borderId="3" xfId="1" applyFont="1" applyFill="1" applyBorder="1" applyAlignment="1" applyProtection="1">
      <alignment horizontal="left" vertical="center"/>
      <protection locked="0"/>
    </xf>
    <xf numFmtId="0" fontId="6" fillId="5" borderId="6" xfId="0" applyFont="1" applyFill="1" applyBorder="1" applyAlignment="1" applyProtection="1">
      <alignment horizontal="left" vertical="center"/>
      <protection locked="0"/>
    </xf>
    <xf numFmtId="168" fontId="6" fillId="4" borderId="1" xfId="0" applyNumberFormat="1" applyFont="1" applyFill="1" applyBorder="1" applyAlignment="1" applyProtection="1">
      <alignment horizontal="center"/>
      <protection locked="0"/>
    </xf>
    <xf numFmtId="0" fontId="6" fillId="4" borderId="1" xfId="0" applyFont="1" applyFill="1" applyBorder="1" applyAlignment="1" applyProtection="1">
      <alignment horizontal="center"/>
      <protection locked="0"/>
    </xf>
    <xf numFmtId="43" fontId="6" fillId="4" borderId="1" xfId="1" applyFont="1" applyFill="1" applyBorder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43" fontId="6" fillId="4" borderId="2" xfId="1" applyFont="1" applyFill="1" applyBorder="1" applyProtection="1">
      <protection locked="0"/>
    </xf>
    <xf numFmtId="0" fontId="6" fillId="4" borderId="0" xfId="0" applyFont="1" applyFill="1" applyAlignment="1" applyProtection="1">
      <alignment horizontal="center"/>
      <protection locked="0"/>
    </xf>
    <xf numFmtId="43" fontId="6" fillId="4" borderId="5" xfId="1" applyFont="1" applyFill="1" applyBorder="1" applyProtection="1">
      <protection locked="0"/>
    </xf>
    <xf numFmtId="0" fontId="2" fillId="6" borderId="0" xfId="0" applyFont="1" applyFill="1" applyAlignment="1">
      <alignment horizontal="center"/>
    </xf>
    <xf numFmtId="169" fontId="6" fillId="5" borderId="4" xfId="0" applyNumberFormat="1" applyFont="1" applyFill="1" applyBorder="1" applyAlignment="1" applyProtection="1">
      <alignment horizontal="left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hair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hair">
          <color indexed="64"/>
        </bottom>
      </border>
      <protection locked="0" hidden="0"/>
    </dxf>
    <dxf>
      <border outline="0">
        <top style="medium">
          <color indexed="64"/>
        </top>
        <bottom style="hair">
          <color indexed="64"/>
        </bottom>
      </border>
    </dxf>
    <dxf>
      <protection locked="0" hidden="0"/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4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png"/><Relationship Id="rId7" Type="http://schemas.openxmlformats.org/officeDocument/2006/relationships/hyperlink" Target="https://br.linkedin.com/in/ketlin-anjos" TargetMode="External"/><Relationship Id="rId12" Type="http://schemas.openxmlformats.org/officeDocument/2006/relationships/image" Target="../media/image5.sv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Notas!B1"/><Relationship Id="rId11" Type="http://schemas.openxmlformats.org/officeDocument/2006/relationships/image" Target="../media/image4.png"/><Relationship Id="rId5" Type="http://schemas.openxmlformats.org/officeDocument/2006/relationships/hyperlink" Target="#Informes!B1"/><Relationship Id="rId10" Type="http://schemas.openxmlformats.org/officeDocument/2006/relationships/hyperlink" Target="mailto:ketlindosanjos@hotmail.com?subject=Excel%20investimentos%20e%20imposto%20de%20renda" TargetMode="External"/><Relationship Id="rId4" Type="http://schemas.microsoft.com/office/2007/relationships/hdphoto" Target="../media/hdphoto2.wdp"/><Relationship Id="rId9" Type="http://schemas.microsoft.com/office/2007/relationships/hdphoto" Target="../media/hdphoto3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br.linkedin.com/in/ketlin-anjos" TargetMode="External"/><Relationship Id="rId13" Type="http://schemas.openxmlformats.org/officeDocument/2006/relationships/image" Target="../media/image5.svg"/><Relationship Id="rId3" Type="http://schemas.microsoft.com/office/2007/relationships/hdphoto" Target="../media/hdphoto1.wdp"/><Relationship Id="rId7" Type="http://schemas.openxmlformats.org/officeDocument/2006/relationships/hyperlink" Target="#Informes!B1"/><Relationship Id="rId12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Notas!B1"/><Relationship Id="rId6" Type="http://schemas.microsoft.com/office/2007/relationships/hdphoto" Target="../media/hdphoto2.wdp"/><Relationship Id="rId11" Type="http://schemas.openxmlformats.org/officeDocument/2006/relationships/hyperlink" Target="mailto:ketlindosanjos@hotmail.com?subject=Excel%20investimentos%20e%20imposto%20de%20renda" TargetMode="External"/><Relationship Id="rId5" Type="http://schemas.openxmlformats.org/officeDocument/2006/relationships/image" Target="../media/image2.png"/><Relationship Id="rId10" Type="http://schemas.microsoft.com/office/2007/relationships/hdphoto" Target="../media/hdphoto3.wdp"/><Relationship Id="rId4" Type="http://schemas.openxmlformats.org/officeDocument/2006/relationships/hyperlink" Target="#Titular!B1"/><Relationship Id="rId9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br.linkedin.com/in/ketlin-anjos" TargetMode="External"/><Relationship Id="rId13" Type="http://schemas.openxmlformats.org/officeDocument/2006/relationships/image" Target="../media/image5.svg"/><Relationship Id="rId3" Type="http://schemas.microsoft.com/office/2007/relationships/hdphoto" Target="../media/hdphoto1.wdp"/><Relationship Id="rId7" Type="http://schemas.openxmlformats.org/officeDocument/2006/relationships/hyperlink" Target="#Notas!B1"/><Relationship Id="rId12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Informes!B1"/><Relationship Id="rId6" Type="http://schemas.microsoft.com/office/2007/relationships/hdphoto" Target="../media/hdphoto2.wdp"/><Relationship Id="rId11" Type="http://schemas.openxmlformats.org/officeDocument/2006/relationships/hyperlink" Target="mailto:ketlindosanjos@hotmail.com?subject=Excel%20investimentos%20e%20imposto%20de%20renda" TargetMode="External"/><Relationship Id="rId5" Type="http://schemas.openxmlformats.org/officeDocument/2006/relationships/image" Target="../media/image2.png"/><Relationship Id="rId10" Type="http://schemas.microsoft.com/office/2007/relationships/hdphoto" Target="../media/hdphoto3.wdp"/><Relationship Id="rId4" Type="http://schemas.openxmlformats.org/officeDocument/2006/relationships/hyperlink" Target="#Titular!B1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139152</xdr:colOff>
      <xdr:row>16</xdr:row>
      <xdr:rowOff>95385</xdr:rowOff>
    </xdr:from>
    <xdr:to>
      <xdr:col>0</xdr:col>
      <xdr:colOff>2594427</xdr:colOff>
      <xdr:row>21</xdr:row>
      <xdr:rowOff>111774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EB8AE2-B8D4-4711-ABDD-8330A4325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9102" b="66797" l="9961" r="89941">
                      <a14:foregroundMark x1="26758" y1="47266" x2="26758" y2="47266"/>
                      <a14:foregroundMark x1="43457" y1="49316" x2="43457" y2="49316"/>
                      <a14:foregroundMark x1="48340" y1="41211" x2="48340" y2="41211"/>
                      <a14:foregroundMark x1="53613" y1="38379" x2="53613" y2="38379"/>
                      <a14:foregroundMark x1="60156" y1="47559" x2="60156" y2="47559"/>
                      <a14:foregroundMark x1="63281" y1="52051" x2="63281" y2="52051"/>
                      <a14:foregroundMark x1="66797" y1="49121" x2="66797" y2="49121"/>
                      <a14:foregroundMark x1="56543" y1="57520" x2="56543" y2="57520"/>
                      <a14:foregroundMark x1="52637" y1="57617" x2="52637" y2="57617"/>
                      <a14:foregroundMark x1="24023" y1="58203" x2="44727" y2="57324"/>
                      <a14:foregroundMark x1="44727" y1="57324" x2="56250" y2="57617"/>
                      <a14:foregroundMark x1="57324" y1="57520" x2="57324" y2="57520"/>
                      <a14:foregroundMark x1="58594" y1="57520" x2="58594" y2="57520"/>
                      <a14:foregroundMark x1="59570" y1="57520" x2="59570" y2="57520"/>
                      <a14:foregroundMark x1="60547" y1="57520" x2="60547" y2="57520"/>
                      <a14:foregroundMark x1="61426" y1="57324" x2="61426" y2="57324"/>
                      <a14:foregroundMark x1="59668" y1="57520" x2="59668" y2="57520"/>
                      <a14:foregroundMark x1="66406" y1="57422" x2="66406" y2="57422"/>
                      <a14:foregroundMark x1="67285" y1="57813" x2="67285" y2="57813"/>
                      <a14:foregroundMark x1="67578" y1="57910" x2="67578" y2="57910"/>
                      <a14:foregroundMark x1="68262" y1="57910" x2="68262" y2="57910"/>
                      <a14:foregroundMark x1="69043" y1="57617" x2="69043" y2="57617"/>
                      <a14:foregroundMark x1="69629" y1="57715" x2="69629" y2="57715"/>
                      <a14:foregroundMark x1="70703" y1="57715" x2="70703" y2="57715"/>
                      <a14:foregroundMark x1="71191" y1="57715" x2="71191" y2="57715"/>
                      <a14:foregroundMark x1="71680" y1="57910" x2="71680" y2="57910"/>
                      <a14:foregroundMark x1="72363" y1="57910" x2="72363" y2="57910"/>
                      <a14:foregroundMark x1="73340" y1="58008" x2="73340" y2="58008"/>
                      <a14:foregroundMark x1="72754" y1="58203" x2="72754" y2="58203"/>
                      <a14:foregroundMark x1="74023" y1="58203" x2="74023" y2="58203"/>
                      <a14:foregroundMark x1="74414" y1="58203" x2="74414" y2="58203"/>
                      <a14:foregroundMark x1="74902" y1="57813" x2="74902" y2="57813"/>
                      <a14:foregroundMark x1="73926" y1="64063" x2="73926" y2="64063"/>
                      <a14:foregroundMark x1="71484" y1="62207" x2="71484" y2="62207"/>
                      <a14:foregroundMark x1="66602" y1="62402" x2="66602" y2="62402"/>
                      <a14:foregroundMark x1="62500" y1="63574" x2="62500" y2="63574"/>
                      <a14:foregroundMark x1="52734" y1="62402" x2="52734" y2="62402"/>
                      <a14:foregroundMark x1="46875" y1="62305" x2="46875" y2="62305"/>
                      <a14:foregroundMark x1="44043" y1="62891" x2="44043" y2="62891"/>
                      <a14:foregroundMark x1="40332" y1="62598" x2="40332" y2="62598"/>
                      <a14:foregroundMark x1="38574" y1="62207" x2="38574" y2="62207"/>
                      <a14:foregroundMark x1="24414" y1="63184" x2="24414" y2="63184"/>
                      <a14:foregroundMark x1="68066" y1="29102" x2="68066" y2="29102"/>
                      <a14:foregroundMark x1="49219" y1="41113" x2="49219" y2="41113"/>
                      <a14:foregroundMark x1="47363" y1="42188" x2="47363" y2="42188"/>
                      <a14:foregroundMark x1="48633" y1="45020" x2="48633" y2="45020"/>
                      <a14:foregroundMark x1="45410" y1="45313" x2="45410" y2="45313"/>
                      <a14:foregroundMark x1="44824" y1="45020" x2="44824" y2="45020"/>
                      <a14:foregroundMark x1="66797" y1="57715" x2="66797" y2="57715"/>
                      <a14:foregroundMark x1="61914" y1="57520" x2="61914" y2="57520"/>
                      <a14:foregroundMark x1="66016" y1="57617" x2="66016" y2="57617"/>
                      <a14:foregroundMark x1="27734" y1="62402" x2="27734" y2="62402"/>
                      <a14:foregroundMark x1="24219" y1="62598" x2="24219" y2="62598"/>
                      <a14:foregroundMark x1="24316" y1="63672" x2="24316" y2="63672"/>
                      <a14:foregroundMark x1="38086" y1="62402" x2="38086" y2="62402"/>
                      <a14:foregroundMark x1="30762" y1="62891" x2="30762" y2="62891"/>
                      <a14:foregroundMark x1="29785" y1="64355" x2="29785" y2="64355"/>
                      <a14:foregroundMark x1="29980" y1="64453" x2="29980" y2="64453"/>
                      <a14:foregroundMark x1="30273" y1="63867" x2="30273" y2="63867"/>
                      <a14:foregroundMark x1="30664" y1="62891" x2="30664" y2="62891"/>
                      <a14:foregroundMark x1="31055" y1="62402" x2="31055" y2="62402"/>
                      <a14:foregroundMark x1="31055" y1="62402" x2="30566" y2="63086"/>
                      <a14:foregroundMark x1="28872" y1="62751" x2="29297" y2="63965"/>
                      <a14:foregroundMark x1="28613" y1="62012" x2="28776" y2="62477"/>
                      <a14:foregroundMark x1="32813" y1="62207" x2="32813" y2="62207"/>
                      <a14:foregroundMark x1="32227" y1="62207" x2="32227" y2="62207"/>
                      <a14:foregroundMark x1="33301" y1="63477" x2="33301" y2="63477"/>
                      <a14:foregroundMark x1="33105" y1="64648" x2="33105" y2="64648"/>
                      <a14:foregroundMark x1="32031" y1="62109" x2="32031" y2="62402"/>
                      <a14:foregroundMark x1="40234" y1="63477" x2="40234" y2="63477"/>
                      <a14:foregroundMark x1="50391" y1="64355" x2="50391" y2="64355"/>
                      <a14:foregroundMark x1="50488" y1="64453" x2="50488" y2="64453"/>
                      <a14:foregroundMark x1="50391" y1="63867" x2="50391" y2="63867"/>
                      <a14:foregroundMark x1="54688" y1="64355" x2="54688" y2="64355"/>
                      <a14:foregroundMark x1="55859" y1="62402" x2="56250" y2="62695"/>
                      <a14:foregroundMark x1="56348" y1="63281" x2="56348" y2="63281"/>
                      <a14:foregroundMark x1="56641" y1="63379" x2="56641" y2="63379"/>
                      <a14:foregroundMark x1="57910" y1="63184" x2="57910" y2="63184"/>
                      <a14:foregroundMark x1="58008" y1="62402" x2="58008" y2="62402"/>
                      <a14:foregroundMark x1="59375" y1="64258" x2="59375" y2="64258"/>
                      <a14:foregroundMark x1="68750" y1="63574" x2="68750" y2="63574"/>
                      <a14:foregroundMark x1="68750" y1="62305" x2="68848" y2="64551"/>
                      <a14:foregroundMark x1="70313" y1="62402" x2="70215" y2="64941"/>
                      <a14:foregroundMark x1="59020" y1="63583" x2="59375" y2="63672"/>
                      <a14:foregroundMark x1="50488" y1="64063" x2="50391" y2="64746"/>
                      <a14:foregroundMark x1="56445" y1="62793" x2="56738" y2="63281"/>
                      <a14:foregroundMark x1="36035" y1="62207" x2="36035" y2="62207"/>
                      <a14:foregroundMark x1="32520" y1="63574" x2="33496" y2="63477"/>
                      <a14:backgroundMark x1="41016" y1="48926" x2="41016" y2="48926"/>
                      <a14:backgroundMark x1="33203" y1="52051" x2="33203" y2="52051"/>
                      <a14:backgroundMark x1="45508" y1="51953" x2="45508" y2="51953"/>
                      <a14:backgroundMark x1="46582" y1="52051" x2="46582" y2="52051"/>
                      <a14:backgroundMark x1="58008" y1="52344" x2="58008" y2="52344"/>
                      <a14:backgroundMark x1="69238" y1="52734" x2="69238" y2="52734"/>
                      <a14:backgroundMark x1="70020" y1="51660" x2="70020" y2="51660"/>
                      <a14:backgroundMark x1="61816" y1="52051" x2="61816" y2="52051"/>
                      <a14:backgroundMark x1="64258" y1="57520" x2="64258" y2="57520"/>
                      <a14:backgroundMark x1="48926" y1="44141" x2="48926" y2="44141"/>
                      <a14:backgroundMark x1="46289" y1="41406" x2="46289" y2="41406"/>
                      <a14:backgroundMark x1="46777" y1="41504" x2="46777" y2="41504"/>
                      <a14:backgroundMark x1="47363" y1="40527" x2="47363" y2="40527"/>
                      <a14:backgroundMark x1="47363" y1="42773" x2="47363" y2="42773"/>
                      <a14:backgroundMark x1="47656" y1="42871" x2="47656" y2="42871"/>
                      <a14:backgroundMark x1="47949" y1="40723" x2="47949" y2="40723"/>
                      <a14:backgroundMark x1="48047" y1="41895" x2="48047" y2="41895"/>
                      <a14:backgroundMark x1="48340" y1="41992" x2="48340" y2="41992"/>
                      <a14:backgroundMark x1="62305" y1="63965" x2="62305" y2="63965"/>
                      <a14:backgroundMark x1="62598" y1="62598" x2="62598" y2="62598"/>
                      <a14:backgroundMark x1="34180" y1="62988" x2="34180" y2="62988"/>
                      <a14:backgroundMark x1="35742" y1="62988" x2="35742" y2="62988"/>
                      <a14:backgroundMark x1="35547" y1="62793" x2="36133" y2="62988"/>
                      <a14:backgroundMark x1="55371" y1="63574" x2="55371" y2="63574"/>
                      <a14:backgroundMark x1="58398" y1="63965" x2="58398" y2="63965"/>
                      <a14:backgroundMark x1="57715" y1="63965" x2="58594" y2="64160"/>
                      <a14:backgroundMark x1="49805" y1="62891" x2="50000" y2="63477"/>
                      <a14:backgroundMark x1="73047" y1="63379" x2="73730" y2="63379"/>
                      <a14:backgroundMark x1="70215" y1="65137" x2="70508" y2="65137"/>
                      <a14:backgroundMark x1="49902" y1="62402" x2="49902" y2="62695"/>
                      <a14:backgroundMark x1="28125" y1="62988" x2="28320" y2="63184"/>
                    </a14:backgroundRemoval>
                  </a14:imgEffect>
                </a14:imgLayer>
              </a14:imgProps>
            </a:ext>
          </a:extLst>
        </a:blip>
        <a:srcRect l="17795" t="36274" r="22265" b="34401"/>
        <a:stretch>
          <a:fillRect/>
        </a:stretch>
      </xdr:blipFill>
      <xdr:spPr>
        <a:xfrm>
          <a:off x="139152" y="4131163"/>
          <a:ext cx="2455275" cy="1251111"/>
        </a:xfrm>
        <a:prstGeom prst="rect">
          <a:avLst/>
        </a:prstGeom>
      </xdr:spPr>
    </xdr:pic>
    <xdr:clientData/>
  </xdr:twoCellAnchor>
  <xdr:twoCellAnchor>
    <xdr:from>
      <xdr:col>0</xdr:col>
      <xdr:colOff>87312</xdr:colOff>
      <xdr:row>6</xdr:row>
      <xdr:rowOff>238742</xdr:rowOff>
    </xdr:from>
    <xdr:to>
      <xdr:col>0</xdr:col>
      <xdr:colOff>2715312</xdr:colOff>
      <xdr:row>9</xdr:row>
      <xdr:rowOff>36756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1797F5-627F-107B-9096-0CDD7B6667DA}"/>
            </a:ext>
          </a:extLst>
        </xdr:cNvPr>
        <xdr:cNvSpPr txBox="1"/>
      </xdr:nvSpPr>
      <xdr:spPr>
        <a:xfrm>
          <a:off x="87312" y="1789956"/>
          <a:ext cx="2628000" cy="532800"/>
        </a:xfrm>
        <a:prstGeom prst="roundRect">
          <a:avLst>
            <a:gd name="adj" fmla="val 47735"/>
          </a:avLst>
        </a:prstGeom>
        <a:solidFill>
          <a:schemeClr val="tx2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500" b="0">
              <a:solidFill>
                <a:schemeClr val="bg1"/>
              </a:solidFill>
            </a:rPr>
            <a:t>Títular</a:t>
          </a:r>
        </a:p>
      </xdr:txBody>
    </xdr:sp>
    <xdr:clientData/>
  </xdr:twoCellAnchor>
  <xdr:twoCellAnchor editAs="oneCell">
    <xdr:from>
      <xdr:col>0</xdr:col>
      <xdr:colOff>219605</xdr:colOff>
      <xdr:row>0</xdr:row>
      <xdr:rowOff>14113</xdr:rowOff>
    </xdr:from>
    <xdr:to>
      <xdr:col>0</xdr:col>
      <xdr:colOff>2448279</xdr:colOff>
      <xdr:row>6</xdr:row>
      <xdr:rowOff>201028</xdr:rowOff>
    </xdr:to>
    <xdr:pic>
      <xdr:nvPicPr>
        <xdr:cNvPr id="6" name="Picture 5" descr="A lion head with blue and white text&#10;&#10;AI-generated content may be incorrect.">
          <a:extLst>
            <a:ext uri="{FF2B5EF4-FFF2-40B4-BE49-F238E27FC236}">
              <a16:creationId xmlns:a16="http://schemas.microsoft.com/office/drawing/2014/main" id="{27B702D5-E5B4-EE49-F5C7-6490931F9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352" b="86230" l="9961" r="89844">
                      <a14:foregroundMark x1="77637" y1="20020" x2="77637" y2="20020"/>
                      <a14:foregroundMark x1="76074" y1="20313" x2="76074" y2="20313"/>
                      <a14:foregroundMark x1="85840" y1="49023" x2="85840" y2="49023"/>
                      <a14:foregroundMark x1="75098" y1="64941" x2="75098" y2="64941"/>
                      <a14:foregroundMark x1="51270" y1="82227" x2="51270" y2="82227"/>
                      <a14:foregroundMark x1="43848" y1="83789" x2="43848" y2="83789"/>
                      <a14:foregroundMark x1="50977" y1="85352" x2="50977" y2="85352"/>
                      <a14:foregroundMark x1="52246" y1="14453" x2="52246" y2="14453"/>
                      <a14:foregroundMark x1="56348" y1="10449" x2="56348" y2="10449"/>
                      <a14:foregroundMark x1="63965" y1="13770" x2="63965" y2="13770"/>
                      <a14:foregroundMark x1="77344" y1="20117" x2="77344" y2="20117"/>
                      <a14:foregroundMark x1="74609" y1="28418" x2="74609" y2="28418"/>
                      <a14:foregroundMark x1="79980" y1="42871" x2="79980" y2="42871"/>
                      <a14:foregroundMark x1="80273" y1="31445" x2="80273" y2="31445"/>
                      <a14:foregroundMark x1="85840" y1="48730" x2="85840" y2="48730"/>
                      <a14:foregroundMark x1="81152" y1="31250" x2="81152" y2="31250"/>
                      <a14:foregroundMark x1="80273" y1="30176" x2="80273" y2="30176"/>
                      <a14:foregroundMark x1="23145" y1="58301" x2="23145" y2="58301"/>
                      <a14:foregroundMark x1="25684" y1="72070" x2="25684" y2="72070"/>
                      <a14:foregroundMark x1="27441" y1="75391" x2="27441" y2="75391"/>
                      <a14:foregroundMark x1="32520" y1="83301" x2="32520" y2="83301"/>
                      <a14:foregroundMark x1="41406" y1="75586" x2="41406" y2="75586"/>
                      <a14:foregroundMark x1="60645" y1="72070" x2="60645" y2="72070"/>
                      <a14:foregroundMark x1="31543" y1="74609" x2="31543" y2="74609"/>
                      <a14:foregroundMark x1="32227" y1="71875" x2="32227" y2="71875"/>
                      <a14:foregroundMark x1="22852" y1="45215" x2="22852" y2="45215"/>
                      <a14:foregroundMark x1="19043" y1="38867" x2="19043" y2="38867"/>
                      <a14:foregroundMark x1="20605" y1="31250" x2="20605" y2="31250"/>
                      <a14:foregroundMark x1="20020" y1="31543" x2="20020" y2="31543"/>
                      <a14:foregroundMark x1="20801" y1="30469" x2="20801" y2="30469"/>
                      <a14:foregroundMark x1="15527" y1="29492" x2="15527" y2="29492"/>
                      <a14:foregroundMark x1="14746" y1="29395" x2="14746" y2="29395"/>
                      <a14:foregroundMark x1="15039" y1="30469" x2="15039" y2="30469"/>
                      <a14:foregroundMark x1="13672" y1="43652" x2="13672" y2="43652"/>
                      <a14:foregroundMark x1="30957" y1="84570" x2="30957" y2="84570"/>
                      <a14:foregroundMark x1="25195" y1="16797" x2="25195" y2="16797"/>
                      <a14:foregroundMark x1="25879" y1="16309" x2="25879" y2="16309"/>
                      <a14:foregroundMark x1="25098" y1="18262" x2="25098" y2="18262"/>
                      <a14:foregroundMark x1="38867" y1="14746" x2="38867" y2="14746"/>
                      <a14:foregroundMark x1="29492" y1="19043" x2="29492" y2="19043"/>
                      <a14:foregroundMark x1="28711" y1="19531" x2="28711" y2="19531"/>
                      <a14:foregroundMark x1="38281" y1="14453" x2="38281" y2="14453"/>
                      <a14:foregroundMark x1="82031" y1="52051" x2="82031" y2="52051"/>
                      <a14:foregroundMark x1="80957" y1="51465" x2="80957" y2="51465"/>
                      <a14:foregroundMark x1="82520" y1="52832" x2="82520" y2="52832"/>
                      <a14:foregroundMark x1="81934" y1="51465" x2="81934" y2="51465"/>
                      <a14:foregroundMark x1="36523" y1="13672" x2="36523" y2="13672"/>
                      <a14:foregroundMark x1="78613" y1="19824" x2="78613" y2="19824"/>
                      <a14:foregroundMark x1="24219" y1="17383" x2="24219" y2="17383"/>
                      <a14:foregroundMark x1="26367" y1="15918" x2="26367" y2="15918"/>
                      <a14:foregroundMark x1="26660" y1="16113" x2="26660" y2="16113"/>
                      <a14:foregroundMark x1="79004" y1="21777" x2="79004" y2="21777"/>
                      <a14:foregroundMark x1="79395" y1="20508" x2="79395" y2="20508"/>
                      <a14:foregroundMark x1="79199" y1="21484" x2="79199" y2="21484"/>
                      <a14:foregroundMark x1="79102" y1="20117" x2="79102" y2="20117"/>
                      <a14:foregroundMark x1="78320" y1="19141" x2="78320" y2="19141"/>
                      <a14:foregroundMark x1="75586" y1="19238" x2="75586" y2="19238"/>
                      <a14:foregroundMark x1="79004" y1="19336" x2="79004" y2="19336"/>
                      <a14:foregroundMark x1="75488" y1="18652" x2="75488" y2="18652"/>
                      <a14:foregroundMark x1="76465" y1="17871" x2="76465" y2="17871"/>
                      <a14:foregroundMark x1="77148" y1="18652" x2="77148" y2="18652"/>
                      <a14:foregroundMark x1="77637" y1="18652" x2="77637" y2="18652"/>
                      <a14:foregroundMark x1="20996" y1="29883" x2="20996" y2="29883"/>
                      <a14:foregroundMark x1="19727" y1="32031" x2="19727" y2="32031"/>
                      <a14:foregroundMark x1="19531" y1="32031" x2="19531" y2="32031"/>
                      <a14:foregroundMark x1="19238" y1="32617" x2="19238" y2="32617"/>
                      <a14:foregroundMark x1="28320" y1="19531" x2="28320" y2="19531"/>
                      <a14:foregroundMark x1="80957" y1="41406" x2="80957" y2="41406"/>
                      <a14:foregroundMark x1="80273" y1="41211" x2="80273" y2="41211"/>
                      <a14:foregroundMark x1="80078" y1="41211" x2="80078" y2="41211"/>
                      <a14:foregroundMark x1="17773" y1="37891" x2="17773" y2="37891"/>
                      <a14:foregroundMark x1="17969" y1="37305" x2="17969" y2="37305"/>
                      <a14:foregroundMark x1="17871" y1="37109" x2="17871" y2="37109"/>
                      <a14:foregroundMark x1="30859" y1="84766" x2="30859" y2="84766"/>
                      <a14:foregroundMark x1="32813" y1="85840" x2="32813" y2="85840"/>
                      <a14:foregroundMark x1="33398" y1="85254" x2="33398" y2="85254"/>
                      <a14:foregroundMark x1="33984" y1="84863" x2="33984" y2="84863"/>
                      <a14:foregroundMark x1="33594" y1="84180" x2="33594" y2="84180"/>
                      <a14:foregroundMark x1="33789" y1="83984" x2="33789" y2="83984"/>
                      <a14:foregroundMark x1="30469" y1="83301" x2="30469" y2="83301"/>
                      <a14:foregroundMark x1="50098" y1="86133" x2="50098" y2="86133"/>
                      <a14:foregroundMark x1="53906" y1="86230" x2="53906" y2="86230"/>
                      <a14:foregroundMark x1="24414" y1="73145" x2="24414" y2="73145"/>
                      <a14:foregroundMark x1="26367" y1="71387" x2="26367" y2="71387"/>
                      <a14:foregroundMark x1="24023" y1="71094" x2="24023" y2="71094"/>
                      <a14:foregroundMark x1="21777" y1="55664" x2="21777" y2="55664"/>
                      <a14:foregroundMark x1="80469" y1="41113" x2="80469" y2="41113"/>
                      <a14:foregroundMark x1="81738" y1="30469" x2="81738" y2="30469"/>
                      <a14:foregroundMark x1="81250" y1="30176" x2="81250" y2="30176"/>
                      <a14:foregroundMark x1="80762" y1="29785" x2="80762" y2="29785"/>
                      <a14:foregroundMark x1="80176" y1="29590" x2="80176" y2="29590"/>
                      <a14:foregroundMark x1="79590" y1="29785" x2="79590" y2="29785"/>
                      <a14:foregroundMark x1="74219" y1="26953" x2="74219" y2="26953"/>
                      <a14:foregroundMark x1="75098" y1="26660" x2="75098" y2="26660"/>
                      <a14:foregroundMark x1="78418" y1="18945" x2="78418" y2="18945"/>
                      <a14:foregroundMark x1="77734" y1="18359" x2="77734" y2="18359"/>
                      <a14:foregroundMark x1="77246" y1="18066" x2="77246" y2="18066"/>
                      <a14:foregroundMark x1="75879" y1="17969" x2="75879" y2="17969"/>
                      <a14:foregroundMark x1="75488" y1="18262" x2="75488" y2="18262"/>
                      <a14:foregroundMark x1="40137" y1="15723" x2="40137" y2="15723"/>
                      <a14:foregroundMark x1="40137" y1="14941" x2="40137" y2="14941"/>
                      <a14:foregroundMark x1="39941" y1="14453" x2="39941" y2="14453"/>
                      <a14:foregroundMark x1="39355" y1="13672" x2="39355" y2="13672"/>
                      <a14:foregroundMark x1="38965" y1="13379" x2="38965" y2="13379"/>
                      <a14:foregroundMark x1="14746" y1="28711" x2="14746" y2="28711"/>
                      <a14:foregroundMark x1="15234" y1="28320" x2="15234" y2="28320"/>
                      <a14:foregroundMark x1="16016" y1="28418" x2="16016" y2="28418"/>
                      <a14:foregroundMark x1="14355" y1="29102" x2="14355" y2="29102"/>
                      <a14:foregroundMark x1="77930" y1="35840" x2="77930" y2="35840"/>
                      <a14:foregroundMark x1="79102" y1="36816" x2="79102" y2="36816"/>
                      <a14:foregroundMark x1="78613" y1="36133" x2="78613" y2="36133"/>
                      <a14:foregroundMark x1="77832" y1="35547" x2="77832" y2="35547"/>
                      <a14:foregroundMark x1="86328" y1="47656" x2="86328" y2="47656"/>
                      <a14:foregroundMark x1="85352" y1="47168" x2="85352" y2="47168"/>
                      <a14:foregroundMark x1="84766" y1="47266" x2="84766" y2="47266"/>
                      <a14:foregroundMark x1="84375" y1="47266" x2="84375" y2="472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9365" b="11588"/>
        <a:stretch>
          <a:fillRect/>
        </a:stretch>
      </xdr:blipFill>
      <xdr:spPr>
        <a:xfrm>
          <a:off x="219605" y="14113"/>
          <a:ext cx="2228674" cy="1753248"/>
        </a:xfrm>
        <a:prstGeom prst="rect">
          <a:avLst/>
        </a:prstGeom>
      </xdr:spPr>
    </xdr:pic>
    <xdr:clientData/>
  </xdr:twoCellAnchor>
  <xdr:twoCellAnchor>
    <xdr:from>
      <xdr:col>0</xdr:col>
      <xdr:colOff>87312</xdr:colOff>
      <xdr:row>9</xdr:row>
      <xdr:rowOff>150017</xdr:rowOff>
    </xdr:from>
    <xdr:to>
      <xdr:col>0</xdr:col>
      <xdr:colOff>2715312</xdr:colOff>
      <xdr:row>11</xdr:row>
      <xdr:rowOff>192960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1EE56A9-CAD4-4062-A420-864E18863B17}"/>
            </a:ext>
          </a:extLst>
        </xdr:cNvPr>
        <xdr:cNvSpPr txBox="1"/>
      </xdr:nvSpPr>
      <xdr:spPr>
        <a:xfrm>
          <a:off x="87312" y="2436017"/>
          <a:ext cx="2628000" cy="532800"/>
        </a:xfrm>
        <a:prstGeom prst="roundRect">
          <a:avLst>
            <a:gd name="adj" fmla="val 47735"/>
          </a:avLst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500" b="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>
    <xdr:from>
      <xdr:col>0</xdr:col>
      <xdr:colOff>87312</xdr:colOff>
      <xdr:row>12</xdr:row>
      <xdr:rowOff>61291</xdr:rowOff>
    </xdr:from>
    <xdr:to>
      <xdr:col>0</xdr:col>
      <xdr:colOff>2715312</xdr:colOff>
      <xdr:row>14</xdr:row>
      <xdr:rowOff>104234</xdr:rowOff>
    </xdr:to>
    <xdr:sp macro="" textlink="">
      <xdr:nvSpPr>
        <xdr:cNvPr id="8" name="TextBox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FA0FC51-2DF4-423F-9F9B-81E0EAEB24F7}"/>
            </a:ext>
          </a:extLst>
        </xdr:cNvPr>
        <xdr:cNvSpPr txBox="1"/>
      </xdr:nvSpPr>
      <xdr:spPr>
        <a:xfrm>
          <a:off x="87312" y="3082077"/>
          <a:ext cx="2628000" cy="532800"/>
        </a:xfrm>
        <a:prstGeom prst="roundRect">
          <a:avLst>
            <a:gd name="adj" fmla="val 47735"/>
          </a:avLst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500" b="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>
    <xdr:from>
      <xdr:col>0</xdr:col>
      <xdr:colOff>410882</xdr:colOff>
      <xdr:row>15</xdr:row>
      <xdr:rowOff>18011</xdr:rowOff>
    </xdr:from>
    <xdr:to>
      <xdr:col>0</xdr:col>
      <xdr:colOff>2210882</xdr:colOff>
      <xdr:row>17</xdr:row>
      <xdr:rowOff>4483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49DB66-2F18-492D-816C-28297EDAFD0B}"/>
            </a:ext>
          </a:extLst>
        </xdr:cNvPr>
        <xdr:cNvSpPr txBox="1"/>
      </xdr:nvSpPr>
      <xdr:spPr>
        <a:xfrm>
          <a:off x="410882" y="3806844"/>
          <a:ext cx="1800000" cy="480361"/>
        </a:xfrm>
        <a:prstGeom prst="roundRect">
          <a:avLst>
            <a:gd name="adj" fmla="val 47735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1" i="1">
              <a:solidFill>
                <a:schemeClr val="tx1"/>
              </a:solidFill>
              <a:latin typeface="DIN-Regular" panose="020F0502020204030204" pitchFamily="2" charset="0"/>
            </a:rPr>
            <a:t>SYSTEM</a:t>
          </a:r>
          <a:r>
            <a:rPr lang="pt-BR" sz="1500" b="1" i="1" baseline="0">
              <a:solidFill>
                <a:schemeClr val="tx1"/>
              </a:solidFill>
              <a:latin typeface="DIN-Regular" panose="020F0502020204030204" pitchFamily="2" charset="0"/>
            </a:rPr>
            <a:t> BY:</a:t>
          </a:r>
          <a:endParaRPr lang="pt-BR" sz="1500" b="1" i="1">
            <a:solidFill>
              <a:schemeClr val="tx1"/>
            </a:solidFill>
            <a:latin typeface="DIN-Regular" panose="020F0502020204030204" pitchFamily="2" charset="0"/>
          </a:endParaRPr>
        </a:p>
      </xdr:txBody>
    </xdr:sp>
    <xdr:clientData/>
  </xdr:twoCellAnchor>
  <xdr:twoCellAnchor editAs="oneCell">
    <xdr:from>
      <xdr:col>0</xdr:col>
      <xdr:colOff>943429</xdr:colOff>
      <xdr:row>21</xdr:row>
      <xdr:rowOff>203805</xdr:rowOff>
    </xdr:from>
    <xdr:to>
      <xdr:col>0</xdr:col>
      <xdr:colOff>1226178</xdr:colOff>
      <xdr:row>22</xdr:row>
      <xdr:rowOff>234044</xdr:rowOff>
    </xdr:to>
    <xdr:pic>
      <xdr:nvPicPr>
        <xdr:cNvPr id="12" name="Picture 11" descr="LinkedIn Computer Icons Logo Business Serviço de rede profissional,  Negócios, ângulo, texto png | PNGEg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41B6E31-1AED-B59F-C5F6-35CF006880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074" b="91111" l="10000" r="90000">
                      <a14:foregroundMark x1="32000" y1="9259" x2="32000" y2="9259"/>
                      <a14:foregroundMark x1="63556" y1="91111" x2="63556" y2="911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012" t="6620" r="23861" b="6423"/>
        <a:stretch>
          <a:fillRect/>
        </a:stretch>
      </xdr:blipFill>
      <xdr:spPr bwMode="auto">
        <a:xfrm>
          <a:off x="943429" y="5428948"/>
          <a:ext cx="282749" cy="275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1406071</xdr:colOff>
      <xdr:row>21</xdr:row>
      <xdr:rowOff>154972</xdr:rowOff>
    </xdr:from>
    <xdr:to>
      <xdr:col>0</xdr:col>
      <xdr:colOff>1730071</xdr:colOff>
      <xdr:row>22</xdr:row>
      <xdr:rowOff>234044</xdr:rowOff>
    </xdr:to>
    <xdr:pic>
      <xdr:nvPicPr>
        <xdr:cNvPr id="24" name="Graphic 23" descr="Email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EEF80E1-4CC7-7888-268B-A4CC0EB1D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06071" y="5380115"/>
          <a:ext cx="324000" cy="324000"/>
        </a:xfrm>
        <a:prstGeom prst="rect">
          <a:avLst/>
        </a:prstGeom>
      </xdr:spPr>
    </xdr:pic>
    <xdr:clientData/>
  </xdr:twoCellAnchor>
  <xdr:twoCellAnchor>
    <xdr:from>
      <xdr:col>4</xdr:col>
      <xdr:colOff>1291167</xdr:colOff>
      <xdr:row>1</xdr:row>
      <xdr:rowOff>21158</xdr:rowOff>
    </xdr:from>
    <xdr:to>
      <xdr:col>4</xdr:col>
      <xdr:colOff>2645055</xdr:colOff>
      <xdr:row>2</xdr:row>
      <xdr:rowOff>21166</xdr:rowOff>
    </xdr:to>
    <xdr:sp macro="" textlink="">
      <xdr:nvSpPr>
        <xdr:cNvPr id="25" name="TextBox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A225478-4D4F-456A-A119-9E2DCA498D4B}"/>
            </a:ext>
          </a:extLst>
        </xdr:cNvPr>
        <xdr:cNvSpPr txBox="1"/>
      </xdr:nvSpPr>
      <xdr:spPr>
        <a:xfrm>
          <a:off x="7570611" y="268102"/>
          <a:ext cx="1353888" cy="331620"/>
        </a:xfrm>
        <a:prstGeom prst="roundRect">
          <a:avLst>
            <a:gd name="adj" fmla="val 24461"/>
          </a:avLst>
        </a:prstGeom>
        <a:solidFill>
          <a:schemeClr val="tx2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0">
              <a:solidFill>
                <a:schemeClr val="bg1"/>
              </a:solidFill>
            </a:rPr>
            <a:t>Próximo 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2356572</xdr:colOff>
      <xdr:row>1</xdr:row>
      <xdr:rowOff>21158</xdr:rowOff>
    </xdr:from>
    <xdr:to>
      <xdr:col>8</xdr:col>
      <xdr:colOff>3710460</xdr:colOff>
      <xdr:row>2</xdr:row>
      <xdr:rowOff>21166</xdr:rowOff>
    </xdr:to>
    <xdr:sp macro="" textlink="">
      <xdr:nvSpPr>
        <xdr:cNvPr id="20" name="TextBox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8DF042-67E1-4590-A803-5262777385E3}"/>
            </a:ext>
          </a:extLst>
        </xdr:cNvPr>
        <xdr:cNvSpPr txBox="1"/>
      </xdr:nvSpPr>
      <xdr:spPr>
        <a:xfrm>
          <a:off x="11860405" y="268102"/>
          <a:ext cx="1353888" cy="331620"/>
        </a:xfrm>
        <a:prstGeom prst="roundRect">
          <a:avLst>
            <a:gd name="adj" fmla="val 24461"/>
          </a:avLst>
        </a:prstGeom>
        <a:solidFill>
          <a:schemeClr val="tx2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0">
              <a:solidFill>
                <a:schemeClr val="bg1"/>
              </a:solidFill>
            </a:rPr>
            <a:t>Próximo &gt;&gt;</a:t>
          </a:r>
        </a:p>
      </xdr:txBody>
    </xdr:sp>
    <xdr:clientData/>
  </xdr:twoCellAnchor>
  <xdr:twoCellAnchor editAs="oneCell">
    <xdr:from>
      <xdr:col>0</xdr:col>
      <xdr:colOff>139152</xdr:colOff>
      <xdr:row>16</xdr:row>
      <xdr:rowOff>186095</xdr:rowOff>
    </xdr:from>
    <xdr:to>
      <xdr:col>0</xdr:col>
      <xdr:colOff>2594427</xdr:colOff>
      <xdr:row>21</xdr:row>
      <xdr:rowOff>183434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5160C90-A86F-4088-BCA3-A557097C9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9102" b="66797" l="9961" r="89941">
                      <a14:foregroundMark x1="26758" y1="47266" x2="26758" y2="47266"/>
                      <a14:foregroundMark x1="43457" y1="49316" x2="43457" y2="49316"/>
                      <a14:foregroundMark x1="48340" y1="41211" x2="48340" y2="41211"/>
                      <a14:foregroundMark x1="53613" y1="38379" x2="53613" y2="38379"/>
                      <a14:foregroundMark x1="60156" y1="47559" x2="60156" y2="47559"/>
                      <a14:foregroundMark x1="63281" y1="52051" x2="63281" y2="52051"/>
                      <a14:foregroundMark x1="66797" y1="49121" x2="66797" y2="49121"/>
                      <a14:foregroundMark x1="56543" y1="57520" x2="56543" y2="57520"/>
                      <a14:foregroundMark x1="52637" y1="57617" x2="52637" y2="57617"/>
                      <a14:foregroundMark x1="24023" y1="58203" x2="44727" y2="57324"/>
                      <a14:foregroundMark x1="44727" y1="57324" x2="56250" y2="57617"/>
                      <a14:foregroundMark x1="57324" y1="57520" x2="57324" y2="57520"/>
                      <a14:foregroundMark x1="58594" y1="57520" x2="58594" y2="57520"/>
                      <a14:foregroundMark x1="59570" y1="57520" x2="59570" y2="57520"/>
                      <a14:foregroundMark x1="60547" y1="57520" x2="60547" y2="57520"/>
                      <a14:foregroundMark x1="61426" y1="57324" x2="61426" y2="57324"/>
                      <a14:foregroundMark x1="59668" y1="57520" x2="59668" y2="57520"/>
                      <a14:foregroundMark x1="66406" y1="57422" x2="66406" y2="57422"/>
                      <a14:foregroundMark x1="67285" y1="57813" x2="67285" y2="57813"/>
                      <a14:foregroundMark x1="67578" y1="57910" x2="67578" y2="57910"/>
                      <a14:foregroundMark x1="68262" y1="57910" x2="68262" y2="57910"/>
                      <a14:foregroundMark x1="69043" y1="57617" x2="69043" y2="57617"/>
                      <a14:foregroundMark x1="69629" y1="57715" x2="69629" y2="57715"/>
                      <a14:foregroundMark x1="70703" y1="57715" x2="70703" y2="57715"/>
                      <a14:foregroundMark x1="71191" y1="57715" x2="71191" y2="57715"/>
                      <a14:foregroundMark x1="71680" y1="57910" x2="71680" y2="57910"/>
                      <a14:foregroundMark x1="72363" y1="57910" x2="72363" y2="57910"/>
                      <a14:foregroundMark x1="73340" y1="58008" x2="73340" y2="58008"/>
                      <a14:foregroundMark x1="72754" y1="58203" x2="72754" y2="58203"/>
                      <a14:foregroundMark x1="74023" y1="58203" x2="74023" y2="58203"/>
                      <a14:foregroundMark x1="74414" y1="58203" x2="74414" y2="58203"/>
                      <a14:foregroundMark x1="74902" y1="57813" x2="74902" y2="57813"/>
                      <a14:foregroundMark x1="73926" y1="64063" x2="73926" y2="64063"/>
                      <a14:foregroundMark x1="71484" y1="62207" x2="71484" y2="62207"/>
                      <a14:foregroundMark x1="66602" y1="62402" x2="66602" y2="62402"/>
                      <a14:foregroundMark x1="62500" y1="63574" x2="62500" y2="63574"/>
                      <a14:foregroundMark x1="52734" y1="62402" x2="52734" y2="62402"/>
                      <a14:foregroundMark x1="46875" y1="62305" x2="46875" y2="62305"/>
                      <a14:foregroundMark x1="44043" y1="62891" x2="44043" y2="62891"/>
                      <a14:foregroundMark x1="40332" y1="62598" x2="40332" y2="62598"/>
                      <a14:foregroundMark x1="38574" y1="62207" x2="38574" y2="62207"/>
                      <a14:foregroundMark x1="24414" y1="63184" x2="24414" y2="63184"/>
                      <a14:foregroundMark x1="68066" y1="29102" x2="68066" y2="29102"/>
                      <a14:foregroundMark x1="49219" y1="41113" x2="49219" y2="41113"/>
                      <a14:foregroundMark x1="47363" y1="42188" x2="47363" y2="42188"/>
                      <a14:foregroundMark x1="48633" y1="45020" x2="48633" y2="45020"/>
                      <a14:foregroundMark x1="45410" y1="45313" x2="45410" y2="45313"/>
                      <a14:foregroundMark x1="44824" y1="45020" x2="44824" y2="45020"/>
                      <a14:foregroundMark x1="66797" y1="57715" x2="66797" y2="57715"/>
                      <a14:foregroundMark x1="61914" y1="57520" x2="61914" y2="57520"/>
                      <a14:foregroundMark x1="66016" y1="57617" x2="66016" y2="57617"/>
                      <a14:foregroundMark x1="27734" y1="62402" x2="27734" y2="62402"/>
                      <a14:foregroundMark x1="24219" y1="62598" x2="24219" y2="62598"/>
                      <a14:foregroundMark x1="24316" y1="63672" x2="24316" y2="63672"/>
                      <a14:foregroundMark x1="38086" y1="62402" x2="38086" y2="62402"/>
                      <a14:foregroundMark x1="30762" y1="62891" x2="30762" y2="62891"/>
                      <a14:foregroundMark x1="29785" y1="64355" x2="29785" y2="64355"/>
                      <a14:foregroundMark x1="29980" y1="64453" x2="29980" y2="64453"/>
                      <a14:foregroundMark x1="30273" y1="63867" x2="30273" y2="63867"/>
                      <a14:foregroundMark x1="30664" y1="62891" x2="30664" y2="62891"/>
                      <a14:foregroundMark x1="31055" y1="62402" x2="31055" y2="62402"/>
                      <a14:foregroundMark x1="31055" y1="62402" x2="30566" y2="63086"/>
                      <a14:foregroundMark x1="28872" y1="62751" x2="29297" y2="63965"/>
                      <a14:foregroundMark x1="28613" y1="62012" x2="28776" y2="62477"/>
                      <a14:foregroundMark x1="32813" y1="62207" x2="32813" y2="62207"/>
                      <a14:foregroundMark x1="32227" y1="62207" x2="32227" y2="62207"/>
                      <a14:foregroundMark x1="33301" y1="63477" x2="33301" y2="63477"/>
                      <a14:foregroundMark x1="33105" y1="64648" x2="33105" y2="64648"/>
                      <a14:foregroundMark x1="32031" y1="62109" x2="32031" y2="62402"/>
                      <a14:foregroundMark x1="40234" y1="63477" x2="40234" y2="63477"/>
                      <a14:foregroundMark x1="50391" y1="64355" x2="50391" y2="64355"/>
                      <a14:foregroundMark x1="50488" y1="64453" x2="50488" y2="64453"/>
                      <a14:foregroundMark x1="50391" y1="63867" x2="50391" y2="63867"/>
                      <a14:foregroundMark x1="54688" y1="64355" x2="54688" y2="64355"/>
                      <a14:foregroundMark x1="55859" y1="62402" x2="56250" y2="62695"/>
                      <a14:foregroundMark x1="56348" y1="63281" x2="56348" y2="63281"/>
                      <a14:foregroundMark x1="56641" y1="63379" x2="56641" y2="63379"/>
                      <a14:foregroundMark x1="57910" y1="63184" x2="57910" y2="63184"/>
                      <a14:foregroundMark x1="58008" y1="62402" x2="58008" y2="62402"/>
                      <a14:foregroundMark x1="59375" y1="64258" x2="59375" y2="64258"/>
                      <a14:foregroundMark x1="68750" y1="63574" x2="68750" y2="63574"/>
                      <a14:foregroundMark x1="68750" y1="62305" x2="68848" y2="64551"/>
                      <a14:foregroundMark x1="70313" y1="62402" x2="70215" y2="64941"/>
                      <a14:foregroundMark x1="59020" y1="63583" x2="59375" y2="63672"/>
                      <a14:foregroundMark x1="50488" y1="64063" x2="50391" y2="64746"/>
                      <a14:foregroundMark x1="56445" y1="62793" x2="56738" y2="63281"/>
                      <a14:foregroundMark x1="36035" y1="62207" x2="36035" y2="62207"/>
                      <a14:foregroundMark x1="32520" y1="63574" x2="33496" y2="63477"/>
                      <a14:backgroundMark x1="41016" y1="48926" x2="41016" y2="48926"/>
                      <a14:backgroundMark x1="33203" y1="52051" x2="33203" y2="52051"/>
                      <a14:backgroundMark x1="45508" y1="51953" x2="45508" y2="51953"/>
                      <a14:backgroundMark x1="46582" y1="52051" x2="46582" y2="52051"/>
                      <a14:backgroundMark x1="58008" y1="52344" x2="58008" y2="52344"/>
                      <a14:backgroundMark x1="69238" y1="52734" x2="69238" y2="52734"/>
                      <a14:backgroundMark x1="70020" y1="51660" x2="70020" y2="51660"/>
                      <a14:backgroundMark x1="61816" y1="52051" x2="61816" y2="52051"/>
                      <a14:backgroundMark x1="64258" y1="57520" x2="64258" y2="57520"/>
                      <a14:backgroundMark x1="48926" y1="44141" x2="48926" y2="44141"/>
                      <a14:backgroundMark x1="46289" y1="41406" x2="46289" y2="41406"/>
                      <a14:backgroundMark x1="46777" y1="41504" x2="46777" y2="41504"/>
                      <a14:backgroundMark x1="47363" y1="40527" x2="47363" y2="40527"/>
                      <a14:backgroundMark x1="47363" y1="42773" x2="47363" y2="42773"/>
                      <a14:backgroundMark x1="47656" y1="42871" x2="47656" y2="42871"/>
                      <a14:backgroundMark x1="47949" y1="40723" x2="47949" y2="40723"/>
                      <a14:backgroundMark x1="48047" y1="41895" x2="48047" y2="41895"/>
                      <a14:backgroundMark x1="48340" y1="41992" x2="48340" y2="41992"/>
                      <a14:backgroundMark x1="62305" y1="63965" x2="62305" y2="63965"/>
                      <a14:backgroundMark x1="62598" y1="62598" x2="62598" y2="62598"/>
                      <a14:backgroundMark x1="34180" y1="62988" x2="34180" y2="62988"/>
                      <a14:backgroundMark x1="35742" y1="62988" x2="35742" y2="62988"/>
                      <a14:backgroundMark x1="35547" y1="62793" x2="36133" y2="62988"/>
                      <a14:backgroundMark x1="55371" y1="63574" x2="55371" y2="63574"/>
                      <a14:backgroundMark x1="58398" y1="63965" x2="58398" y2="63965"/>
                      <a14:backgroundMark x1="57715" y1="63965" x2="58594" y2="64160"/>
                      <a14:backgroundMark x1="49805" y1="62891" x2="50000" y2="63477"/>
                      <a14:backgroundMark x1="73047" y1="63379" x2="73730" y2="63379"/>
                      <a14:backgroundMark x1="70215" y1="65137" x2="70508" y2="65137"/>
                      <a14:backgroundMark x1="49902" y1="62402" x2="49902" y2="62695"/>
                      <a14:backgroundMark x1="28125" y1="62988" x2="28320" y2="63184"/>
                    </a14:backgroundRemoval>
                  </a14:imgEffect>
                </a14:imgLayer>
              </a14:imgProps>
            </a:ext>
          </a:extLst>
        </a:blip>
        <a:srcRect l="17795" t="36274" r="22265" b="34401"/>
        <a:stretch>
          <a:fillRect/>
        </a:stretch>
      </xdr:blipFill>
      <xdr:spPr>
        <a:xfrm>
          <a:off x="139152" y="4095881"/>
          <a:ext cx="2455275" cy="1240124"/>
        </a:xfrm>
        <a:prstGeom prst="rect">
          <a:avLst/>
        </a:prstGeom>
      </xdr:spPr>
    </xdr:pic>
    <xdr:clientData/>
  </xdr:twoCellAnchor>
  <xdr:twoCellAnchor>
    <xdr:from>
      <xdr:col>0</xdr:col>
      <xdr:colOff>87312</xdr:colOff>
      <xdr:row>6</xdr:row>
      <xdr:rowOff>238742</xdr:rowOff>
    </xdr:from>
    <xdr:to>
      <xdr:col>0</xdr:col>
      <xdr:colOff>2715312</xdr:colOff>
      <xdr:row>9</xdr:row>
      <xdr:rowOff>36756</xdr:rowOff>
    </xdr:to>
    <xdr:sp macro="" textlink="">
      <xdr:nvSpPr>
        <xdr:cNvPr id="22" name="TextBox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59B82D-B27A-46DC-A68D-540EF96EF312}"/>
            </a:ext>
          </a:extLst>
        </xdr:cNvPr>
        <xdr:cNvSpPr txBox="1"/>
      </xdr:nvSpPr>
      <xdr:spPr>
        <a:xfrm>
          <a:off x="87312" y="1789956"/>
          <a:ext cx="2628000" cy="532800"/>
        </a:xfrm>
        <a:prstGeom prst="roundRect">
          <a:avLst>
            <a:gd name="adj" fmla="val 47735"/>
          </a:avLst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500" b="0">
              <a:solidFill>
                <a:schemeClr val="bg1"/>
              </a:solidFill>
            </a:rPr>
            <a:t>Títular</a:t>
          </a:r>
        </a:p>
      </xdr:txBody>
    </xdr:sp>
    <xdr:clientData/>
  </xdr:twoCellAnchor>
  <xdr:twoCellAnchor editAs="oneCell">
    <xdr:from>
      <xdr:col>0</xdr:col>
      <xdr:colOff>219605</xdr:colOff>
      <xdr:row>0</xdr:row>
      <xdr:rowOff>14113</xdr:rowOff>
    </xdr:from>
    <xdr:to>
      <xdr:col>0</xdr:col>
      <xdr:colOff>2448279</xdr:colOff>
      <xdr:row>6</xdr:row>
      <xdr:rowOff>201028</xdr:rowOff>
    </xdr:to>
    <xdr:pic>
      <xdr:nvPicPr>
        <xdr:cNvPr id="23" name="Picture 22" descr="A lion head with blue and white text&#10;&#10;AI-generated content may be incorrect.">
          <a:extLst>
            <a:ext uri="{FF2B5EF4-FFF2-40B4-BE49-F238E27FC236}">
              <a16:creationId xmlns:a16="http://schemas.microsoft.com/office/drawing/2014/main" id="{3969B4D2-A77F-4C6C-91C1-01D1AB9E2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352" b="86230" l="9961" r="89844">
                      <a14:foregroundMark x1="77637" y1="20020" x2="77637" y2="20020"/>
                      <a14:foregroundMark x1="76074" y1="20313" x2="76074" y2="20313"/>
                      <a14:foregroundMark x1="85840" y1="49023" x2="85840" y2="49023"/>
                      <a14:foregroundMark x1="75098" y1="64941" x2="75098" y2="64941"/>
                      <a14:foregroundMark x1="51270" y1="82227" x2="51270" y2="82227"/>
                      <a14:foregroundMark x1="43848" y1="83789" x2="43848" y2="83789"/>
                      <a14:foregroundMark x1="50977" y1="85352" x2="50977" y2="85352"/>
                      <a14:foregroundMark x1="52246" y1="14453" x2="52246" y2="14453"/>
                      <a14:foregroundMark x1="56348" y1="10449" x2="56348" y2="10449"/>
                      <a14:foregroundMark x1="63965" y1="13770" x2="63965" y2="13770"/>
                      <a14:foregroundMark x1="77344" y1="20117" x2="77344" y2="20117"/>
                      <a14:foregroundMark x1="74609" y1="28418" x2="74609" y2="28418"/>
                      <a14:foregroundMark x1="79980" y1="42871" x2="79980" y2="42871"/>
                      <a14:foregroundMark x1="80273" y1="31445" x2="80273" y2="31445"/>
                      <a14:foregroundMark x1="85840" y1="48730" x2="85840" y2="48730"/>
                      <a14:foregroundMark x1="81152" y1="31250" x2="81152" y2="31250"/>
                      <a14:foregroundMark x1="80273" y1="30176" x2="80273" y2="30176"/>
                      <a14:foregroundMark x1="23145" y1="58301" x2="23145" y2="58301"/>
                      <a14:foregroundMark x1="25684" y1="72070" x2="25684" y2="72070"/>
                      <a14:foregroundMark x1="27441" y1="75391" x2="27441" y2="75391"/>
                      <a14:foregroundMark x1="32520" y1="83301" x2="32520" y2="83301"/>
                      <a14:foregroundMark x1="41406" y1="75586" x2="41406" y2="75586"/>
                      <a14:foregroundMark x1="60645" y1="72070" x2="60645" y2="72070"/>
                      <a14:foregroundMark x1="31543" y1="74609" x2="31543" y2="74609"/>
                      <a14:foregroundMark x1="32227" y1="71875" x2="32227" y2="71875"/>
                      <a14:foregroundMark x1="22852" y1="45215" x2="22852" y2="45215"/>
                      <a14:foregroundMark x1="19043" y1="38867" x2="19043" y2="38867"/>
                      <a14:foregroundMark x1="20605" y1="31250" x2="20605" y2="31250"/>
                      <a14:foregroundMark x1="20020" y1="31543" x2="20020" y2="31543"/>
                      <a14:foregroundMark x1="20801" y1="30469" x2="20801" y2="30469"/>
                      <a14:foregroundMark x1="15527" y1="29492" x2="15527" y2="29492"/>
                      <a14:foregroundMark x1="14746" y1="29395" x2="14746" y2="29395"/>
                      <a14:foregroundMark x1="15039" y1="30469" x2="15039" y2="30469"/>
                      <a14:foregroundMark x1="13672" y1="43652" x2="13672" y2="43652"/>
                      <a14:foregroundMark x1="30957" y1="84570" x2="30957" y2="84570"/>
                      <a14:foregroundMark x1="25195" y1="16797" x2="25195" y2="16797"/>
                      <a14:foregroundMark x1="25879" y1="16309" x2="25879" y2="16309"/>
                      <a14:foregroundMark x1="25098" y1="18262" x2="25098" y2="18262"/>
                      <a14:foregroundMark x1="38867" y1="14746" x2="38867" y2="14746"/>
                      <a14:foregroundMark x1="29492" y1="19043" x2="29492" y2="19043"/>
                      <a14:foregroundMark x1="28711" y1="19531" x2="28711" y2="19531"/>
                      <a14:foregroundMark x1="38281" y1="14453" x2="38281" y2="14453"/>
                      <a14:foregroundMark x1="82031" y1="52051" x2="82031" y2="52051"/>
                      <a14:foregroundMark x1="80957" y1="51465" x2="80957" y2="51465"/>
                      <a14:foregroundMark x1="82520" y1="52832" x2="82520" y2="52832"/>
                      <a14:foregroundMark x1="81934" y1="51465" x2="81934" y2="51465"/>
                      <a14:foregroundMark x1="36523" y1="13672" x2="36523" y2="13672"/>
                      <a14:foregroundMark x1="78613" y1="19824" x2="78613" y2="19824"/>
                      <a14:foregroundMark x1="24219" y1="17383" x2="24219" y2="17383"/>
                      <a14:foregroundMark x1="26367" y1="15918" x2="26367" y2="15918"/>
                      <a14:foregroundMark x1="26660" y1="16113" x2="26660" y2="16113"/>
                      <a14:foregroundMark x1="79004" y1="21777" x2="79004" y2="21777"/>
                      <a14:foregroundMark x1="79395" y1="20508" x2="79395" y2="20508"/>
                      <a14:foregroundMark x1="79199" y1="21484" x2="79199" y2="21484"/>
                      <a14:foregroundMark x1="79102" y1="20117" x2="79102" y2="20117"/>
                      <a14:foregroundMark x1="78320" y1="19141" x2="78320" y2="19141"/>
                      <a14:foregroundMark x1="75586" y1="19238" x2="75586" y2="19238"/>
                      <a14:foregroundMark x1="79004" y1="19336" x2="79004" y2="19336"/>
                      <a14:foregroundMark x1="75488" y1="18652" x2="75488" y2="18652"/>
                      <a14:foregroundMark x1="76465" y1="17871" x2="76465" y2="17871"/>
                      <a14:foregroundMark x1="77148" y1="18652" x2="77148" y2="18652"/>
                      <a14:foregroundMark x1="77637" y1="18652" x2="77637" y2="18652"/>
                      <a14:foregroundMark x1="20996" y1="29883" x2="20996" y2="29883"/>
                      <a14:foregroundMark x1="19727" y1="32031" x2="19727" y2="32031"/>
                      <a14:foregroundMark x1="19531" y1="32031" x2="19531" y2="32031"/>
                      <a14:foregroundMark x1="19238" y1="32617" x2="19238" y2="32617"/>
                      <a14:foregroundMark x1="28320" y1="19531" x2="28320" y2="19531"/>
                      <a14:foregroundMark x1="80957" y1="41406" x2="80957" y2="41406"/>
                      <a14:foregroundMark x1="80273" y1="41211" x2="80273" y2="41211"/>
                      <a14:foregroundMark x1="80078" y1="41211" x2="80078" y2="41211"/>
                      <a14:foregroundMark x1="17773" y1="37891" x2="17773" y2="37891"/>
                      <a14:foregroundMark x1="17969" y1="37305" x2="17969" y2="37305"/>
                      <a14:foregroundMark x1="17871" y1="37109" x2="17871" y2="37109"/>
                      <a14:foregroundMark x1="30859" y1="84766" x2="30859" y2="84766"/>
                      <a14:foregroundMark x1="32813" y1="85840" x2="32813" y2="85840"/>
                      <a14:foregroundMark x1="33398" y1="85254" x2="33398" y2="85254"/>
                      <a14:foregroundMark x1="33984" y1="84863" x2="33984" y2="84863"/>
                      <a14:foregroundMark x1="33594" y1="84180" x2="33594" y2="84180"/>
                      <a14:foregroundMark x1="33789" y1="83984" x2="33789" y2="83984"/>
                      <a14:foregroundMark x1="30469" y1="83301" x2="30469" y2="83301"/>
                      <a14:foregroundMark x1="50098" y1="86133" x2="50098" y2="86133"/>
                      <a14:foregroundMark x1="53906" y1="86230" x2="53906" y2="86230"/>
                      <a14:foregroundMark x1="24414" y1="73145" x2="24414" y2="73145"/>
                      <a14:foregroundMark x1="26367" y1="71387" x2="26367" y2="71387"/>
                      <a14:foregroundMark x1="24023" y1="71094" x2="24023" y2="71094"/>
                      <a14:foregroundMark x1="21777" y1="55664" x2="21777" y2="55664"/>
                      <a14:foregroundMark x1="80469" y1="41113" x2="80469" y2="41113"/>
                      <a14:foregroundMark x1="81738" y1="30469" x2="81738" y2="30469"/>
                      <a14:foregroundMark x1="81250" y1="30176" x2="81250" y2="30176"/>
                      <a14:foregroundMark x1="80762" y1="29785" x2="80762" y2="29785"/>
                      <a14:foregroundMark x1="80176" y1="29590" x2="80176" y2="29590"/>
                      <a14:foregroundMark x1="79590" y1="29785" x2="79590" y2="29785"/>
                      <a14:foregroundMark x1="74219" y1="26953" x2="74219" y2="26953"/>
                      <a14:foregroundMark x1="75098" y1="26660" x2="75098" y2="26660"/>
                      <a14:foregroundMark x1="78418" y1="18945" x2="78418" y2="18945"/>
                      <a14:foregroundMark x1="77734" y1="18359" x2="77734" y2="18359"/>
                      <a14:foregroundMark x1="77246" y1="18066" x2="77246" y2="18066"/>
                      <a14:foregroundMark x1="75879" y1="17969" x2="75879" y2="17969"/>
                      <a14:foregroundMark x1="75488" y1="18262" x2="75488" y2="18262"/>
                      <a14:foregroundMark x1="40137" y1="15723" x2="40137" y2="15723"/>
                      <a14:foregroundMark x1="40137" y1="14941" x2="40137" y2="14941"/>
                      <a14:foregroundMark x1="39941" y1="14453" x2="39941" y2="14453"/>
                      <a14:foregroundMark x1="39355" y1="13672" x2="39355" y2="13672"/>
                      <a14:foregroundMark x1="38965" y1="13379" x2="38965" y2="13379"/>
                      <a14:foregroundMark x1="14746" y1="28711" x2="14746" y2="28711"/>
                      <a14:foregroundMark x1="15234" y1="28320" x2="15234" y2="28320"/>
                      <a14:foregroundMark x1="16016" y1="28418" x2="16016" y2="28418"/>
                      <a14:foregroundMark x1="14355" y1="29102" x2="14355" y2="29102"/>
                      <a14:foregroundMark x1="77930" y1="35840" x2="77930" y2="35840"/>
                      <a14:foregroundMark x1="79102" y1="36816" x2="79102" y2="36816"/>
                      <a14:foregroundMark x1="78613" y1="36133" x2="78613" y2="36133"/>
                      <a14:foregroundMark x1="77832" y1="35547" x2="77832" y2="35547"/>
                      <a14:foregroundMark x1="86328" y1="47656" x2="86328" y2="47656"/>
                      <a14:foregroundMark x1="85352" y1="47168" x2="85352" y2="47168"/>
                      <a14:foregroundMark x1="84766" y1="47266" x2="84766" y2="47266"/>
                      <a14:foregroundMark x1="84375" y1="47266" x2="84375" y2="472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9365" b="11588"/>
        <a:stretch>
          <a:fillRect/>
        </a:stretch>
      </xdr:blipFill>
      <xdr:spPr>
        <a:xfrm>
          <a:off x="219605" y="14113"/>
          <a:ext cx="2228674" cy="1755365"/>
        </a:xfrm>
        <a:prstGeom prst="rect">
          <a:avLst/>
        </a:prstGeom>
      </xdr:spPr>
    </xdr:pic>
    <xdr:clientData/>
  </xdr:twoCellAnchor>
  <xdr:twoCellAnchor>
    <xdr:from>
      <xdr:col>0</xdr:col>
      <xdr:colOff>87312</xdr:colOff>
      <xdr:row>9</xdr:row>
      <xdr:rowOff>127338</xdr:rowOff>
    </xdr:from>
    <xdr:to>
      <xdr:col>0</xdr:col>
      <xdr:colOff>2715312</xdr:colOff>
      <xdr:row>11</xdr:row>
      <xdr:rowOff>215638</xdr:rowOff>
    </xdr:to>
    <xdr:sp macro="" textlink="">
      <xdr:nvSpPr>
        <xdr:cNvPr id="24" name="TextBox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6ECA195-C5CD-4295-B55F-B371656C00FF}"/>
            </a:ext>
          </a:extLst>
        </xdr:cNvPr>
        <xdr:cNvSpPr txBox="1"/>
      </xdr:nvSpPr>
      <xdr:spPr>
        <a:xfrm>
          <a:off x="87312" y="2413338"/>
          <a:ext cx="2628000" cy="532800"/>
        </a:xfrm>
        <a:prstGeom prst="roundRect">
          <a:avLst>
            <a:gd name="adj" fmla="val 47735"/>
          </a:avLst>
        </a:prstGeom>
        <a:solidFill>
          <a:schemeClr val="tx2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500" b="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>
    <xdr:from>
      <xdr:col>0</xdr:col>
      <xdr:colOff>87312</xdr:colOff>
      <xdr:row>12</xdr:row>
      <xdr:rowOff>106646</xdr:rowOff>
    </xdr:from>
    <xdr:to>
      <xdr:col>0</xdr:col>
      <xdr:colOff>2715312</xdr:colOff>
      <xdr:row>14</xdr:row>
      <xdr:rowOff>149589</xdr:rowOff>
    </xdr:to>
    <xdr:sp macro="" textlink="">
      <xdr:nvSpPr>
        <xdr:cNvPr id="25" name="TextBox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A0F346-0ABC-4FE2-81F8-1D7D91604AAF}"/>
            </a:ext>
          </a:extLst>
        </xdr:cNvPr>
        <xdr:cNvSpPr txBox="1"/>
      </xdr:nvSpPr>
      <xdr:spPr>
        <a:xfrm>
          <a:off x="87312" y="3082075"/>
          <a:ext cx="2628000" cy="532800"/>
        </a:xfrm>
        <a:prstGeom prst="roundRect">
          <a:avLst>
            <a:gd name="adj" fmla="val 47735"/>
          </a:avLst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500" b="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>
    <xdr:from>
      <xdr:col>0</xdr:col>
      <xdr:colOff>410882</xdr:colOff>
      <xdr:row>15</xdr:row>
      <xdr:rowOff>108721</xdr:rowOff>
    </xdr:from>
    <xdr:to>
      <xdr:col>0</xdr:col>
      <xdr:colOff>2210882</xdr:colOff>
      <xdr:row>17</xdr:row>
      <xdr:rowOff>95193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47411D5-BBF5-40DB-AAB2-C302F11986EC}"/>
            </a:ext>
          </a:extLst>
        </xdr:cNvPr>
        <xdr:cNvSpPr txBox="1"/>
      </xdr:nvSpPr>
      <xdr:spPr>
        <a:xfrm>
          <a:off x="410882" y="3773578"/>
          <a:ext cx="1800000" cy="476329"/>
        </a:xfrm>
        <a:prstGeom prst="roundRect">
          <a:avLst>
            <a:gd name="adj" fmla="val 47735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1" i="1">
              <a:solidFill>
                <a:schemeClr val="tx1"/>
              </a:solidFill>
              <a:latin typeface="DIN-Regular" panose="020F0502020204030204" pitchFamily="2" charset="0"/>
            </a:rPr>
            <a:t>SYSTEM</a:t>
          </a:r>
          <a:r>
            <a:rPr lang="pt-BR" sz="1500" b="1" i="1" baseline="0">
              <a:solidFill>
                <a:schemeClr val="tx1"/>
              </a:solidFill>
              <a:latin typeface="DIN-Regular" panose="020F0502020204030204" pitchFamily="2" charset="0"/>
            </a:rPr>
            <a:t> BY:</a:t>
          </a:r>
          <a:endParaRPr lang="pt-BR" sz="1500" b="1" i="1">
            <a:solidFill>
              <a:schemeClr val="tx1"/>
            </a:solidFill>
            <a:latin typeface="DIN-Regular" panose="020F0502020204030204" pitchFamily="2" charset="0"/>
          </a:endParaRPr>
        </a:p>
      </xdr:txBody>
    </xdr:sp>
    <xdr:clientData/>
  </xdr:twoCellAnchor>
  <xdr:twoCellAnchor editAs="oneCell">
    <xdr:from>
      <xdr:col>0</xdr:col>
      <xdr:colOff>943429</xdr:colOff>
      <xdr:row>22</xdr:row>
      <xdr:rowOff>31459</xdr:rowOff>
    </xdr:from>
    <xdr:to>
      <xdr:col>0</xdr:col>
      <xdr:colOff>1226178</xdr:colOff>
      <xdr:row>23</xdr:row>
      <xdr:rowOff>61698</xdr:rowOff>
    </xdr:to>
    <xdr:pic>
      <xdr:nvPicPr>
        <xdr:cNvPr id="27" name="Picture 26" descr="LinkedIn Computer Icons Logo Business Serviço de rede profissional,  Negócios, ângulo, texto png | PNGEg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BECF7F6-3AD1-4B7B-AACB-E4CE62C1EA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9074" b="91111" l="10000" r="90000">
                      <a14:foregroundMark x1="32000" y1="9259" x2="32000" y2="9259"/>
                      <a14:foregroundMark x1="63556" y1="91111" x2="63556" y2="911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012" t="6620" r="23861" b="6423"/>
        <a:stretch>
          <a:fillRect/>
        </a:stretch>
      </xdr:blipFill>
      <xdr:spPr bwMode="auto">
        <a:xfrm>
          <a:off x="943429" y="5428959"/>
          <a:ext cx="282749" cy="275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1406071</xdr:colOff>
      <xdr:row>21</xdr:row>
      <xdr:rowOff>227555</xdr:rowOff>
    </xdr:from>
    <xdr:to>
      <xdr:col>0</xdr:col>
      <xdr:colOff>1730071</xdr:colOff>
      <xdr:row>23</xdr:row>
      <xdr:rowOff>61698</xdr:rowOff>
    </xdr:to>
    <xdr:pic>
      <xdr:nvPicPr>
        <xdr:cNvPr id="28" name="Graphic 27" descr="Email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C77733D-3612-4DF7-92A6-EF9B1E51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406071" y="5380126"/>
          <a:ext cx="324000" cy="324001"/>
        </a:xfrm>
        <a:prstGeom prst="rect">
          <a:avLst/>
        </a:prstGeom>
      </xdr:spPr>
    </xdr:pic>
    <xdr:clientData/>
  </xdr:twoCellAnchor>
  <xdr:twoCellAnchor>
    <xdr:from>
      <xdr:col>8</xdr:col>
      <xdr:colOff>2356572</xdr:colOff>
      <xdr:row>2</xdr:row>
      <xdr:rowOff>166504</xdr:rowOff>
    </xdr:from>
    <xdr:to>
      <xdr:col>8</xdr:col>
      <xdr:colOff>3710460</xdr:colOff>
      <xdr:row>4</xdr:row>
      <xdr:rowOff>4236</xdr:rowOff>
    </xdr:to>
    <xdr:sp macro="" textlink="">
      <xdr:nvSpPr>
        <xdr:cNvPr id="29" name="TextBox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0ED55F-1235-41E1-898A-B7F489FB4598}"/>
            </a:ext>
          </a:extLst>
        </xdr:cNvPr>
        <xdr:cNvSpPr txBox="1"/>
      </xdr:nvSpPr>
      <xdr:spPr>
        <a:xfrm>
          <a:off x="11860405" y="745060"/>
          <a:ext cx="1353888" cy="331620"/>
        </a:xfrm>
        <a:prstGeom prst="roundRect">
          <a:avLst>
            <a:gd name="adj" fmla="val 24461"/>
          </a:avLst>
        </a:prstGeom>
        <a:solidFill>
          <a:schemeClr val="tx2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0">
              <a:solidFill>
                <a:schemeClr val="bg1"/>
              </a:solidFill>
            </a:rPr>
            <a:t>&lt;&lt;</a:t>
          </a:r>
          <a:r>
            <a:rPr lang="pt-BR" sz="1800" b="0" baseline="0">
              <a:solidFill>
                <a:schemeClr val="bg1"/>
              </a:solidFill>
            </a:rPr>
            <a:t> Anterior</a:t>
          </a:r>
          <a:endParaRPr lang="pt-BR" sz="1800" b="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417292</xdr:colOff>
      <xdr:row>1</xdr:row>
      <xdr:rowOff>253996</xdr:rowOff>
    </xdr:from>
    <xdr:to>
      <xdr:col>4</xdr:col>
      <xdr:colOff>1771179</xdr:colOff>
      <xdr:row>3</xdr:row>
      <xdr:rowOff>14116</xdr:rowOff>
    </xdr:to>
    <xdr:sp macro="" textlink="">
      <xdr:nvSpPr>
        <xdr:cNvPr id="18" name="TextBox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7B52B8-8784-4CDF-BC34-2F7210D381FE}"/>
            </a:ext>
          </a:extLst>
        </xdr:cNvPr>
        <xdr:cNvSpPr txBox="1"/>
      </xdr:nvSpPr>
      <xdr:spPr>
        <a:xfrm>
          <a:off x="8128006" y="498925"/>
          <a:ext cx="1353887" cy="331620"/>
        </a:xfrm>
        <a:prstGeom prst="roundRect">
          <a:avLst>
            <a:gd name="adj" fmla="val 24461"/>
          </a:avLst>
        </a:prstGeom>
        <a:solidFill>
          <a:schemeClr val="tx2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0">
              <a:solidFill>
                <a:schemeClr val="bg1"/>
              </a:solidFill>
            </a:rPr>
            <a:t>&lt;&lt;</a:t>
          </a:r>
          <a:r>
            <a:rPr lang="pt-BR" sz="1800" b="0" baseline="0">
              <a:solidFill>
                <a:schemeClr val="bg1"/>
              </a:solidFill>
            </a:rPr>
            <a:t> Anterior</a:t>
          </a:r>
          <a:endParaRPr lang="pt-BR" sz="1800" b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139152</xdr:colOff>
      <xdr:row>16</xdr:row>
      <xdr:rowOff>77243</xdr:rowOff>
    </xdr:from>
    <xdr:to>
      <xdr:col>0</xdr:col>
      <xdr:colOff>2594427</xdr:colOff>
      <xdr:row>21</xdr:row>
      <xdr:rowOff>93632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0E84345-C522-4790-ADDF-B38F99EC47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9102" b="66797" l="9961" r="89941">
                      <a14:foregroundMark x1="26758" y1="47266" x2="26758" y2="47266"/>
                      <a14:foregroundMark x1="43457" y1="49316" x2="43457" y2="49316"/>
                      <a14:foregroundMark x1="48340" y1="41211" x2="48340" y2="41211"/>
                      <a14:foregroundMark x1="53613" y1="38379" x2="53613" y2="38379"/>
                      <a14:foregroundMark x1="60156" y1="47559" x2="60156" y2="47559"/>
                      <a14:foregroundMark x1="63281" y1="52051" x2="63281" y2="52051"/>
                      <a14:foregroundMark x1="66797" y1="49121" x2="66797" y2="49121"/>
                      <a14:foregroundMark x1="56543" y1="57520" x2="56543" y2="57520"/>
                      <a14:foregroundMark x1="52637" y1="57617" x2="52637" y2="57617"/>
                      <a14:foregroundMark x1="24023" y1="58203" x2="44727" y2="57324"/>
                      <a14:foregroundMark x1="44727" y1="57324" x2="56250" y2="57617"/>
                      <a14:foregroundMark x1="57324" y1="57520" x2="57324" y2="57520"/>
                      <a14:foregroundMark x1="58594" y1="57520" x2="58594" y2="57520"/>
                      <a14:foregroundMark x1="59570" y1="57520" x2="59570" y2="57520"/>
                      <a14:foregroundMark x1="60547" y1="57520" x2="60547" y2="57520"/>
                      <a14:foregroundMark x1="61426" y1="57324" x2="61426" y2="57324"/>
                      <a14:foregroundMark x1="59668" y1="57520" x2="59668" y2="57520"/>
                      <a14:foregroundMark x1="66406" y1="57422" x2="66406" y2="57422"/>
                      <a14:foregroundMark x1="67285" y1="57813" x2="67285" y2="57813"/>
                      <a14:foregroundMark x1="67578" y1="57910" x2="67578" y2="57910"/>
                      <a14:foregroundMark x1="68262" y1="57910" x2="68262" y2="57910"/>
                      <a14:foregroundMark x1="69043" y1="57617" x2="69043" y2="57617"/>
                      <a14:foregroundMark x1="69629" y1="57715" x2="69629" y2="57715"/>
                      <a14:foregroundMark x1="70703" y1="57715" x2="70703" y2="57715"/>
                      <a14:foregroundMark x1="71191" y1="57715" x2="71191" y2="57715"/>
                      <a14:foregroundMark x1="71680" y1="57910" x2="71680" y2="57910"/>
                      <a14:foregroundMark x1="72363" y1="57910" x2="72363" y2="57910"/>
                      <a14:foregroundMark x1="73340" y1="58008" x2="73340" y2="58008"/>
                      <a14:foregroundMark x1="72754" y1="58203" x2="72754" y2="58203"/>
                      <a14:foregroundMark x1="74023" y1="58203" x2="74023" y2="58203"/>
                      <a14:foregroundMark x1="74414" y1="58203" x2="74414" y2="58203"/>
                      <a14:foregroundMark x1="74902" y1="57813" x2="74902" y2="57813"/>
                      <a14:foregroundMark x1="73926" y1="64063" x2="73926" y2="64063"/>
                      <a14:foregroundMark x1="71484" y1="62207" x2="71484" y2="62207"/>
                      <a14:foregroundMark x1="66602" y1="62402" x2="66602" y2="62402"/>
                      <a14:foregroundMark x1="62500" y1="63574" x2="62500" y2="63574"/>
                      <a14:foregroundMark x1="52734" y1="62402" x2="52734" y2="62402"/>
                      <a14:foregroundMark x1="46875" y1="62305" x2="46875" y2="62305"/>
                      <a14:foregroundMark x1="44043" y1="62891" x2="44043" y2="62891"/>
                      <a14:foregroundMark x1="40332" y1="62598" x2="40332" y2="62598"/>
                      <a14:foregroundMark x1="38574" y1="62207" x2="38574" y2="62207"/>
                      <a14:foregroundMark x1="24414" y1="63184" x2="24414" y2="63184"/>
                      <a14:foregroundMark x1="68066" y1="29102" x2="68066" y2="29102"/>
                      <a14:foregroundMark x1="49219" y1="41113" x2="49219" y2="41113"/>
                      <a14:foregroundMark x1="47363" y1="42188" x2="47363" y2="42188"/>
                      <a14:foregroundMark x1="48633" y1="45020" x2="48633" y2="45020"/>
                      <a14:foregroundMark x1="45410" y1="45313" x2="45410" y2="45313"/>
                      <a14:foregroundMark x1="44824" y1="45020" x2="44824" y2="45020"/>
                      <a14:foregroundMark x1="66797" y1="57715" x2="66797" y2="57715"/>
                      <a14:foregroundMark x1="61914" y1="57520" x2="61914" y2="57520"/>
                      <a14:foregroundMark x1="66016" y1="57617" x2="66016" y2="57617"/>
                      <a14:foregroundMark x1="27734" y1="62402" x2="27734" y2="62402"/>
                      <a14:foregroundMark x1="24219" y1="62598" x2="24219" y2="62598"/>
                      <a14:foregroundMark x1="24316" y1="63672" x2="24316" y2="63672"/>
                      <a14:foregroundMark x1="38086" y1="62402" x2="38086" y2="62402"/>
                      <a14:foregroundMark x1="30762" y1="62891" x2="30762" y2="62891"/>
                      <a14:foregroundMark x1="29785" y1="64355" x2="29785" y2="64355"/>
                      <a14:foregroundMark x1="29980" y1="64453" x2="29980" y2="64453"/>
                      <a14:foregroundMark x1="30273" y1="63867" x2="30273" y2="63867"/>
                      <a14:foregroundMark x1="30664" y1="62891" x2="30664" y2="62891"/>
                      <a14:foregroundMark x1="31055" y1="62402" x2="31055" y2="62402"/>
                      <a14:foregroundMark x1="31055" y1="62402" x2="30566" y2="63086"/>
                      <a14:foregroundMark x1="28872" y1="62751" x2="29297" y2="63965"/>
                      <a14:foregroundMark x1="28613" y1="62012" x2="28776" y2="62477"/>
                      <a14:foregroundMark x1="32813" y1="62207" x2="32813" y2="62207"/>
                      <a14:foregroundMark x1="32227" y1="62207" x2="32227" y2="62207"/>
                      <a14:foregroundMark x1="33301" y1="63477" x2="33301" y2="63477"/>
                      <a14:foregroundMark x1="33105" y1="64648" x2="33105" y2="64648"/>
                      <a14:foregroundMark x1="32031" y1="62109" x2="32031" y2="62402"/>
                      <a14:foregroundMark x1="40234" y1="63477" x2="40234" y2="63477"/>
                      <a14:foregroundMark x1="50391" y1="64355" x2="50391" y2="64355"/>
                      <a14:foregroundMark x1="50488" y1="64453" x2="50488" y2="64453"/>
                      <a14:foregroundMark x1="50391" y1="63867" x2="50391" y2="63867"/>
                      <a14:foregroundMark x1="54688" y1="64355" x2="54688" y2="64355"/>
                      <a14:foregroundMark x1="55859" y1="62402" x2="56250" y2="62695"/>
                      <a14:foregroundMark x1="56348" y1="63281" x2="56348" y2="63281"/>
                      <a14:foregroundMark x1="56641" y1="63379" x2="56641" y2="63379"/>
                      <a14:foregroundMark x1="57910" y1="63184" x2="57910" y2="63184"/>
                      <a14:foregroundMark x1="58008" y1="62402" x2="58008" y2="62402"/>
                      <a14:foregroundMark x1="59375" y1="64258" x2="59375" y2="64258"/>
                      <a14:foregroundMark x1="68750" y1="63574" x2="68750" y2="63574"/>
                      <a14:foregroundMark x1="68750" y1="62305" x2="68848" y2="64551"/>
                      <a14:foregroundMark x1="70313" y1="62402" x2="70215" y2="64941"/>
                      <a14:foregroundMark x1="59020" y1="63583" x2="59375" y2="63672"/>
                      <a14:foregroundMark x1="50488" y1="64063" x2="50391" y2="64746"/>
                      <a14:foregroundMark x1="56445" y1="62793" x2="56738" y2="63281"/>
                      <a14:foregroundMark x1="36035" y1="62207" x2="36035" y2="62207"/>
                      <a14:foregroundMark x1="32520" y1="63574" x2="33496" y2="63477"/>
                      <a14:backgroundMark x1="41016" y1="48926" x2="41016" y2="48926"/>
                      <a14:backgroundMark x1="33203" y1="52051" x2="33203" y2="52051"/>
                      <a14:backgroundMark x1="45508" y1="51953" x2="45508" y2="51953"/>
                      <a14:backgroundMark x1="46582" y1="52051" x2="46582" y2="52051"/>
                      <a14:backgroundMark x1="58008" y1="52344" x2="58008" y2="52344"/>
                      <a14:backgroundMark x1="69238" y1="52734" x2="69238" y2="52734"/>
                      <a14:backgroundMark x1="70020" y1="51660" x2="70020" y2="51660"/>
                      <a14:backgroundMark x1="61816" y1="52051" x2="61816" y2="52051"/>
                      <a14:backgroundMark x1="64258" y1="57520" x2="64258" y2="57520"/>
                      <a14:backgroundMark x1="48926" y1="44141" x2="48926" y2="44141"/>
                      <a14:backgroundMark x1="46289" y1="41406" x2="46289" y2="41406"/>
                      <a14:backgroundMark x1="46777" y1="41504" x2="46777" y2="41504"/>
                      <a14:backgroundMark x1="47363" y1="40527" x2="47363" y2="40527"/>
                      <a14:backgroundMark x1="47363" y1="42773" x2="47363" y2="42773"/>
                      <a14:backgroundMark x1="47656" y1="42871" x2="47656" y2="42871"/>
                      <a14:backgroundMark x1="47949" y1="40723" x2="47949" y2="40723"/>
                      <a14:backgroundMark x1="48047" y1="41895" x2="48047" y2="41895"/>
                      <a14:backgroundMark x1="48340" y1="41992" x2="48340" y2="41992"/>
                      <a14:backgroundMark x1="62305" y1="63965" x2="62305" y2="63965"/>
                      <a14:backgroundMark x1="62598" y1="62598" x2="62598" y2="62598"/>
                      <a14:backgroundMark x1="34180" y1="62988" x2="34180" y2="62988"/>
                      <a14:backgroundMark x1="35742" y1="62988" x2="35742" y2="62988"/>
                      <a14:backgroundMark x1="35547" y1="62793" x2="36133" y2="62988"/>
                      <a14:backgroundMark x1="55371" y1="63574" x2="55371" y2="63574"/>
                      <a14:backgroundMark x1="58398" y1="63965" x2="58398" y2="63965"/>
                      <a14:backgroundMark x1="57715" y1="63965" x2="58594" y2="64160"/>
                      <a14:backgroundMark x1="49805" y1="62891" x2="50000" y2="63477"/>
                      <a14:backgroundMark x1="73047" y1="63379" x2="73730" y2="63379"/>
                      <a14:backgroundMark x1="70215" y1="65137" x2="70508" y2="65137"/>
                      <a14:backgroundMark x1="49902" y1="62402" x2="49902" y2="62695"/>
                      <a14:backgroundMark x1="28125" y1="62988" x2="28320" y2="63184"/>
                    </a14:backgroundRemoval>
                  </a14:imgEffect>
                </a14:imgLayer>
              </a14:imgProps>
            </a:ext>
          </a:extLst>
        </a:blip>
        <a:srcRect l="17795" t="36274" r="22265" b="34401"/>
        <a:stretch>
          <a:fillRect/>
        </a:stretch>
      </xdr:blipFill>
      <xdr:spPr>
        <a:xfrm>
          <a:off x="139152" y="4095886"/>
          <a:ext cx="2455275" cy="1241032"/>
        </a:xfrm>
        <a:prstGeom prst="rect">
          <a:avLst/>
        </a:prstGeom>
      </xdr:spPr>
    </xdr:pic>
    <xdr:clientData/>
  </xdr:twoCellAnchor>
  <xdr:twoCellAnchor>
    <xdr:from>
      <xdr:col>0</xdr:col>
      <xdr:colOff>87312</xdr:colOff>
      <xdr:row>6</xdr:row>
      <xdr:rowOff>229671</xdr:rowOff>
    </xdr:from>
    <xdr:to>
      <xdr:col>0</xdr:col>
      <xdr:colOff>2715312</xdr:colOff>
      <xdr:row>9</xdr:row>
      <xdr:rowOff>27685</xdr:rowOff>
    </xdr:to>
    <xdr:sp macro="" textlink="">
      <xdr:nvSpPr>
        <xdr:cNvPr id="20" name="TextBox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BA42D0-F869-4746-B850-A26E59CA8669}"/>
            </a:ext>
          </a:extLst>
        </xdr:cNvPr>
        <xdr:cNvSpPr txBox="1"/>
      </xdr:nvSpPr>
      <xdr:spPr>
        <a:xfrm>
          <a:off x="87312" y="1799028"/>
          <a:ext cx="2628000" cy="532800"/>
        </a:xfrm>
        <a:prstGeom prst="roundRect">
          <a:avLst>
            <a:gd name="adj" fmla="val 47735"/>
          </a:avLst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500" b="0">
              <a:solidFill>
                <a:schemeClr val="bg1"/>
              </a:solidFill>
            </a:rPr>
            <a:t>Títular</a:t>
          </a:r>
        </a:p>
      </xdr:txBody>
    </xdr:sp>
    <xdr:clientData/>
  </xdr:twoCellAnchor>
  <xdr:twoCellAnchor editAs="oneCell">
    <xdr:from>
      <xdr:col>0</xdr:col>
      <xdr:colOff>219605</xdr:colOff>
      <xdr:row>0</xdr:row>
      <xdr:rowOff>14113</xdr:rowOff>
    </xdr:from>
    <xdr:to>
      <xdr:col>0</xdr:col>
      <xdr:colOff>2448279</xdr:colOff>
      <xdr:row>6</xdr:row>
      <xdr:rowOff>181978</xdr:rowOff>
    </xdr:to>
    <xdr:pic>
      <xdr:nvPicPr>
        <xdr:cNvPr id="21" name="Picture 20" descr="A lion head with blue and white text&#10;&#10;AI-generated content may be incorrect.">
          <a:extLst>
            <a:ext uri="{FF2B5EF4-FFF2-40B4-BE49-F238E27FC236}">
              <a16:creationId xmlns:a16="http://schemas.microsoft.com/office/drawing/2014/main" id="{D7F649A7-20AD-4186-99D6-714128C08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352" b="86230" l="9961" r="89844">
                      <a14:foregroundMark x1="77637" y1="20020" x2="77637" y2="20020"/>
                      <a14:foregroundMark x1="76074" y1="20313" x2="76074" y2="20313"/>
                      <a14:foregroundMark x1="85840" y1="49023" x2="85840" y2="49023"/>
                      <a14:foregroundMark x1="75098" y1="64941" x2="75098" y2="64941"/>
                      <a14:foregroundMark x1="51270" y1="82227" x2="51270" y2="82227"/>
                      <a14:foregroundMark x1="43848" y1="83789" x2="43848" y2="83789"/>
                      <a14:foregroundMark x1="50977" y1="85352" x2="50977" y2="85352"/>
                      <a14:foregroundMark x1="52246" y1="14453" x2="52246" y2="14453"/>
                      <a14:foregroundMark x1="56348" y1="10449" x2="56348" y2="10449"/>
                      <a14:foregroundMark x1="63965" y1="13770" x2="63965" y2="13770"/>
                      <a14:foregroundMark x1="77344" y1="20117" x2="77344" y2="20117"/>
                      <a14:foregroundMark x1="74609" y1="28418" x2="74609" y2="28418"/>
                      <a14:foregroundMark x1="79980" y1="42871" x2="79980" y2="42871"/>
                      <a14:foregroundMark x1="80273" y1="31445" x2="80273" y2="31445"/>
                      <a14:foregroundMark x1="85840" y1="48730" x2="85840" y2="48730"/>
                      <a14:foregroundMark x1="81152" y1="31250" x2="81152" y2="31250"/>
                      <a14:foregroundMark x1="80273" y1="30176" x2="80273" y2="30176"/>
                      <a14:foregroundMark x1="23145" y1="58301" x2="23145" y2="58301"/>
                      <a14:foregroundMark x1="25684" y1="72070" x2="25684" y2="72070"/>
                      <a14:foregroundMark x1="27441" y1="75391" x2="27441" y2="75391"/>
                      <a14:foregroundMark x1="32520" y1="83301" x2="32520" y2="83301"/>
                      <a14:foregroundMark x1="41406" y1="75586" x2="41406" y2="75586"/>
                      <a14:foregroundMark x1="60645" y1="72070" x2="60645" y2="72070"/>
                      <a14:foregroundMark x1="31543" y1="74609" x2="31543" y2="74609"/>
                      <a14:foregroundMark x1="32227" y1="71875" x2="32227" y2="71875"/>
                      <a14:foregroundMark x1="22852" y1="45215" x2="22852" y2="45215"/>
                      <a14:foregroundMark x1="19043" y1="38867" x2="19043" y2="38867"/>
                      <a14:foregroundMark x1="20605" y1="31250" x2="20605" y2="31250"/>
                      <a14:foregroundMark x1="20020" y1="31543" x2="20020" y2="31543"/>
                      <a14:foregroundMark x1="20801" y1="30469" x2="20801" y2="30469"/>
                      <a14:foregroundMark x1="15527" y1="29492" x2="15527" y2="29492"/>
                      <a14:foregroundMark x1="14746" y1="29395" x2="14746" y2="29395"/>
                      <a14:foregroundMark x1="15039" y1="30469" x2="15039" y2="30469"/>
                      <a14:foregroundMark x1="13672" y1="43652" x2="13672" y2="43652"/>
                      <a14:foregroundMark x1="30957" y1="84570" x2="30957" y2="84570"/>
                      <a14:foregroundMark x1="25195" y1="16797" x2="25195" y2="16797"/>
                      <a14:foregroundMark x1="25879" y1="16309" x2="25879" y2="16309"/>
                      <a14:foregroundMark x1="25098" y1="18262" x2="25098" y2="18262"/>
                      <a14:foregroundMark x1="38867" y1="14746" x2="38867" y2="14746"/>
                      <a14:foregroundMark x1="29492" y1="19043" x2="29492" y2="19043"/>
                      <a14:foregroundMark x1="28711" y1="19531" x2="28711" y2="19531"/>
                      <a14:foregroundMark x1="38281" y1="14453" x2="38281" y2="14453"/>
                      <a14:foregroundMark x1="82031" y1="52051" x2="82031" y2="52051"/>
                      <a14:foregroundMark x1="80957" y1="51465" x2="80957" y2="51465"/>
                      <a14:foregroundMark x1="82520" y1="52832" x2="82520" y2="52832"/>
                      <a14:foregroundMark x1="81934" y1="51465" x2="81934" y2="51465"/>
                      <a14:foregroundMark x1="36523" y1="13672" x2="36523" y2="13672"/>
                      <a14:foregroundMark x1="78613" y1="19824" x2="78613" y2="19824"/>
                      <a14:foregroundMark x1="24219" y1="17383" x2="24219" y2="17383"/>
                      <a14:foregroundMark x1="26367" y1="15918" x2="26367" y2="15918"/>
                      <a14:foregroundMark x1="26660" y1="16113" x2="26660" y2="16113"/>
                      <a14:foregroundMark x1="79004" y1="21777" x2="79004" y2="21777"/>
                      <a14:foregroundMark x1="79395" y1="20508" x2="79395" y2="20508"/>
                      <a14:foregroundMark x1="79199" y1="21484" x2="79199" y2="21484"/>
                      <a14:foregroundMark x1="79102" y1="20117" x2="79102" y2="20117"/>
                      <a14:foregroundMark x1="78320" y1="19141" x2="78320" y2="19141"/>
                      <a14:foregroundMark x1="75586" y1="19238" x2="75586" y2="19238"/>
                      <a14:foregroundMark x1="79004" y1="19336" x2="79004" y2="19336"/>
                      <a14:foregroundMark x1="75488" y1="18652" x2="75488" y2="18652"/>
                      <a14:foregroundMark x1="76465" y1="17871" x2="76465" y2="17871"/>
                      <a14:foregroundMark x1="77148" y1="18652" x2="77148" y2="18652"/>
                      <a14:foregroundMark x1="77637" y1="18652" x2="77637" y2="18652"/>
                      <a14:foregroundMark x1="20996" y1="29883" x2="20996" y2="29883"/>
                      <a14:foregroundMark x1="19727" y1="32031" x2="19727" y2="32031"/>
                      <a14:foregroundMark x1="19531" y1="32031" x2="19531" y2="32031"/>
                      <a14:foregroundMark x1="19238" y1="32617" x2="19238" y2="32617"/>
                      <a14:foregroundMark x1="28320" y1="19531" x2="28320" y2="19531"/>
                      <a14:foregroundMark x1="80957" y1="41406" x2="80957" y2="41406"/>
                      <a14:foregroundMark x1="80273" y1="41211" x2="80273" y2="41211"/>
                      <a14:foregroundMark x1="80078" y1="41211" x2="80078" y2="41211"/>
                      <a14:foregroundMark x1="17773" y1="37891" x2="17773" y2="37891"/>
                      <a14:foregroundMark x1="17969" y1="37305" x2="17969" y2="37305"/>
                      <a14:foregroundMark x1="17871" y1="37109" x2="17871" y2="37109"/>
                      <a14:foregroundMark x1="30859" y1="84766" x2="30859" y2="84766"/>
                      <a14:foregroundMark x1="32813" y1="85840" x2="32813" y2="85840"/>
                      <a14:foregroundMark x1="33398" y1="85254" x2="33398" y2="85254"/>
                      <a14:foregroundMark x1="33984" y1="84863" x2="33984" y2="84863"/>
                      <a14:foregroundMark x1="33594" y1="84180" x2="33594" y2="84180"/>
                      <a14:foregroundMark x1="33789" y1="83984" x2="33789" y2="83984"/>
                      <a14:foregroundMark x1="30469" y1="83301" x2="30469" y2="83301"/>
                      <a14:foregroundMark x1="50098" y1="86133" x2="50098" y2="86133"/>
                      <a14:foregroundMark x1="53906" y1="86230" x2="53906" y2="86230"/>
                      <a14:foregroundMark x1="24414" y1="73145" x2="24414" y2="73145"/>
                      <a14:foregroundMark x1="26367" y1="71387" x2="26367" y2="71387"/>
                      <a14:foregroundMark x1="24023" y1="71094" x2="24023" y2="71094"/>
                      <a14:foregroundMark x1="21777" y1="55664" x2="21777" y2="55664"/>
                      <a14:foregroundMark x1="80469" y1="41113" x2="80469" y2="41113"/>
                      <a14:foregroundMark x1="81738" y1="30469" x2="81738" y2="30469"/>
                      <a14:foregroundMark x1="81250" y1="30176" x2="81250" y2="30176"/>
                      <a14:foregroundMark x1="80762" y1="29785" x2="80762" y2="29785"/>
                      <a14:foregroundMark x1="80176" y1="29590" x2="80176" y2="29590"/>
                      <a14:foregroundMark x1="79590" y1="29785" x2="79590" y2="29785"/>
                      <a14:foregroundMark x1="74219" y1="26953" x2="74219" y2="26953"/>
                      <a14:foregroundMark x1="75098" y1="26660" x2="75098" y2="26660"/>
                      <a14:foregroundMark x1="78418" y1="18945" x2="78418" y2="18945"/>
                      <a14:foregroundMark x1="77734" y1="18359" x2="77734" y2="18359"/>
                      <a14:foregroundMark x1="77246" y1="18066" x2="77246" y2="18066"/>
                      <a14:foregroundMark x1="75879" y1="17969" x2="75879" y2="17969"/>
                      <a14:foregroundMark x1="75488" y1="18262" x2="75488" y2="18262"/>
                      <a14:foregroundMark x1="40137" y1="15723" x2="40137" y2="15723"/>
                      <a14:foregroundMark x1="40137" y1="14941" x2="40137" y2="14941"/>
                      <a14:foregroundMark x1="39941" y1="14453" x2="39941" y2="14453"/>
                      <a14:foregroundMark x1="39355" y1="13672" x2="39355" y2="13672"/>
                      <a14:foregroundMark x1="38965" y1="13379" x2="38965" y2="13379"/>
                      <a14:foregroundMark x1="14746" y1="28711" x2="14746" y2="28711"/>
                      <a14:foregroundMark x1="15234" y1="28320" x2="15234" y2="28320"/>
                      <a14:foregroundMark x1="16016" y1="28418" x2="16016" y2="28418"/>
                      <a14:foregroundMark x1="14355" y1="29102" x2="14355" y2="29102"/>
                      <a14:foregroundMark x1="77930" y1="35840" x2="77930" y2="35840"/>
                      <a14:foregroundMark x1="79102" y1="36816" x2="79102" y2="36816"/>
                      <a14:foregroundMark x1="78613" y1="36133" x2="78613" y2="36133"/>
                      <a14:foregroundMark x1="77832" y1="35547" x2="77832" y2="35547"/>
                      <a14:foregroundMark x1="86328" y1="47656" x2="86328" y2="47656"/>
                      <a14:foregroundMark x1="85352" y1="47168" x2="85352" y2="47168"/>
                      <a14:foregroundMark x1="84766" y1="47266" x2="84766" y2="47266"/>
                      <a14:foregroundMark x1="84375" y1="47266" x2="84375" y2="472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9365" b="11588"/>
        <a:stretch>
          <a:fillRect/>
        </a:stretch>
      </xdr:blipFill>
      <xdr:spPr>
        <a:xfrm>
          <a:off x="219605" y="14113"/>
          <a:ext cx="2228674" cy="1755365"/>
        </a:xfrm>
        <a:prstGeom prst="rect">
          <a:avLst/>
        </a:prstGeom>
      </xdr:spPr>
    </xdr:pic>
    <xdr:clientData/>
  </xdr:twoCellAnchor>
  <xdr:twoCellAnchor>
    <xdr:from>
      <xdr:col>0</xdr:col>
      <xdr:colOff>87312</xdr:colOff>
      <xdr:row>9</xdr:row>
      <xdr:rowOff>150016</xdr:rowOff>
    </xdr:from>
    <xdr:to>
      <xdr:col>0</xdr:col>
      <xdr:colOff>2715312</xdr:colOff>
      <xdr:row>11</xdr:row>
      <xdr:rowOff>192959</xdr:rowOff>
    </xdr:to>
    <xdr:sp macro="" textlink="">
      <xdr:nvSpPr>
        <xdr:cNvPr id="22" name="TextBox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07D9C5-F2F1-4EAE-A947-66A76AFDC713}"/>
            </a:ext>
          </a:extLst>
        </xdr:cNvPr>
        <xdr:cNvSpPr txBox="1"/>
      </xdr:nvSpPr>
      <xdr:spPr>
        <a:xfrm>
          <a:off x="87312" y="2454159"/>
          <a:ext cx="2628000" cy="532800"/>
        </a:xfrm>
        <a:prstGeom prst="roundRect">
          <a:avLst>
            <a:gd name="adj" fmla="val 47735"/>
          </a:avLst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500" b="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>
    <xdr:from>
      <xdr:col>0</xdr:col>
      <xdr:colOff>87312</xdr:colOff>
      <xdr:row>12</xdr:row>
      <xdr:rowOff>70362</xdr:rowOff>
    </xdr:from>
    <xdr:to>
      <xdr:col>0</xdr:col>
      <xdr:colOff>2715312</xdr:colOff>
      <xdr:row>14</xdr:row>
      <xdr:rowOff>113305</xdr:rowOff>
    </xdr:to>
    <xdr:sp macro="" textlink="">
      <xdr:nvSpPr>
        <xdr:cNvPr id="23" name="TextBox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05E241-7114-46F7-93FA-EE0604DEDAF7}"/>
            </a:ext>
          </a:extLst>
        </xdr:cNvPr>
        <xdr:cNvSpPr txBox="1"/>
      </xdr:nvSpPr>
      <xdr:spPr>
        <a:xfrm>
          <a:off x="87312" y="3109291"/>
          <a:ext cx="2628000" cy="532800"/>
        </a:xfrm>
        <a:prstGeom prst="roundRect">
          <a:avLst>
            <a:gd name="adj" fmla="val 47735"/>
          </a:avLst>
        </a:prstGeom>
        <a:solidFill>
          <a:schemeClr val="tx2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500" b="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>
    <xdr:from>
      <xdr:col>0</xdr:col>
      <xdr:colOff>410882</xdr:colOff>
      <xdr:row>14</xdr:row>
      <xdr:rowOff>244797</xdr:rowOff>
    </xdr:from>
    <xdr:to>
      <xdr:col>0</xdr:col>
      <xdr:colOff>2210882</xdr:colOff>
      <xdr:row>16</xdr:row>
      <xdr:rowOff>231269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A43265D-74B2-4147-BB03-E0C31720FE7E}"/>
            </a:ext>
          </a:extLst>
        </xdr:cNvPr>
        <xdr:cNvSpPr txBox="1"/>
      </xdr:nvSpPr>
      <xdr:spPr>
        <a:xfrm>
          <a:off x="410882" y="3773583"/>
          <a:ext cx="1800000" cy="476329"/>
        </a:xfrm>
        <a:prstGeom prst="roundRect">
          <a:avLst>
            <a:gd name="adj" fmla="val 47735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1" i="1">
              <a:solidFill>
                <a:schemeClr val="tx1"/>
              </a:solidFill>
              <a:latin typeface="DIN-Regular" panose="020F0502020204030204" pitchFamily="2" charset="0"/>
            </a:rPr>
            <a:t>SYSTEM</a:t>
          </a:r>
          <a:r>
            <a:rPr lang="pt-BR" sz="1500" b="1" i="1" baseline="0">
              <a:solidFill>
                <a:schemeClr val="tx1"/>
              </a:solidFill>
              <a:latin typeface="DIN-Regular" panose="020F0502020204030204" pitchFamily="2" charset="0"/>
            </a:rPr>
            <a:t> BY:</a:t>
          </a:r>
          <a:endParaRPr lang="pt-BR" sz="1500" b="1" i="1">
            <a:solidFill>
              <a:schemeClr val="tx1"/>
            </a:solidFill>
            <a:latin typeface="DIN-Regular" panose="020F0502020204030204" pitchFamily="2" charset="0"/>
          </a:endParaRPr>
        </a:p>
      </xdr:txBody>
    </xdr:sp>
    <xdr:clientData/>
  </xdr:twoCellAnchor>
  <xdr:twoCellAnchor editAs="oneCell">
    <xdr:from>
      <xdr:col>0</xdr:col>
      <xdr:colOff>943429</xdr:colOff>
      <xdr:row>21</xdr:row>
      <xdr:rowOff>185663</xdr:rowOff>
    </xdr:from>
    <xdr:to>
      <xdr:col>0</xdr:col>
      <xdr:colOff>1226178</xdr:colOff>
      <xdr:row>22</xdr:row>
      <xdr:rowOff>215902</xdr:rowOff>
    </xdr:to>
    <xdr:pic>
      <xdr:nvPicPr>
        <xdr:cNvPr id="25" name="Picture 24" descr="LinkedIn Computer Icons Logo Business Serviço de rede profissional,  Negócios, ângulo, texto png | PNGEg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4DC1BBD-D98E-4F4B-A2AF-6E174CB344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9074" b="91111" l="10000" r="90000">
                      <a14:foregroundMark x1="32000" y1="9259" x2="32000" y2="9259"/>
                      <a14:foregroundMark x1="63556" y1="91111" x2="63556" y2="911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012" t="6620" r="23861" b="6423"/>
        <a:stretch>
          <a:fillRect/>
        </a:stretch>
      </xdr:blipFill>
      <xdr:spPr bwMode="auto">
        <a:xfrm>
          <a:off x="943429" y="5428949"/>
          <a:ext cx="282749" cy="275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1406071</xdr:colOff>
      <xdr:row>21</xdr:row>
      <xdr:rowOff>136830</xdr:rowOff>
    </xdr:from>
    <xdr:to>
      <xdr:col>0</xdr:col>
      <xdr:colOff>1730071</xdr:colOff>
      <xdr:row>22</xdr:row>
      <xdr:rowOff>215902</xdr:rowOff>
    </xdr:to>
    <xdr:pic>
      <xdr:nvPicPr>
        <xdr:cNvPr id="26" name="Graphic 25" descr="Email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522276E-4ACD-4EAB-A0CA-928BDDFC7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406071" y="5380116"/>
          <a:ext cx="324000" cy="324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3EFBB-5FFF-4E88-AF10-6782FE00F9CA}" name="Table1" displayName="Table1" ref="C6:E27" totalsRowShown="0" headerRowDxfId="6" dataDxfId="4" headerRowBorderDxfId="5" tableBorderDxfId="3">
  <autoFilter ref="C6:E27" xr:uid="{8003EFBB-5FFF-4E88-AF10-6782FE00F9CA}"/>
  <tableColumns count="3">
    <tableColumn id="1" xr3:uid="{3C8753DB-A53C-43CD-A3E9-DD7E4F6BFF49}" name="Data " dataDxfId="2"/>
    <tableColumn id="2" xr3:uid="{11FF6859-96ED-4C2C-B38F-67D7DE62BDD1}" name="Categoria" dataDxfId="1"/>
    <tableColumn id="3" xr3:uid="{C391993F-1947-4DCC-AECC-B4ED69A8872D}" name="Valor" dataDxfId="0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ketlindosanjos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CE72-E216-4EE7-836A-A15BD1B7277B}">
  <dimension ref="A2:L19"/>
  <sheetViews>
    <sheetView showGridLines="0" showRowColHeaders="0" zoomScale="70" zoomScaleNormal="70" workbookViewId="0">
      <selection activeCell="D24" sqref="D24"/>
    </sheetView>
  </sheetViews>
  <sheetFormatPr defaultColWidth="0" defaultRowHeight="19.5" x14ac:dyDescent="0.45"/>
  <cols>
    <col min="1" max="1" width="40.54296875" style="1" customWidth="1"/>
    <col min="2" max="2" width="2.7265625" style="2" customWidth="1"/>
    <col min="3" max="3" width="4" style="2" customWidth="1"/>
    <col min="4" max="4" width="42.6328125" style="2" customWidth="1"/>
    <col min="5" max="5" width="38.36328125" style="4" customWidth="1"/>
    <col min="6" max="6" width="8.7265625" style="2" customWidth="1"/>
    <col min="7" max="12" width="8.7265625" style="2" hidden="1" customWidth="1"/>
    <col min="13" max="16384" width="8.7265625" hidden="1"/>
  </cols>
  <sheetData>
    <row r="2" spans="3:5" ht="26" x14ac:dyDescent="0.6">
      <c r="C2" s="3" t="s">
        <v>12</v>
      </c>
    </row>
    <row r="3" spans="3:5" x14ac:dyDescent="0.45">
      <c r="D3" s="5" t="s">
        <v>13</v>
      </c>
    </row>
    <row r="5" spans="3:5" x14ac:dyDescent="0.45">
      <c r="C5" s="6"/>
      <c r="D5" s="6"/>
      <c r="E5" s="7"/>
    </row>
    <row r="6" spans="3:5" x14ac:dyDescent="0.45">
      <c r="C6" s="7" t="s">
        <v>0</v>
      </c>
      <c r="D6" s="6"/>
      <c r="E6" s="19" t="s">
        <v>16</v>
      </c>
    </row>
    <row r="7" spans="3:5" x14ac:dyDescent="0.45">
      <c r="C7" s="8" t="s">
        <v>1</v>
      </c>
      <c r="D7" s="9"/>
      <c r="E7" s="20">
        <v>12345678910</v>
      </c>
    </row>
    <row r="8" spans="3:5" x14ac:dyDescent="0.45">
      <c r="C8" s="8" t="s">
        <v>2</v>
      </c>
      <c r="D8" s="9"/>
      <c r="E8" s="35">
        <v>1012025</v>
      </c>
    </row>
    <row r="9" spans="3:5" x14ac:dyDescent="0.45">
      <c r="C9" s="8" t="s">
        <v>3</v>
      </c>
      <c r="D9" s="9"/>
      <c r="E9" s="21">
        <v>31813312</v>
      </c>
    </row>
    <row r="10" spans="3:5" x14ac:dyDescent="0.45">
      <c r="C10" s="8" t="s">
        <v>4</v>
      </c>
      <c r="D10" s="9"/>
      <c r="E10" s="21" t="s">
        <v>16</v>
      </c>
    </row>
    <row r="11" spans="3:5" x14ac:dyDescent="0.45">
      <c r="C11" s="8" t="s">
        <v>17</v>
      </c>
      <c r="D11" s="9"/>
      <c r="E11" s="21" t="s">
        <v>18</v>
      </c>
    </row>
    <row r="12" spans="3:5" x14ac:dyDescent="0.45">
      <c r="C12" s="8" t="s">
        <v>19</v>
      </c>
      <c r="D12" s="9"/>
      <c r="E12" s="21" t="s">
        <v>20</v>
      </c>
    </row>
    <row r="13" spans="3:5" x14ac:dyDescent="0.45">
      <c r="C13" s="8" t="s">
        <v>5</v>
      </c>
      <c r="D13" s="9"/>
      <c r="E13" s="22">
        <v>12345678</v>
      </c>
    </row>
    <row r="14" spans="3:5" x14ac:dyDescent="0.45">
      <c r="C14" s="8" t="s">
        <v>6</v>
      </c>
      <c r="D14" s="9"/>
      <c r="E14" s="23">
        <v>4112345678</v>
      </c>
    </row>
    <row r="15" spans="3:5" x14ac:dyDescent="0.45">
      <c r="C15" s="8" t="s">
        <v>7</v>
      </c>
      <c r="D15" s="9"/>
      <c r="E15" s="24">
        <v>41123456789</v>
      </c>
    </row>
    <row r="16" spans="3:5" x14ac:dyDescent="0.45">
      <c r="C16" s="8" t="s">
        <v>8</v>
      </c>
      <c r="D16" s="9"/>
      <c r="E16" s="21" t="s">
        <v>15</v>
      </c>
    </row>
    <row r="17" spans="3:5" x14ac:dyDescent="0.45">
      <c r="C17" s="8" t="s">
        <v>9</v>
      </c>
      <c r="D17" s="9"/>
      <c r="E17" s="21" t="s">
        <v>14</v>
      </c>
    </row>
    <row r="18" spans="3:5" x14ac:dyDescent="0.45">
      <c r="C18" s="8" t="s">
        <v>10</v>
      </c>
      <c r="D18" s="9"/>
      <c r="E18" s="21" t="s">
        <v>14</v>
      </c>
    </row>
    <row r="19" spans="3:5" x14ac:dyDescent="0.45">
      <c r="C19" s="7" t="s">
        <v>11</v>
      </c>
      <c r="D19" s="6"/>
      <c r="E19" s="19" t="s">
        <v>14</v>
      </c>
    </row>
  </sheetData>
  <sheetProtection algorithmName="SHA-512" hashValue="SCWfQEg+039dnFuQK2NZJbVrybp6KuJU/Zm+7msOiXEY6kPNUOrrilgX3OL9lEQZJrrh9evuThT3SwcAc8mT9g==" saltValue="ehWE5rc5pME/ctqmP834Xw==" spinCount="100000" sheet="1" objects="1" scenarios="1"/>
  <dataValidations count="1">
    <dataValidation type="list" allowBlank="1" showInputMessage="1" showErrorMessage="1" sqref="E17:E19" xr:uid="{1C3599EB-EDEC-460D-AA22-DCBEBFEDD79A}">
      <formula1>"Sim,Não"</formula1>
    </dataValidation>
  </dataValidations>
  <hyperlinks>
    <hyperlink ref="E16" r:id="rId1" xr:uid="{DFAE3D09-7CB1-49EA-9591-89E110F849A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1017-8664-4A6C-9BFF-A751254152D0}">
  <sheetPr>
    <tabColor theme="1"/>
  </sheetPr>
  <dimension ref="A1:B51"/>
  <sheetViews>
    <sheetView showGridLines="0" topLeftCell="A33" workbookViewId="0">
      <selection activeCell="B1" sqref="B1"/>
    </sheetView>
  </sheetViews>
  <sheetFormatPr defaultColWidth="0" defaultRowHeight="14.5" x14ac:dyDescent="0.35"/>
  <cols>
    <col min="1" max="1" width="34.81640625" bestFit="1" customWidth="1"/>
    <col min="2" max="2" width="8.7265625" customWidth="1"/>
    <col min="3" max="16384" width="8.7265625" hidden="1"/>
  </cols>
  <sheetData>
    <row r="1" spans="1:1" x14ac:dyDescent="0.35">
      <c r="A1" s="34" t="s">
        <v>91</v>
      </c>
    </row>
    <row r="2" spans="1:1" x14ac:dyDescent="0.35">
      <c r="A2" t="s">
        <v>41</v>
      </c>
    </row>
    <row r="3" spans="1:1" x14ac:dyDescent="0.35">
      <c r="A3" t="s">
        <v>42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45</v>
      </c>
    </row>
    <row r="7" spans="1:1" x14ac:dyDescent="0.35">
      <c r="A7" t="s">
        <v>46</v>
      </c>
    </row>
    <row r="8" spans="1:1" x14ac:dyDescent="0.35">
      <c r="A8" t="s">
        <v>47</v>
      </c>
    </row>
    <row r="9" spans="1:1" x14ac:dyDescent="0.35">
      <c r="A9" t="s">
        <v>48</v>
      </c>
    </row>
    <row r="10" spans="1:1" x14ac:dyDescent="0.35">
      <c r="A10" t="s">
        <v>49</v>
      </c>
    </row>
    <row r="11" spans="1:1" x14ac:dyDescent="0.35">
      <c r="A11" t="s">
        <v>50</v>
      </c>
    </row>
    <row r="12" spans="1:1" x14ac:dyDescent="0.35">
      <c r="A12" t="s">
        <v>51</v>
      </c>
    </row>
    <row r="13" spans="1:1" x14ac:dyDescent="0.35">
      <c r="A13" t="s">
        <v>52</v>
      </c>
    </row>
    <row r="14" spans="1:1" x14ac:dyDescent="0.35">
      <c r="A14" t="s">
        <v>53</v>
      </c>
    </row>
    <row r="15" spans="1:1" x14ac:dyDescent="0.35">
      <c r="A15" t="s">
        <v>54</v>
      </c>
    </row>
    <row r="16" spans="1:1" x14ac:dyDescent="0.35">
      <c r="A16" t="s">
        <v>55</v>
      </c>
    </row>
    <row r="17" spans="1:1" x14ac:dyDescent="0.35">
      <c r="A17" t="s">
        <v>56</v>
      </c>
    </row>
    <row r="18" spans="1:1" x14ac:dyDescent="0.35">
      <c r="A18" t="s">
        <v>57</v>
      </c>
    </row>
    <row r="19" spans="1:1" x14ac:dyDescent="0.35">
      <c r="A19" t="s">
        <v>58</v>
      </c>
    </row>
    <row r="20" spans="1:1" x14ac:dyDescent="0.35">
      <c r="A20" t="s">
        <v>59</v>
      </c>
    </row>
    <row r="21" spans="1:1" x14ac:dyDescent="0.35">
      <c r="A21" t="s">
        <v>60</v>
      </c>
    </row>
    <row r="22" spans="1:1" x14ac:dyDescent="0.35">
      <c r="A22" t="s">
        <v>61</v>
      </c>
    </row>
    <row r="23" spans="1:1" x14ac:dyDescent="0.35">
      <c r="A23" t="s">
        <v>62</v>
      </c>
    </row>
    <row r="24" spans="1:1" x14ac:dyDescent="0.35">
      <c r="A24" t="s">
        <v>63</v>
      </c>
    </row>
    <row r="25" spans="1:1" x14ac:dyDescent="0.35">
      <c r="A25" t="s">
        <v>64</v>
      </c>
    </row>
    <row r="26" spans="1:1" x14ac:dyDescent="0.35">
      <c r="A26" t="s">
        <v>65</v>
      </c>
    </row>
    <row r="27" spans="1:1" x14ac:dyDescent="0.35">
      <c r="A27" t="s">
        <v>66</v>
      </c>
    </row>
    <row r="28" spans="1:1" x14ac:dyDescent="0.35">
      <c r="A28" t="s">
        <v>67</v>
      </c>
    </row>
    <row r="29" spans="1:1" x14ac:dyDescent="0.35">
      <c r="A29" t="s">
        <v>68</v>
      </c>
    </row>
    <row r="30" spans="1:1" x14ac:dyDescent="0.35">
      <c r="A30" t="s">
        <v>69</v>
      </c>
    </row>
    <row r="31" spans="1:1" x14ac:dyDescent="0.35">
      <c r="A31" t="s">
        <v>70</v>
      </c>
    </row>
    <row r="32" spans="1:1" x14ac:dyDescent="0.35">
      <c r="A32" t="s">
        <v>71</v>
      </c>
    </row>
    <row r="33" spans="1:1" x14ac:dyDescent="0.35">
      <c r="A33" t="s">
        <v>72</v>
      </c>
    </row>
    <row r="34" spans="1:1" x14ac:dyDescent="0.35">
      <c r="A34" t="s">
        <v>73</v>
      </c>
    </row>
    <row r="35" spans="1:1" x14ac:dyDescent="0.35">
      <c r="A35" t="s">
        <v>74</v>
      </c>
    </row>
    <row r="36" spans="1:1" x14ac:dyDescent="0.35">
      <c r="A36" t="s">
        <v>75</v>
      </c>
    </row>
    <row r="37" spans="1:1" x14ac:dyDescent="0.35">
      <c r="A37" t="s">
        <v>76</v>
      </c>
    </row>
    <row r="38" spans="1:1" x14ac:dyDescent="0.35">
      <c r="A38" t="s">
        <v>77</v>
      </c>
    </row>
    <row r="39" spans="1:1" x14ac:dyDescent="0.35">
      <c r="A39" t="s">
        <v>78</v>
      </c>
    </row>
    <row r="40" spans="1:1" x14ac:dyDescent="0.35">
      <c r="A40" t="s">
        <v>79</v>
      </c>
    </row>
    <row r="41" spans="1:1" x14ac:dyDescent="0.35">
      <c r="A41" t="s">
        <v>80</v>
      </c>
    </row>
    <row r="42" spans="1:1" x14ac:dyDescent="0.35">
      <c r="A42" t="s">
        <v>81</v>
      </c>
    </row>
    <row r="43" spans="1:1" x14ac:dyDescent="0.35">
      <c r="A43" t="s">
        <v>82</v>
      </c>
    </row>
    <row r="44" spans="1:1" x14ac:dyDescent="0.35">
      <c r="A44" t="s">
        <v>83</v>
      </c>
    </row>
    <row r="45" spans="1:1" x14ac:dyDescent="0.35">
      <c r="A45" t="s">
        <v>84</v>
      </c>
    </row>
    <row r="46" spans="1:1" x14ac:dyDescent="0.35">
      <c r="A46" t="s">
        <v>85</v>
      </c>
    </row>
    <row r="47" spans="1:1" x14ac:dyDescent="0.35">
      <c r="A47" t="s">
        <v>86</v>
      </c>
    </row>
    <row r="48" spans="1:1" x14ac:dyDescent="0.35">
      <c r="A48" t="s">
        <v>87</v>
      </c>
    </row>
    <row r="49" spans="1:1" x14ac:dyDescent="0.35">
      <c r="A49" t="s">
        <v>88</v>
      </c>
    </row>
    <row r="50" spans="1:1" x14ac:dyDescent="0.35">
      <c r="A50" t="s">
        <v>89</v>
      </c>
    </row>
    <row r="51" spans="1:1" x14ac:dyDescent="0.35">
      <c r="A5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7737-E0F5-4752-9477-2F5784FC08C5}">
  <dimension ref="A1:R20"/>
  <sheetViews>
    <sheetView showGridLines="0" showRowColHeaders="0" zoomScale="70" zoomScaleNormal="70" workbookViewId="0">
      <selection activeCell="B1" sqref="B1"/>
    </sheetView>
  </sheetViews>
  <sheetFormatPr defaultColWidth="0" defaultRowHeight="19.5" x14ac:dyDescent="0.45"/>
  <cols>
    <col min="1" max="1" width="40.54296875" style="1" customWidth="1"/>
    <col min="2" max="2" width="2.7265625" style="2" customWidth="1"/>
    <col min="3" max="3" width="4" style="2" customWidth="1"/>
    <col min="4" max="4" width="13.26953125" style="2" customWidth="1"/>
    <col min="5" max="5" width="53.26953125" style="4" customWidth="1"/>
    <col min="6" max="6" width="5.08984375" style="2" customWidth="1"/>
    <col min="7" max="7" width="4" style="2" customWidth="1"/>
    <col min="8" max="8" width="13.26953125" style="2" customWidth="1"/>
    <col min="9" max="9" width="53.26953125" style="4" customWidth="1"/>
    <col min="10" max="10" width="2.1796875" style="2" customWidth="1"/>
    <col min="11" max="11" width="8.7265625" style="2" customWidth="1"/>
    <col min="12" max="12" width="8.7265625" style="2" hidden="1" customWidth="1"/>
    <col min="13" max="18" width="0" style="2" hidden="1" customWidth="1"/>
    <col min="19" max="16384" width="8.7265625" hidden="1"/>
  </cols>
  <sheetData>
    <row r="1" spans="3:18" x14ac:dyDescent="0.45">
      <c r="I1" s="2"/>
      <c r="M1"/>
      <c r="N1"/>
      <c r="O1"/>
      <c r="P1"/>
      <c r="Q1"/>
      <c r="R1"/>
    </row>
    <row r="2" spans="3:18" ht="26" x14ac:dyDescent="0.6">
      <c r="C2" s="3" t="s">
        <v>21</v>
      </c>
    </row>
    <row r="3" spans="3:18" x14ac:dyDescent="0.45">
      <c r="D3" s="5" t="s">
        <v>22</v>
      </c>
    </row>
    <row r="4" spans="3:18" x14ac:dyDescent="0.45">
      <c r="D4" s="5"/>
    </row>
    <row r="5" spans="3:18" x14ac:dyDescent="0.45">
      <c r="C5" s="12" t="s">
        <v>27</v>
      </c>
      <c r="D5" s="6"/>
      <c r="E5" s="7"/>
      <c r="G5" s="12" t="s">
        <v>28</v>
      </c>
      <c r="H5" s="6"/>
      <c r="I5" s="7"/>
    </row>
    <row r="6" spans="3:18" x14ac:dyDescent="0.45">
      <c r="C6" s="7" t="s">
        <v>23</v>
      </c>
      <c r="D6" s="6"/>
      <c r="E6" s="19" t="s">
        <v>43</v>
      </c>
      <c r="G6" s="7" t="s">
        <v>23</v>
      </c>
      <c r="H6" s="6"/>
      <c r="I6" s="19" t="s">
        <v>47</v>
      </c>
    </row>
    <row r="7" spans="3:18" x14ac:dyDescent="0.45">
      <c r="C7" s="8" t="s">
        <v>24</v>
      </c>
      <c r="D7" s="9"/>
      <c r="E7" s="25">
        <v>7000</v>
      </c>
      <c r="G7" s="8" t="s">
        <v>24</v>
      </c>
      <c r="H7" s="9"/>
      <c r="I7" s="25">
        <v>78000</v>
      </c>
    </row>
    <row r="8" spans="3:18" x14ac:dyDescent="0.45">
      <c r="C8" s="10" t="s">
        <v>25</v>
      </c>
      <c r="D8" s="11"/>
      <c r="E8" s="26" t="s">
        <v>26</v>
      </c>
      <c r="G8" s="10" t="s">
        <v>25</v>
      </c>
      <c r="H8" s="11"/>
      <c r="I8" s="26"/>
    </row>
    <row r="9" spans="3:18" x14ac:dyDescent="0.45">
      <c r="C9" s="4"/>
      <c r="E9" s="2"/>
      <c r="G9" s="4"/>
      <c r="I9" s="2"/>
    </row>
    <row r="10" spans="3:18" ht="16" x14ac:dyDescent="0.4">
      <c r="C10" s="12" t="s">
        <v>29</v>
      </c>
      <c r="D10" s="6"/>
      <c r="E10" s="6"/>
      <c r="G10" s="12" t="s">
        <v>30</v>
      </c>
      <c r="H10" s="6"/>
      <c r="I10" s="6"/>
    </row>
    <row r="11" spans="3:18" x14ac:dyDescent="0.45">
      <c r="C11" s="7" t="s">
        <v>23</v>
      </c>
      <c r="D11" s="6"/>
      <c r="E11" s="19" t="s">
        <v>46</v>
      </c>
      <c r="G11" s="7" t="s">
        <v>23</v>
      </c>
      <c r="H11" s="6"/>
      <c r="I11" s="19" t="s">
        <v>59</v>
      </c>
    </row>
    <row r="12" spans="3:18" x14ac:dyDescent="0.45">
      <c r="C12" s="8" t="s">
        <v>24</v>
      </c>
      <c r="D12" s="9"/>
      <c r="E12" s="25">
        <v>3500</v>
      </c>
      <c r="G12" s="8" t="s">
        <v>24</v>
      </c>
      <c r="H12" s="9"/>
      <c r="I12" s="25">
        <v>56000</v>
      </c>
    </row>
    <row r="13" spans="3:18" x14ac:dyDescent="0.45">
      <c r="C13" s="10" t="s">
        <v>25</v>
      </c>
      <c r="D13" s="11"/>
      <c r="E13" s="26"/>
      <c r="G13" s="10" t="s">
        <v>25</v>
      </c>
      <c r="H13" s="11"/>
      <c r="I13" s="26"/>
    </row>
    <row r="14" spans="3:18" x14ac:dyDescent="0.45">
      <c r="C14" s="4"/>
      <c r="E14" s="2"/>
      <c r="G14" s="4"/>
      <c r="I14" s="2"/>
    </row>
    <row r="15" spans="3:18" ht="16" x14ac:dyDescent="0.4">
      <c r="C15" s="12" t="s">
        <v>31</v>
      </c>
      <c r="D15" s="6"/>
      <c r="E15" s="6"/>
      <c r="G15" s="12" t="s">
        <v>32</v>
      </c>
      <c r="H15" s="6"/>
      <c r="I15" s="6"/>
    </row>
    <row r="16" spans="3:18" x14ac:dyDescent="0.45">
      <c r="C16" s="7" t="s">
        <v>23</v>
      </c>
      <c r="D16" s="6"/>
      <c r="E16" s="19" t="s">
        <v>51</v>
      </c>
      <c r="G16" s="7" t="s">
        <v>23</v>
      </c>
      <c r="H16" s="6"/>
      <c r="I16" s="19" t="s">
        <v>41</v>
      </c>
    </row>
    <row r="17" spans="3:9" x14ac:dyDescent="0.45">
      <c r="C17" s="8" t="s">
        <v>24</v>
      </c>
      <c r="D17" s="9"/>
      <c r="E17" s="25">
        <v>2000</v>
      </c>
      <c r="G17" s="8" t="s">
        <v>24</v>
      </c>
      <c r="H17" s="9"/>
      <c r="I17" s="25">
        <v>5400</v>
      </c>
    </row>
    <row r="18" spans="3:9" x14ac:dyDescent="0.45">
      <c r="C18" s="8" t="s">
        <v>25</v>
      </c>
      <c r="D18" s="9"/>
      <c r="E18" s="21"/>
      <c r="G18" s="8" t="s">
        <v>25</v>
      </c>
      <c r="H18" s="9"/>
      <c r="I18" s="21"/>
    </row>
    <row r="20" spans="3:9" ht="21" x14ac:dyDescent="0.45">
      <c r="H20" s="13" t="s">
        <v>33</v>
      </c>
      <c r="I20" s="14">
        <f>SUM(E7,I7,E12,I12,E17,I17)</f>
        <v>151900</v>
      </c>
    </row>
  </sheetData>
  <sheetProtection algorithmName="SHA-512" hashValue="1peclZM4KGIWgMU8SIB6+a6fg4XwGU0QmCSEl8zyNc8MGbEARmJbYoSwqqNMljwzqgm7wB5nkhYOumSrz+5Txw==" saltValue="fZqTcMUYxP9Q/4RZmJWjnQ==" spinCount="100000" sheet="1" objects="1" scenarios="1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o banco vinculado ao seu CPF" xr:uid="{BE26F8FC-40AD-45F8-9153-706604FBB40B}">
          <x14:formula1>
            <xm:f>Bancos!$A$2:$A$51</xm:f>
          </x14:formula1>
          <xm:sqref>E6 E11 E16 I16 I11 I6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29B2-B4AB-4FD0-8F80-4B2F632C5BE0}">
  <dimension ref="A2:F27"/>
  <sheetViews>
    <sheetView showGridLines="0" showRowColHeaders="0" tabSelected="1" zoomScale="70" zoomScaleNormal="70" workbookViewId="0">
      <selection activeCell="B1" sqref="B1"/>
    </sheetView>
  </sheetViews>
  <sheetFormatPr defaultColWidth="0" defaultRowHeight="19.5" x14ac:dyDescent="0.45"/>
  <cols>
    <col min="1" max="1" width="40.54296875" style="1" customWidth="1"/>
    <col min="2" max="2" width="2.7265625" style="2" customWidth="1"/>
    <col min="3" max="3" width="17.54296875" style="2" customWidth="1"/>
    <col min="4" max="4" width="49.54296875" style="4" customWidth="1"/>
    <col min="5" max="5" width="26" style="2" customWidth="1"/>
    <col min="6" max="6" width="4.36328125" style="2" customWidth="1"/>
    <col min="7" max="7" width="8.7265625" style="2" hidden="1" customWidth="1"/>
    <col min="8" max="16384" width="8.7265625" style="2" hidden="1"/>
  </cols>
  <sheetData>
    <row r="2" spans="3:5" ht="26" x14ac:dyDescent="0.6">
      <c r="C2" s="3" t="s">
        <v>34</v>
      </c>
    </row>
    <row r="3" spans="3:5" x14ac:dyDescent="0.45">
      <c r="C3" s="15" t="s">
        <v>40</v>
      </c>
    </row>
    <row r="5" spans="3:5" ht="21" x14ac:dyDescent="0.35">
      <c r="C5" s="17" t="s">
        <v>38</v>
      </c>
      <c r="D5" s="18"/>
      <c r="E5" s="18"/>
    </row>
    <row r="6" spans="3:5" x14ac:dyDescent="0.45">
      <c r="C6" s="16" t="s">
        <v>35</v>
      </c>
      <c r="D6" s="16" t="s">
        <v>36</v>
      </c>
      <c r="E6" s="16" t="s">
        <v>37</v>
      </c>
    </row>
    <row r="7" spans="3:5" x14ac:dyDescent="0.45">
      <c r="C7" s="27">
        <v>45658</v>
      </c>
      <c r="D7" s="28" t="s">
        <v>39</v>
      </c>
      <c r="E7" s="29"/>
    </row>
    <row r="8" spans="3:5" x14ac:dyDescent="0.45">
      <c r="C8" s="27"/>
      <c r="D8" s="30"/>
      <c r="E8" s="31"/>
    </row>
    <row r="9" spans="3:5" x14ac:dyDescent="0.45">
      <c r="C9" s="27"/>
      <c r="D9" s="30"/>
      <c r="E9" s="31"/>
    </row>
    <row r="10" spans="3:5" x14ac:dyDescent="0.45">
      <c r="C10" s="27"/>
      <c r="D10" s="30"/>
      <c r="E10" s="31"/>
    </row>
    <row r="11" spans="3:5" x14ac:dyDescent="0.45">
      <c r="C11" s="27"/>
      <c r="D11" s="30"/>
      <c r="E11" s="31"/>
    </row>
    <row r="12" spans="3:5" x14ac:dyDescent="0.45">
      <c r="C12" s="27"/>
      <c r="D12" s="30"/>
      <c r="E12" s="31"/>
    </row>
    <row r="13" spans="3:5" x14ac:dyDescent="0.45">
      <c r="C13" s="27"/>
      <c r="D13" s="30"/>
      <c r="E13" s="31"/>
    </row>
    <row r="14" spans="3:5" x14ac:dyDescent="0.45">
      <c r="C14" s="27"/>
      <c r="D14" s="30"/>
      <c r="E14" s="31"/>
    </row>
    <row r="15" spans="3:5" x14ac:dyDescent="0.45">
      <c r="C15" s="27"/>
      <c r="D15" s="30"/>
      <c r="E15" s="31"/>
    </row>
    <row r="16" spans="3:5" x14ac:dyDescent="0.45">
      <c r="C16" s="27"/>
      <c r="D16" s="30"/>
      <c r="E16" s="31"/>
    </row>
    <row r="17" spans="3:5" x14ac:dyDescent="0.45">
      <c r="C17" s="27"/>
      <c r="D17" s="30"/>
      <c r="E17" s="31"/>
    </row>
    <row r="18" spans="3:5" x14ac:dyDescent="0.45">
      <c r="C18" s="27"/>
      <c r="D18" s="30"/>
      <c r="E18" s="31"/>
    </row>
    <row r="19" spans="3:5" x14ac:dyDescent="0.45">
      <c r="C19" s="27"/>
      <c r="D19" s="30"/>
      <c r="E19" s="31"/>
    </row>
    <row r="20" spans="3:5" x14ac:dyDescent="0.45">
      <c r="C20" s="27"/>
      <c r="D20" s="30"/>
      <c r="E20" s="31"/>
    </row>
    <row r="21" spans="3:5" x14ac:dyDescent="0.45">
      <c r="C21" s="27"/>
      <c r="D21" s="30"/>
      <c r="E21" s="31"/>
    </row>
    <row r="22" spans="3:5" x14ac:dyDescent="0.45">
      <c r="C22" s="27"/>
      <c r="D22" s="30"/>
      <c r="E22" s="31"/>
    </row>
    <row r="23" spans="3:5" x14ac:dyDescent="0.45">
      <c r="C23" s="27"/>
      <c r="D23" s="30"/>
      <c r="E23" s="31"/>
    </row>
    <row r="24" spans="3:5" x14ac:dyDescent="0.45">
      <c r="C24" s="27"/>
      <c r="D24" s="30"/>
      <c r="E24" s="31"/>
    </row>
    <row r="25" spans="3:5" x14ac:dyDescent="0.45">
      <c r="C25" s="27"/>
      <c r="D25" s="30"/>
      <c r="E25" s="31"/>
    </row>
    <row r="26" spans="3:5" x14ac:dyDescent="0.45">
      <c r="C26" s="27"/>
      <c r="D26" s="30"/>
      <c r="E26" s="31"/>
    </row>
    <row r="27" spans="3:5" x14ac:dyDescent="0.45">
      <c r="C27" s="27"/>
      <c r="D27" s="32"/>
      <c r="E27" s="33"/>
    </row>
  </sheetData>
  <sheetProtection algorithmName="SHA-512" hashValue="0kiHdIKnHmpyigxdTwGqDJTAJ+iHW6DSqyEVfdSk/EdskCmy6PkQlM2ZWEPC1lslRrSmgbrQiaSaotIkpsQ7VQ==" saltValue="SvZuNQxAax8d4Xtgo/Drcw==" spinCount="100000" sheet="1" objects="1" scenarios="1"/>
  <dataValidations count="1">
    <dataValidation type="list" allowBlank="1" showInputMessage="1" showErrorMessage="1" sqref="D7:D27" xr:uid="{9D322448-C3D1-4202-A074-AC3632D0822D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Titular</vt:lpstr>
      <vt:lpstr>Bancos</vt:lpstr>
      <vt:lpstr>Informes</vt:lpstr>
      <vt:lpstr>Notas</vt:lpstr>
    </vt:vector>
  </TitlesOfParts>
  <Company>Straumann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Ketlin Anjos</dc:creator>
  <cp:lastModifiedBy>Ketlin Anjos</cp:lastModifiedBy>
  <dcterms:created xsi:type="dcterms:W3CDTF">2026-01-03T15:05:25Z</dcterms:created>
  <dcterms:modified xsi:type="dcterms:W3CDTF">2026-01-03T18:00:38Z</dcterms:modified>
</cp:coreProperties>
</file>