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u_k1\PycharmProjects\v2xpower\utils\"/>
    </mc:Choice>
  </mc:AlternateContent>
  <bookViews>
    <workbookView xWindow="-28920" yWindow="-60" windowWidth="29040" windowHeight="9252" firstSheet="1" activeTab="2"/>
  </bookViews>
  <sheets>
    <sheet name="nm_testcase" sheetId="2" r:id="rId1"/>
    <sheet name="communication_testcase" sheetId="9" r:id="rId2"/>
    <sheet name="dtc_testcase" sheetId="13" r:id="rId3"/>
    <sheet name="DTC_CASE" sheetId="15" r:id="rId4"/>
    <sheet name="CAN_NM_CASE" sheetId="11" r:id="rId5"/>
    <sheet name="CAN_NM_WAKE_UP_CASE" sheetId="12" r:id="rId6"/>
    <sheet name="CAN_NM_WAKE_UP_CASE_Fail" sheetId="16" r:id="rId7"/>
    <sheet name="SA_RECEIVE_CAN_Signal_Test" sheetId="10" r:id="rId8"/>
    <sheet name="power_testcase" sheetId="14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必填项，如果No相同，导入jira时会合并到同一条case中，因此需要注意No不应重复。No格式无要求，从1开始即可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必填项。简洁明了地总结case,概括该case的验证点，不要过长或有标点符号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必填项。描写改case详细步骤，格式：
1.xxxx；
2.xxxxxxx；
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必填项。注意每条case只有一个验证结果，正常验证哪一步骤的内容，标题就是哪步的标号，如验证第2步骤，格式：
2.xxxxxxxxxx</t>
        </r>
      </text>
    </comment>
  </commentList>
</comments>
</file>

<file path=xl/sharedStrings.xml><?xml version="1.0" encoding="utf-8"?>
<sst xmlns="http://schemas.openxmlformats.org/spreadsheetml/2006/main" count="2665" uniqueCount="1195">
  <si>
    <t>00 00 01 00 00 00 00 00</t>
  </si>
  <si>
    <t>00 00 02 00 00 00 00 00</t>
  </si>
  <si>
    <t>00 00 03 00 00 00 00 00</t>
  </si>
  <si>
    <t>00 00 10 00 00 00 00 00</t>
  </si>
  <si>
    <t>00 00 11 00 00 00 00 00</t>
  </si>
  <si>
    <t>00 00 12 00 00 00 00 00</t>
  </si>
  <si>
    <t>00 00 13 00 00 00 00 00</t>
  </si>
  <si>
    <t>00 00 20 00 00 00 00 00</t>
  </si>
  <si>
    <t>00 00 21 00 00 00 00 00</t>
  </si>
  <si>
    <t>00 00 22 00 00 00 00 00</t>
  </si>
  <si>
    <t>00 00 23 00 00 00 00 00</t>
  </si>
  <si>
    <t>00 00 30 00 00 00 00 00</t>
  </si>
  <si>
    <t>00 00 31 00 00 00 00 00</t>
  </si>
  <si>
    <t>00 00 32 00 00 00 00 00</t>
  </si>
  <si>
    <t>00 00 33 00 00 00 00 00</t>
  </si>
  <si>
    <t>00 00 40 00 00 00 00 00</t>
  </si>
  <si>
    <t>00 00 41 00 00 00 00 00</t>
  </si>
  <si>
    <t>00 00 42 00 00 00 00 00</t>
  </si>
  <si>
    <t>00 00 43 00 00 00 00 00</t>
  </si>
  <si>
    <t>00 00 50 00 00 00 00 00</t>
  </si>
  <si>
    <t>00 00 51 00 00 00 00 00</t>
  </si>
  <si>
    <t>00 00 52 00 00 00 00 00</t>
  </si>
  <si>
    <t>00 00 53 00 00 00 00 00</t>
  </si>
  <si>
    <t>00 00 60 00 00 00 00 00</t>
  </si>
  <si>
    <t>00 00 61 00 00 00 00 00</t>
  </si>
  <si>
    <t>00 00 62 00 00 00 00 00</t>
  </si>
  <si>
    <t>00 00 63 00 00 00 00 00</t>
  </si>
  <si>
    <t>00 00 70 00 00 00 00 00</t>
  </si>
  <si>
    <t>00 00 71 00 00 00 00 00</t>
  </si>
  <si>
    <t>00 00 72 00 00 00 00 00</t>
  </si>
  <si>
    <t>00 00 73 00 00 00 00 00</t>
  </si>
  <si>
    <t>00 00 80 00 00 00 00 00</t>
  </si>
  <si>
    <t>00 00 81 00 00 00 00 00</t>
  </si>
  <si>
    <t>00 00 82 00 00 00 00 00</t>
  </si>
  <si>
    <t>00 00 83 00 00 00 00 00</t>
  </si>
  <si>
    <t>00 00 90 00 00 00 00 00</t>
  </si>
  <si>
    <t>00 00 93 00 00 00 00 00</t>
  </si>
  <si>
    <t>00 00 A0 00 00 00 00 00</t>
  </si>
  <si>
    <t>00 00 C0 00 00 00 00 00</t>
  </si>
  <si>
    <t>00 00 D0 00 00 00 00 00</t>
  </si>
  <si>
    <t>00 00 E0 00 00 00 00 00</t>
  </si>
  <si>
    <t>00 00 F0 00 00 00 00 00</t>
  </si>
  <si>
    <t>00 00 F3 00 00 00 00 00</t>
  </si>
  <si>
    <t>00 00 00 00 00 00 00 00</t>
  </si>
  <si>
    <t>在Ready Sleep State 下，发送CAN signal{VehState}！=Parked vehicle （remote request）</t>
  </si>
  <si>
    <t>No.*</t>
  </si>
  <si>
    <t>Summary *</t>
    <phoneticPr fontId="5" type="noConversion"/>
  </si>
  <si>
    <t>Preconditions</t>
    <phoneticPr fontId="5" type="noConversion"/>
  </si>
  <si>
    <t>Test Step *</t>
    <phoneticPr fontId="5" type="noConversion"/>
  </si>
  <si>
    <t>Expect Result *</t>
    <phoneticPr fontId="5" type="noConversion"/>
  </si>
  <si>
    <t>Bus-Sleep Mode下，发送有效的CAN NM PDU，CAN网络被唤醒--PN1=1</t>
  </si>
  <si>
    <t>Bus-Sleep Mode</t>
  </si>
  <si>
    <t>Bus-Sleep Mode下，发送有效的CAN NM PDU，CAN网络被唤醒--PN2=1</t>
  </si>
  <si>
    <t>1.CAN报文开始发送
2.SA发出的NM_SA报文的周期为640ms，发送5帧后停止发送（即RMT=3200ms)
3.SA_NM在发送过程中 PNI始终为1 --即报文为5F 40 00 00 00 00 FF FF</t>
  </si>
  <si>
    <t>Bus-Sleep Mode下，发送有效的CAN NM PDU，CAN网络被唤醒--PN5=1</t>
  </si>
  <si>
    <t>Bus-Sleep Mode下，发送有效的CAN NM PDU，CAN网络被唤醒--PN1=1&amp;PN2=1</t>
  </si>
  <si>
    <t>Bus-Sleep Mode下，发送有效的CAN NM PDU，CAN网络被唤醒--PN1=1&amp;PN5=1</t>
  </si>
  <si>
    <t>Bus-Sleep Mode下，发送有效的CAN NM PDU，CAN网络被唤醒--PN2=1&amp;PN5=1</t>
  </si>
  <si>
    <t>1.SA不发送CAN报文</t>
  </si>
  <si>
    <t>Prepare Bus-Sleep Mode下</t>
  </si>
  <si>
    <t>Ready Sleep State 下（周期发送BGW_NM)</t>
  </si>
  <si>
    <t xml:space="preserve">1.Ready Sleep State下通过Pcan/CANoe 发送信号VehState!=Parked vehicle 的报文BGW_02
</t>
  </si>
  <si>
    <t>SA被唤醒，唤醒后NM 640ms周期发送。
5F 40 FF FF FF FF FF FF</t>
  </si>
  <si>
    <t>SA不被唤醒，SA_NM没有被发送。</t>
  </si>
  <si>
    <t>Ready Sleep State 下</t>
  </si>
  <si>
    <t xml:space="preserve">1.Ready Sleep State下通过Pcan/CANoe 发送信号signal{ComfEna}=Comfortenabled的报文BGW_02(关于信号的设置，参照右边图）
</t>
  </si>
  <si>
    <t>1.Ready Sleep State下，在default session下通过Pcan/CANoe 发送任意诊断请求</t>
  </si>
  <si>
    <t>Bus-Sleep Mode下，发送有效的CAN NM PDU，CAN网络被唤醒--PN6=1</t>
  </si>
  <si>
    <t>Bus-Sleep Mode下，发送有效的CAN NM PDU，CAN网络被唤醒--PN6=1 &amp;PN5=1</t>
  </si>
  <si>
    <t>Bus-Sleep Mode下，发送有效的CAN NM PDU，CAN网络被唤醒--PN6=1 &amp;PN1=1</t>
  </si>
  <si>
    <t>Bus-Sleep Mode下，发送有效的CAN NM PDU，CAN网络被唤醒--PN6=1 &amp;PN2=1</t>
  </si>
  <si>
    <t>Bus-Sleep Mode下，发送有效的CAN NM PDU，CAN网络被唤醒--PN6=1 &amp;PN2=1&amp;PN1=1</t>
  </si>
  <si>
    <t>Bus-Sleep Mode下，发送有效的CAN NM PDU，CAN网络被唤醒--PN6=1 &amp;pN5=1&amp;PN1=1</t>
  </si>
  <si>
    <t>Bus-Sleep Mode下，发送有效的CAN NM PDU，CAN网络被唤醒--PN6=1 &amp;pN5=1&amp;PN5=1&amp;PN2=1</t>
  </si>
  <si>
    <t>Bus-Sleep Mode下，发送有效的CAN NM PDU，CAN网络被唤醒--PN6=1 &amp;pN5=1&amp;PN2=1&amp;PN1=1</t>
  </si>
  <si>
    <t>Listening mode下</t>
  </si>
  <si>
    <t xml:space="preserve">1.Listening下通过Pcan/CANoe 同时发送有效的NM报文和信号VehState!=Parked vehicle 的报文BGW_02
</t>
  </si>
  <si>
    <t>在listening下，CAN唤醒后，发送CAN signal{VehState}=Parked vehicle （remote request）</t>
  </si>
  <si>
    <t xml:space="preserve">1.Listening下通过Pcan/CANoe 同时发送有效的NM报文和信号VehState=Parked vehicle 的报文BGW_02
</t>
  </si>
  <si>
    <t>在listening下，CAN唤醒后，发送CAN signal{ComfEna}=Comfortenabled（remote request）</t>
  </si>
  <si>
    <t>在listening下，CAN唤醒后，发送CAN signal{ComfEna}！=Comfortenabled（remote request）</t>
  </si>
  <si>
    <t xml:space="preserve">1.Listening下通过Pcan/CANoe 同时发送有效的NM报文和信号signal{ComfEna}=Comfortenabled的报文BGW_02
</t>
  </si>
  <si>
    <t>Bus-Sleep Mode下，发送有效的CAN NM PDU，CAN网络被唤醒--PN8=1</t>
  </si>
  <si>
    <t>Bus-Sleep Mode下，发送有效的CAN NM PDU，CAN网络被唤醒--PN8=1 &amp;PN7=1</t>
  </si>
  <si>
    <t>Bus-Sleep Mode下，发送有效的CAN NM PDU，CAN网络被唤醒--PN8=1 &amp;PN6=1</t>
  </si>
  <si>
    <t>1.Bus-Sleep Mode下，SA停止发送CAN报文
2.通过Pcan/CANoe 给SA发送有效的NM报文--0x505 PN8=1 &amp;PN6=1 （00 00 A0 00 00 00 00 00）
3.确认SA开始发送CAN报文</t>
  </si>
  <si>
    <t>Bus-Sleep Mode下，发送有效的CAN NM PDU，CAN网络被唤醒--PN8=1 &amp;PN5=1</t>
  </si>
  <si>
    <t>1.Bus-Sleep Mode下，SA停止发送CAN报文
2.通过Pcan/CANoe 给SA发送有效的NM报文--0x505 PN8=1 &amp;PN5=1（00 00 90 00 00 00 00 00）
3.确认SA开始发送CAN报文</t>
  </si>
  <si>
    <t>Bus-Sleep Mode下，发送有效的CAN NM PDU，CAN网络被唤醒--PN8=1 &amp;PN2=1</t>
  </si>
  <si>
    <t>1.Bus-Sleep Mode下，SA停止发送CAN报文
2.通过Pcan/CANoe 给SA发送有效的NM报文--0x505 PN8=1 &amp;PN2=1（00 00 82 00 00 00 00 00）
3.确认SA开始发送CAN报文</t>
  </si>
  <si>
    <t>Bus-Sleep Mode下，发送有效的CAN NM PDU，CAN网络被唤醒--PN8=1 &amp;PN1=1</t>
  </si>
  <si>
    <t>1.Bus-Sleep Mode下，SA停止发送CAN报文
2.通过Pcan/CANoe 给SA发送有效的NM报文--0x505 PN8=1 &amp;PN1=1（00 00 81 00 00 00 00 00）
3.确认SA开始发送CAN报文</t>
  </si>
  <si>
    <t>Bus-Sleep Mode下，发送有效的CAN NM PDU，CAN网络被唤醒--PN8=1 &amp;PN2=1&amp;PN1=1</t>
  </si>
  <si>
    <t>1.Bus-Sleep Mode下，SA停止发送CAN报文
2.通过Pcan/CANoe 给SA发送有效的NM报文--0x505 PN8=1 &amp;PN2=1&amp;PN1=1 （00 00 83 00 00 00 00 00）
3.确认SA开始发送CAN报文</t>
  </si>
  <si>
    <t>Bus-Sleep Mode下，发送有效的CAN NM PDU，CAN网络被唤醒--PN8=1 &amp;pN5=1&amp;PN7=1</t>
  </si>
  <si>
    <t>1.Bus-Sleep Mode下，SA停止发送CAN报文
2.通过Pcan/CANoe 给SA发送有效的NM报文--0x505PN8=1 &amp;pN5=1&amp;PN7=1 （00 00 D0 00 00 00 00 00）
3.确认SA开始发送CAN报文</t>
  </si>
  <si>
    <t>Bus-Sleep Mode下，发送有效的CAN NM PDU，CAN网络被唤醒--PN8=1 &amp;pN5=1&amp;PN6=1</t>
  </si>
  <si>
    <t>1.Bus-Sleep Mode下，SA停止发送CAN报文
2.通过Pcan/CANoe 给SA发送有效的NM报文--0x505 PN8=1 &amp;pN5=1&amp;PN6=1 （00 00 E0 00 00 00 00 00）
3.确认SA开始发送CAN报文</t>
  </si>
  <si>
    <t>Bus-Sleep Mode下，发送有效的CAN NM PDU，CAN网络被唤醒--PN8=1 &amp;PN7=1&amp;PN5=1&amp;PN6=1</t>
  </si>
  <si>
    <t>1.Bus-Sleep Mode下，SA停止发送CAN报文
2.通过Pcan/CANoe 给SA发送有效的NM报文--0x505 PN8=1 &amp;PN7=1&amp;PN5=1&amp;PN6=1 （00 00 F0 00 00 00 00 00）
3.确认SA开始发送CAN报文</t>
  </si>
  <si>
    <t>Bus-Sleep Mode下，发送有效的CAN NM PDU，CAN网络被唤醒--PN8=1 &amp;PN1=1&amp;PN2=1&amp;PN5=1</t>
  </si>
  <si>
    <t>1.Bus-Sleep Mode下，SA停止发送CAN报文
2.通过Pcan/CANoe 给SA发送有效的NM报文--0x505 PN8=1 &amp;PN1=1&amp;PN2=1&amp;PN5=1 （00 00 93 00 00 00 00 00）
3.确认SA开始发送CAN报文</t>
  </si>
  <si>
    <t>Bus-Sleep Mode下，发送有效的CAN NM PDU，CAN网络被唤醒--PN8=1 &amp;PN1=1&amp;PN2=1&amp;pN5=1&amp;pN6=1&amp;PN7=1</t>
  </si>
  <si>
    <t>1.Bus-Sleep Mode下，SA停止发送CAN报文
2.通过Pcan/CANoe 给SA发送有效的NM报文--0x505 PN8=1 &amp;PN1=1&amp;PN2=1&amp;pN5=1&amp;pN6=1&amp;PN7=1 （00 00 F3 00 00 00 00 00）
3.确认SA开始发送CAN报文</t>
  </si>
  <si>
    <t>NM_SA</t>
    <phoneticPr fontId="1" type="noConversion"/>
  </si>
  <si>
    <t>00 00 01 00 00 00 00 00</t>
    <phoneticPr fontId="1" type="noConversion"/>
  </si>
  <si>
    <t>00 00 02 00 00 00 00 00</t>
    <phoneticPr fontId="1" type="noConversion"/>
  </si>
  <si>
    <t>00 00 10 00 00 00 00 00</t>
    <phoneticPr fontId="1" type="noConversion"/>
  </si>
  <si>
    <t>00 00 11 00 00 00 00 00</t>
    <phoneticPr fontId="1" type="noConversion"/>
  </si>
  <si>
    <t>00 00 12 00 00 00 00 00</t>
    <phoneticPr fontId="1" type="noConversion"/>
  </si>
  <si>
    <t>00 00 13 00 00 00 00 00</t>
    <phoneticPr fontId="1" type="noConversion"/>
  </si>
  <si>
    <t>00 00 00 00 00 00 00 00</t>
    <phoneticPr fontId="1" type="noConversion"/>
  </si>
  <si>
    <t>00 00 03 00 00 00 00 00</t>
    <phoneticPr fontId="1" type="noConversion"/>
  </si>
  <si>
    <t>testcase</t>
    <phoneticPr fontId="1" type="noConversion"/>
  </si>
  <si>
    <t>5F 40 FF FF FF FF FF FF</t>
  </si>
  <si>
    <t>5F 40 FF FF FF FF FF FF</t>
    <phoneticPr fontId="1" type="noConversion"/>
  </si>
  <si>
    <t>00 00 20 00 00 00 00 00</t>
    <phoneticPr fontId="1" type="noConversion"/>
  </si>
  <si>
    <t>00 00 30 00 00 00 00 00</t>
    <phoneticPr fontId="1" type="noConversion"/>
  </si>
  <si>
    <t>00 00 21 00 00 00 00 00</t>
    <phoneticPr fontId="1" type="noConversion"/>
  </si>
  <si>
    <t>00 00 22 00 00 00 00 00</t>
    <phoneticPr fontId="1" type="noConversion"/>
  </si>
  <si>
    <t>00 00 23 00 00 00 00 00</t>
    <phoneticPr fontId="1" type="noConversion"/>
  </si>
  <si>
    <t>00 00 31 00 00 00 00 00</t>
    <phoneticPr fontId="1" type="noConversion"/>
  </si>
  <si>
    <t>00 00 32 00 00 00 00 00</t>
    <phoneticPr fontId="1" type="noConversion"/>
  </si>
  <si>
    <t>00 00 33 00 00 00 00 00</t>
    <phoneticPr fontId="1" type="noConversion"/>
  </si>
  <si>
    <t>00 00 40 00 00 00 00 00</t>
    <phoneticPr fontId="1" type="noConversion"/>
  </si>
  <si>
    <t>00 00 41 00 00 00 00 00</t>
    <phoneticPr fontId="1" type="noConversion"/>
  </si>
  <si>
    <t>00 00 43 00 00 00 00 00</t>
    <phoneticPr fontId="1" type="noConversion"/>
  </si>
  <si>
    <t>00 00 42 00 00 00 00 00</t>
    <phoneticPr fontId="1" type="noConversion"/>
  </si>
  <si>
    <t>00 00 50 00 00 00 00 00</t>
    <phoneticPr fontId="1" type="noConversion"/>
  </si>
  <si>
    <t>00 00 51 00 00 00 00 00</t>
    <phoneticPr fontId="1" type="noConversion"/>
  </si>
  <si>
    <t>00 00 52 00 00 00 00 00</t>
    <phoneticPr fontId="1" type="noConversion"/>
  </si>
  <si>
    <t>00 00 53 00 00 00 00 00</t>
    <phoneticPr fontId="1" type="noConversion"/>
  </si>
  <si>
    <t>00 00 60 00 00 00 00 00</t>
    <phoneticPr fontId="1" type="noConversion"/>
  </si>
  <si>
    <t>00 00 61 00 00 00 00 00</t>
    <phoneticPr fontId="1" type="noConversion"/>
  </si>
  <si>
    <t>00 00 62 00 00 00 00 00</t>
    <phoneticPr fontId="1" type="noConversion"/>
  </si>
  <si>
    <t>00 00 63 00 00 00 00 00</t>
    <phoneticPr fontId="1" type="noConversion"/>
  </si>
  <si>
    <t>00 00 70 00 00 00 00 00</t>
    <phoneticPr fontId="1" type="noConversion"/>
  </si>
  <si>
    <t>00 00 71 00 00 00 00 00</t>
    <phoneticPr fontId="1" type="noConversion"/>
  </si>
  <si>
    <t>00 00 72 00 00 00 00 00</t>
    <phoneticPr fontId="1" type="noConversion"/>
  </si>
  <si>
    <t>00 00 73 00 00 00 00 00</t>
    <phoneticPr fontId="1" type="noConversion"/>
  </si>
  <si>
    <t>00 00 80 00 00 00 00 00</t>
    <phoneticPr fontId="1" type="noConversion"/>
  </si>
  <si>
    <t>00 00 C0 00 00 00 00 00</t>
    <phoneticPr fontId="1" type="noConversion"/>
  </si>
  <si>
    <t>00 00 A0 00 00 00 00 00</t>
    <phoneticPr fontId="1" type="noConversion"/>
  </si>
  <si>
    <t>00 00 90 00 00 00 00 00</t>
    <phoneticPr fontId="1" type="noConversion"/>
  </si>
  <si>
    <t>00 00 82 00 00 00 00 00</t>
    <phoneticPr fontId="1" type="noConversion"/>
  </si>
  <si>
    <t>00 00 81 00 00 00 00 00</t>
    <phoneticPr fontId="1" type="noConversion"/>
  </si>
  <si>
    <t>00 00 83 00 00 00 00 00</t>
    <phoneticPr fontId="1" type="noConversion"/>
  </si>
  <si>
    <t>00 00 D0 00 00 00 00 00</t>
    <phoneticPr fontId="1" type="noConversion"/>
  </si>
  <si>
    <t>00 00 E0 00 00 00 00 00</t>
    <phoneticPr fontId="1" type="noConversion"/>
  </si>
  <si>
    <t>00 00 F0 00 00 00 00 00</t>
    <phoneticPr fontId="1" type="noConversion"/>
  </si>
  <si>
    <t>00 00 93 00 00 00 00 00</t>
    <phoneticPr fontId="1" type="noConversion"/>
  </si>
  <si>
    <t>00 00 F3 00 00 00 00 00</t>
    <phoneticPr fontId="1" type="noConversion"/>
  </si>
  <si>
    <t>comond</t>
    <phoneticPr fontId="1" type="noConversion"/>
  </si>
  <si>
    <r>
      <t>NM</t>
    </r>
    <r>
      <rPr>
        <sz val="10"/>
        <color theme="1"/>
        <rFont val="等线"/>
        <family val="3"/>
        <charset val="134"/>
      </rPr>
      <t>报文</t>
    </r>
    <phoneticPr fontId="1" type="noConversion"/>
  </si>
  <si>
    <r>
      <t>1.Bus-Sleep Mode</t>
    </r>
    <r>
      <rPr>
        <sz val="10"/>
        <rFont val="宋体"/>
        <family val="3"/>
        <charset val="134"/>
      </rPr>
      <t>下，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 xml:space="preserve">报文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>Pcan/CANoe</t>
    </r>
    <r>
      <rPr>
        <sz val="10"/>
        <rFont val="宋体"/>
        <family val="3"/>
        <charset val="134"/>
      </rPr>
      <t>给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宋体"/>
        <family val="3"/>
        <charset val="134"/>
      </rPr>
      <t>报文</t>
    </r>
    <r>
      <rPr>
        <sz val="10"/>
        <rFont val="Arial"/>
        <family val="2"/>
      </rPr>
      <t xml:space="preserve">--0x505 PN1=1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00 00 01 00 00 00 00 00</t>
    </r>
    <r>
      <rPr>
        <sz val="10"/>
        <rFont val="宋体"/>
        <family val="3"/>
        <charset val="134"/>
      </rPr>
      <t>）</t>
    </r>
    <r>
      <rPr>
        <sz val="10"/>
        <color rgb="FFFF0000"/>
        <rFont val="Arial"/>
        <family val="2"/>
      </rPr>
      <t>----</t>
    </r>
    <r>
      <rPr>
        <sz val="10"/>
        <color rgb="FFFF0000"/>
        <rFont val="宋体"/>
        <family val="3"/>
        <charset val="134"/>
      </rPr>
      <t>报文设置如有图所示</t>
    </r>
    <r>
      <rPr>
        <sz val="10"/>
        <rFont val="Arial"/>
        <family val="2"/>
      </rPr>
      <t xml:space="preserve">
3.</t>
    </r>
    <r>
      <rPr>
        <sz val="10"/>
        <rFont val="宋体"/>
        <family val="3"/>
        <charset val="134"/>
      </rPr>
      <t>确认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报文</t>
    </r>
    <phoneticPr fontId="1" type="noConversion"/>
  </si>
  <si>
    <r>
      <t>1.CAN</t>
    </r>
    <r>
      <rPr>
        <sz val="10"/>
        <rFont val="宋体"/>
        <family val="3"/>
        <charset val="134"/>
      </rPr>
      <t xml:space="preserve">报文开始发送
</t>
    </r>
    <r>
      <rPr>
        <sz val="10"/>
        <rFont val="Arial"/>
        <family val="2"/>
      </rPr>
      <t>2.SA</t>
    </r>
    <r>
      <rPr>
        <sz val="10"/>
        <rFont val="宋体"/>
        <family val="3"/>
        <charset val="134"/>
      </rPr>
      <t>发出的</t>
    </r>
    <r>
      <rPr>
        <sz val="10"/>
        <rFont val="Arial"/>
        <family val="2"/>
      </rPr>
      <t>NM_SA</t>
    </r>
    <r>
      <rPr>
        <sz val="10"/>
        <rFont val="宋体"/>
        <family val="3"/>
        <charset val="134"/>
      </rPr>
      <t>报文的周期为</t>
    </r>
    <r>
      <rPr>
        <sz val="10"/>
        <rFont val="Arial"/>
        <family val="2"/>
      </rPr>
      <t>640ms</t>
    </r>
    <r>
      <rPr>
        <sz val="10"/>
        <rFont val="宋体"/>
        <family val="3"/>
        <charset val="134"/>
      </rPr>
      <t>，发送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帧后停止发送（即</t>
    </r>
    <r>
      <rPr>
        <sz val="10"/>
        <rFont val="Arial"/>
        <family val="2"/>
      </rPr>
      <t>RMT=3200ms)
3.SA_NM</t>
    </r>
    <r>
      <rPr>
        <sz val="10"/>
        <rFont val="宋体"/>
        <family val="3"/>
        <charset val="134"/>
      </rPr>
      <t>在发送过程中</t>
    </r>
    <r>
      <rPr>
        <sz val="10"/>
        <rFont val="Arial"/>
        <family val="2"/>
      </rPr>
      <t xml:space="preserve"> PNI</t>
    </r>
    <r>
      <rPr>
        <sz val="10"/>
        <rFont val="宋体"/>
        <family val="3"/>
        <charset val="134"/>
      </rPr>
      <t>始终为</t>
    </r>
    <r>
      <rPr>
        <sz val="10"/>
        <rFont val="Arial"/>
        <family val="2"/>
      </rPr>
      <t>1 --</t>
    </r>
    <r>
      <rPr>
        <sz val="10"/>
        <rFont val="宋体"/>
        <family val="3"/>
        <charset val="134"/>
      </rPr>
      <t>即报文为</t>
    </r>
    <r>
      <rPr>
        <sz val="10"/>
        <rFont val="Arial"/>
        <family val="2"/>
      </rPr>
      <t>5F 40 00 00 00 00 FF FF</t>
    </r>
    <phoneticPr fontId="1" type="noConversion"/>
  </si>
  <si>
    <r>
      <t>Bus-Sleep Mode</t>
    </r>
    <r>
      <rPr>
        <sz val="10"/>
        <rFont val="宋体"/>
        <family val="3"/>
        <charset val="134"/>
      </rPr>
      <t>下，发送有效的</t>
    </r>
    <r>
      <rPr>
        <sz val="10"/>
        <rFont val="Arial"/>
        <family val="2"/>
      </rPr>
      <t>CAN NM PDU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网络被唤醒</t>
    </r>
    <phoneticPr fontId="1" type="noConversion"/>
  </si>
  <si>
    <r>
      <t>1.Bus-Sleep Mode</t>
    </r>
    <r>
      <rPr>
        <sz val="10"/>
        <rFont val="宋体"/>
        <family val="3"/>
        <charset val="134"/>
      </rPr>
      <t>下，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 xml:space="preserve">报文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>Pcan/CANoe</t>
    </r>
    <r>
      <rPr>
        <sz val="10"/>
        <rFont val="宋体"/>
        <family val="3"/>
        <charset val="134"/>
      </rPr>
      <t>给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宋体"/>
        <family val="3"/>
        <charset val="134"/>
      </rPr>
      <t>报文</t>
    </r>
    <r>
      <rPr>
        <sz val="10"/>
        <rFont val="Arial"/>
        <family val="2"/>
      </rPr>
      <t xml:space="preserve">----0x505 PN2=1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00 00 02 00 00 00 00 00</t>
    </r>
    <r>
      <rPr>
        <sz val="10"/>
        <rFont val="宋体"/>
        <family val="3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确认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报文</t>
    </r>
    <phoneticPr fontId="1" type="noConversion"/>
  </si>
  <si>
    <r>
      <t>1.Bus-Sleep Mode</t>
    </r>
    <r>
      <rPr>
        <sz val="10"/>
        <rFont val="宋体"/>
        <family val="3"/>
        <charset val="134"/>
      </rPr>
      <t>下，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 xml:space="preserve">报文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>Pcan/CANoe</t>
    </r>
    <r>
      <rPr>
        <sz val="10"/>
        <rFont val="宋体"/>
        <family val="3"/>
        <charset val="134"/>
      </rPr>
      <t>给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宋体"/>
        <family val="3"/>
        <charset val="134"/>
      </rPr>
      <t>报文</t>
    </r>
    <r>
      <rPr>
        <sz val="10"/>
        <rFont val="Arial"/>
        <family val="2"/>
      </rPr>
      <t xml:space="preserve">--0x505 PN5=1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00 00 10 00 00 00 00 00</t>
    </r>
    <r>
      <rPr>
        <sz val="10"/>
        <rFont val="宋体"/>
        <family val="3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确认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报文</t>
    </r>
    <phoneticPr fontId="1" type="noConversion"/>
  </si>
  <si>
    <r>
      <t>1.Bus-Sleep Mode</t>
    </r>
    <r>
      <rPr>
        <sz val="10"/>
        <rFont val="宋体"/>
        <family val="3"/>
        <charset val="134"/>
      </rPr>
      <t>下，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 xml:space="preserve">报文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>Pcan/CANoe</t>
    </r>
    <r>
      <rPr>
        <sz val="10"/>
        <rFont val="宋体"/>
        <family val="3"/>
        <charset val="134"/>
      </rPr>
      <t>给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宋体"/>
        <family val="3"/>
        <charset val="134"/>
      </rPr>
      <t>报文</t>
    </r>
    <r>
      <rPr>
        <sz val="10"/>
        <rFont val="Arial"/>
        <family val="2"/>
      </rPr>
      <t xml:space="preserve">--0x505 PN5=1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00 00 03 00 00 00 00 00</t>
    </r>
    <r>
      <rPr>
        <sz val="10"/>
        <rFont val="宋体"/>
        <family val="3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确认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报文</t>
    </r>
    <phoneticPr fontId="1" type="noConversion"/>
  </si>
  <si>
    <r>
      <t>1.Bus-Sleep Mode</t>
    </r>
    <r>
      <rPr>
        <sz val="10"/>
        <rFont val="宋体"/>
        <family val="3"/>
        <charset val="134"/>
      </rPr>
      <t>下，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 xml:space="preserve">报文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>Pcan/CANoe</t>
    </r>
    <r>
      <rPr>
        <sz val="10"/>
        <rFont val="宋体"/>
        <family val="3"/>
        <charset val="134"/>
      </rPr>
      <t>给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宋体"/>
        <family val="3"/>
        <charset val="134"/>
      </rPr>
      <t>报文</t>
    </r>
    <r>
      <rPr>
        <sz val="10"/>
        <rFont val="Arial"/>
        <family val="2"/>
      </rPr>
      <t xml:space="preserve">--0x505 PN5=1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00 00 11 00 00 00 00 00</t>
    </r>
    <r>
      <rPr>
        <sz val="10"/>
        <rFont val="宋体"/>
        <family val="3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确认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报文</t>
    </r>
    <phoneticPr fontId="1" type="noConversion"/>
  </si>
  <si>
    <r>
      <t>1.Bus-Sleep Mode</t>
    </r>
    <r>
      <rPr>
        <sz val="10"/>
        <rFont val="宋体"/>
        <family val="3"/>
        <charset val="134"/>
      </rPr>
      <t>下，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 xml:space="preserve">报文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>Pcan/CANoe</t>
    </r>
    <r>
      <rPr>
        <sz val="10"/>
        <rFont val="宋体"/>
        <family val="3"/>
        <charset val="134"/>
      </rPr>
      <t>给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宋体"/>
        <family val="3"/>
        <charset val="134"/>
      </rPr>
      <t>报文</t>
    </r>
    <r>
      <rPr>
        <sz val="10"/>
        <rFont val="Arial"/>
        <family val="2"/>
      </rPr>
      <t xml:space="preserve">--0x505 PN5=1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00 00 12 00 00 00 00 00</t>
    </r>
    <r>
      <rPr>
        <sz val="10"/>
        <rFont val="宋体"/>
        <family val="3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确认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报文</t>
    </r>
    <phoneticPr fontId="1" type="noConversion"/>
  </si>
  <si>
    <r>
      <t>Bus-Sleep Mode</t>
    </r>
    <r>
      <rPr>
        <sz val="10"/>
        <rFont val="宋体"/>
        <family val="3"/>
        <charset val="134"/>
      </rPr>
      <t>下，发送有效的</t>
    </r>
    <r>
      <rPr>
        <sz val="10"/>
        <rFont val="Arial"/>
        <family val="2"/>
      </rPr>
      <t>CAN NM PDU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网络被唤醒</t>
    </r>
    <r>
      <rPr>
        <sz val="10"/>
        <rFont val="Arial"/>
        <family val="2"/>
      </rPr>
      <t>--PN2=1&amp;PN2=1&amp;PN5=1</t>
    </r>
    <phoneticPr fontId="1" type="noConversion"/>
  </si>
  <si>
    <r>
      <t>1.Bus-Sleep Mode</t>
    </r>
    <r>
      <rPr>
        <sz val="10"/>
        <rFont val="宋体"/>
        <family val="3"/>
        <charset val="134"/>
      </rPr>
      <t>下，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 xml:space="preserve">报文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>Pcan/CANoe</t>
    </r>
    <r>
      <rPr>
        <sz val="10"/>
        <rFont val="宋体"/>
        <family val="3"/>
        <charset val="134"/>
      </rPr>
      <t>给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宋体"/>
        <family val="3"/>
        <charset val="134"/>
      </rPr>
      <t>报文</t>
    </r>
    <r>
      <rPr>
        <sz val="10"/>
        <rFont val="Arial"/>
        <family val="2"/>
      </rPr>
      <t xml:space="preserve">--0x505 PN5=1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00 00 13 00 00 00 00 00</t>
    </r>
    <r>
      <rPr>
        <sz val="10"/>
        <rFont val="宋体"/>
        <family val="3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确认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报文</t>
    </r>
    <phoneticPr fontId="1" type="noConversion"/>
  </si>
  <si>
    <r>
      <t>Bus-Sleep Mode</t>
    </r>
    <r>
      <rPr>
        <sz val="10"/>
        <rFont val="宋体"/>
        <family val="3"/>
        <charset val="134"/>
      </rPr>
      <t>下，发送无效的</t>
    </r>
    <r>
      <rPr>
        <sz val="10"/>
        <rFont val="Arial"/>
        <family val="2"/>
      </rPr>
      <t>CAN NM PDU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网络不被唤醒</t>
    </r>
    <r>
      <rPr>
        <sz val="10"/>
        <rFont val="Arial"/>
        <family val="2"/>
      </rPr>
      <t>--PN2</t>
    </r>
    <r>
      <rPr>
        <sz val="10"/>
        <rFont val="宋体"/>
        <family val="3"/>
        <charset val="134"/>
      </rPr>
      <t>！</t>
    </r>
    <r>
      <rPr>
        <sz val="10"/>
        <rFont val="Arial"/>
        <family val="2"/>
      </rPr>
      <t>=1&amp;PN2</t>
    </r>
    <r>
      <rPr>
        <sz val="10"/>
        <rFont val="宋体"/>
        <family val="3"/>
        <charset val="134"/>
      </rPr>
      <t>！</t>
    </r>
    <r>
      <rPr>
        <sz val="10"/>
        <rFont val="Arial"/>
        <family val="2"/>
      </rPr>
      <t>=1&amp;PN5</t>
    </r>
    <r>
      <rPr>
        <sz val="10"/>
        <rFont val="宋体"/>
        <family val="3"/>
        <charset val="134"/>
      </rPr>
      <t>！</t>
    </r>
    <r>
      <rPr>
        <sz val="10"/>
        <rFont val="Arial"/>
        <family val="2"/>
      </rPr>
      <t>=1</t>
    </r>
    <phoneticPr fontId="1" type="noConversion"/>
  </si>
  <si>
    <r>
      <t>1.Bus-Sleep Mode</t>
    </r>
    <r>
      <rPr>
        <sz val="10"/>
        <rFont val="宋体"/>
        <family val="3"/>
        <charset val="134"/>
      </rPr>
      <t>下，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 xml:space="preserve">报文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>Pcan/CANoe</t>
    </r>
    <r>
      <rPr>
        <sz val="10"/>
        <rFont val="宋体"/>
        <family val="3"/>
        <charset val="134"/>
      </rPr>
      <t>给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宋体"/>
        <family val="3"/>
        <charset val="134"/>
      </rPr>
      <t>报文</t>
    </r>
    <r>
      <rPr>
        <sz val="10"/>
        <rFont val="Arial"/>
        <family val="2"/>
      </rPr>
      <t>--0x505 PN2</t>
    </r>
    <r>
      <rPr>
        <sz val="10"/>
        <rFont val="宋体"/>
        <family val="3"/>
        <charset val="134"/>
      </rPr>
      <t>！</t>
    </r>
    <r>
      <rPr>
        <sz val="10"/>
        <rFont val="Arial"/>
        <family val="2"/>
      </rPr>
      <t>=1&amp;PN2</t>
    </r>
    <r>
      <rPr>
        <sz val="10"/>
        <rFont val="宋体"/>
        <family val="3"/>
        <charset val="134"/>
      </rPr>
      <t>！</t>
    </r>
    <r>
      <rPr>
        <sz val="10"/>
        <rFont val="Arial"/>
        <family val="2"/>
      </rPr>
      <t>=1&amp;PN5</t>
    </r>
    <r>
      <rPr>
        <sz val="10"/>
        <rFont val="宋体"/>
        <family val="3"/>
        <charset val="134"/>
      </rPr>
      <t>！</t>
    </r>
    <r>
      <rPr>
        <sz val="10"/>
        <rFont val="Arial"/>
        <family val="2"/>
      </rPr>
      <t xml:space="preserve">=1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eg.00 00 00 00 00 00 00 00</t>
    </r>
    <r>
      <rPr>
        <sz val="10"/>
        <rFont val="宋体"/>
        <family val="3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确认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不发送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报文</t>
    </r>
    <phoneticPr fontId="1" type="noConversion"/>
  </si>
  <si>
    <r>
      <t>Bus-Sleep Mode</t>
    </r>
    <r>
      <rPr>
        <sz val="10"/>
        <rFont val="宋体"/>
        <family val="3"/>
        <charset val="134"/>
      </rPr>
      <t>下，发送无效的</t>
    </r>
    <r>
      <rPr>
        <sz val="10"/>
        <rFont val="Arial"/>
        <family val="2"/>
      </rPr>
      <t>CAN NM PDU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网络不被唤醒</t>
    </r>
    <phoneticPr fontId="1" type="noConversion"/>
  </si>
  <si>
    <r>
      <rPr>
        <sz val="10"/>
        <color theme="1"/>
        <rFont val="等线"/>
        <family val="2"/>
      </rPr>
      <t>无</t>
    </r>
    <phoneticPr fontId="1" type="noConversion"/>
  </si>
  <si>
    <r>
      <t>Prepare Bus-Sleep Mode</t>
    </r>
    <r>
      <rPr>
        <sz val="10"/>
        <rFont val="宋体"/>
        <family val="3"/>
        <charset val="134"/>
      </rPr>
      <t>下，发送有效的</t>
    </r>
    <r>
      <rPr>
        <sz val="10"/>
        <rFont val="Arial"/>
        <family val="2"/>
      </rPr>
      <t>CAN NM PDU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网络被唤醒</t>
    </r>
    <r>
      <rPr>
        <sz val="10"/>
        <rFont val="Arial"/>
        <family val="2"/>
      </rPr>
      <t>--PN2=1&amp;PN5=1</t>
    </r>
    <phoneticPr fontId="1" type="noConversion"/>
  </si>
  <si>
    <r>
      <t>1.Prepare Bus-Sleep Mode</t>
    </r>
    <r>
      <rPr>
        <sz val="10"/>
        <rFont val="宋体"/>
        <family val="3"/>
        <charset val="134"/>
      </rPr>
      <t>下，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 xml:space="preserve">报文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 xml:space="preserve">Pcan/CANoe </t>
    </r>
    <r>
      <rPr>
        <sz val="10"/>
        <rFont val="宋体"/>
        <family val="3"/>
        <charset val="134"/>
      </rPr>
      <t>给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宋体"/>
        <family val="3"/>
        <charset val="134"/>
      </rPr>
      <t>报文</t>
    </r>
    <r>
      <rPr>
        <sz val="10"/>
        <rFont val="Arial"/>
        <family val="2"/>
      </rPr>
      <t xml:space="preserve">--0x505 PN5=1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00 00 12 00 00 00 00 00</t>
    </r>
    <r>
      <rPr>
        <sz val="10"/>
        <rFont val="宋体"/>
        <family val="3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确认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报文</t>
    </r>
    <phoneticPr fontId="1" type="noConversion"/>
  </si>
  <si>
    <r>
      <t>Prepare Bus-Sleep Mode</t>
    </r>
    <r>
      <rPr>
        <sz val="10"/>
        <rFont val="宋体"/>
        <family val="3"/>
        <charset val="134"/>
      </rPr>
      <t>下，发送有效的</t>
    </r>
    <r>
      <rPr>
        <sz val="10"/>
        <rFont val="Arial"/>
        <family val="2"/>
      </rPr>
      <t>CAN NM PDU</t>
    </r>
    <phoneticPr fontId="1" type="noConversion"/>
  </si>
  <si>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Ready Sleep State </t>
    </r>
    <r>
      <rPr>
        <sz val="10"/>
        <rFont val="宋体"/>
        <family val="3"/>
        <charset val="134"/>
      </rPr>
      <t>下，发送</t>
    </r>
    <r>
      <rPr>
        <sz val="10"/>
        <rFont val="Arial"/>
        <family val="2"/>
      </rPr>
      <t>CAN signal{VehState}</t>
    </r>
    <r>
      <rPr>
        <sz val="10"/>
        <rFont val="宋体"/>
        <family val="3"/>
        <charset val="134"/>
      </rPr>
      <t>！</t>
    </r>
    <r>
      <rPr>
        <sz val="10"/>
        <rFont val="Arial"/>
        <family val="2"/>
      </rPr>
      <t xml:space="preserve">=Parked vehicle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remote request</t>
    </r>
    <r>
      <rPr>
        <sz val="10"/>
        <rFont val="宋体"/>
        <family val="3"/>
        <charset val="134"/>
      </rPr>
      <t>）</t>
    </r>
    <phoneticPr fontId="1" type="noConversion"/>
  </si>
  <si>
    <r>
      <t>1.Ready Sleep State</t>
    </r>
    <r>
      <rPr>
        <sz val="10"/>
        <rFont val="宋体"/>
        <family val="3"/>
        <charset val="134"/>
      </rPr>
      <t>下通过</t>
    </r>
    <r>
      <rPr>
        <sz val="10"/>
        <rFont val="Arial"/>
        <family val="2"/>
      </rPr>
      <t xml:space="preserve">Pcan/CANoe </t>
    </r>
    <r>
      <rPr>
        <sz val="10"/>
        <rFont val="宋体"/>
        <family val="3"/>
        <charset val="134"/>
      </rPr>
      <t>发送信号</t>
    </r>
    <r>
      <rPr>
        <sz val="10"/>
        <rFont val="Arial"/>
        <family val="2"/>
      </rPr>
      <t xml:space="preserve">VehState!=Parked vehicle </t>
    </r>
    <r>
      <rPr>
        <sz val="10"/>
        <rFont val="宋体"/>
        <family val="3"/>
        <charset val="134"/>
      </rPr>
      <t>的报文</t>
    </r>
    <r>
      <rPr>
        <sz val="10"/>
        <rFont val="Arial"/>
        <family val="2"/>
      </rPr>
      <t xml:space="preserve">BGW_02
</t>
    </r>
    <phoneticPr fontId="1" type="noConversion"/>
  </si>
  <si>
    <r>
      <t>SA</t>
    </r>
    <r>
      <rPr>
        <sz val="10"/>
        <rFont val="宋体"/>
        <family val="3"/>
        <charset val="134"/>
      </rPr>
      <t>被唤醒，唤醒后</t>
    </r>
    <r>
      <rPr>
        <sz val="10"/>
        <rFont val="Arial"/>
        <family val="2"/>
      </rPr>
      <t>NM 640ms</t>
    </r>
    <r>
      <rPr>
        <sz val="10"/>
        <rFont val="宋体"/>
        <family val="3"/>
        <charset val="134"/>
      </rPr>
      <t xml:space="preserve">周期发送。
</t>
    </r>
    <r>
      <rPr>
        <sz val="10"/>
        <rFont val="Arial"/>
        <family val="2"/>
      </rPr>
      <t>5F 40 FF FF FF FF FF FF</t>
    </r>
    <phoneticPr fontId="1" type="noConversion"/>
  </si>
  <si>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Ready Sleep State </t>
    </r>
    <r>
      <rPr>
        <sz val="10"/>
        <rFont val="宋体"/>
        <family val="3"/>
        <charset val="134"/>
      </rPr>
      <t>下，发送</t>
    </r>
    <r>
      <rPr>
        <sz val="10"/>
        <rFont val="Arial"/>
        <family val="2"/>
      </rPr>
      <t>CAN signal{VehState}</t>
    </r>
    <r>
      <rPr>
        <sz val="10"/>
        <rFont val="宋体"/>
        <family val="3"/>
        <charset val="134"/>
      </rPr>
      <t>！</t>
    </r>
    <r>
      <rPr>
        <sz val="10"/>
        <rFont val="Arial"/>
        <family val="2"/>
      </rPr>
      <t xml:space="preserve">=Parked vehicle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remote request</t>
    </r>
    <r>
      <rPr>
        <sz val="10"/>
        <rFont val="宋体"/>
        <family val="3"/>
        <charset val="134"/>
      </rPr>
      <t>）</t>
    </r>
    <phoneticPr fontId="1" type="noConversion"/>
  </si>
  <si>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Ready Sleep State </t>
    </r>
    <r>
      <rPr>
        <sz val="10"/>
        <rFont val="宋体"/>
        <family val="3"/>
        <charset val="134"/>
      </rPr>
      <t>下，发送</t>
    </r>
    <r>
      <rPr>
        <sz val="10"/>
        <rFont val="Arial"/>
        <family val="2"/>
      </rPr>
      <t>CAN signal{ComfEna}=Comfortenabled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remote request</t>
    </r>
    <r>
      <rPr>
        <sz val="10"/>
        <rFont val="宋体"/>
        <family val="3"/>
        <charset val="134"/>
      </rPr>
      <t>）</t>
    </r>
    <phoneticPr fontId="1" type="noConversion"/>
  </si>
  <si>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Ready Sleep State </t>
    </r>
    <r>
      <rPr>
        <sz val="10"/>
        <rFont val="宋体"/>
        <family val="3"/>
        <charset val="134"/>
      </rPr>
      <t>下，发送任意</t>
    </r>
    <r>
      <rPr>
        <sz val="10"/>
        <rFont val="Arial"/>
        <family val="2"/>
      </rPr>
      <t>default session</t>
    </r>
    <r>
      <rPr>
        <sz val="10"/>
        <rFont val="宋体"/>
        <family val="3"/>
        <charset val="134"/>
      </rPr>
      <t>下的诊断请求（</t>
    </r>
    <r>
      <rPr>
        <sz val="10"/>
        <rFont val="Arial"/>
        <family val="2"/>
      </rPr>
      <t>remote request</t>
    </r>
    <r>
      <rPr>
        <sz val="10"/>
        <rFont val="宋体"/>
        <family val="3"/>
        <charset val="134"/>
      </rPr>
      <t>）</t>
    </r>
    <phoneticPr fontId="1" type="noConversion"/>
  </si>
  <si>
    <r>
      <t>1.Bus-Sleep Mode</t>
    </r>
    <r>
      <rPr>
        <sz val="10"/>
        <rFont val="宋体"/>
        <family val="3"/>
        <charset val="134"/>
      </rPr>
      <t>下，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 xml:space="preserve">报文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 xml:space="preserve">Pcan/CANoe </t>
    </r>
    <r>
      <rPr>
        <sz val="10"/>
        <rFont val="宋体"/>
        <family val="3"/>
        <charset val="134"/>
      </rPr>
      <t>给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宋体"/>
        <family val="3"/>
        <charset val="134"/>
      </rPr>
      <t>报文</t>
    </r>
    <r>
      <rPr>
        <sz val="10"/>
        <rFont val="Arial"/>
        <family val="2"/>
      </rPr>
      <t xml:space="preserve">--0x505 PN6=1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00 00 20 00 00 00 00 00</t>
    </r>
    <r>
      <rPr>
        <sz val="10"/>
        <rFont val="宋体"/>
        <family val="3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确认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报文</t>
    </r>
    <phoneticPr fontId="1" type="noConversion"/>
  </si>
  <si>
    <r>
      <t>1.Bus-Sleep Mode</t>
    </r>
    <r>
      <rPr>
        <sz val="10"/>
        <rFont val="宋体"/>
        <family val="3"/>
        <charset val="134"/>
      </rPr>
      <t>下，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 xml:space="preserve">报文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 xml:space="preserve">Pcan/CANoe </t>
    </r>
    <r>
      <rPr>
        <sz val="10"/>
        <rFont val="宋体"/>
        <family val="3"/>
        <charset val="134"/>
      </rPr>
      <t>给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宋体"/>
        <family val="3"/>
        <charset val="134"/>
      </rPr>
      <t>报文</t>
    </r>
    <r>
      <rPr>
        <sz val="10"/>
        <rFont val="Arial"/>
        <family val="2"/>
      </rPr>
      <t xml:space="preserve">--0x505 PN6=1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00 00 30 00 00 00 00 00</t>
    </r>
    <r>
      <rPr>
        <sz val="10"/>
        <rFont val="宋体"/>
        <family val="3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确认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报文</t>
    </r>
    <phoneticPr fontId="1" type="noConversion"/>
  </si>
  <si>
    <r>
      <t>1.Bus-Sleep Mode</t>
    </r>
    <r>
      <rPr>
        <sz val="10"/>
        <rFont val="宋体"/>
        <family val="3"/>
        <charset val="134"/>
      </rPr>
      <t>下，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 xml:space="preserve">报文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 xml:space="preserve">Pcan/CANoe </t>
    </r>
    <r>
      <rPr>
        <sz val="10"/>
        <rFont val="宋体"/>
        <family val="3"/>
        <charset val="134"/>
      </rPr>
      <t>给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宋体"/>
        <family val="3"/>
        <charset val="134"/>
      </rPr>
      <t>报文</t>
    </r>
    <r>
      <rPr>
        <sz val="10"/>
        <rFont val="Arial"/>
        <family val="2"/>
      </rPr>
      <t xml:space="preserve">--0x505 PN6=1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00 00 21 00 00 00 00 00</t>
    </r>
    <r>
      <rPr>
        <sz val="10"/>
        <rFont val="宋体"/>
        <family val="3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确认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报文</t>
    </r>
    <phoneticPr fontId="1" type="noConversion"/>
  </si>
  <si>
    <r>
      <t>1.Bus-Sleep Mode</t>
    </r>
    <r>
      <rPr>
        <sz val="10"/>
        <rFont val="宋体"/>
        <family val="3"/>
        <charset val="134"/>
      </rPr>
      <t>下，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 xml:space="preserve">报文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 xml:space="preserve">Pcan/CANoe </t>
    </r>
    <r>
      <rPr>
        <sz val="10"/>
        <rFont val="宋体"/>
        <family val="3"/>
        <charset val="134"/>
      </rPr>
      <t>给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宋体"/>
        <family val="3"/>
        <charset val="134"/>
      </rPr>
      <t>报文</t>
    </r>
    <r>
      <rPr>
        <sz val="10"/>
        <rFont val="Arial"/>
        <family val="2"/>
      </rPr>
      <t xml:space="preserve">--0x505 PN6=1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00 00 22 00 00 00 00 00</t>
    </r>
    <r>
      <rPr>
        <sz val="10"/>
        <rFont val="宋体"/>
        <family val="3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确认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报文</t>
    </r>
    <phoneticPr fontId="1" type="noConversion"/>
  </si>
  <si>
    <r>
      <t>1.Bus-Sleep Mode</t>
    </r>
    <r>
      <rPr>
        <sz val="10"/>
        <rFont val="宋体"/>
        <family val="3"/>
        <charset val="134"/>
      </rPr>
      <t>下，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 xml:space="preserve">报文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 xml:space="preserve">Pcan/CANoe </t>
    </r>
    <r>
      <rPr>
        <sz val="10"/>
        <rFont val="宋体"/>
        <family val="3"/>
        <charset val="134"/>
      </rPr>
      <t>给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宋体"/>
        <family val="3"/>
        <charset val="134"/>
      </rPr>
      <t>报文</t>
    </r>
    <r>
      <rPr>
        <sz val="10"/>
        <rFont val="Arial"/>
        <family val="2"/>
      </rPr>
      <t xml:space="preserve">--0x505 PN6=1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00 00 23 00 00 00 00 00</t>
    </r>
    <r>
      <rPr>
        <sz val="10"/>
        <rFont val="宋体"/>
        <family val="3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确认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报文</t>
    </r>
    <phoneticPr fontId="1" type="noConversion"/>
  </si>
  <si>
    <r>
      <t>1.Bus-Sleep Mode</t>
    </r>
    <r>
      <rPr>
        <sz val="10"/>
        <rFont val="宋体"/>
        <family val="3"/>
        <charset val="134"/>
      </rPr>
      <t>下，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 xml:space="preserve">报文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 xml:space="preserve">Pcan/CANoe </t>
    </r>
    <r>
      <rPr>
        <sz val="10"/>
        <rFont val="宋体"/>
        <family val="3"/>
        <charset val="134"/>
      </rPr>
      <t>给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宋体"/>
        <family val="3"/>
        <charset val="134"/>
      </rPr>
      <t>报文</t>
    </r>
    <r>
      <rPr>
        <sz val="10"/>
        <rFont val="Arial"/>
        <family val="2"/>
      </rPr>
      <t xml:space="preserve">--0x505 PN6=1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00 00 31 00 00 00 00 00</t>
    </r>
    <r>
      <rPr>
        <sz val="10"/>
        <rFont val="宋体"/>
        <family val="3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确认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报文</t>
    </r>
    <phoneticPr fontId="1" type="noConversion"/>
  </si>
  <si>
    <r>
      <t>1.Bus-Sleep Mode</t>
    </r>
    <r>
      <rPr>
        <sz val="10"/>
        <rFont val="宋体"/>
        <family val="3"/>
        <charset val="134"/>
      </rPr>
      <t>下，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 xml:space="preserve">报文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 xml:space="preserve">Pcan/CANoe </t>
    </r>
    <r>
      <rPr>
        <sz val="10"/>
        <rFont val="宋体"/>
        <family val="3"/>
        <charset val="134"/>
      </rPr>
      <t>给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宋体"/>
        <family val="3"/>
        <charset val="134"/>
      </rPr>
      <t>报文</t>
    </r>
    <r>
      <rPr>
        <sz val="10"/>
        <rFont val="Arial"/>
        <family val="2"/>
      </rPr>
      <t xml:space="preserve">--0x505 PN6=1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00 00 32 00 00 00 00 00</t>
    </r>
    <r>
      <rPr>
        <sz val="10"/>
        <rFont val="宋体"/>
        <family val="3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确认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报文</t>
    </r>
    <phoneticPr fontId="1" type="noConversion"/>
  </si>
  <si>
    <r>
      <t>1.Bus-Sleep Mode</t>
    </r>
    <r>
      <rPr>
        <sz val="10"/>
        <rFont val="宋体"/>
        <family val="3"/>
        <charset val="134"/>
      </rPr>
      <t>下，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 xml:space="preserve">报文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 xml:space="preserve">Pcan/CANoe </t>
    </r>
    <r>
      <rPr>
        <sz val="10"/>
        <rFont val="宋体"/>
        <family val="3"/>
        <charset val="134"/>
      </rPr>
      <t>给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宋体"/>
        <family val="3"/>
        <charset val="134"/>
      </rPr>
      <t>报文</t>
    </r>
    <r>
      <rPr>
        <sz val="10"/>
        <rFont val="Arial"/>
        <family val="2"/>
      </rPr>
      <t xml:space="preserve">--0x505 PN6=1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00 00 33 00 00 00 00 00</t>
    </r>
    <r>
      <rPr>
        <sz val="10"/>
        <rFont val="宋体"/>
        <family val="3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确认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报文</t>
    </r>
    <phoneticPr fontId="1" type="noConversion"/>
  </si>
  <si>
    <r>
      <t>Listening mode</t>
    </r>
    <r>
      <rPr>
        <sz val="10"/>
        <rFont val="等线 Light"/>
        <family val="1"/>
      </rPr>
      <t>下，发送无效的</t>
    </r>
    <r>
      <rPr>
        <sz val="10"/>
        <rFont val="Arial"/>
        <family val="2"/>
      </rPr>
      <t>CAN NM PDU</t>
    </r>
    <r>
      <rPr>
        <sz val="10"/>
        <rFont val="等线 Light"/>
        <family val="1"/>
      </rPr>
      <t>，</t>
    </r>
    <r>
      <rPr>
        <sz val="10"/>
        <rFont val="Arial"/>
        <family val="2"/>
      </rPr>
      <t>CAN</t>
    </r>
    <r>
      <rPr>
        <sz val="10"/>
        <rFont val="等线 Light"/>
        <family val="1"/>
      </rPr>
      <t>网络被唤醒</t>
    </r>
    <phoneticPr fontId="1" type="noConversion"/>
  </si>
  <si>
    <r>
      <rPr>
        <sz val="10"/>
        <rFont val="等线 Light"/>
        <family val="1"/>
      </rPr>
      <t>电压调到</t>
    </r>
    <r>
      <rPr>
        <sz val="10"/>
        <rFont val="Arial"/>
        <family val="2"/>
      </rPr>
      <t>6~18V</t>
    </r>
    <r>
      <rPr>
        <sz val="10"/>
        <rFont val="等线 Light"/>
        <family val="1"/>
      </rPr>
      <t>范围内的任意电压</t>
    </r>
  </si>
  <si>
    <r>
      <t>1.</t>
    </r>
    <r>
      <rPr>
        <sz val="10"/>
        <rFont val="等线 Light"/>
        <family val="1"/>
      </rPr>
      <t>通过</t>
    </r>
    <r>
      <rPr>
        <sz val="10"/>
        <rFont val="Arial"/>
        <family val="2"/>
      </rPr>
      <t xml:space="preserve">Pcan/CANoe </t>
    </r>
    <r>
      <rPr>
        <sz val="10"/>
        <rFont val="等线 Light"/>
        <family val="1"/>
      </rPr>
      <t>给</t>
    </r>
    <r>
      <rPr>
        <sz val="10"/>
        <rFont val="Arial"/>
        <family val="2"/>
      </rPr>
      <t>SA</t>
    </r>
    <r>
      <rPr>
        <sz val="10"/>
        <rFont val="等线 Light"/>
        <family val="1"/>
      </rPr>
      <t>发送有效的</t>
    </r>
    <r>
      <rPr>
        <sz val="10"/>
        <rFont val="Arial"/>
        <family val="2"/>
      </rPr>
      <t>NM</t>
    </r>
    <r>
      <rPr>
        <sz val="10"/>
        <rFont val="等线 Light"/>
        <family val="1"/>
      </rPr>
      <t>报文，</t>
    </r>
    <r>
      <rPr>
        <sz val="10"/>
        <rFont val="Arial"/>
        <family val="2"/>
      </rPr>
      <t>CAN</t>
    </r>
    <r>
      <rPr>
        <sz val="10"/>
        <rFont val="等线 Light"/>
        <family val="1"/>
      </rPr>
      <t>被唤醒（</t>
    </r>
    <r>
      <rPr>
        <sz val="10"/>
        <rFont val="Arial"/>
        <family val="2"/>
      </rPr>
      <t>PN2!=1&amp;PN2!=1/PN5!=1/PN6!=1</t>
    </r>
    <r>
      <rPr>
        <sz val="10"/>
        <rFont val="等线 Light"/>
        <family val="1"/>
      </rPr>
      <t xml:space="preserve">）
</t>
    </r>
    <r>
      <rPr>
        <sz val="10"/>
        <rFont val="Arial"/>
        <family val="2"/>
      </rPr>
      <t>2.</t>
    </r>
    <r>
      <rPr>
        <sz val="10"/>
        <rFont val="等线 Light"/>
        <family val="1"/>
      </rPr>
      <t>确认</t>
    </r>
    <r>
      <rPr>
        <sz val="10"/>
        <rFont val="Arial"/>
        <family val="2"/>
      </rPr>
      <t>SA</t>
    </r>
    <r>
      <rPr>
        <sz val="10"/>
        <rFont val="等线 Light"/>
        <family val="1"/>
      </rPr>
      <t>不被唤醒</t>
    </r>
  </si>
  <si>
    <r>
      <t>SA</t>
    </r>
    <r>
      <rPr>
        <sz val="10"/>
        <rFont val="等线 Light"/>
        <family val="1"/>
      </rPr>
      <t>不被唤醒，且没有</t>
    </r>
    <r>
      <rPr>
        <sz val="10"/>
        <rFont val="Arial"/>
        <family val="2"/>
      </rPr>
      <t>CAN</t>
    </r>
    <r>
      <rPr>
        <sz val="10"/>
        <rFont val="等线 Light"/>
        <family val="1"/>
      </rPr>
      <t>通信</t>
    </r>
  </si>
  <si>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listening </t>
    </r>
    <r>
      <rPr>
        <sz val="10"/>
        <rFont val="宋体"/>
        <family val="3"/>
        <charset val="134"/>
      </rPr>
      <t>下，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唤醒后，发送</t>
    </r>
    <r>
      <rPr>
        <sz val="10"/>
        <rFont val="Arial"/>
        <family val="2"/>
      </rPr>
      <t>CAN signal{VehState}</t>
    </r>
    <r>
      <rPr>
        <sz val="10"/>
        <rFont val="宋体"/>
        <family val="3"/>
        <charset val="134"/>
      </rPr>
      <t>！</t>
    </r>
    <r>
      <rPr>
        <sz val="10"/>
        <rFont val="Arial"/>
        <family val="2"/>
      </rPr>
      <t xml:space="preserve">=Parked vehicle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remote request</t>
    </r>
    <r>
      <rPr>
        <sz val="10"/>
        <rFont val="宋体"/>
        <family val="3"/>
        <charset val="134"/>
      </rPr>
      <t>）</t>
    </r>
    <phoneticPr fontId="1" type="noConversion"/>
  </si>
  <si>
    <r>
      <t>1.Listening</t>
    </r>
    <r>
      <rPr>
        <sz val="10"/>
        <rFont val="宋体"/>
        <family val="3"/>
        <charset val="134"/>
      </rPr>
      <t>下通过</t>
    </r>
    <r>
      <rPr>
        <sz val="10"/>
        <rFont val="Arial"/>
        <family val="2"/>
      </rPr>
      <t xml:space="preserve">Pcan/CANoe </t>
    </r>
    <r>
      <rPr>
        <sz val="10"/>
        <rFont val="宋体"/>
        <family val="3"/>
        <charset val="134"/>
      </rPr>
      <t>同时发送有效的</t>
    </r>
    <r>
      <rPr>
        <sz val="10"/>
        <rFont val="Arial"/>
        <family val="2"/>
      </rPr>
      <t>NM</t>
    </r>
    <r>
      <rPr>
        <sz val="10"/>
        <rFont val="宋体"/>
        <family val="3"/>
        <charset val="134"/>
      </rPr>
      <t>报文和信号</t>
    </r>
    <r>
      <rPr>
        <sz val="10"/>
        <rFont val="Arial"/>
        <family val="2"/>
      </rPr>
      <t xml:space="preserve">VehState!=Parked vehicle </t>
    </r>
    <r>
      <rPr>
        <sz val="10"/>
        <rFont val="宋体"/>
        <family val="3"/>
        <charset val="134"/>
      </rPr>
      <t>的报文</t>
    </r>
    <r>
      <rPr>
        <sz val="10"/>
        <rFont val="Arial"/>
        <family val="2"/>
      </rPr>
      <t xml:space="preserve">BGW_02
</t>
    </r>
    <phoneticPr fontId="1" type="noConversion"/>
  </si>
  <si>
    <r>
      <t>Bus-Sleep Mode</t>
    </r>
    <r>
      <rPr>
        <sz val="10"/>
        <rFont val="Microsoft YaHei"/>
        <family val="2"/>
        <charset val="134"/>
      </rPr>
      <t>下，发送有效的</t>
    </r>
    <r>
      <rPr>
        <sz val="10"/>
        <rFont val="Arial"/>
        <family val="2"/>
      </rPr>
      <t>CAN NM PDU</t>
    </r>
    <r>
      <rPr>
        <sz val="10"/>
        <rFont val="Microsoft YaHei"/>
        <family val="2"/>
        <charset val="134"/>
      </rPr>
      <t>，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网络被唤醒</t>
    </r>
    <r>
      <rPr>
        <sz val="10"/>
        <rFont val="Arial"/>
        <family val="2"/>
      </rPr>
      <t>--PN7=1</t>
    </r>
  </si>
  <si>
    <r>
      <t>1.Bus-Sleep Mode</t>
    </r>
    <r>
      <rPr>
        <sz val="10"/>
        <rFont val="Microsoft YaHei"/>
        <family val="2"/>
        <charset val="134"/>
      </rPr>
      <t>下，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 xml:space="preserve">报文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 xml:space="preserve">Pcan/CANoe </t>
    </r>
    <r>
      <rPr>
        <sz val="10"/>
        <rFont val="Microsoft YaHei"/>
        <family val="2"/>
        <charset val="134"/>
      </rPr>
      <t>给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Microsoft YaHei"/>
        <family val="2"/>
        <charset val="134"/>
      </rPr>
      <t>报文</t>
    </r>
    <r>
      <rPr>
        <sz val="10"/>
        <rFont val="Arial"/>
        <family val="2"/>
      </rPr>
      <t xml:space="preserve">--0x505 PN7=1 </t>
    </r>
    <r>
      <rPr>
        <sz val="10"/>
        <rFont val="Microsoft YaHei"/>
        <family val="2"/>
        <charset val="134"/>
      </rPr>
      <t>（</t>
    </r>
    <r>
      <rPr>
        <sz val="10"/>
        <rFont val="Arial"/>
        <family val="2"/>
      </rPr>
      <t>00 00 40 00 00 00 00 00</t>
    </r>
    <r>
      <rPr>
        <sz val="10"/>
        <rFont val="Microsoft YaHei"/>
        <family val="2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Microsoft YaHei"/>
        <family val="2"/>
        <charset val="134"/>
      </rPr>
      <t>确认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报文</t>
    </r>
    <phoneticPr fontId="1" type="noConversion"/>
  </si>
  <si>
    <r>
      <t>Bus-Sleep Mode</t>
    </r>
    <r>
      <rPr>
        <sz val="10"/>
        <rFont val="Microsoft YaHei"/>
        <family val="2"/>
        <charset val="134"/>
      </rPr>
      <t>下，发送有效的</t>
    </r>
    <r>
      <rPr>
        <sz val="10"/>
        <rFont val="Arial"/>
        <family val="2"/>
      </rPr>
      <t>CAN NM PDU</t>
    </r>
    <r>
      <rPr>
        <sz val="10"/>
        <rFont val="Microsoft YaHei"/>
        <family val="2"/>
        <charset val="134"/>
      </rPr>
      <t>，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网络被唤醒</t>
    </r>
    <r>
      <rPr>
        <sz val="10"/>
        <rFont val="Arial"/>
        <family val="2"/>
      </rPr>
      <t>--PN7=1 &amp;PN1=1</t>
    </r>
  </si>
  <si>
    <r>
      <t>1.Bus-Sleep Mode</t>
    </r>
    <r>
      <rPr>
        <sz val="10"/>
        <rFont val="Microsoft YaHei"/>
        <family val="2"/>
        <charset val="134"/>
      </rPr>
      <t>下，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 xml:space="preserve">报文
</t>
    </r>
    <r>
      <rPr>
        <sz val="10"/>
        <rFont val="Arial"/>
        <family val="2"/>
      </rPr>
      <t xml:space="preserve">2.通过Pcan/CANoe </t>
    </r>
    <r>
      <rPr>
        <sz val="10"/>
        <rFont val="Microsoft YaHei"/>
        <family val="2"/>
        <charset val="134"/>
      </rPr>
      <t>给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Microsoft YaHei"/>
        <family val="2"/>
        <charset val="134"/>
      </rPr>
      <t>报文</t>
    </r>
    <r>
      <rPr>
        <sz val="10"/>
        <rFont val="Arial"/>
        <family val="2"/>
      </rPr>
      <t xml:space="preserve">--0x505 PN7=1 </t>
    </r>
    <r>
      <rPr>
        <sz val="10"/>
        <rFont val="Microsoft YaHei"/>
        <family val="2"/>
        <charset val="134"/>
      </rPr>
      <t>（</t>
    </r>
    <r>
      <rPr>
        <sz val="10"/>
        <rFont val="Arial"/>
        <family val="2"/>
      </rPr>
      <t>00 00 41 00 00 00 00 00</t>
    </r>
    <r>
      <rPr>
        <sz val="10"/>
        <rFont val="Microsoft YaHei"/>
        <family val="2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Microsoft YaHei"/>
        <family val="2"/>
        <charset val="134"/>
      </rPr>
      <t>确认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报文</t>
    </r>
  </si>
  <si>
    <r>
      <t>Bus-Sleep Mode</t>
    </r>
    <r>
      <rPr>
        <sz val="10"/>
        <rFont val="Microsoft YaHei"/>
        <family val="2"/>
        <charset val="134"/>
      </rPr>
      <t>下，发送有效的</t>
    </r>
    <r>
      <rPr>
        <sz val="10"/>
        <rFont val="Arial"/>
        <family val="2"/>
      </rPr>
      <t>CAN NM PDU</t>
    </r>
    <r>
      <rPr>
        <sz val="10"/>
        <rFont val="Microsoft YaHei"/>
        <family val="2"/>
        <charset val="134"/>
      </rPr>
      <t>，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网络被唤醒</t>
    </r>
    <r>
      <rPr>
        <sz val="10"/>
        <rFont val="Arial"/>
        <family val="2"/>
      </rPr>
      <t>--PN7=1 &amp;PN2=1</t>
    </r>
  </si>
  <si>
    <r>
      <t>1.Bus-Sleep Mode</t>
    </r>
    <r>
      <rPr>
        <sz val="10"/>
        <rFont val="Microsoft YaHei"/>
        <family val="2"/>
        <charset val="134"/>
      </rPr>
      <t>下，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 xml:space="preserve">报文
</t>
    </r>
    <r>
      <rPr>
        <sz val="10"/>
        <rFont val="Arial"/>
        <family val="2"/>
      </rPr>
      <t xml:space="preserve">2.通过Pcan/CANoe </t>
    </r>
    <r>
      <rPr>
        <sz val="10"/>
        <rFont val="Microsoft YaHei"/>
        <family val="2"/>
        <charset val="134"/>
      </rPr>
      <t>给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Microsoft YaHei"/>
        <family val="2"/>
        <charset val="134"/>
      </rPr>
      <t>报文</t>
    </r>
    <r>
      <rPr>
        <sz val="10"/>
        <rFont val="Arial"/>
        <family val="2"/>
      </rPr>
      <t xml:space="preserve">--0x505 PN7=1 </t>
    </r>
    <r>
      <rPr>
        <sz val="10"/>
        <rFont val="Microsoft YaHei"/>
        <family val="2"/>
        <charset val="134"/>
      </rPr>
      <t>（</t>
    </r>
    <r>
      <rPr>
        <sz val="10"/>
        <rFont val="Arial"/>
        <family val="2"/>
      </rPr>
      <t>00 00 42 00 00 00 00 00</t>
    </r>
    <r>
      <rPr>
        <sz val="10"/>
        <rFont val="Microsoft YaHei"/>
        <family val="2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Microsoft YaHei"/>
        <family val="2"/>
        <charset val="134"/>
      </rPr>
      <t>确认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报文</t>
    </r>
  </si>
  <si>
    <r>
      <t>Bus-Sleep Mode</t>
    </r>
    <r>
      <rPr>
        <sz val="10"/>
        <rFont val="Microsoft YaHei"/>
        <family val="2"/>
        <charset val="134"/>
      </rPr>
      <t>下，发送有效的</t>
    </r>
    <r>
      <rPr>
        <sz val="10"/>
        <rFont val="Arial"/>
        <family val="2"/>
      </rPr>
      <t>CAN NM PDU</t>
    </r>
    <r>
      <rPr>
        <sz val="10"/>
        <rFont val="Microsoft YaHei"/>
        <family val="2"/>
        <charset val="134"/>
      </rPr>
      <t>，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网络被唤醒</t>
    </r>
    <r>
      <rPr>
        <sz val="10"/>
        <rFont val="Arial"/>
        <family val="2"/>
      </rPr>
      <t>--PN7=1 &amp;PN2=1&amp;PN1=1</t>
    </r>
  </si>
  <si>
    <r>
      <t>1.Bus-Sleep Mode</t>
    </r>
    <r>
      <rPr>
        <sz val="10"/>
        <rFont val="Microsoft YaHei"/>
        <family val="2"/>
        <charset val="134"/>
      </rPr>
      <t>下，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 xml:space="preserve">报文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 xml:space="preserve">Pcan/CANoe </t>
    </r>
    <r>
      <rPr>
        <sz val="10"/>
        <rFont val="Microsoft YaHei"/>
        <family val="2"/>
        <charset val="134"/>
      </rPr>
      <t>给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Microsoft YaHei"/>
        <family val="2"/>
        <charset val="134"/>
      </rPr>
      <t>报文</t>
    </r>
    <r>
      <rPr>
        <sz val="10"/>
        <rFont val="Arial"/>
        <family val="2"/>
      </rPr>
      <t xml:space="preserve">--0x505 PN7=1 </t>
    </r>
    <r>
      <rPr>
        <sz val="10"/>
        <rFont val="Microsoft YaHei"/>
        <family val="2"/>
        <charset val="134"/>
      </rPr>
      <t>（</t>
    </r>
    <r>
      <rPr>
        <sz val="10"/>
        <rFont val="Arial"/>
        <family val="2"/>
      </rPr>
      <t>00 00 43 00 00 00 00 00</t>
    </r>
    <r>
      <rPr>
        <sz val="10"/>
        <rFont val="Microsoft YaHei"/>
        <family val="2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Microsoft YaHei"/>
        <family val="2"/>
        <charset val="134"/>
      </rPr>
      <t>确认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报文</t>
    </r>
    <phoneticPr fontId="1" type="noConversion"/>
  </si>
  <si>
    <r>
      <t>Bus-Sleep Mode</t>
    </r>
    <r>
      <rPr>
        <sz val="10"/>
        <rFont val="Microsoft YaHei"/>
        <family val="2"/>
        <charset val="134"/>
      </rPr>
      <t>下，发送有效的</t>
    </r>
    <r>
      <rPr>
        <sz val="10"/>
        <rFont val="Arial"/>
        <family val="2"/>
      </rPr>
      <t>CAN NM PDU</t>
    </r>
    <r>
      <rPr>
        <sz val="10"/>
        <rFont val="Microsoft YaHei"/>
        <family val="2"/>
        <charset val="134"/>
      </rPr>
      <t>，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网络被唤醒</t>
    </r>
    <r>
      <rPr>
        <sz val="10"/>
        <rFont val="Arial"/>
        <family val="2"/>
      </rPr>
      <t>--PN7=1 &amp;PN5=1</t>
    </r>
  </si>
  <si>
    <r>
      <t>1.Bus-Sleep Mode</t>
    </r>
    <r>
      <rPr>
        <sz val="10"/>
        <rFont val="Microsoft YaHei"/>
        <family val="2"/>
        <charset val="134"/>
      </rPr>
      <t>下，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 xml:space="preserve">报文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 xml:space="preserve">Pcan/CANoe </t>
    </r>
    <r>
      <rPr>
        <sz val="10"/>
        <rFont val="Microsoft YaHei"/>
        <family val="2"/>
        <charset val="134"/>
      </rPr>
      <t>给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Microsoft YaHei"/>
        <family val="2"/>
        <charset val="134"/>
      </rPr>
      <t>报文</t>
    </r>
    <r>
      <rPr>
        <sz val="10"/>
        <rFont val="Arial"/>
        <family val="2"/>
      </rPr>
      <t xml:space="preserve">--0x505 PN7=1 </t>
    </r>
    <r>
      <rPr>
        <sz val="10"/>
        <rFont val="Microsoft YaHei"/>
        <family val="2"/>
        <charset val="134"/>
      </rPr>
      <t>（</t>
    </r>
    <r>
      <rPr>
        <sz val="10"/>
        <rFont val="Arial"/>
        <family val="2"/>
      </rPr>
      <t>00 00 50 00 00 00 00 00</t>
    </r>
    <r>
      <rPr>
        <sz val="10"/>
        <rFont val="Microsoft YaHei"/>
        <family val="2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Microsoft YaHei"/>
        <family val="2"/>
        <charset val="134"/>
      </rPr>
      <t>确认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报文</t>
    </r>
    <phoneticPr fontId="1" type="noConversion"/>
  </si>
  <si>
    <r>
      <t>Bus-Sleep Mode</t>
    </r>
    <r>
      <rPr>
        <sz val="10"/>
        <rFont val="Microsoft YaHei"/>
        <family val="2"/>
        <charset val="134"/>
      </rPr>
      <t>下，发送有效的</t>
    </r>
    <r>
      <rPr>
        <sz val="10"/>
        <rFont val="Arial"/>
        <family val="2"/>
      </rPr>
      <t>CAN NM PDU</t>
    </r>
    <r>
      <rPr>
        <sz val="10"/>
        <rFont val="Microsoft YaHei"/>
        <family val="2"/>
        <charset val="134"/>
      </rPr>
      <t>，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网络被唤醒</t>
    </r>
    <r>
      <rPr>
        <sz val="10"/>
        <rFont val="Arial"/>
        <family val="2"/>
      </rPr>
      <t>--PN7=1 &amp;pN5=1&amp;PN1=1</t>
    </r>
  </si>
  <si>
    <r>
      <t>1.Bus-Sleep Mode</t>
    </r>
    <r>
      <rPr>
        <sz val="10"/>
        <rFont val="Microsoft YaHei"/>
        <family val="2"/>
        <charset val="134"/>
      </rPr>
      <t>下，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 xml:space="preserve">报文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 xml:space="preserve">Pcan/CANoe </t>
    </r>
    <r>
      <rPr>
        <sz val="10"/>
        <rFont val="Microsoft YaHei"/>
        <family val="2"/>
        <charset val="134"/>
      </rPr>
      <t>给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Microsoft YaHei"/>
        <family val="2"/>
        <charset val="134"/>
      </rPr>
      <t>报文</t>
    </r>
    <r>
      <rPr>
        <sz val="10"/>
        <rFont val="Arial"/>
        <family val="2"/>
      </rPr>
      <t xml:space="preserve">--0x505 PN7=1 </t>
    </r>
    <r>
      <rPr>
        <sz val="10"/>
        <rFont val="Microsoft YaHei"/>
        <family val="2"/>
        <charset val="134"/>
      </rPr>
      <t>（</t>
    </r>
    <r>
      <rPr>
        <sz val="10"/>
        <rFont val="Arial"/>
        <family val="2"/>
      </rPr>
      <t>00 00 51 00 00 00 00 00</t>
    </r>
    <r>
      <rPr>
        <sz val="10"/>
        <rFont val="Microsoft YaHei"/>
        <family val="2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Microsoft YaHei"/>
        <family val="2"/>
        <charset val="134"/>
      </rPr>
      <t>确认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报文</t>
    </r>
    <phoneticPr fontId="1" type="noConversion"/>
  </si>
  <si>
    <r>
      <t>Bus-Sleep Mode</t>
    </r>
    <r>
      <rPr>
        <sz val="10"/>
        <rFont val="Microsoft YaHei"/>
        <family val="2"/>
        <charset val="134"/>
      </rPr>
      <t>下，发送有效的</t>
    </r>
    <r>
      <rPr>
        <sz val="10"/>
        <rFont val="Arial"/>
        <family val="2"/>
      </rPr>
      <t>CAN NM PDU</t>
    </r>
    <r>
      <rPr>
        <sz val="10"/>
        <rFont val="Microsoft YaHei"/>
        <family val="2"/>
        <charset val="134"/>
      </rPr>
      <t>，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网络被唤醒</t>
    </r>
    <r>
      <rPr>
        <sz val="10"/>
        <rFont val="Arial"/>
        <family val="2"/>
      </rPr>
      <t>--PN7=1 &amp;pN5=1&amp;PN2=1</t>
    </r>
  </si>
  <si>
    <r>
      <t>1.Bus-Sleep Mode</t>
    </r>
    <r>
      <rPr>
        <sz val="10"/>
        <rFont val="Microsoft YaHei"/>
        <family val="2"/>
        <charset val="134"/>
      </rPr>
      <t>下，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 xml:space="preserve">报文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 xml:space="preserve">Pcan/CANoe </t>
    </r>
    <r>
      <rPr>
        <sz val="10"/>
        <rFont val="Microsoft YaHei"/>
        <family val="2"/>
        <charset val="134"/>
      </rPr>
      <t>给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Microsoft YaHei"/>
        <family val="2"/>
        <charset val="134"/>
      </rPr>
      <t>报文</t>
    </r>
    <r>
      <rPr>
        <sz val="10"/>
        <rFont val="Arial"/>
        <family val="2"/>
      </rPr>
      <t xml:space="preserve">--0x505 PN7=1 </t>
    </r>
    <r>
      <rPr>
        <sz val="10"/>
        <rFont val="Microsoft YaHei"/>
        <family val="2"/>
        <charset val="134"/>
      </rPr>
      <t>（</t>
    </r>
    <r>
      <rPr>
        <sz val="10"/>
        <rFont val="Arial"/>
        <family val="2"/>
      </rPr>
      <t>00 00 52 00 00 00 00 00</t>
    </r>
    <r>
      <rPr>
        <sz val="10"/>
        <rFont val="Microsoft YaHei"/>
        <family val="2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Microsoft YaHei"/>
        <family val="2"/>
        <charset val="134"/>
      </rPr>
      <t>确认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报文</t>
    </r>
    <phoneticPr fontId="1" type="noConversion"/>
  </si>
  <si>
    <r>
      <t>Bus-Sleep Mode</t>
    </r>
    <r>
      <rPr>
        <sz val="10"/>
        <rFont val="Microsoft YaHei"/>
        <family val="2"/>
        <charset val="134"/>
      </rPr>
      <t>下，发送有效的</t>
    </r>
    <r>
      <rPr>
        <sz val="10"/>
        <rFont val="Arial"/>
        <family val="2"/>
      </rPr>
      <t>CAN NM PDU</t>
    </r>
    <r>
      <rPr>
        <sz val="10"/>
        <rFont val="Microsoft YaHei"/>
        <family val="2"/>
        <charset val="134"/>
      </rPr>
      <t>，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网络被唤醒</t>
    </r>
    <r>
      <rPr>
        <sz val="10"/>
        <rFont val="Arial"/>
        <family val="2"/>
      </rPr>
      <t>--PN7=1 &amp;pN5=1&amp;PN2=1&amp;PN1=1</t>
    </r>
  </si>
  <si>
    <r>
      <t>1.Bus-Sleep Mode</t>
    </r>
    <r>
      <rPr>
        <sz val="10"/>
        <rFont val="Microsoft YaHei"/>
        <family val="2"/>
        <charset val="134"/>
      </rPr>
      <t>下，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 xml:space="preserve">报文
</t>
    </r>
    <r>
      <rPr>
        <sz val="10"/>
        <rFont val="Arial"/>
        <family val="2"/>
      </rPr>
      <t xml:space="preserve">2.通过Pcan/CANoe </t>
    </r>
    <r>
      <rPr>
        <sz val="10"/>
        <rFont val="Microsoft YaHei"/>
        <family val="2"/>
        <charset val="134"/>
      </rPr>
      <t>给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Microsoft YaHei"/>
        <family val="2"/>
        <charset val="134"/>
      </rPr>
      <t>报文</t>
    </r>
    <r>
      <rPr>
        <sz val="10"/>
        <rFont val="Arial"/>
        <family val="2"/>
      </rPr>
      <t xml:space="preserve">--0x505 PN7=1 </t>
    </r>
    <r>
      <rPr>
        <sz val="10"/>
        <rFont val="Microsoft YaHei"/>
        <family val="2"/>
        <charset val="134"/>
      </rPr>
      <t>（</t>
    </r>
    <r>
      <rPr>
        <sz val="10"/>
        <rFont val="Arial"/>
        <family val="2"/>
      </rPr>
      <t>00 00 53 00 00 00 00 00</t>
    </r>
    <r>
      <rPr>
        <sz val="10"/>
        <rFont val="Microsoft YaHei"/>
        <family val="2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Microsoft YaHei"/>
        <family val="2"/>
        <charset val="134"/>
      </rPr>
      <t>确认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报文</t>
    </r>
  </si>
  <si>
    <r>
      <t>Bus-Sleep Mode</t>
    </r>
    <r>
      <rPr>
        <sz val="10"/>
        <rFont val="Microsoft YaHei"/>
        <family val="2"/>
        <charset val="134"/>
      </rPr>
      <t>下，发送有效的</t>
    </r>
    <r>
      <rPr>
        <sz val="10"/>
        <rFont val="Arial"/>
        <family val="2"/>
      </rPr>
      <t>CAN NM PDU</t>
    </r>
    <r>
      <rPr>
        <sz val="10"/>
        <rFont val="Microsoft YaHei"/>
        <family val="2"/>
        <charset val="134"/>
      </rPr>
      <t>，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网络被唤醒</t>
    </r>
    <r>
      <rPr>
        <sz val="10"/>
        <rFont val="Arial"/>
        <family val="2"/>
      </rPr>
      <t>--PN7=1 &amp;pN6=1</t>
    </r>
  </si>
  <si>
    <r>
      <t>1.Bus-Sleep Mode</t>
    </r>
    <r>
      <rPr>
        <sz val="10"/>
        <rFont val="Microsoft YaHei"/>
        <family val="2"/>
        <charset val="134"/>
      </rPr>
      <t>下，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 xml:space="preserve">报文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 xml:space="preserve">Pcan/CANoe </t>
    </r>
    <r>
      <rPr>
        <sz val="10"/>
        <rFont val="Microsoft YaHei"/>
        <family val="2"/>
        <charset val="134"/>
      </rPr>
      <t>给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Microsoft YaHei"/>
        <family val="2"/>
        <charset val="134"/>
      </rPr>
      <t>报文</t>
    </r>
    <r>
      <rPr>
        <sz val="10"/>
        <rFont val="Arial"/>
        <family val="2"/>
      </rPr>
      <t xml:space="preserve">--0x505 PN7=1 </t>
    </r>
    <r>
      <rPr>
        <sz val="10"/>
        <rFont val="Microsoft YaHei"/>
        <family val="2"/>
        <charset val="134"/>
      </rPr>
      <t>（</t>
    </r>
    <r>
      <rPr>
        <sz val="10"/>
        <rFont val="Arial"/>
        <family val="2"/>
      </rPr>
      <t>00 00 60 00 00 00 00 00</t>
    </r>
    <r>
      <rPr>
        <sz val="10"/>
        <rFont val="Microsoft YaHei"/>
        <family val="2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Microsoft YaHei"/>
        <family val="2"/>
        <charset val="134"/>
      </rPr>
      <t>确认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报文</t>
    </r>
    <phoneticPr fontId="1" type="noConversion"/>
  </si>
  <si>
    <r>
      <t>Bus-Sleep Mode</t>
    </r>
    <r>
      <rPr>
        <sz val="10"/>
        <rFont val="Microsoft YaHei"/>
        <family val="2"/>
        <charset val="134"/>
      </rPr>
      <t>下，发送有效的</t>
    </r>
    <r>
      <rPr>
        <sz val="10"/>
        <rFont val="Arial"/>
        <family val="2"/>
      </rPr>
      <t>CAN NM PDU</t>
    </r>
    <r>
      <rPr>
        <sz val="10"/>
        <rFont val="Microsoft YaHei"/>
        <family val="2"/>
        <charset val="134"/>
      </rPr>
      <t>，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网络被唤醒</t>
    </r>
    <r>
      <rPr>
        <sz val="10"/>
        <rFont val="Arial"/>
        <family val="2"/>
      </rPr>
      <t>--PN7=1 &amp;pN6=1&amp;PN1=1</t>
    </r>
  </si>
  <si>
    <r>
      <t>1.Bus-Sleep Mode</t>
    </r>
    <r>
      <rPr>
        <sz val="10"/>
        <rFont val="Microsoft YaHei"/>
        <family val="2"/>
        <charset val="134"/>
      </rPr>
      <t>下，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 xml:space="preserve">报文
</t>
    </r>
    <r>
      <rPr>
        <sz val="10"/>
        <rFont val="Arial"/>
        <family val="2"/>
      </rPr>
      <t xml:space="preserve">2.通过Pcan/CANoe </t>
    </r>
    <r>
      <rPr>
        <sz val="10"/>
        <rFont val="Microsoft YaHei"/>
        <family val="2"/>
        <charset val="134"/>
      </rPr>
      <t>给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Microsoft YaHei"/>
        <family val="2"/>
        <charset val="134"/>
      </rPr>
      <t>报文</t>
    </r>
    <r>
      <rPr>
        <sz val="10"/>
        <rFont val="Arial"/>
        <family val="2"/>
      </rPr>
      <t xml:space="preserve">--0x505 PN7=1 </t>
    </r>
    <r>
      <rPr>
        <sz val="10"/>
        <rFont val="Microsoft YaHei"/>
        <family val="2"/>
        <charset val="134"/>
      </rPr>
      <t>（</t>
    </r>
    <r>
      <rPr>
        <sz val="10"/>
        <rFont val="Arial"/>
        <family val="2"/>
      </rPr>
      <t>00 00 61 00 00 00 00 00</t>
    </r>
    <r>
      <rPr>
        <sz val="10"/>
        <rFont val="Microsoft YaHei"/>
        <family val="2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Microsoft YaHei"/>
        <family val="2"/>
        <charset val="134"/>
      </rPr>
      <t>确认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报文</t>
    </r>
  </si>
  <si>
    <r>
      <t>Bus-Sleep Mode</t>
    </r>
    <r>
      <rPr>
        <sz val="10"/>
        <rFont val="Microsoft YaHei"/>
        <family val="2"/>
        <charset val="134"/>
      </rPr>
      <t>下，发送有效的</t>
    </r>
    <r>
      <rPr>
        <sz val="10"/>
        <rFont val="Arial"/>
        <family val="2"/>
      </rPr>
      <t>CAN NM PDU</t>
    </r>
    <r>
      <rPr>
        <sz val="10"/>
        <rFont val="Microsoft YaHei"/>
        <family val="2"/>
        <charset val="134"/>
      </rPr>
      <t>，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网络被唤醒</t>
    </r>
    <r>
      <rPr>
        <sz val="10"/>
        <rFont val="Arial"/>
        <family val="2"/>
      </rPr>
      <t>--PN7=1 &amp;pN6=1&amp;PN2=1</t>
    </r>
  </si>
  <si>
    <r>
      <t>1.Bus-Sleep Mode</t>
    </r>
    <r>
      <rPr>
        <sz val="10"/>
        <rFont val="Microsoft YaHei"/>
        <family val="2"/>
        <charset val="134"/>
      </rPr>
      <t>下，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 xml:space="preserve">报文
</t>
    </r>
    <r>
      <rPr>
        <sz val="10"/>
        <rFont val="Arial"/>
        <family val="2"/>
      </rPr>
      <t xml:space="preserve">2.通过Pcan/CANoe </t>
    </r>
    <r>
      <rPr>
        <sz val="10"/>
        <rFont val="Microsoft YaHei"/>
        <family val="2"/>
        <charset val="134"/>
      </rPr>
      <t>给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Microsoft YaHei"/>
        <family val="2"/>
        <charset val="134"/>
      </rPr>
      <t>报文</t>
    </r>
    <r>
      <rPr>
        <sz val="10"/>
        <rFont val="Arial"/>
        <family val="2"/>
      </rPr>
      <t xml:space="preserve">--0x505 PN7=1 </t>
    </r>
    <r>
      <rPr>
        <sz val="10"/>
        <rFont val="Microsoft YaHei"/>
        <family val="2"/>
        <charset val="134"/>
      </rPr>
      <t>（</t>
    </r>
    <r>
      <rPr>
        <sz val="10"/>
        <rFont val="Arial"/>
        <family val="2"/>
      </rPr>
      <t>00 00 62 00 00 00 00 00</t>
    </r>
    <r>
      <rPr>
        <sz val="10"/>
        <rFont val="Microsoft YaHei"/>
        <family val="2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Microsoft YaHei"/>
        <family val="2"/>
        <charset val="134"/>
      </rPr>
      <t>确认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报文</t>
    </r>
  </si>
  <si>
    <r>
      <t>Bus-Sleep Mode</t>
    </r>
    <r>
      <rPr>
        <sz val="10"/>
        <rFont val="Microsoft YaHei"/>
        <family val="2"/>
        <charset val="134"/>
      </rPr>
      <t>下，发送有效的</t>
    </r>
    <r>
      <rPr>
        <sz val="10"/>
        <rFont val="Arial"/>
        <family val="2"/>
      </rPr>
      <t>CAN NM PDU</t>
    </r>
    <r>
      <rPr>
        <sz val="10"/>
        <rFont val="Microsoft YaHei"/>
        <family val="2"/>
        <charset val="134"/>
      </rPr>
      <t>，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网络被唤醒</t>
    </r>
    <r>
      <rPr>
        <sz val="10"/>
        <rFont val="Arial"/>
        <family val="2"/>
      </rPr>
      <t>--PN7=1 &amp;pN6=1&amp;PN2=1&amp;PN1=1</t>
    </r>
  </si>
  <si>
    <r>
      <t>1.Bus-Sleep Mode</t>
    </r>
    <r>
      <rPr>
        <sz val="10"/>
        <rFont val="Microsoft YaHei"/>
        <family val="2"/>
        <charset val="134"/>
      </rPr>
      <t>下，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 xml:space="preserve">报文
</t>
    </r>
    <r>
      <rPr>
        <sz val="10"/>
        <rFont val="Arial"/>
        <family val="2"/>
      </rPr>
      <t xml:space="preserve">2.通过Pcan/CANoe </t>
    </r>
    <r>
      <rPr>
        <sz val="10"/>
        <rFont val="Microsoft YaHei"/>
        <family val="2"/>
        <charset val="134"/>
      </rPr>
      <t>给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Microsoft YaHei"/>
        <family val="2"/>
        <charset val="134"/>
      </rPr>
      <t>报文</t>
    </r>
    <r>
      <rPr>
        <sz val="10"/>
        <rFont val="Arial"/>
        <family val="2"/>
      </rPr>
      <t xml:space="preserve">--0x505 PN7=1 </t>
    </r>
    <r>
      <rPr>
        <sz val="10"/>
        <rFont val="Microsoft YaHei"/>
        <family val="2"/>
        <charset val="134"/>
      </rPr>
      <t>（</t>
    </r>
    <r>
      <rPr>
        <sz val="10"/>
        <rFont val="Arial"/>
        <family val="2"/>
      </rPr>
      <t>00 00 63 00 00 00 00 00</t>
    </r>
    <r>
      <rPr>
        <sz val="10"/>
        <rFont val="Microsoft YaHei"/>
        <family val="2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Microsoft YaHei"/>
        <family val="2"/>
        <charset val="134"/>
      </rPr>
      <t>确认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报文</t>
    </r>
  </si>
  <si>
    <r>
      <t>Bus-Sleep Mode</t>
    </r>
    <r>
      <rPr>
        <sz val="10"/>
        <rFont val="Microsoft YaHei"/>
        <family val="2"/>
        <charset val="134"/>
      </rPr>
      <t>下，发送有效的</t>
    </r>
    <r>
      <rPr>
        <sz val="10"/>
        <rFont val="Arial"/>
        <family val="2"/>
      </rPr>
      <t>CAN NM PDU</t>
    </r>
    <r>
      <rPr>
        <sz val="10"/>
        <rFont val="Microsoft YaHei"/>
        <family val="2"/>
        <charset val="134"/>
      </rPr>
      <t>，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网络被唤醒</t>
    </r>
    <r>
      <rPr>
        <sz val="10"/>
        <rFont val="Arial"/>
        <family val="2"/>
      </rPr>
      <t>--PN7=1 &amp;pN6=1&amp;PN5=1</t>
    </r>
  </si>
  <si>
    <r>
      <t>1.Bus-Sleep Mode</t>
    </r>
    <r>
      <rPr>
        <sz val="10"/>
        <rFont val="Microsoft YaHei"/>
        <family val="2"/>
        <charset val="134"/>
      </rPr>
      <t>下，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 xml:space="preserve">报文
</t>
    </r>
    <r>
      <rPr>
        <sz val="10"/>
        <rFont val="Arial"/>
        <family val="2"/>
      </rPr>
      <t xml:space="preserve">2.通过Pcan/CANoe </t>
    </r>
    <r>
      <rPr>
        <sz val="10"/>
        <rFont val="Microsoft YaHei"/>
        <family val="2"/>
        <charset val="134"/>
      </rPr>
      <t>给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Microsoft YaHei"/>
        <family val="2"/>
        <charset val="134"/>
      </rPr>
      <t>报文</t>
    </r>
    <r>
      <rPr>
        <sz val="10"/>
        <rFont val="Arial"/>
        <family val="2"/>
      </rPr>
      <t xml:space="preserve">--0x505 PN7=1 </t>
    </r>
    <r>
      <rPr>
        <sz val="10"/>
        <rFont val="Microsoft YaHei"/>
        <family val="2"/>
        <charset val="134"/>
      </rPr>
      <t>（</t>
    </r>
    <r>
      <rPr>
        <sz val="10"/>
        <rFont val="Arial"/>
        <family val="2"/>
      </rPr>
      <t>00 00 70 00 00 00 00 00</t>
    </r>
    <r>
      <rPr>
        <sz val="10"/>
        <rFont val="Microsoft YaHei"/>
        <family val="2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Microsoft YaHei"/>
        <family val="2"/>
        <charset val="134"/>
      </rPr>
      <t>确认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报文</t>
    </r>
  </si>
  <si>
    <r>
      <t>Bus-Sleep Mode</t>
    </r>
    <r>
      <rPr>
        <sz val="10"/>
        <rFont val="Microsoft YaHei"/>
        <family val="2"/>
        <charset val="134"/>
      </rPr>
      <t>下，发送有效的</t>
    </r>
    <r>
      <rPr>
        <sz val="10"/>
        <rFont val="Arial"/>
        <family val="2"/>
      </rPr>
      <t>CAN NM PDU</t>
    </r>
    <r>
      <rPr>
        <sz val="10"/>
        <rFont val="Microsoft YaHei"/>
        <family val="2"/>
        <charset val="134"/>
      </rPr>
      <t>，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网络被唤醒</t>
    </r>
    <r>
      <rPr>
        <sz val="10"/>
        <rFont val="Arial"/>
        <family val="2"/>
      </rPr>
      <t>--PN7=1 &amp;pN6=1&amp;PN5=1&amp;PN1=1</t>
    </r>
  </si>
  <si>
    <r>
      <t>1.Bus-Sleep Mode</t>
    </r>
    <r>
      <rPr>
        <sz val="10"/>
        <rFont val="Microsoft YaHei"/>
        <family val="2"/>
        <charset val="134"/>
      </rPr>
      <t>下，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 xml:space="preserve">报文
</t>
    </r>
    <r>
      <rPr>
        <sz val="10"/>
        <rFont val="Arial"/>
        <family val="2"/>
      </rPr>
      <t xml:space="preserve">2.通过Pcan/CANoe </t>
    </r>
    <r>
      <rPr>
        <sz val="10"/>
        <rFont val="Microsoft YaHei"/>
        <family val="2"/>
        <charset val="134"/>
      </rPr>
      <t>给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Microsoft YaHei"/>
        <family val="2"/>
        <charset val="134"/>
      </rPr>
      <t>报文</t>
    </r>
    <r>
      <rPr>
        <sz val="10"/>
        <rFont val="Arial"/>
        <family val="2"/>
      </rPr>
      <t xml:space="preserve">--0x505 PN7=1 </t>
    </r>
    <r>
      <rPr>
        <sz val="10"/>
        <rFont val="Microsoft YaHei"/>
        <family val="2"/>
        <charset val="134"/>
      </rPr>
      <t>（</t>
    </r>
    <r>
      <rPr>
        <sz val="10"/>
        <rFont val="Arial"/>
        <family val="2"/>
      </rPr>
      <t>00 00 71 00 00 00 00 00</t>
    </r>
    <r>
      <rPr>
        <sz val="10"/>
        <rFont val="Microsoft YaHei"/>
        <family val="2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Microsoft YaHei"/>
        <family val="2"/>
        <charset val="134"/>
      </rPr>
      <t>确认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报文</t>
    </r>
  </si>
  <si>
    <r>
      <t>Bus-Sleep Mode</t>
    </r>
    <r>
      <rPr>
        <sz val="10"/>
        <rFont val="Microsoft YaHei"/>
        <family val="2"/>
        <charset val="134"/>
      </rPr>
      <t>下，发送有效的</t>
    </r>
    <r>
      <rPr>
        <sz val="10"/>
        <rFont val="Arial"/>
        <family val="2"/>
      </rPr>
      <t>CAN NM PDU</t>
    </r>
    <r>
      <rPr>
        <sz val="10"/>
        <rFont val="Microsoft YaHei"/>
        <family val="2"/>
        <charset val="134"/>
      </rPr>
      <t>，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网络被唤醒</t>
    </r>
    <r>
      <rPr>
        <sz val="10"/>
        <rFont val="Arial"/>
        <family val="2"/>
      </rPr>
      <t>--PN7=1 &amp;pN6=1&amp;PN5=1&amp;PN2=1</t>
    </r>
  </si>
  <si>
    <r>
      <t>1.Bus-Sleep Mode</t>
    </r>
    <r>
      <rPr>
        <sz val="10"/>
        <rFont val="Microsoft YaHei"/>
        <family val="2"/>
        <charset val="134"/>
      </rPr>
      <t>下，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 xml:space="preserve">报文
</t>
    </r>
    <r>
      <rPr>
        <sz val="10"/>
        <rFont val="Arial"/>
        <family val="2"/>
      </rPr>
      <t xml:space="preserve">2.通过Pcan/CANoe </t>
    </r>
    <r>
      <rPr>
        <sz val="10"/>
        <rFont val="Microsoft YaHei"/>
        <family val="2"/>
        <charset val="134"/>
      </rPr>
      <t>给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Microsoft YaHei"/>
        <family val="2"/>
        <charset val="134"/>
      </rPr>
      <t>报文</t>
    </r>
    <r>
      <rPr>
        <sz val="10"/>
        <rFont val="Arial"/>
        <family val="2"/>
      </rPr>
      <t xml:space="preserve">--0x505 PN7=1 </t>
    </r>
    <r>
      <rPr>
        <sz val="10"/>
        <rFont val="Microsoft YaHei"/>
        <family val="2"/>
        <charset val="134"/>
      </rPr>
      <t>（</t>
    </r>
    <r>
      <rPr>
        <sz val="10"/>
        <rFont val="Arial"/>
        <family val="2"/>
      </rPr>
      <t>00 00 72 00 00 00 00 00</t>
    </r>
    <r>
      <rPr>
        <sz val="10"/>
        <rFont val="Microsoft YaHei"/>
        <family val="2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Microsoft YaHei"/>
        <family val="2"/>
        <charset val="134"/>
      </rPr>
      <t>确认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报文</t>
    </r>
  </si>
  <si>
    <r>
      <t>Bus-Sleep Mode</t>
    </r>
    <r>
      <rPr>
        <sz val="10"/>
        <rFont val="Microsoft YaHei"/>
        <family val="2"/>
        <charset val="134"/>
      </rPr>
      <t>下，发送有效的</t>
    </r>
    <r>
      <rPr>
        <sz val="10"/>
        <rFont val="Arial"/>
        <family val="2"/>
      </rPr>
      <t>CAN NM PDU</t>
    </r>
    <r>
      <rPr>
        <sz val="10"/>
        <rFont val="Microsoft YaHei"/>
        <family val="2"/>
        <charset val="134"/>
      </rPr>
      <t>，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网络被唤醒</t>
    </r>
    <r>
      <rPr>
        <sz val="10"/>
        <rFont val="Arial"/>
        <family val="2"/>
      </rPr>
      <t>--PN7=1 &amp;pN6=1&amp;PN5=1&amp;PN2=1&amp;PN1=1</t>
    </r>
  </si>
  <si>
    <r>
      <t>1.Bus-Sleep Mode</t>
    </r>
    <r>
      <rPr>
        <sz val="10"/>
        <rFont val="Microsoft YaHei"/>
        <family val="2"/>
        <charset val="134"/>
      </rPr>
      <t>下，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 xml:space="preserve">报文
</t>
    </r>
    <r>
      <rPr>
        <sz val="10"/>
        <rFont val="Arial"/>
        <family val="2"/>
      </rPr>
      <t xml:space="preserve">2.通过Pcan/CANoe </t>
    </r>
    <r>
      <rPr>
        <sz val="10"/>
        <rFont val="Microsoft YaHei"/>
        <family val="2"/>
        <charset val="134"/>
      </rPr>
      <t>给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Microsoft YaHei"/>
        <family val="2"/>
        <charset val="134"/>
      </rPr>
      <t>报文</t>
    </r>
    <r>
      <rPr>
        <sz val="10"/>
        <rFont val="Arial"/>
        <family val="2"/>
      </rPr>
      <t xml:space="preserve">--0x505 PN7=1 </t>
    </r>
    <r>
      <rPr>
        <sz val="10"/>
        <rFont val="Microsoft YaHei"/>
        <family val="2"/>
        <charset val="134"/>
      </rPr>
      <t>（</t>
    </r>
    <r>
      <rPr>
        <sz val="10"/>
        <rFont val="Arial"/>
        <family val="2"/>
      </rPr>
      <t>00 00 73 00 00 00 00 00</t>
    </r>
    <r>
      <rPr>
        <sz val="10"/>
        <rFont val="Microsoft YaHei"/>
        <family val="2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Microsoft YaHei"/>
        <family val="2"/>
        <charset val="134"/>
      </rPr>
      <t>确认</t>
    </r>
    <r>
      <rPr>
        <sz val="10"/>
        <rFont val="Arial"/>
        <family val="2"/>
      </rPr>
      <t>SA</t>
    </r>
    <r>
      <rPr>
        <sz val="10"/>
        <rFont val="Microsoft YaHei"/>
        <family val="2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报文</t>
    </r>
  </si>
  <si>
    <r>
      <rPr>
        <sz val="10"/>
        <rFont val="等线 Light"/>
        <family val="1"/>
      </rPr>
      <t>电压调到</t>
    </r>
    <r>
      <rPr>
        <sz val="10"/>
        <rFont val="Arial"/>
        <family val="2"/>
      </rPr>
      <t>6~18V</t>
    </r>
    <r>
      <rPr>
        <sz val="10"/>
        <rFont val="等线 Light"/>
        <family val="1"/>
      </rPr>
      <t>范围内的任意电压</t>
    </r>
    <phoneticPr fontId="1" type="noConversion"/>
  </si>
  <si>
    <r>
      <t>1.</t>
    </r>
    <r>
      <rPr>
        <sz val="10"/>
        <rFont val="等线 Light"/>
        <family val="1"/>
      </rPr>
      <t>通过</t>
    </r>
    <r>
      <rPr>
        <sz val="10"/>
        <rFont val="Arial"/>
        <family val="2"/>
      </rPr>
      <t xml:space="preserve">Pcan/CANoe </t>
    </r>
    <r>
      <rPr>
        <sz val="10"/>
        <rFont val="等线 Light"/>
        <family val="1"/>
      </rPr>
      <t>给</t>
    </r>
    <r>
      <rPr>
        <sz val="10"/>
        <rFont val="Arial"/>
        <family val="2"/>
      </rPr>
      <t>SA</t>
    </r>
    <r>
      <rPr>
        <sz val="10"/>
        <rFont val="等线 Light"/>
        <family val="1"/>
      </rPr>
      <t>发送有效的</t>
    </r>
    <r>
      <rPr>
        <sz val="10"/>
        <rFont val="Arial"/>
        <family val="2"/>
      </rPr>
      <t>NM</t>
    </r>
    <r>
      <rPr>
        <sz val="10"/>
        <rFont val="等线 Light"/>
        <family val="1"/>
      </rPr>
      <t>报文，</t>
    </r>
    <r>
      <rPr>
        <sz val="10"/>
        <rFont val="Arial"/>
        <family val="2"/>
      </rPr>
      <t>CAN</t>
    </r>
    <r>
      <rPr>
        <sz val="10"/>
        <rFont val="等线 Light"/>
        <family val="1"/>
      </rPr>
      <t>被唤醒（</t>
    </r>
    <r>
      <rPr>
        <sz val="10"/>
        <rFont val="Arial"/>
        <family val="2"/>
      </rPr>
      <t>PN2!=1&amp;PN2!=1/PN5!=1/PN6!=1/PN7!=1</t>
    </r>
    <r>
      <rPr>
        <sz val="10"/>
        <rFont val="等线 Light"/>
        <family val="1"/>
      </rPr>
      <t xml:space="preserve">）
</t>
    </r>
    <r>
      <rPr>
        <sz val="10"/>
        <rFont val="Arial"/>
        <family val="2"/>
      </rPr>
      <t>2.</t>
    </r>
    <r>
      <rPr>
        <sz val="10"/>
        <rFont val="等线 Light"/>
        <family val="1"/>
      </rPr>
      <t>确认</t>
    </r>
    <r>
      <rPr>
        <sz val="10"/>
        <rFont val="Arial"/>
        <family val="2"/>
      </rPr>
      <t>SA</t>
    </r>
    <r>
      <rPr>
        <sz val="10"/>
        <rFont val="等线 Light"/>
        <family val="1"/>
      </rPr>
      <t>不被唤醒</t>
    </r>
  </si>
  <si>
    <r>
      <t>1.Bus-Sleep Mode</t>
    </r>
    <r>
      <rPr>
        <sz val="10"/>
        <rFont val="宋体"/>
        <family val="3"/>
        <charset val="134"/>
      </rPr>
      <t>下，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 xml:space="preserve">报文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 xml:space="preserve">Pcan/CANoe </t>
    </r>
    <r>
      <rPr>
        <sz val="10"/>
        <rFont val="宋体"/>
        <family val="3"/>
        <charset val="134"/>
      </rPr>
      <t>给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宋体"/>
        <family val="3"/>
        <charset val="134"/>
      </rPr>
      <t>报文</t>
    </r>
    <r>
      <rPr>
        <sz val="10"/>
        <rFont val="Arial"/>
        <family val="2"/>
      </rPr>
      <t xml:space="preserve">--0x505 PN8=1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00 00 80 00 00 00 00 00</t>
    </r>
    <r>
      <rPr>
        <sz val="10"/>
        <rFont val="宋体"/>
        <family val="3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确认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报文</t>
    </r>
    <phoneticPr fontId="1" type="noConversion"/>
  </si>
  <si>
    <r>
      <t>1.Bus-Sleep Mode</t>
    </r>
    <r>
      <rPr>
        <sz val="10"/>
        <rFont val="宋体"/>
        <family val="3"/>
        <charset val="134"/>
      </rPr>
      <t>下，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停止发送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 xml:space="preserve">报文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 xml:space="preserve">Pcan/CANoe </t>
    </r>
    <r>
      <rPr>
        <sz val="10"/>
        <rFont val="宋体"/>
        <family val="3"/>
        <charset val="134"/>
      </rPr>
      <t>给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发送有效的</t>
    </r>
    <r>
      <rPr>
        <sz val="10"/>
        <rFont val="Arial"/>
        <family val="2"/>
      </rPr>
      <t>NM</t>
    </r>
    <r>
      <rPr>
        <sz val="10"/>
        <rFont val="宋体"/>
        <family val="3"/>
        <charset val="134"/>
      </rPr>
      <t>报文</t>
    </r>
    <r>
      <rPr>
        <sz val="10"/>
        <rFont val="Arial"/>
        <family val="2"/>
      </rPr>
      <t xml:space="preserve">--0x505 PN8=1 &amp;PN7=1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 00 C0 00 00 00 00 00</t>
    </r>
    <r>
      <rPr>
        <sz val="10"/>
        <rFont val="宋体"/>
        <family val="3"/>
        <charset val="134"/>
      </rPr>
      <t xml:space="preserve">）
</t>
    </r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确认</t>
    </r>
    <r>
      <rPr>
        <sz val="10"/>
        <rFont val="Arial"/>
        <family val="2"/>
      </rPr>
      <t>SA</t>
    </r>
    <r>
      <rPr>
        <sz val="10"/>
        <rFont val="宋体"/>
        <family val="3"/>
        <charset val="134"/>
      </rPr>
      <t>开始发送</t>
    </r>
    <r>
      <rPr>
        <sz val="10"/>
        <rFont val="Arial"/>
        <family val="2"/>
      </rPr>
      <t>CAN</t>
    </r>
    <r>
      <rPr>
        <sz val="10"/>
        <rFont val="宋体"/>
        <family val="3"/>
        <charset val="134"/>
      </rPr>
      <t>报文</t>
    </r>
    <phoneticPr fontId="1" type="noConversion"/>
  </si>
  <si>
    <r>
      <t>1.NM_SA</t>
    </r>
    <r>
      <rPr>
        <sz val="10"/>
        <color rgb="FF00B050"/>
        <rFont val="宋体"/>
        <family val="3"/>
        <charset val="134"/>
      </rPr>
      <t>信号是哪个</t>
    </r>
    <phoneticPr fontId="1" type="noConversion"/>
  </si>
  <si>
    <r>
      <t>1.</t>
    </r>
    <r>
      <rPr>
        <sz val="10"/>
        <color rgb="FFFF0000"/>
        <rFont val="宋体"/>
        <family val="3"/>
        <charset val="134"/>
      </rPr>
      <t>什么是</t>
    </r>
    <r>
      <rPr>
        <sz val="10"/>
        <color rgb="FFFF0000"/>
        <rFont val="Arial"/>
        <family val="2"/>
      </rPr>
      <t>Listening mode
2.CAN signal{VehState}</t>
    </r>
    <r>
      <rPr>
        <sz val="10"/>
        <color rgb="FFFF0000"/>
        <rFont val="宋体"/>
        <family val="3"/>
        <charset val="134"/>
      </rPr>
      <t>！</t>
    </r>
    <r>
      <rPr>
        <sz val="10"/>
        <color rgb="FFFF0000"/>
        <rFont val="Arial"/>
        <family val="2"/>
      </rPr>
      <t xml:space="preserve">=Parked vehicle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remote request</t>
    </r>
    <r>
      <rPr>
        <sz val="10"/>
        <color rgb="FFFF0000"/>
        <rFont val="宋体"/>
        <family val="3"/>
        <charset val="134"/>
      </rPr>
      <t>）是什么</t>
    </r>
    <phoneticPr fontId="1" type="noConversion"/>
  </si>
  <si>
    <t>test_case_can_nm01</t>
  </si>
  <si>
    <t>test_case_can_nm01</t>
    <phoneticPr fontId="1" type="noConversion"/>
  </si>
  <si>
    <t>test_case_can_nm02</t>
    <phoneticPr fontId="1" type="noConversion"/>
  </si>
  <si>
    <r>
      <t>1.Ready Sleep State</t>
    </r>
    <r>
      <rPr>
        <sz val="10"/>
        <rFont val="宋体"/>
        <family val="3"/>
        <charset val="134"/>
      </rPr>
      <t>下通过</t>
    </r>
    <r>
      <rPr>
        <sz val="10"/>
        <rFont val="Arial"/>
        <family val="2"/>
      </rPr>
      <t xml:space="preserve">Pcan/CANoe </t>
    </r>
    <r>
      <rPr>
        <sz val="10"/>
        <rFont val="宋体"/>
        <family val="3"/>
        <charset val="134"/>
      </rPr>
      <t>发送信号</t>
    </r>
    <r>
      <rPr>
        <sz val="10"/>
        <rFont val="Arial"/>
        <family val="2"/>
      </rPr>
      <t xml:space="preserve">VehState=Parked vehicle </t>
    </r>
    <r>
      <rPr>
        <sz val="10"/>
        <rFont val="宋体"/>
        <family val="3"/>
        <charset val="134"/>
      </rPr>
      <t>的报文</t>
    </r>
    <r>
      <rPr>
        <sz val="10"/>
        <rFont val="Arial"/>
        <family val="2"/>
      </rPr>
      <t xml:space="preserve">BGW_02
</t>
    </r>
    <phoneticPr fontId="1" type="noConversion"/>
  </si>
  <si>
    <t xml:space="preserve">04 00 </t>
    <phoneticPr fontId="1" type="noConversion"/>
  </si>
  <si>
    <t>2C3</t>
  </si>
  <si>
    <t>2C3</t>
    <phoneticPr fontId="1" type="noConversion"/>
  </si>
  <si>
    <r>
      <t>1.</t>
    </r>
    <r>
      <rPr>
        <sz val="10"/>
        <color rgb="FFFF0000"/>
        <rFont val="等线"/>
        <family val="2"/>
      </rPr>
      <t>什么情况是</t>
    </r>
    <r>
      <rPr>
        <sz val="10"/>
        <color rgb="FFFF0000"/>
        <rFont val="Arial"/>
        <family val="2"/>
      </rPr>
      <t xml:space="preserve">Ready Sleep State
</t>
    </r>
    <r>
      <rPr>
        <sz val="10"/>
        <color rgb="FF00B050"/>
        <rFont val="Arial"/>
        <family val="2"/>
      </rPr>
      <t>2.CAN signal{ComfEna}=Comfortenabled</t>
    </r>
    <r>
      <rPr>
        <sz val="10"/>
        <color rgb="FF00B050"/>
        <rFont val="等线"/>
        <family val="2"/>
      </rPr>
      <t>（</t>
    </r>
    <r>
      <rPr>
        <sz val="10"/>
        <color rgb="FF00B050"/>
        <rFont val="Arial"/>
        <family val="2"/>
      </rPr>
      <t>remote request</t>
    </r>
    <r>
      <rPr>
        <sz val="10"/>
        <color rgb="FF00B050"/>
        <rFont val="等线"/>
        <family val="2"/>
      </rPr>
      <t>）是啥</t>
    </r>
    <phoneticPr fontId="1" type="noConversion"/>
  </si>
  <si>
    <r>
      <t xml:space="preserve">Ready Sleep State </t>
    </r>
    <r>
      <rPr>
        <sz val="10"/>
        <rFont val="宋体"/>
        <family val="3"/>
        <charset val="134"/>
      </rPr>
      <t>下（周期发送</t>
    </r>
    <r>
      <rPr>
        <sz val="10"/>
        <rFont val="Arial"/>
        <family val="2"/>
      </rPr>
      <t>BGW_NM)</t>
    </r>
    <phoneticPr fontId="1" type="noConversion"/>
  </si>
  <si>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Ready Sleep State </t>
    </r>
    <r>
      <rPr>
        <sz val="10"/>
        <rFont val="宋体"/>
        <family val="3"/>
        <charset val="134"/>
      </rPr>
      <t>下，发送</t>
    </r>
    <r>
      <rPr>
        <sz val="10"/>
        <rFont val="Arial"/>
        <family val="2"/>
      </rPr>
      <t xml:space="preserve">CAN signal{VehState}=Parked vehicle 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remote request</t>
    </r>
    <r>
      <rPr>
        <sz val="10"/>
        <rFont val="宋体"/>
        <family val="3"/>
        <charset val="134"/>
      </rPr>
      <t>）</t>
    </r>
    <phoneticPr fontId="1" type="noConversion"/>
  </si>
  <si>
    <t>20 00</t>
    <phoneticPr fontId="1" type="noConversion"/>
  </si>
  <si>
    <t>00 00</t>
    <phoneticPr fontId="1" type="noConversion"/>
  </si>
  <si>
    <r>
      <t>1.</t>
    </r>
    <r>
      <rPr>
        <sz val="10"/>
        <color rgb="FFFF0000"/>
        <rFont val="宋体"/>
        <family val="3"/>
        <charset val="134"/>
      </rPr>
      <t>什么情况是</t>
    </r>
    <r>
      <rPr>
        <sz val="10"/>
        <color rgb="FFFF0000"/>
        <rFont val="Arial"/>
        <family val="2"/>
      </rPr>
      <t xml:space="preserve">Ready Sleep State
</t>
    </r>
    <r>
      <rPr>
        <sz val="10"/>
        <color rgb="FF00B050"/>
        <rFont val="Arial"/>
        <family val="2"/>
      </rPr>
      <t>2.CAN signal{VehState}</t>
    </r>
    <r>
      <rPr>
        <sz val="10"/>
        <color rgb="FF00B050"/>
        <rFont val="宋体"/>
        <family val="3"/>
        <charset val="134"/>
      </rPr>
      <t>！</t>
    </r>
    <r>
      <rPr>
        <sz val="10"/>
        <color rgb="FF00B050"/>
        <rFont val="Arial"/>
        <family val="2"/>
      </rPr>
      <t xml:space="preserve">=Parked vehicle </t>
    </r>
    <r>
      <rPr>
        <sz val="10"/>
        <color rgb="FF00B050"/>
        <rFont val="宋体"/>
        <family val="3"/>
        <charset val="134"/>
      </rPr>
      <t>（</t>
    </r>
    <r>
      <rPr>
        <sz val="10"/>
        <color rgb="FF00B050"/>
        <rFont val="Arial"/>
        <family val="2"/>
      </rPr>
      <t>remote request</t>
    </r>
    <r>
      <rPr>
        <sz val="10"/>
        <color rgb="FF00B050"/>
        <rFont val="宋体"/>
        <family val="3"/>
        <charset val="134"/>
      </rPr>
      <t>）是啥</t>
    </r>
    <phoneticPr fontId="1" type="noConversion"/>
  </si>
  <si>
    <t>2C3
505</t>
    <phoneticPr fontId="1" type="noConversion"/>
  </si>
  <si>
    <t>04 00 
00 00 33 00 00 00 00 00</t>
    <phoneticPr fontId="1" type="noConversion"/>
  </si>
  <si>
    <t>00 00 
00 00 33 00 00 00 00 00</t>
    <phoneticPr fontId="1" type="noConversion"/>
  </si>
  <si>
    <r>
      <t>1.</t>
    </r>
    <r>
      <rPr>
        <sz val="10"/>
        <color rgb="FFFF0000"/>
        <rFont val="宋体"/>
        <family val="3"/>
        <charset val="134"/>
      </rPr>
      <t>什么是</t>
    </r>
    <r>
      <rPr>
        <sz val="10"/>
        <color rgb="FFFF0000"/>
        <rFont val="Arial"/>
        <family val="2"/>
      </rPr>
      <t>Listening mode
2.</t>
    </r>
    <r>
      <rPr>
        <sz val="10"/>
        <color rgb="FFFF0000"/>
        <rFont val="宋体"/>
        <family val="3"/>
        <charset val="134"/>
      </rPr>
      <t>发送无效还是有效？</t>
    </r>
    <phoneticPr fontId="1" type="noConversion"/>
  </si>
  <si>
    <t>65F</t>
    <phoneticPr fontId="1" type="noConversion"/>
  </si>
  <si>
    <r>
      <t>1.</t>
    </r>
    <r>
      <rPr>
        <sz val="10"/>
        <color rgb="FFFF0000"/>
        <rFont val="宋体"/>
        <family val="3"/>
        <charset val="134"/>
      </rPr>
      <t>什么情况是</t>
    </r>
    <r>
      <rPr>
        <sz val="10"/>
        <color rgb="FFFF0000"/>
        <rFont val="Arial"/>
        <family val="2"/>
      </rPr>
      <t>Ready Sleep State
2.</t>
    </r>
    <r>
      <rPr>
        <sz val="10"/>
        <color rgb="FFFF0000"/>
        <rFont val="宋体"/>
        <family val="3"/>
        <charset val="134"/>
      </rPr>
      <t>任意</t>
    </r>
    <r>
      <rPr>
        <sz val="10"/>
        <color rgb="FFFF0000"/>
        <rFont val="Arial"/>
        <family val="2"/>
      </rPr>
      <t>default session</t>
    </r>
    <r>
      <rPr>
        <sz val="10"/>
        <color rgb="FFFF0000"/>
        <rFont val="宋体"/>
        <family val="3"/>
        <charset val="134"/>
      </rPr>
      <t xml:space="preserve">下的诊断请求是什么
</t>
    </r>
    <r>
      <rPr>
        <sz val="10"/>
        <color rgb="FFFF0000"/>
        <rFont val="Arial"/>
        <family val="2"/>
      </rPr>
      <t>3.</t>
    </r>
    <r>
      <rPr>
        <sz val="10"/>
        <color rgb="FFFF0000"/>
        <rFont val="宋体"/>
        <family val="3"/>
        <charset val="134"/>
      </rPr>
      <t>什么诊断请求信号</t>
    </r>
    <r>
      <rPr>
        <sz val="10"/>
        <color rgb="FFFF0000"/>
        <rFont val="Arial"/>
        <family val="2"/>
      </rPr>
      <t xml:space="preserve">
</t>
    </r>
    <phoneticPr fontId="1" type="noConversion"/>
  </si>
  <si>
    <t>test_case_can_nm03</t>
    <phoneticPr fontId="1" type="noConversion"/>
  </si>
  <si>
    <r>
      <t>1.CAN</t>
    </r>
    <r>
      <rPr>
        <sz val="10"/>
        <rFont val="宋体"/>
        <family val="3"/>
        <charset val="134"/>
      </rPr>
      <t xml:space="preserve">报文开始发送
</t>
    </r>
    <r>
      <rPr>
        <sz val="10"/>
        <rFont val="Arial"/>
        <family val="2"/>
      </rPr>
      <t>2.SA</t>
    </r>
    <r>
      <rPr>
        <sz val="10"/>
        <rFont val="宋体"/>
        <family val="3"/>
        <charset val="134"/>
      </rPr>
      <t>发出的</t>
    </r>
    <r>
      <rPr>
        <sz val="10"/>
        <rFont val="Arial"/>
        <family val="2"/>
      </rPr>
      <t>NM_SA</t>
    </r>
    <r>
      <rPr>
        <sz val="10"/>
        <rFont val="宋体"/>
        <family val="3"/>
        <charset val="134"/>
      </rPr>
      <t>报文的周期为</t>
    </r>
    <r>
      <rPr>
        <sz val="10"/>
        <rFont val="Arial"/>
        <family val="2"/>
      </rPr>
      <t>640ms</t>
    </r>
    <r>
      <rPr>
        <sz val="10"/>
        <rFont val="宋体"/>
        <family val="3"/>
        <charset val="134"/>
      </rPr>
      <t>，发送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帧后停止发送（即</t>
    </r>
    <r>
      <rPr>
        <sz val="10"/>
        <rFont val="Arial"/>
        <family val="2"/>
      </rPr>
      <t>RMT=3200ms)
3.SA_NM</t>
    </r>
    <r>
      <rPr>
        <sz val="10"/>
        <rFont val="宋体"/>
        <family val="3"/>
        <charset val="134"/>
      </rPr>
      <t>在发送过程中</t>
    </r>
    <r>
      <rPr>
        <sz val="10"/>
        <rFont val="Arial"/>
        <family val="2"/>
      </rPr>
      <t xml:space="preserve"> PNI</t>
    </r>
    <r>
      <rPr>
        <sz val="10"/>
        <rFont val="宋体"/>
        <family val="3"/>
        <charset val="134"/>
      </rPr>
      <t>始终为</t>
    </r>
    <r>
      <rPr>
        <sz val="10"/>
        <rFont val="Arial"/>
        <family val="2"/>
      </rPr>
      <t>1 --</t>
    </r>
    <r>
      <rPr>
        <sz val="10"/>
        <rFont val="宋体"/>
        <family val="3"/>
        <charset val="134"/>
      </rPr>
      <t>即报文为</t>
    </r>
    <r>
      <rPr>
        <sz val="10"/>
        <rFont val="Arial"/>
        <family val="2"/>
      </rPr>
      <t>5F 40 00 00 00 00 FF FF</t>
    </r>
    <phoneticPr fontId="1" type="noConversion"/>
  </si>
  <si>
    <r>
      <t>1.CAN</t>
    </r>
    <r>
      <rPr>
        <sz val="10"/>
        <rFont val="宋体"/>
        <family val="3"/>
        <charset val="134"/>
      </rPr>
      <t xml:space="preserve">报文开始发送
</t>
    </r>
    <r>
      <rPr>
        <sz val="10"/>
        <rFont val="Arial"/>
        <family val="2"/>
      </rPr>
      <t>2.SA</t>
    </r>
    <r>
      <rPr>
        <sz val="10"/>
        <rFont val="宋体"/>
        <family val="3"/>
        <charset val="134"/>
      </rPr>
      <t>发出的</t>
    </r>
    <r>
      <rPr>
        <sz val="10"/>
        <rFont val="Arial"/>
        <family val="2"/>
      </rPr>
      <t>NM_SA</t>
    </r>
    <r>
      <rPr>
        <sz val="10"/>
        <rFont val="宋体"/>
        <family val="3"/>
        <charset val="134"/>
      </rPr>
      <t>报文的周期为</t>
    </r>
    <r>
      <rPr>
        <sz val="10"/>
        <rFont val="Arial"/>
        <family val="2"/>
      </rPr>
      <t>640ms</t>
    </r>
    <r>
      <rPr>
        <sz val="10"/>
        <rFont val="宋体"/>
        <family val="3"/>
        <charset val="134"/>
      </rPr>
      <t>，发送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帧后停止发送（即</t>
    </r>
    <r>
      <rPr>
        <sz val="10"/>
        <rFont val="Arial"/>
        <family val="2"/>
      </rPr>
      <t>RMT=3200ms)
3.SA_NM</t>
    </r>
    <r>
      <rPr>
        <sz val="10"/>
        <rFont val="宋体"/>
        <family val="3"/>
        <charset val="134"/>
      </rPr>
      <t>在发送过程中</t>
    </r>
    <r>
      <rPr>
        <sz val="10"/>
        <rFont val="Arial"/>
        <family val="2"/>
      </rPr>
      <t xml:space="preserve"> PNI</t>
    </r>
    <r>
      <rPr>
        <sz val="10"/>
        <rFont val="宋体"/>
        <family val="3"/>
        <charset val="134"/>
      </rPr>
      <t>始终为</t>
    </r>
    <r>
      <rPr>
        <sz val="10"/>
        <rFont val="Arial"/>
        <family val="2"/>
      </rPr>
      <t>1 --</t>
    </r>
    <r>
      <rPr>
        <sz val="10"/>
        <rFont val="宋体"/>
        <family val="3"/>
        <charset val="134"/>
      </rPr>
      <t>即报文为</t>
    </r>
    <r>
      <rPr>
        <sz val="10"/>
        <rFont val="Arial"/>
        <family val="2"/>
      </rPr>
      <t>5F 01 xx</t>
    </r>
    <phoneticPr fontId="1" type="noConversion"/>
  </si>
  <si>
    <r>
      <t>1.</t>
    </r>
    <r>
      <rPr>
        <sz val="10"/>
        <color rgb="FFFF0000"/>
        <rFont val="宋体"/>
        <family val="3"/>
        <charset val="134"/>
      </rPr>
      <t>什么是</t>
    </r>
    <r>
      <rPr>
        <sz val="10"/>
        <color rgb="FFFF0000"/>
        <rFont val="Arial"/>
        <family val="2"/>
      </rPr>
      <t>Prepare Bus-Sleep Mode
2.</t>
    </r>
    <r>
      <rPr>
        <sz val="10"/>
        <color rgb="FFFF0000"/>
        <rFont val="宋体"/>
        <family val="3"/>
        <charset val="134"/>
      </rPr>
      <t>什么报文在发送过程中</t>
    </r>
    <r>
      <rPr>
        <sz val="10"/>
        <color rgb="FFFF0000"/>
        <rFont val="Arial"/>
        <family val="2"/>
      </rPr>
      <t xml:space="preserve"> PNI</t>
    </r>
    <r>
      <rPr>
        <sz val="10"/>
        <color rgb="FFFF0000"/>
        <rFont val="宋体"/>
        <family val="3"/>
        <charset val="134"/>
      </rPr>
      <t>始终为</t>
    </r>
    <r>
      <rPr>
        <sz val="10"/>
        <color rgb="FFFF0000"/>
        <rFont val="Arial"/>
        <family val="2"/>
      </rPr>
      <t>1 --</t>
    </r>
    <r>
      <rPr>
        <sz val="10"/>
        <color rgb="FFFF0000"/>
        <rFont val="宋体"/>
        <family val="3"/>
        <charset val="134"/>
      </rPr>
      <t>即报文为</t>
    </r>
    <r>
      <rPr>
        <sz val="10"/>
        <color rgb="FFFF0000"/>
        <rFont val="Arial"/>
        <family val="2"/>
      </rPr>
      <t>5F 01 xx</t>
    </r>
    <phoneticPr fontId="1" type="noConversion"/>
  </si>
  <si>
    <t>test_case_can_nm04</t>
    <phoneticPr fontId="1" type="noConversion"/>
  </si>
  <si>
    <t>5F 40 00 00 00 00 FF FF</t>
  </si>
  <si>
    <t>5F 40 00 00 00 00 FF FF</t>
    <phoneticPr fontId="1" type="noConversion"/>
  </si>
  <si>
    <t xml:space="preserve">5F 40 00 00 00 00 FF FF </t>
    <phoneticPr fontId="1" type="noConversion"/>
  </si>
  <si>
    <t>test_case_can_nm05</t>
    <phoneticPr fontId="1" type="noConversion"/>
  </si>
  <si>
    <r>
      <t>1.</t>
    </r>
    <r>
      <rPr>
        <sz val="10"/>
        <color rgb="FFFF0000"/>
        <rFont val="宋体"/>
        <family val="3"/>
        <charset val="134"/>
      </rPr>
      <t>和上上条重复</t>
    </r>
    <phoneticPr fontId="1" type="noConversion"/>
  </si>
  <si>
    <r>
      <t>SA</t>
    </r>
    <r>
      <rPr>
        <sz val="10"/>
        <rFont val="宋体"/>
        <family val="3"/>
        <charset val="134"/>
      </rPr>
      <t>不被唤醒，</t>
    </r>
    <r>
      <rPr>
        <sz val="10"/>
        <rFont val="Arial"/>
        <family val="2"/>
      </rPr>
      <t>SA_NM</t>
    </r>
    <r>
      <rPr>
        <sz val="10"/>
        <rFont val="宋体"/>
        <family val="3"/>
        <charset val="134"/>
      </rPr>
      <t>没有被发送。</t>
    </r>
    <phoneticPr fontId="1" type="noConversion"/>
  </si>
  <si>
    <t>test_case_can_nm06</t>
    <phoneticPr fontId="1" type="noConversion"/>
  </si>
  <si>
    <r>
      <t>1.</t>
    </r>
    <r>
      <rPr>
        <sz val="10"/>
        <color rgb="FFFF0000"/>
        <rFont val="宋体"/>
        <family val="3"/>
        <charset val="134"/>
      </rPr>
      <t>什么是</t>
    </r>
    <r>
      <rPr>
        <sz val="10"/>
        <color rgb="FFFF0000"/>
        <rFont val="Arial"/>
        <family val="2"/>
      </rPr>
      <t>Listening mode
2.</t>
    </r>
    <r>
      <rPr>
        <sz val="10"/>
        <color rgb="FFFF0000"/>
        <rFont val="宋体"/>
        <family val="3"/>
        <charset val="134"/>
      </rPr>
      <t>发无效为什么能唤醒</t>
    </r>
    <phoneticPr fontId="1" type="noConversion"/>
  </si>
  <si>
    <t>Signal Name</t>
  </si>
  <si>
    <t>Message Name</t>
  </si>
  <si>
    <t>message ID</t>
  </si>
  <si>
    <t>Signal Length</t>
  </si>
  <si>
    <t>offset</t>
  </si>
  <si>
    <t>Value Table Description</t>
  </si>
  <si>
    <t>Signal Comment</t>
  </si>
  <si>
    <t>GenSigSendType</t>
  </si>
  <si>
    <t>Test Result</t>
  </si>
  <si>
    <t>Comment</t>
  </si>
  <si>
    <t>Test Version</t>
  </si>
  <si>
    <t>Tester</t>
  </si>
  <si>
    <t>VCU_BGW_219</t>
  </si>
  <si>
    <t>新规</t>
  </si>
  <si>
    <t>VCURemainingRng</t>
  </si>
  <si>
    <t>0x219</t>
  </si>
  <si>
    <t>Cyclic</t>
  </si>
  <si>
    <t>VCUActGear</t>
  </si>
  <si>
    <t>VCU_05</t>
  </si>
  <si>
    <t>0x217</t>
  </si>
  <si>
    <t>VCU_05_MsgCntr</t>
  </si>
  <si>
    <t>VCU_05_CRC</t>
  </si>
  <si>
    <t>AccrPedlEfcPosn</t>
  </si>
  <si>
    <t>VCU_02</t>
  </si>
  <si>
    <t>0x45</t>
  </si>
  <si>
    <t>AccrPedlActPosnValid</t>
  </si>
  <si>
    <t>1 Invalid
0 Valid</t>
  </si>
  <si>
    <t>AccrPedlEfcPosnValid</t>
  </si>
  <si>
    <t>Accelerator pedal effective position status</t>
  </si>
  <si>
    <t>VCU_02_MsgCntr</t>
  </si>
  <si>
    <t>Rolling Counter</t>
  </si>
  <si>
    <t>VCU_02_CRC</t>
  </si>
  <si>
    <t>Checksum</t>
  </si>
  <si>
    <t>AccrPedlActPosn</t>
  </si>
  <si>
    <t>Accelerator pedal actual position</t>
  </si>
  <si>
    <t>TurnIndcrSwtSts</t>
  </si>
  <si>
    <t>SCM_02</t>
  </si>
  <si>
    <t>3 Invalid
2 Turn indicator right
1 Turn indicator left
0 No turn indicator</t>
  </si>
  <si>
    <t>Turn indicator switch status (includes lane change)</t>
  </si>
  <si>
    <t>SteerWhlAg</t>
  </si>
  <si>
    <t>SCM_01</t>
  </si>
  <si>
    <t>0xd4</t>
  </si>
  <si>
    <t>Steering wheel angleInvalid value 1F41 - 1FFF</t>
  </si>
  <si>
    <t>SCM_01_MsgCntr</t>
  </si>
  <si>
    <t>SCM_01 Message Counter</t>
  </si>
  <si>
    <t>SCM_01_CRC</t>
  </si>
  <si>
    <t>SCM_01 CRC</t>
  </si>
  <si>
    <t>SteerWhlAgDir</t>
  </si>
  <si>
    <t>1 Right (Minus)
0 Left (Plus)</t>
  </si>
  <si>
    <t>Steering wheel angle direction</t>
  </si>
  <si>
    <t>LVBattU_LFP</t>
  </si>
  <si>
    <t>LBM_01</t>
  </si>
  <si>
    <t>0x330</t>
  </si>
  <si>
    <t>12V battery voltage</t>
  </si>
  <si>
    <t>LVBattUSts_LFP</t>
  </si>
  <si>
    <t>12V battery voltage status</t>
  </si>
  <si>
    <t>WinReRiPosn</t>
  </si>
  <si>
    <t>DCM_RR_02</t>
  </si>
  <si>
    <t>102 ~0x7FReserved
101 unknow
0 ~0x64:0~100%open value</t>
  </si>
  <si>
    <t>Window rear right position</t>
  </si>
  <si>
    <t>WinReLePosn</t>
  </si>
  <si>
    <t>DCM_RL_02</t>
  </si>
  <si>
    <t>102 ~0x7FReserved
101 unknow
0 ~0x64:0~100%openvalue</t>
  </si>
  <si>
    <t>Window rear left position</t>
  </si>
  <si>
    <t>WinFrntRiPosn</t>
  </si>
  <si>
    <t>DCM_FR_02</t>
  </si>
  <si>
    <t>Window front right position</t>
  </si>
  <si>
    <t>WinFrntLePosn</t>
  </si>
  <si>
    <t>DCM_FL_02</t>
  </si>
  <si>
    <t>Window front left position</t>
  </si>
  <si>
    <t>VehOdometer</t>
  </si>
  <si>
    <t>CDC_IC_01</t>
  </si>
  <si>
    <t>0x3aa</t>
  </si>
  <si>
    <t>Vehicle odometerInvalid value FFFFFF</t>
  </si>
  <si>
    <t>BackLiDutyCycCmd</t>
  </si>
  <si>
    <t>BGW_INTR_LI</t>
  </si>
  <si>
    <t>0x306</t>
  </si>
  <si>
    <t>Back light duty cycle</t>
  </si>
  <si>
    <t>ComfEna</t>
  </si>
  <si>
    <t>BGW_02</t>
  </si>
  <si>
    <t>0x2c3</t>
  </si>
  <si>
    <t>3 Invalid
2 Reserved
1 Comfort enabled
0 Comfort not enabled</t>
  </si>
  <si>
    <t>Comfort enable</t>
  </si>
  <si>
    <t>VehState</t>
  </si>
  <si>
    <t>15 Invalid
14 Reserved
13 Reserved
12 Reserved
11 Reserved
10 Reserved
9 Reserved
8 Reserved
7 Reserved
6 Reserved
5 Reserved
4 Reserved
3 Software update
2 Driving
1 Driver present(On)
0 Parked vehicle(Off)</t>
  </si>
  <si>
    <t>Vehicle state (Replaces vehicle power mode)</t>
  </si>
  <si>
    <t>BCU_09</t>
  </si>
  <si>
    <t>1 Lamp flashing
0 Lamp Off</t>
  </si>
  <si>
    <t>TCSActv</t>
  </si>
  <si>
    <t>BCU_07</t>
  </si>
  <si>
    <t>0x5e</t>
  </si>
  <si>
    <t>1 Active
0 Not active</t>
  </si>
  <si>
    <t>Traction Control System (TCS) active</t>
  </si>
  <si>
    <t>VDCActv</t>
  </si>
  <si>
    <t>Vehicle Dynamic Control (VDC) active</t>
  </si>
  <si>
    <t>ABSActv</t>
  </si>
  <si>
    <t>Antilock Brake System (ABS) active</t>
  </si>
  <si>
    <t>BrkPress</t>
  </si>
  <si>
    <t>BCU_04</t>
  </si>
  <si>
    <t>0x5b</t>
  </si>
  <si>
    <t>Brake Pressure Invalid values 0x1D5 - 0x1FF</t>
  </si>
  <si>
    <t>VehSpdSts</t>
  </si>
  <si>
    <t>Vehicle speed validity and initialization status</t>
  </si>
  <si>
    <t>BrkPressValid</t>
  </si>
  <si>
    <t>Brake pressure Validity</t>
  </si>
  <si>
    <t>BCU_04_MsgCntr</t>
  </si>
  <si>
    <t>BCU_04 Message counter</t>
  </si>
  <si>
    <t>VehSpd</t>
  </si>
  <si>
    <t>Vehicle speed. Invalid values 1901 - 1FFF</t>
  </si>
  <si>
    <t>BCU_04_CRC</t>
  </si>
  <si>
    <t>BCU_04 CRC</t>
  </si>
  <si>
    <t>TpmsReLeSnsrFailSts</t>
  </si>
  <si>
    <t>BCM_13</t>
  </si>
  <si>
    <t>0x2c5</t>
  </si>
  <si>
    <t>1 Failure
0 No failure</t>
  </si>
  <si>
    <t xml:space="preserve">Tire Pressure Monitoring System (TPMS) rear left sensor status  </t>
  </si>
  <si>
    <t>TpmsFrntRiSnsrFailSts</t>
  </si>
  <si>
    <t xml:space="preserve">Tire Pressure Monitoring System (TPMS) front right sensor status  </t>
  </si>
  <si>
    <t>TpmsFrntLeWhlDeltaPressSts</t>
  </si>
  <si>
    <t>1 Pressure changed fast
0 Pressure not changed fast</t>
  </si>
  <si>
    <t xml:space="preserve">Tire Pressure Monitoring System (TPMS) front left wheel delta pressure status
(Fast leakage)  </t>
  </si>
  <si>
    <t>TpmsFrntRiWhlTempSts</t>
  </si>
  <si>
    <t>1 High temperature
0 Nornal</t>
  </si>
  <si>
    <t xml:space="preserve">Tire Pressure Monitoring System (TPMS) front right wheel temperature status    </t>
  </si>
  <si>
    <t>TpmsReRiSnsrFailSts</t>
  </si>
  <si>
    <t xml:space="preserve">Tire Pressure Monitoring System (TPMS) rear right battery status  </t>
  </si>
  <si>
    <t>TpmsReRiBatSts</t>
  </si>
  <si>
    <t>1 Low voltage
0 Normal voltage</t>
  </si>
  <si>
    <t xml:space="preserve">Tire Pressure Monitoring System (TPMS) rear right sensor status  </t>
  </si>
  <si>
    <t>TpmsFrntRiBatSts</t>
  </si>
  <si>
    <t xml:space="preserve">Tire Pressure Monitoring System (TPMS) front right battery status  </t>
  </si>
  <si>
    <t>TpmsReLeWhlPressSts</t>
  </si>
  <si>
    <t>3 Reserved
2 Low pressure
1 Reserved
0 Normal Pressure</t>
  </si>
  <si>
    <t xml:space="preserve">Tire Pressure Monitoring System (TPMS) rear left wheel pressure status    </t>
  </si>
  <si>
    <t>TpmsReLeBatSts</t>
  </si>
  <si>
    <t xml:space="preserve">Tire Pressure Monitoring System (TPMS) rear left battery status  </t>
  </si>
  <si>
    <t>TpmsFrntLeBatSts</t>
  </si>
  <si>
    <t xml:space="preserve">Tire Pressure Monitoring System (TPMS) front left battery status  </t>
  </si>
  <si>
    <t>TpmsReRiWhlDeltaPressSts</t>
  </si>
  <si>
    <t xml:space="preserve">Tire Pressure Monitoring System (TPMS) rear right wheel delta pressure status
(Fast leakage)    </t>
  </si>
  <si>
    <t>TpmsReLeWhlDeltaPressSts</t>
  </si>
  <si>
    <t xml:space="preserve">Tire Pressure Monitoring System (TPMS) rear left wheel delta pressure status
(Fast leakage)   </t>
  </si>
  <si>
    <t>TpmsSts</t>
  </si>
  <si>
    <t>3 Reserved
2 Pressure abnormal
1 System Not OK
0 System OK</t>
  </si>
  <si>
    <t xml:space="preserve">Tire Pressure Monitoring System (TPMS) status    </t>
  </si>
  <si>
    <t>TpmsReRiWhlTempSts</t>
  </si>
  <si>
    <t xml:space="preserve">Tire Pressure Monitoring System (TPMS) rear rightt wheel temperature status    </t>
  </si>
  <si>
    <t>TpmsReLeWhlTempSts</t>
  </si>
  <si>
    <t xml:space="preserve">Tire Pressure Monitoring System (TPMS) rear left wheel temperature status    </t>
  </si>
  <si>
    <t>TpmsFrntLeWhlPressSts</t>
  </si>
  <si>
    <t>3 Description for the value '0x3'
2 Low pressure
1 Reserved
0 Normal Pressure</t>
  </si>
  <si>
    <t xml:space="preserve">Tire Pressure Monitoring System (TPMS) front left wheel pressure status    </t>
  </si>
  <si>
    <t>TpmsFrntRiWhlDeltaPressSts</t>
  </si>
  <si>
    <t>1 Description for the value '0x1'
0 Pressure not changed fast</t>
  </si>
  <si>
    <t>Tire Pressure Monitoring System (TPMS) front right wheel delta pressure status
(Fast leakage)</t>
  </si>
  <si>
    <t>TpmsFrntRiWhlPressSts</t>
  </si>
  <si>
    <t xml:space="preserve">Tire Pressure Monitoring System (TPMS) front right wheel pressure status    </t>
  </si>
  <si>
    <t>TpmsReRiWhlPressSts</t>
  </si>
  <si>
    <t xml:space="preserve">Tire Pressure Monitoring System (TPMS) rear right wheel pressure status    </t>
  </si>
  <si>
    <t>TpmsFrntLeSnsrFailSts</t>
  </si>
  <si>
    <t xml:space="preserve">Tire Pressure Monitoring System (TPMS) front left sensor status  </t>
  </si>
  <si>
    <t>TpmsFrntLeWhlTempSts</t>
  </si>
  <si>
    <t xml:space="preserve">Tire Pressure Monitoring System (TPMS) front left wheel temperature status    </t>
  </si>
  <si>
    <t>TpmsReLeWhlPress</t>
  </si>
  <si>
    <t>BCM_12</t>
  </si>
  <si>
    <t>0x39b</t>
  </si>
  <si>
    <t>Tire Pressure Monitoring System (TPMS) rear left wheel pressure (Invalid value 0xFF)</t>
  </si>
  <si>
    <t>TpmsFrntRiWhlPress</t>
  </si>
  <si>
    <t xml:space="preserve">Tire Pressure Monitoring System (TPMS) front right wheel pressure (Invalid value 0xFF)  </t>
  </si>
  <si>
    <t>TpmsFrntLeWhlPress</t>
  </si>
  <si>
    <t>Tire Pressure Monitoring System (TPMS) front left wheel pressure (Invalid value 0xFF)</t>
  </si>
  <si>
    <t>TpmsFrntRiWhlTemp</t>
  </si>
  <si>
    <t xml:space="preserve">Tire Pressure Monitoring System (TPMS) front right wheel temperature    (Invalid value 0xFF)  </t>
  </si>
  <si>
    <t>TpmsReRiWhlPress</t>
  </si>
  <si>
    <t xml:space="preserve">Tire Pressure Monitoring System (TPMS) rear right wheel pressure (Invalid value 0xFF)  </t>
  </si>
  <si>
    <t>TpmsReRiWhlTemp</t>
  </si>
  <si>
    <t xml:space="preserve">Tire Pressure Monitoring System (TPMS) rear rightt wheel temperature    (Invalid value 0xFF)  </t>
  </si>
  <si>
    <t>TpmsReLeWhlTemp</t>
  </si>
  <si>
    <t xml:space="preserve">Tire Pressure Monitoring System (TPMS) rear left wheel temperature    (Invalid value 0xFF)  </t>
  </si>
  <si>
    <t>TpmsFrntLeWhlTemp</t>
  </si>
  <si>
    <t xml:space="preserve">Tire Pressure Monitoring System (TPMS) front left wheel temperature    (Invalid value 0xFF)  </t>
  </si>
  <si>
    <t>BrkFldWarnReq</t>
  </si>
  <si>
    <t>BCM_11</t>
  </si>
  <si>
    <t>0x39a</t>
  </si>
  <si>
    <t>3 Invalid
2 Reserved
1 Warning
0 No warning</t>
  </si>
  <si>
    <t xml:space="preserve">Brake fluid level warning request </t>
  </si>
  <si>
    <t>HzrdWarnSts</t>
  </si>
  <si>
    <t>BCM_06</t>
  </si>
  <si>
    <t>3 Invalid
2 On 1 Hz (Alarm flash)
1 On 1.25 Hz (Hazard)
0 Off</t>
  </si>
  <si>
    <t xml:space="preserve">Hazard warning status    </t>
  </si>
  <si>
    <t>SeatOccpt2ndLeSts</t>
  </si>
  <si>
    <t>BCM_03</t>
  </si>
  <si>
    <t>0x2bd</t>
  </si>
  <si>
    <t>3 Invalid
2 Reserved
1 Occupant
0 No occupant</t>
  </si>
  <si>
    <t>Second Row left seat occupant status</t>
  </si>
  <si>
    <t>SeatOccpt2ndMidSts</t>
  </si>
  <si>
    <t>Second Row middle seat occupant status</t>
  </si>
  <si>
    <t>SeatOccpFrntLeSts</t>
  </si>
  <si>
    <t xml:space="preserve">Seat occupant front left (driver) status </t>
  </si>
  <si>
    <t>SeatOccpt3rdRiSts</t>
  </si>
  <si>
    <t>3 Row right seat occupant status</t>
  </si>
  <si>
    <t>BCM_CLOSURE_MsgCntr</t>
  </si>
  <si>
    <t xml:space="preserve">BCM_CLOSURE message counter    </t>
  </si>
  <si>
    <t>BCM_CLOSURE_CRC</t>
  </si>
  <si>
    <t xml:space="preserve">BCM_CLOSURE CRC    </t>
  </si>
  <si>
    <t>SeatOccpt2ndRiSts</t>
  </si>
  <si>
    <t>Second Row right seat occupant status</t>
  </si>
  <si>
    <t>SeatOccpt3rdLeSts</t>
  </si>
  <si>
    <t>SeatOccptFrntRiSts</t>
  </si>
  <si>
    <t>1 Occupant
0 No occupant</t>
  </si>
  <si>
    <t xml:space="preserve">Seat occupant front right (passenger) status  </t>
  </si>
  <si>
    <t>YawRateValSts</t>
  </si>
  <si>
    <t>ACM_02</t>
  </si>
  <si>
    <t>0x3d</t>
  </si>
  <si>
    <t>3 Initializing
2 Reserved
1 Invalid
0 Normal (Valid)</t>
  </si>
  <si>
    <t>Yaw rate value staus</t>
  </si>
  <si>
    <t>YawRate</t>
  </si>
  <si>
    <t>Yaw rateInvalid value 0x8CA1 - 0xFFFF</t>
  </si>
  <si>
    <t>ACM_02_MsgCntr</t>
  </si>
  <si>
    <t>ACM_02 Message counter</t>
  </si>
  <si>
    <t>ACM_02_CRC</t>
  </si>
  <si>
    <t>ACM_02 CRC</t>
  </si>
  <si>
    <t>ACM_01_CRC</t>
  </si>
  <si>
    <t>ACM_01</t>
  </si>
  <si>
    <t>0x3c</t>
  </si>
  <si>
    <t>ACM_01 CRC</t>
  </si>
  <si>
    <t>SeatBltMidRowLeSts</t>
  </si>
  <si>
    <t>1 Seatbelt middle row left buckled
0 Seabelt middle row left not buckled</t>
  </si>
  <si>
    <t>Seatbelt middle row left status</t>
  </si>
  <si>
    <t>CrashDetd</t>
  </si>
  <si>
    <t>1 Crash detected
0 Crash not detected</t>
  </si>
  <si>
    <t>Crash detection status</t>
  </si>
  <si>
    <t>ACM_01_MsgCntr</t>
  </si>
  <si>
    <t>ACM_01 message counter</t>
  </si>
  <si>
    <t>SeatBltMidRowMidSts</t>
  </si>
  <si>
    <t>1 Seatbelt middle row middle buckled
0 Seabelt middle row middle not buckled</t>
  </si>
  <si>
    <t>Seatbelt middle row middle status</t>
  </si>
  <si>
    <t>SeatBltFrntRiSts</t>
  </si>
  <si>
    <t>1 Seatbelt front right buckled
0 Seabelt front right not buckled</t>
  </si>
  <si>
    <t>Seatbelt front right status</t>
  </si>
  <si>
    <t>AirbWarnReq</t>
  </si>
  <si>
    <t>3 System initialization
2 Warning lamp is blinking
1 Warning lamp on (fault detected)
0 Warning lamp off</t>
  </si>
  <si>
    <t>Airbag warning lamp request</t>
  </si>
  <si>
    <t>SeatBltReRowRiSts</t>
  </si>
  <si>
    <t>1 Seatbelt Rear Row Right  buckled
0 Seatbelt Rear Row Right not buckled</t>
  </si>
  <si>
    <t>SeatBltReRowLeSts</t>
  </si>
  <si>
    <t>1 Seatbelt Rear Row Left  buckled
0 Seatbelt Rear Row Left not buckled</t>
  </si>
  <si>
    <t>SeatBltMidRowRiSts</t>
  </si>
  <si>
    <t>1 Seatbelt middle row right buckled
0 Seabelt middle row right not buckled</t>
  </si>
  <si>
    <t>Seatbelt middle row right status</t>
  </si>
  <si>
    <t>SeatBltFrntLeSts</t>
  </si>
  <si>
    <t>1 Seatbelt front left buckled
0 Seabelt front left not buckled</t>
  </si>
  <si>
    <t>Seatbelt front left status</t>
  </si>
  <si>
    <t>7 Invalid
6 Reserved
5 Reserved
4 Reserved
3 Parking
2 Reverse
1 Drive
0 Neutral</t>
    <phoneticPr fontId="1" type="noConversion"/>
  </si>
  <si>
    <t>Accelerator pedal effective position</t>
    <phoneticPr fontId="1" type="noConversion"/>
  </si>
  <si>
    <t>Accelerator pedal actual position status</t>
    <phoneticPr fontId="1" type="noConversion"/>
  </si>
  <si>
    <t>Cyclic</t>
    <phoneticPr fontId="1" type="noConversion"/>
  </si>
  <si>
    <t>1 Invalid
0 Valid</t>
    <phoneticPr fontId="1" type="noConversion"/>
  </si>
  <si>
    <t>0x217</t>
    <phoneticPr fontId="1" type="noConversion"/>
  </si>
  <si>
    <t>00 00 00 01 00 00 00 00
00 00 00 02 00 00 00 00
00 00 00 03 00 00 00 00
00 00 00 04 00 00 00 00
00 00 00 05 00 00 00 00
00 00 00 06 00 00 00 00
00 00 00 07 00 00 00 00</t>
    <phoneticPr fontId="1" type="noConversion"/>
  </si>
  <si>
    <t>VCU_02</t>
    <phoneticPr fontId="1" type="noConversion"/>
  </si>
  <si>
    <t>VCU actual gear</t>
    <phoneticPr fontId="1" type="noConversion"/>
  </si>
  <si>
    <t>00 00 00 00 00 00 40 00
00 00 00 00 00 00 00 00</t>
    <phoneticPr fontId="1" type="noConversion"/>
  </si>
  <si>
    <t>00 00 00 00 00 00 80 00
00 00 00 00 00 00 00 00</t>
    <phoneticPr fontId="1" type="noConversion"/>
  </si>
  <si>
    <t xml:space="preserve">00 00 30 00
00 00 20 00
00 00 10 00
00 00 00 00
</t>
    <phoneticPr fontId="1" type="noConversion"/>
  </si>
  <si>
    <t>00 00 20 00 00 00
00 00 00 00 00 00</t>
    <phoneticPr fontId="1" type="noConversion"/>
  </si>
  <si>
    <t>1.LBM_01信号没找到</t>
    <phoneticPr fontId="1" type="noConversion"/>
  </si>
  <si>
    <t>102 ~0x7FReserved
101 unknow
0 ~0x64:0~100%open value</t>
    <phoneticPr fontId="1" type="noConversion"/>
  </si>
  <si>
    <t>00 00 00 00 00 00 66 00
00 00 00 00 00 00 65 00
00 00 00 00 00 00 00 00</t>
    <phoneticPr fontId="1" type="noConversion"/>
  </si>
  <si>
    <t>0C 00 
08 00 
04 00 
00 00</t>
    <phoneticPr fontId="1" type="noConversion"/>
  </si>
  <si>
    <t>10 00
20 00
30 00
40 00 
50 00
60 00
70 00
80 00
90 00
A0 00
B0 00
C0 00
D0 00
E0 00
F0 00
00 00</t>
    <phoneticPr fontId="1" type="noConversion"/>
  </si>
  <si>
    <t>VDCTCSLampInfo</t>
    <phoneticPr fontId="1" type="noConversion"/>
  </si>
  <si>
    <t>Indicates that VDC or TCS is activated</t>
    <phoneticPr fontId="1" type="noConversion"/>
  </si>
  <si>
    <t>20 00 00 00 00 00 00 00
00 00 00 00 00 00 00 00</t>
    <phoneticPr fontId="1" type="noConversion"/>
  </si>
  <si>
    <t>00 00 10 00
00 00 00 00</t>
    <phoneticPr fontId="1" type="noConversion"/>
  </si>
  <si>
    <t>40 00 00 00 00 00 00 00
00 00 00 00 00 00 00 00</t>
    <phoneticPr fontId="1" type="noConversion"/>
  </si>
  <si>
    <t>10 00 00 00 00 00 00 00
00 00 00 00 00 00 00 00</t>
    <phoneticPr fontId="1" type="noConversion"/>
  </si>
  <si>
    <t>80 00 00 00 00 00 00 00
00 00 00 00 00 00 00 00</t>
    <phoneticPr fontId="1" type="noConversion"/>
  </si>
  <si>
    <t>00 00 80 00 00 00 00 00
00 00 00 00 00 00 00 00</t>
    <phoneticPr fontId="1" type="noConversion"/>
  </si>
  <si>
    <t>00 00 00 00 00 01 00 00
00 00 00 00 00 00 00 00</t>
    <phoneticPr fontId="1" type="noConversion"/>
  </si>
  <si>
    <t>00 0C 00 00 00 00 00 00
00 08 00 00 00 00 00 00
00 04 00 00 00 00 00 00
00 00 00 00 00 00 00 00</t>
    <phoneticPr fontId="1" type="noConversion"/>
  </si>
  <si>
    <t>00 00 00 0C 00 00 00 00
00 00 00 08 00 00 00 00
00 00 00 04 00 00 00 00
00 00 00 00 00 00 00 00</t>
    <phoneticPr fontId="1" type="noConversion"/>
  </si>
  <si>
    <t>00 00 00 03 00 00 00 00
00 00 00 02 00 00 00 00
00 00 00 01 00 00 00 00
00 00 00 00 00 00 00 00</t>
    <phoneticPr fontId="1" type="noConversion"/>
  </si>
  <si>
    <t>00 03 00 00 00 00 00 00
00 02 00 00 00 00 00 00
00 01 00 00 00 00 00 00
00 00 00 00 00 00 00 00</t>
    <phoneticPr fontId="1" type="noConversion"/>
  </si>
  <si>
    <t>00 00 00 00 00 03 00 00
00 00 00 00 00 02 00 00
00 00 00 00 00 01 00 00
00 00 00 00 00 00 00 00</t>
    <phoneticPr fontId="1" type="noConversion"/>
  </si>
  <si>
    <t>00 00 00 00 00 0C 00 00
00 00 00 00 00 08 00 00
00 00 00 00 00 04 00 00
00 00 00 00 00 00 00 00</t>
    <phoneticPr fontId="1" type="noConversion"/>
  </si>
  <si>
    <t>00 00 00 00 03 00 00 00
00 00 00 00 02 00 00 00
00 00 00 00 01 00 00 00
00 00 00 00 00 00 00 00</t>
    <phoneticPr fontId="1" type="noConversion"/>
  </si>
  <si>
    <t>00 00 00 00 00 80 00 00
00 00 00 00 00 00 00 00</t>
    <phoneticPr fontId="1" type="noConversion"/>
  </si>
  <si>
    <t xml:space="preserve">00 0C 00 00 00 00 
00 08 00 00 00 00 
00 04 00 00 00 00 
00 00 00 00 00 00 </t>
    <phoneticPr fontId="1" type="noConversion"/>
  </si>
  <si>
    <t>00 00 20 00
00 00 00 00</t>
    <phoneticPr fontId="1" type="noConversion"/>
  </si>
  <si>
    <t>00 00 04 00
00 00 00 00</t>
    <phoneticPr fontId="1" type="noConversion"/>
  </si>
  <si>
    <t>00 00 40 00
00 00 00 00</t>
    <phoneticPr fontId="1" type="noConversion"/>
  </si>
  <si>
    <t>00 00 00 03
00 00 00 02
00 00 00 01
00 00 00 00</t>
    <phoneticPr fontId="1" type="noConversion"/>
  </si>
  <si>
    <t>00 02 00 00
00 00 00 00</t>
    <phoneticPr fontId="1" type="noConversion"/>
  </si>
  <si>
    <t>00 08 00 00
00 00 00 00</t>
    <phoneticPr fontId="1" type="noConversion"/>
  </si>
  <si>
    <t>00 00 08 00
00 00 00 00</t>
    <phoneticPr fontId="1" type="noConversion"/>
  </si>
  <si>
    <t>00 00 80 00
00 00 00 00</t>
    <phoneticPr fontId="1" type="noConversion"/>
  </si>
  <si>
    <t>没用</t>
    <phoneticPr fontId="1" type="noConversion"/>
  </si>
  <si>
    <t>signal id:1000001c  value:2
signal id:1000001c  value:0</t>
    <phoneticPr fontId="1" type="noConversion"/>
  </si>
  <si>
    <t>signal id:10000034  value:102</t>
    <phoneticPr fontId="1" type="noConversion"/>
  </si>
  <si>
    <t xml:space="preserve">signal id:1000001b  value:1
signal id:1000001b  value:0
</t>
    <phoneticPr fontId="1" type="noConversion"/>
  </si>
  <si>
    <t>signal id:10000017  value:0
signal id:10000015  value:1
signal id:10000016  value:0</t>
    <phoneticPr fontId="1" type="noConversion"/>
  </si>
  <si>
    <t>signal id:1000002b  value:3</t>
    <phoneticPr fontId="1" type="noConversion"/>
  </si>
  <si>
    <t>0x297</t>
    <phoneticPr fontId="1" type="noConversion"/>
  </si>
  <si>
    <t>0x1cd</t>
    <phoneticPr fontId="1" type="noConversion"/>
  </si>
  <si>
    <t>0x1cc</t>
    <phoneticPr fontId="1" type="noConversion"/>
  </si>
  <si>
    <t>0x1cb</t>
    <phoneticPr fontId="1" type="noConversion"/>
  </si>
  <si>
    <t>0x1ca</t>
    <phoneticPr fontId="1" type="noConversion"/>
  </si>
  <si>
    <t>test_case_can_communication</t>
    <phoneticPr fontId="1" type="noConversion"/>
  </si>
  <si>
    <t>signal id:10000033  value:102
signal id:10000033  value:101
signal id:10000033  value:0</t>
    <phoneticPr fontId="1" type="noConversion"/>
  </si>
  <si>
    <t>signal id:10000034  value:102
signal id:10000034  value:101
signal id:10000034  value:0</t>
    <phoneticPr fontId="1" type="noConversion"/>
  </si>
  <si>
    <t>signal id:10000035  value:102
signal id:10000035  value:101
signal id:10000035  value:0</t>
    <phoneticPr fontId="1" type="noConversion"/>
  </si>
  <si>
    <t>signal id:10000036  value:102
signal id:10000036  value:101
signal id:10000036  value:0</t>
    <phoneticPr fontId="1" type="noConversion"/>
  </si>
  <si>
    <t>0x2c3</t>
    <phoneticPr fontId="1" type="noConversion"/>
  </si>
  <si>
    <t>signal id:1000002d  value:3
signal id:1000002d  value:2
signal id:1000002d  value:1
signal id:1000002d  value:0</t>
    <phoneticPr fontId="1" type="noConversion"/>
  </si>
  <si>
    <t>signal id:1000002d  value:15</t>
  </si>
  <si>
    <t>signal id:1000002d  value:15
signal id:1000002d  value:14
signal id:1000002d  value:13
signal id:1000002d  value:12
signal id:1000002d  value:11
signal id:1000002d  value:10
signal id:1000002d  value:9
signal id:1000002d  value:8
signal id:1000002d  value:7
signal id:1000002d  value:6
signal id:1000002d  value:5
signal id:1000002d  value:4
signal id:1000002d  value:3
signal id:1000002d  value:2
signal id:1000002d  value:1
signal id:1000002d  value:0</t>
    <phoneticPr fontId="1" type="noConversion"/>
  </si>
  <si>
    <t>0x24f</t>
    <phoneticPr fontId="1" type="noConversion"/>
  </si>
  <si>
    <t>0x5e</t>
    <phoneticPr fontId="1" type="noConversion"/>
  </si>
  <si>
    <t>0x2c0</t>
    <phoneticPr fontId="1" type="noConversion"/>
  </si>
  <si>
    <t>VCUActGear</t>
    <phoneticPr fontId="1" type="noConversion"/>
  </si>
  <si>
    <t>signal id:1000001c  value:0</t>
    <phoneticPr fontId="1" type="noConversion"/>
  </si>
  <si>
    <t>00 00 30 00</t>
    <phoneticPr fontId="1" type="noConversion"/>
  </si>
  <si>
    <t>signal id:1000001c  value:3</t>
    <phoneticPr fontId="1" type="noConversion"/>
  </si>
  <si>
    <t>signal id:1000001c  value:2</t>
    <phoneticPr fontId="1" type="noConversion"/>
  </si>
  <si>
    <t>signal id:1000001c  value:1</t>
    <phoneticPr fontId="1" type="noConversion"/>
  </si>
  <si>
    <t>00 00 10 00</t>
  </si>
  <si>
    <t>00 00 10 00</t>
    <phoneticPr fontId="1" type="noConversion"/>
  </si>
  <si>
    <t>00 00 20 00</t>
  </si>
  <si>
    <t>00 00 20 00</t>
    <phoneticPr fontId="1" type="noConversion"/>
  </si>
  <si>
    <t>00 00 00 00</t>
  </si>
  <si>
    <t>00 00 00 00</t>
    <phoneticPr fontId="1" type="noConversion"/>
  </si>
  <si>
    <t>WinReRiPosn</t>
    <phoneticPr fontId="1" type="noConversion"/>
  </si>
  <si>
    <t>DCM_RR_02</t>
    <phoneticPr fontId="1" type="noConversion"/>
  </si>
  <si>
    <t>00 00 00 00 00 00 66 00</t>
    <phoneticPr fontId="1" type="noConversion"/>
  </si>
  <si>
    <t>00 00 00 00 00 00 65 00</t>
    <phoneticPr fontId="1" type="noConversion"/>
  </si>
  <si>
    <t>signal id:10000035  value:101</t>
    <phoneticPr fontId="1" type="noConversion"/>
  </si>
  <si>
    <t>signal id:10000036  value:0</t>
    <phoneticPr fontId="1" type="noConversion"/>
  </si>
  <si>
    <t>signal id:1000002d  value:3</t>
  </si>
  <si>
    <t>signal id:1000002d  value:3</t>
    <phoneticPr fontId="1" type="noConversion"/>
  </si>
  <si>
    <t>signal id:10000033  value:101</t>
    <phoneticPr fontId="1" type="noConversion"/>
  </si>
  <si>
    <t>signal id:10000033  value:0</t>
    <phoneticPr fontId="1" type="noConversion"/>
  </si>
  <si>
    <t>signal id:10000033  value:102</t>
    <phoneticPr fontId="1" type="noConversion"/>
  </si>
  <si>
    <t>signal id:10000034  value:101</t>
    <phoneticPr fontId="1" type="noConversion"/>
  </si>
  <si>
    <t>signal id:10000034  value:0</t>
    <phoneticPr fontId="1" type="noConversion"/>
  </si>
  <si>
    <t>signal id:10000035  value:102</t>
    <phoneticPr fontId="1" type="noConversion"/>
  </si>
  <si>
    <t>signal id:10000035  value:0</t>
    <phoneticPr fontId="1" type="noConversion"/>
  </si>
  <si>
    <t>signal id:10000036  value:102</t>
    <phoneticPr fontId="1" type="noConversion"/>
  </si>
  <si>
    <t>signal id:10000036  value:101</t>
    <phoneticPr fontId="1" type="noConversion"/>
  </si>
  <si>
    <t xml:space="preserve">0C 00 </t>
    <phoneticPr fontId="1" type="noConversion"/>
  </si>
  <si>
    <t xml:space="preserve">08 00 </t>
    <phoneticPr fontId="1" type="noConversion"/>
  </si>
  <si>
    <t>00 00</t>
  </si>
  <si>
    <t>signal id:1000002d  value:2</t>
  </si>
  <si>
    <t>signal id:1000002d  value:2</t>
    <phoneticPr fontId="1" type="noConversion"/>
  </si>
  <si>
    <t>signal id:1000002d  value:1</t>
  </si>
  <si>
    <t>signal id:1000002d  value:1</t>
    <phoneticPr fontId="1" type="noConversion"/>
  </si>
  <si>
    <t>signal id:1000002d  value:0</t>
  </si>
  <si>
    <t>signal id:1000002d  value:0</t>
    <phoneticPr fontId="1" type="noConversion"/>
  </si>
  <si>
    <t>signal id:1000002d  value:14</t>
  </si>
  <si>
    <t>signal id:1000002d  value:13</t>
  </si>
  <si>
    <t>signal id:1000002d  value:12</t>
  </si>
  <si>
    <t>signal id:1000002d  value:11</t>
  </si>
  <si>
    <t>signal id:1000002d  value:10</t>
  </si>
  <si>
    <t>signal id:1000002d  value:9</t>
  </si>
  <si>
    <t>signal id:1000002d  value:6</t>
  </si>
  <si>
    <t>signal id:1000002d  value:5</t>
  </si>
  <si>
    <t>signal id:1000002d  value:4</t>
  </si>
  <si>
    <t>10 00</t>
    <phoneticPr fontId="1" type="noConversion"/>
  </si>
  <si>
    <t>20 00</t>
  </si>
  <si>
    <t>30 00</t>
    <phoneticPr fontId="1" type="noConversion"/>
  </si>
  <si>
    <t>40 00</t>
    <phoneticPr fontId="1" type="noConversion"/>
  </si>
  <si>
    <t>50 00</t>
    <phoneticPr fontId="1" type="noConversion"/>
  </si>
  <si>
    <t>60 00</t>
    <phoneticPr fontId="1" type="noConversion"/>
  </si>
  <si>
    <t>70 00</t>
    <phoneticPr fontId="1" type="noConversion"/>
  </si>
  <si>
    <t>80 00</t>
    <phoneticPr fontId="1" type="noConversion"/>
  </si>
  <si>
    <t>90 00</t>
    <phoneticPr fontId="1" type="noConversion"/>
  </si>
  <si>
    <t>A0 00</t>
    <phoneticPr fontId="1" type="noConversion"/>
  </si>
  <si>
    <t>B0 00</t>
    <phoneticPr fontId="1" type="noConversion"/>
  </si>
  <si>
    <t>C0 00</t>
    <phoneticPr fontId="1" type="noConversion"/>
  </si>
  <si>
    <t>D0 00</t>
    <phoneticPr fontId="1" type="noConversion"/>
  </si>
  <si>
    <t>E0 00</t>
    <phoneticPr fontId="1" type="noConversion"/>
  </si>
  <si>
    <t>F0 00</t>
    <phoneticPr fontId="1" type="noConversion"/>
  </si>
  <si>
    <t>20 00 00 00 00 00 00 00</t>
  </si>
  <si>
    <t>signal id:1000001b  value:1</t>
  </si>
  <si>
    <t>signal id:1000001b  value:0</t>
  </si>
  <si>
    <t>10 00 00 00 00 00 00 00</t>
    <phoneticPr fontId="1" type="noConversion"/>
  </si>
  <si>
    <t>signal id:10000017  value:1</t>
    <phoneticPr fontId="1" type="noConversion"/>
  </si>
  <si>
    <t>signal id:10000015  value:0</t>
    <phoneticPr fontId="1" type="noConversion"/>
  </si>
  <si>
    <t>40 00 00 00 00 00 00 00</t>
    <phoneticPr fontId="1" type="noConversion"/>
  </si>
  <si>
    <t>80 00 00 00 00 00 00 00</t>
    <phoneticPr fontId="1" type="noConversion"/>
  </si>
  <si>
    <t>signal id:10000017  value:0</t>
    <phoneticPr fontId="1" type="noConversion"/>
  </si>
  <si>
    <t>signal id:10000016  value:1</t>
    <phoneticPr fontId="1" type="noConversion"/>
  </si>
  <si>
    <t>signal id:10000016  value:0</t>
    <phoneticPr fontId="1" type="noConversion"/>
  </si>
  <si>
    <t>signal id:10000015  value:1</t>
    <phoneticPr fontId="1" type="noConversion"/>
  </si>
  <si>
    <t>00 0C 00 00 00 00 00 00</t>
  </si>
  <si>
    <t>00 08 00 00 00 00 00 00</t>
  </si>
  <si>
    <t>signal id:1000002b  value:2</t>
    <phoneticPr fontId="1" type="noConversion"/>
  </si>
  <si>
    <t>signal id:1000002b  value:1</t>
    <phoneticPr fontId="1" type="noConversion"/>
  </si>
  <si>
    <t>signal id:1000002b  value:0</t>
    <phoneticPr fontId="1" type="noConversion"/>
  </si>
  <si>
    <t>signal id:1000002d  value:7</t>
    <phoneticPr fontId="1" type="noConversion"/>
  </si>
  <si>
    <t>signal id:1000002d  value:8</t>
    <phoneticPr fontId="1" type="noConversion"/>
  </si>
  <si>
    <t>TurnIndcrSwtSts</t>
    <phoneticPr fontId="1" type="noConversion"/>
  </si>
  <si>
    <t>Expect</t>
    <phoneticPr fontId="1" type="noConversion"/>
  </si>
  <si>
    <t>message</t>
  </si>
  <si>
    <t>message</t>
    <phoneticPr fontId="1" type="noConversion"/>
  </si>
  <si>
    <t>5F 40 00 00 00 00 FF FF</t>
    <phoneticPr fontId="1" type="noConversion"/>
  </si>
  <si>
    <t xml:space="preserve">5F 40 00 00 00 00 FF FF </t>
  </si>
  <si>
    <t>test_case_can_nm03</t>
  </si>
  <si>
    <t>1.什么情况是Ready Sleep State
2.CAN signal{VehState}！=Parked vehicle （remote request）是啥</t>
  </si>
  <si>
    <t>1.什么情况是Ready Sleep State
2.CAN signal{ComfEna}=Comfortenabled（remote request）是啥</t>
  </si>
  <si>
    <t>在Ready Sleep State 下，发送CAN signal{VehState}=Parked vehicle （remote request）</t>
  </si>
  <si>
    <t>test_case_can_nm05</t>
  </si>
  <si>
    <t>1.什么是Listening mode
2.发无效为什么能唤醒</t>
  </si>
  <si>
    <t>test_case_can_nm06</t>
  </si>
  <si>
    <t>1.什么是Prepare Bus-Sleep Mode
2.什么报文在发送过程中 PNI始终为1 --即报文为5F 01 xx</t>
    <phoneticPr fontId="1" type="noConversion"/>
  </si>
  <si>
    <t>1.和上上条重复</t>
    <phoneticPr fontId="1" type="noConversion"/>
  </si>
  <si>
    <t>在Ready Sleep State 下，发送CAN signal{ComfEna}=Comfortenabled（remote request）</t>
    <phoneticPr fontId="1" type="noConversion"/>
  </si>
  <si>
    <t>在Ready Sleep State 下，发送CAN signal{VehState}！=Parked vehicle （remote request）</t>
    <phoneticPr fontId="1" type="noConversion"/>
  </si>
  <si>
    <t>Prepare Bus-Sleep Mode下，发送有效的CAN NM PDU</t>
    <phoneticPr fontId="1" type="noConversion"/>
  </si>
  <si>
    <t>Done</t>
    <phoneticPr fontId="1" type="noConversion"/>
  </si>
  <si>
    <t>Done</t>
    <phoneticPr fontId="1" type="noConversion"/>
  </si>
  <si>
    <t>00 00 00 01 00 00 00 00</t>
  </si>
  <si>
    <t>00 00 00 02 00 00 00 00</t>
  </si>
  <si>
    <t>00 00 00 03 00 00 00 00</t>
  </si>
  <si>
    <t>00 00 00 04 00 00 00 00</t>
  </si>
  <si>
    <t>00 00 00 05 00 00 00 00</t>
  </si>
  <si>
    <t>00 00 00 06 00 00 00 00</t>
  </si>
  <si>
    <t>00 00 00 07 00 00 00 00</t>
  </si>
  <si>
    <t>00 00 00 00 00 00 40 00</t>
  </si>
  <si>
    <t>1 Invalid
0 Valid</t>
    <phoneticPr fontId="1" type="noConversion"/>
  </si>
  <si>
    <t>00 00 00 00 00 00 80 00</t>
  </si>
  <si>
    <t>00 00 20 00 00 00</t>
  </si>
  <si>
    <t>00 00 00 00 00 00</t>
  </si>
  <si>
    <t>00 00 00 00 00 01 00 00</t>
  </si>
  <si>
    <t>00 00 00 0C 00 00 00 00</t>
  </si>
  <si>
    <t>00 00 00 08 00 00 00 00</t>
  </si>
  <si>
    <t>00 03 00 00 00 00 00 00</t>
  </si>
  <si>
    <t>00 02 00 00 00 00 00 00</t>
  </si>
  <si>
    <t>00 01 00 00 00 00 00 00</t>
  </si>
  <si>
    <t>00 00 00 00 00 03 00 00</t>
  </si>
  <si>
    <t>00 00 00 00 00 02 00 00</t>
  </si>
  <si>
    <t>00 00 00 00 00 0C 00 00</t>
  </si>
  <si>
    <t>00 00 00 00 00 08 00 00</t>
  </si>
  <si>
    <t>00 00 00 00 00 04 00 00</t>
  </si>
  <si>
    <t>00 00 00 00 03 00 00 00</t>
  </si>
  <si>
    <t>00 00 00 00 02 00 00 00</t>
  </si>
  <si>
    <t>00 00 00 00 01 00 00 00</t>
  </si>
  <si>
    <t>00 00 00 00 00 80 00 00</t>
  </si>
  <si>
    <t xml:space="preserve">00 08 00 00 00 00 </t>
  </si>
  <si>
    <t xml:space="preserve">00 04 00 00 00 00 </t>
  </si>
  <si>
    <t xml:space="preserve">00 00 00 00 00 00 </t>
  </si>
  <si>
    <t>00 00 04 00</t>
  </si>
  <si>
    <t>00 00 40 00</t>
  </si>
  <si>
    <t>00 00 00 03</t>
  </si>
  <si>
    <t>00 00 00 02</t>
  </si>
  <si>
    <t>00 00 00 01</t>
  </si>
  <si>
    <t>00 02 00 00</t>
  </si>
  <si>
    <t>00 08 00 00</t>
  </si>
  <si>
    <t>00 00 08 00</t>
  </si>
  <si>
    <t>00 00 80 00</t>
  </si>
  <si>
    <t>00 00 00 04 00 00 00 00</t>
    <phoneticPr fontId="1" type="noConversion"/>
  </si>
  <si>
    <t>00 00 00 08 00 00 00 00</t>
    <phoneticPr fontId="1" type="noConversion"/>
  </si>
  <si>
    <t>00 10 00 00 00 00 00 00</t>
    <phoneticPr fontId="1" type="noConversion"/>
  </si>
  <si>
    <t>00 01 00 00 00 00 00 00</t>
    <phoneticPr fontId="1" type="noConversion"/>
  </si>
  <si>
    <t>00 02 00 00 00 00 00 00</t>
    <phoneticPr fontId="1" type="noConversion"/>
  </si>
  <si>
    <t>00 00 08 00 00 00 00 00</t>
    <phoneticPr fontId="1" type="noConversion"/>
  </si>
  <si>
    <t>00 00 04 00 00 00 00 00</t>
    <phoneticPr fontId="1" type="noConversion"/>
  </si>
  <si>
    <t>00 80 00 00 00 00 00 00</t>
    <phoneticPr fontId="1" type="noConversion"/>
  </si>
  <si>
    <t>00 40 00 00 00 00 00 00</t>
    <phoneticPr fontId="1" type="noConversion"/>
  </si>
  <si>
    <t>00 00 00 10 00 00 00 00</t>
    <phoneticPr fontId="1" type="noConversion"/>
  </si>
  <si>
    <t>00 08 00 00 00 00 00 00</t>
    <phoneticPr fontId="1" type="noConversion"/>
  </si>
  <si>
    <t>00 04 00 00 00 00 00 00</t>
    <phoneticPr fontId="1" type="noConversion"/>
  </si>
  <si>
    <t>01 00 00 00 00 00 00 00</t>
    <phoneticPr fontId="1" type="noConversion"/>
  </si>
  <si>
    <t>00 20 00 00 00 00 00 00</t>
    <phoneticPr fontId="1" type="noConversion"/>
  </si>
  <si>
    <t>04 00 00 00 00 00 00 00</t>
    <phoneticPr fontId="1" type="noConversion"/>
  </si>
  <si>
    <t>00 00 00 01 00 00 00 00</t>
    <phoneticPr fontId="1" type="noConversion"/>
  </si>
  <si>
    <t>00 00 00 02 00 00 00 00</t>
    <phoneticPr fontId="1" type="noConversion"/>
  </si>
  <si>
    <t>TpmsFrntLeSnsrFailSts</t>
    <phoneticPr fontId="1" type="noConversion"/>
  </si>
  <si>
    <t>0x2c5</t>
    <phoneticPr fontId="1" type="noConversion"/>
  </si>
  <si>
    <t>signal id:1000004a  value:1</t>
    <phoneticPr fontId="1" type="noConversion"/>
  </si>
  <si>
    <t>signal id:10000038  value:1</t>
    <phoneticPr fontId="1" type="noConversion"/>
  </si>
  <si>
    <t>signal id:10000037  value:1</t>
    <phoneticPr fontId="1" type="noConversion"/>
  </si>
  <si>
    <t>signal id:10000039  value:1</t>
    <phoneticPr fontId="1" type="noConversion"/>
  </si>
  <si>
    <t>signal id:1000003a  value:1</t>
    <phoneticPr fontId="1" type="noConversion"/>
  </si>
  <si>
    <t>signal id:1000003b  value:1</t>
    <phoneticPr fontId="1" type="noConversion"/>
  </si>
  <si>
    <t>signal id:1000003c  value:1</t>
    <phoneticPr fontId="1" type="noConversion"/>
  </si>
  <si>
    <t>signal id:1000003d  value:1</t>
    <phoneticPr fontId="1" type="noConversion"/>
  </si>
  <si>
    <t>signal id:1000003f  value:1</t>
    <phoneticPr fontId="1" type="noConversion"/>
  </si>
  <si>
    <t>signal id:10000040  value:1</t>
    <phoneticPr fontId="1" type="noConversion"/>
  </si>
  <si>
    <t>signal id:1000003e  value:1</t>
    <phoneticPr fontId="1" type="noConversion"/>
  </si>
  <si>
    <t>signal id:10000049  value:1</t>
    <phoneticPr fontId="1" type="noConversion"/>
  </si>
  <si>
    <t>signal id:10000041  value:1</t>
    <phoneticPr fontId="1" type="noConversion"/>
  </si>
  <si>
    <t>signal id:10000042  value:1</t>
    <phoneticPr fontId="1" type="noConversion"/>
  </si>
  <si>
    <t>signal id:10000047  value:1</t>
    <phoneticPr fontId="1" type="noConversion"/>
  </si>
  <si>
    <t>signal id:10000043  value:1</t>
    <phoneticPr fontId="1" type="noConversion"/>
  </si>
  <si>
    <t>signal id:10000044  value:1</t>
    <phoneticPr fontId="1" type="noConversion"/>
  </si>
  <si>
    <t>signal id:10000045  value:1</t>
    <phoneticPr fontId="1" type="noConversion"/>
  </si>
  <si>
    <t>signal id:10000046  value:1</t>
    <phoneticPr fontId="1" type="noConversion"/>
  </si>
  <si>
    <t>signal id:10000048  value:1</t>
    <phoneticPr fontId="1" type="noConversion"/>
  </si>
  <si>
    <t>signal id:1000004b  value:1</t>
    <phoneticPr fontId="1" type="noConversion"/>
  </si>
  <si>
    <t>signal id:10000054  value:3</t>
    <phoneticPr fontId="1" type="noConversion"/>
  </si>
  <si>
    <t>signal id:10000054  value:2</t>
    <phoneticPr fontId="1" type="noConversion"/>
  </si>
  <si>
    <t>signal id:10000054  value:1</t>
    <phoneticPr fontId="1" type="noConversion"/>
  </si>
  <si>
    <t>signal id:10000054  value:0</t>
    <phoneticPr fontId="1" type="noConversion"/>
  </si>
  <si>
    <t>00 00 00 02 00  00 00 00</t>
    <phoneticPr fontId="1" type="noConversion"/>
  </si>
  <si>
    <t>00 00 00 03 00  00 00 00</t>
    <phoneticPr fontId="1" type="noConversion"/>
  </si>
  <si>
    <t>AccrPedlActPosnValid</t>
    <phoneticPr fontId="1" type="noConversion"/>
  </si>
  <si>
    <t>VCU_05</t>
    <phoneticPr fontId="1" type="noConversion"/>
  </si>
  <si>
    <t>signal id:1000001A  value:1</t>
    <phoneticPr fontId="1" type="noConversion"/>
  </si>
  <si>
    <t>signal id:1000001A  value:2</t>
    <phoneticPr fontId="1" type="noConversion"/>
  </si>
  <si>
    <t>signal id:1000001A  value:3</t>
    <phoneticPr fontId="1" type="noConversion"/>
  </si>
  <si>
    <t>signal id:1000001A  value:4</t>
    <phoneticPr fontId="1" type="noConversion"/>
  </si>
  <si>
    <t>signal id:1000001A  value:5</t>
    <phoneticPr fontId="1" type="noConversion"/>
  </si>
  <si>
    <t>signal id:1000001A  value:6</t>
    <phoneticPr fontId="1" type="noConversion"/>
  </si>
  <si>
    <t>signal id:1000001A  value:7</t>
    <phoneticPr fontId="1" type="noConversion"/>
  </si>
  <si>
    <t>signal id:10000010  value:1</t>
    <phoneticPr fontId="1" type="noConversion"/>
  </si>
  <si>
    <t>signal id:10000010  value:0</t>
    <phoneticPr fontId="1" type="noConversion"/>
  </si>
  <si>
    <t>signal id:1000000F  value:1</t>
    <phoneticPr fontId="1" type="noConversion"/>
  </si>
  <si>
    <t>signal id:1000000F  value:0</t>
    <phoneticPr fontId="1" type="noConversion"/>
  </si>
  <si>
    <t>SteerWhlAgDir</t>
    <phoneticPr fontId="1" type="noConversion"/>
  </si>
  <si>
    <t>signal id:10000018  value:1</t>
    <phoneticPr fontId="1" type="noConversion"/>
  </si>
  <si>
    <t>signal id:10000018  value:0</t>
    <phoneticPr fontId="1" type="noConversion"/>
  </si>
  <si>
    <t>VehSpdSts</t>
    <phoneticPr fontId="1" type="noConversion"/>
  </si>
  <si>
    <t>BrkPressValid</t>
    <phoneticPr fontId="1" type="noConversion"/>
  </si>
  <si>
    <t>signal id:10000014  value:0</t>
    <phoneticPr fontId="1" type="noConversion"/>
  </si>
  <si>
    <t>signal id:10000014  value:1</t>
    <phoneticPr fontId="1" type="noConversion"/>
  </si>
  <si>
    <t>SeatOccpt2ndLeSts</t>
    <phoneticPr fontId="1" type="noConversion"/>
  </si>
  <si>
    <t>SeatOccpt2ndMidSts</t>
    <phoneticPr fontId="1" type="noConversion"/>
  </si>
  <si>
    <t>signal id:1000001F  value:3</t>
    <phoneticPr fontId="1" type="noConversion"/>
  </si>
  <si>
    <t>signal id:1000001F  value:1</t>
    <phoneticPr fontId="1" type="noConversion"/>
  </si>
  <si>
    <t>signal id:1000001F  value:2</t>
    <phoneticPr fontId="1" type="noConversion"/>
  </si>
  <si>
    <t>signal id:1000001F  value:0</t>
    <phoneticPr fontId="1" type="noConversion"/>
  </si>
  <si>
    <t>SeatOccpFrntLeSts</t>
    <phoneticPr fontId="1" type="noConversion"/>
  </si>
  <si>
    <t>signal id:1000001D  value:3</t>
    <phoneticPr fontId="1" type="noConversion"/>
  </si>
  <si>
    <t>signal id:1000001D  value:2</t>
    <phoneticPr fontId="1" type="noConversion"/>
  </si>
  <si>
    <t>signal id:1000001D  value:1</t>
    <phoneticPr fontId="1" type="noConversion"/>
  </si>
  <si>
    <t>signal id:1000001D  value:0</t>
    <phoneticPr fontId="1" type="noConversion"/>
  </si>
  <si>
    <t>signal id:1000001E  value:3</t>
    <phoneticPr fontId="1" type="noConversion"/>
  </si>
  <si>
    <t>signal id:1000001E  value:2</t>
    <phoneticPr fontId="1" type="noConversion"/>
  </si>
  <si>
    <t>signal id:1000001E  value:1</t>
    <phoneticPr fontId="1" type="noConversion"/>
  </si>
  <si>
    <t>signal id:1000001E  value:0</t>
    <phoneticPr fontId="1" type="noConversion"/>
  </si>
  <si>
    <t>SeatOccpt3rdRiSts</t>
    <phoneticPr fontId="1" type="noConversion"/>
  </si>
  <si>
    <t>signal id:1000002A  value:3</t>
    <phoneticPr fontId="1" type="noConversion"/>
  </si>
  <si>
    <t>signal id:1000002A  value:2</t>
    <phoneticPr fontId="1" type="noConversion"/>
  </si>
  <si>
    <t>signal id:1000002A  value:1</t>
    <phoneticPr fontId="1" type="noConversion"/>
  </si>
  <si>
    <t>signal id:1000002A  value:0</t>
    <phoneticPr fontId="1" type="noConversion"/>
  </si>
  <si>
    <t>SeatOccpt2ndRiSts</t>
    <phoneticPr fontId="1" type="noConversion"/>
  </si>
  <si>
    <t>signal id:10000022  value:3</t>
    <phoneticPr fontId="1" type="noConversion"/>
  </si>
  <si>
    <t>signal id:10000022  value:2</t>
    <phoneticPr fontId="1" type="noConversion"/>
  </si>
  <si>
    <t>signal id:10000022  value:1</t>
    <phoneticPr fontId="1" type="noConversion"/>
  </si>
  <si>
    <t>signal id:10000022  value:0</t>
    <phoneticPr fontId="1" type="noConversion"/>
  </si>
  <si>
    <t>SeatOccpt3rdLeSts</t>
    <phoneticPr fontId="1" type="noConversion"/>
  </si>
  <si>
    <t>signal id:10000023  value:3</t>
    <phoneticPr fontId="1" type="noConversion"/>
  </si>
  <si>
    <t>signal id:10000023  value:2</t>
    <phoneticPr fontId="1" type="noConversion"/>
  </si>
  <si>
    <t>signal id:10000023  value:1</t>
    <phoneticPr fontId="1" type="noConversion"/>
  </si>
  <si>
    <t>signal id:10000023  value:0</t>
    <phoneticPr fontId="1" type="noConversion"/>
  </si>
  <si>
    <t>SeatOccptFrntRiSts</t>
    <phoneticPr fontId="1" type="noConversion"/>
  </si>
  <si>
    <t>signal id:10000029  value:0</t>
    <phoneticPr fontId="1" type="noConversion"/>
  </si>
  <si>
    <t>signal id:10000029  value:1</t>
    <phoneticPr fontId="1" type="noConversion"/>
  </si>
  <si>
    <t>YawRateValSts</t>
    <phoneticPr fontId="1" type="noConversion"/>
  </si>
  <si>
    <t>signal id:1000000B  value:0</t>
    <phoneticPr fontId="1" type="noConversion"/>
  </si>
  <si>
    <t>signal id:1000000B  value:1</t>
    <phoneticPr fontId="1" type="noConversion"/>
  </si>
  <si>
    <t>signal id:1000000B  value:2</t>
    <phoneticPr fontId="1" type="noConversion"/>
  </si>
  <si>
    <t>signal id:1000000B  value:3</t>
    <phoneticPr fontId="1" type="noConversion"/>
  </si>
  <si>
    <t>SeatBltMidRowLeSts</t>
    <phoneticPr fontId="1" type="noConversion"/>
  </si>
  <si>
    <t>signal id:10000007  value:0</t>
    <phoneticPr fontId="1" type="noConversion"/>
  </si>
  <si>
    <t>signal id:10000007  value:1</t>
    <phoneticPr fontId="1" type="noConversion"/>
  </si>
  <si>
    <t>CrashDetd</t>
    <phoneticPr fontId="1" type="noConversion"/>
  </si>
  <si>
    <t>signal id:10000003  value:1</t>
    <phoneticPr fontId="1" type="noConversion"/>
  </si>
  <si>
    <t>signal id:10000003  value:0</t>
    <phoneticPr fontId="1" type="noConversion"/>
  </si>
  <si>
    <t>SeatBltMidRowMidSts</t>
    <phoneticPr fontId="1" type="noConversion"/>
  </si>
  <si>
    <t>signal id:10000008  value:1</t>
    <phoneticPr fontId="1" type="noConversion"/>
  </si>
  <si>
    <t>signal id:10000008  value:0</t>
    <phoneticPr fontId="1" type="noConversion"/>
  </si>
  <si>
    <t>SeatBltFrntRiSts</t>
    <phoneticPr fontId="1" type="noConversion"/>
  </si>
  <si>
    <t>signal id:10000006  value:1</t>
    <phoneticPr fontId="1" type="noConversion"/>
  </si>
  <si>
    <t>signal id:10000006  value:0</t>
    <phoneticPr fontId="1" type="noConversion"/>
  </si>
  <si>
    <t>AirbWarnReq</t>
    <phoneticPr fontId="1" type="noConversion"/>
  </si>
  <si>
    <t>signal id:1000000A  value:0</t>
    <phoneticPr fontId="1" type="noConversion"/>
  </si>
  <si>
    <t>signal id:1000000A  value:3</t>
    <phoneticPr fontId="1" type="noConversion"/>
  </si>
  <si>
    <t>signal id:1000000A  value:2</t>
    <phoneticPr fontId="1" type="noConversion"/>
  </si>
  <si>
    <t>signal id:1000000A  value:1</t>
    <phoneticPr fontId="1" type="noConversion"/>
  </si>
  <si>
    <t>SeatBltReRowRiSts</t>
    <phoneticPr fontId="1" type="noConversion"/>
  </si>
  <si>
    <t>signal id:10000004  value:1</t>
    <phoneticPr fontId="1" type="noConversion"/>
  </si>
  <si>
    <t>signal id:10000004  value:0</t>
    <phoneticPr fontId="1" type="noConversion"/>
  </si>
  <si>
    <t>SeatBltReRowLeSts</t>
    <phoneticPr fontId="1" type="noConversion"/>
  </si>
  <si>
    <t>signal id:10000002  value:1</t>
    <phoneticPr fontId="1" type="noConversion"/>
  </si>
  <si>
    <t>signal id:10000002  value:0</t>
    <phoneticPr fontId="1" type="noConversion"/>
  </si>
  <si>
    <t>SeatBltMidRowRiSts</t>
    <phoneticPr fontId="1" type="noConversion"/>
  </si>
  <si>
    <t>signal id:10000009  value:1</t>
    <phoneticPr fontId="1" type="noConversion"/>
  </si>
  <si>
    <t>signal id:10000009  value:0</t>
    <phoneticPr fontId="1" type="noConversion"/>
  </si>
  <si>
    <t>SeatBltFrntLeSts</t>
    <phoneticPr fontId="1" type="noConversion"/>
  </si>
  <si>
    <t>signal id:10000005  value:1</t>
    <phoneticPr fontId="1" type="noConversion"/>
  </si>
  <si>
    <t>signal id:10000005  value:0</t>
    <phoneticPr fontId="1" type="noConversion"/>
  </si>
  <si>
    <t>signal id:10000011  value:1</t>
    <phoneticPr fontId="1" type="noConversion"/>
  </si>
  <si>
    <t>signal id:10000011  value:0</t>
    <phoneticPr fontId="1" type="noConversion"/>
  </si>
  <si>
    <t>LVBattU_LFP</t>
    <phoneticPr fontId="1" type="noConversion"/>
  </si>
  <si>
    <t>signal id:10000031 value:1</t>
    <phoneticPr fontId="1" type="noConversion"/>
  </si>
  <si>
    <t>message_ID</t>
    <phoneticPr fontId="1" type="noConversion"/>
  </si>
  <si>
    <t>Cyclic_time</t>
    <phoneticPr fontId="1" type="noConversion"/>
  </si>
  <si>
    <t>result</t>
    <phoneticPr fontId="1" type="noConversion"/>
  </si>
  <si>
    <t>Signal_Name</t>
    <phoneticPr fontId="1" type="noConversion"/>
  </si>
  <si>
    <t>Message_Name</t>
    <phoneticPr fontId="1" type="noConversion"/>
  </si>
  <si>
    <t>0x45</t>
    <phoneticPr fontId="1" type="noConversion"/>
  </si>
  <si>
    <t>LBM_01</t>
    <phoneticPr fontId="1" type="noConversion"/>
  </si>
  <si>
    <t>3 Invalid
2 Failure
1 Degraded mode
0 Normal</t>
    <phoneticPr fontId="1" type="noConversion"/>
  </si>
  <si>
    <t>00 00 00 00 00 00 00 60</t>
    <phoneticPr fontId="1" type="noConversion"/>
  </si>
  <si>
    <t>00 00 00 00 00 00 00 40</t>
    <phoneticPr fontId="1" type="noConversion"/>
  </si>
  <si>
    <t>00 00 00 00 00 00 00 20</t>
    <phoneticPr fontId="1" type="noConversion"/>
  </si>
  <si>
    <t>00 00 00 00 00 00 00 00</t>
    <phoneticPr fontId="1" type="noConversion"/>
  </si>
  <si>
    <t>signal id:10000031 value:0</t>
    <phoneticPr fontId="1" type="noConversion"/>
  </si>
  <si>
    <t>signal id:10000031 value:2</t>
    <phoneticPr fontId="1" type="noConversion"/>
  </si>
  <si>
    <t>signal id:10000031 value:3</t>
    <phoneticPr fontId="1" type="noConversion"/>
  </si>
  <si>
    <t>手动也无法输出命令</t>
    <phoneticPr fontId="1" type="noConversion"/>
  </si>
  <si>
    <t>No</t>
    <phoneticPr fontId="1" type="noConversion"/>
  </si>
  <si>
    <t>0x505</t>
  </si>
  <si>
    <t>0x505</t>
    <phoneticPr fontId="1" type="noConversion"/>
  </si>
  <si>
    <t>message_ID</t>
    <phoneticPr fontId="1" type="noConversion"/>
  </si>
  <si>
    <t>result</t>
    <phoneticPr fontId="1" type="noConversion"/>
  </si>
  <si>
    <t>No</t>
    <phoneticPr fontId="1" type="noConversion"/>
  </si>
  <si>
    <t>DTC Number</t>
  </si>
  <si>
    <t>Symptom ID 
(Lower Byte)</t>
  </si>
  <si>
    <t>DTC Description</t>
  </si>
  <si>
    <t>是否能模拟</t>
  </si>
  <si>
    <t>不能模拟的原因</t>
  </si>
  <si>
    <t xml:space="preserve">模拟方法 </t>
  </si>
  <si>
    <t>Monitor Enable Conditions</t>
  </si>
  <si>
    <t>Failure Criteria
(DTC bit0 testFailed bit set)</t>
  </si>
  <si>
    <t>Monitor Type</t>
  </si>
  <si>
    <t>Monitor Rate</t>
  </si>
  <si>
    <t>Repair Action</t>
  </si>
  <si>
    <t>Failure Confirm Criteria
(DTC bit3 confirmedDTC bit set)</t>
  </si>
  <si>
    <t>Pass Criteria
(DTC active status bit clear)</t>
  </si>
  <si>
    <t>DTC Aged Criteria</t>
  </si>
  <si>
    <t>Notes</t>
  </si>
  <si>
    <t>U101F</t>
  </si>
  <si>
    <t>88</t>
  </si>
  <si>
    <t>CAN Bus Off</t>
  </si>
  <si>
    <t>Y--当前DTC经确认通过ntest可以检出，前提是需要与CANoe通信过程中，模拟busoff，然后通过ntest进行检证</t>
  </si>
  <si>
    <t>1)3s after SA wakeup
2)supply voltage is above 9V and below 16V for 1000ms</t>
  </si>
  <si>
    <t>CAN BusOff Conut=5</t>
  </si>
  <si>
    <t>Continuous</t>
  </si>
  <si>
    <t>Event driven</t>
  </si>
  <si>
    <t>1) Check CAN connector cable
2) Check other ECUs</t>
  </si>
  <si>
    <t>Successful transmission of a CAN message</t>
  </si>
  <si>
    <t>DTC will be deleted  after 40 operation cycles</t>
  </si>
  <si>
    <t>U3805</t>
  </si>
  <si>
    <t>87</t>
  </si>
  <si>
    <t>CAN communication Lost with BGW</t>
  </si>
  <si>
    <t>Y</t>
  </si>
  <si>
    <t>1)3s after SA wakeup
2)CAN Network Management Status  is Network Mode
3)supply voltage is above 9V and below 16V for 1000ms
4)BusOff does not occur</t>
  </si>
  <si>
    <t>Receive BGW_02 message timeout for 150ms</t>
  </si>
  <si>
    <t>Cycle driven</t>
  </si>
  <si>
    <t>Receive BGW_02 message timeout for 1000ms</t>
  </si>
  <si>
    <t xml:space="preserve">Can be recovered within 1000ms of the BGW_02 message
</t>
  </si>
  <si>
    <t>U3815</t>
  </si>
  <si>
    <t>CAN communication Lost with ACM</t>
  </si>
  <si>
    <t>Receive ACM_02 message timeout for 150ms</t>
  </si>
  <si>
    <t>Receive ACM_02 message timeout for 1000ms</t>
  </si>
  <si>
    <t xml:space="preserve">Can be recovered within 1000ms of the ACM_02 message
</t>
  </si>
  <si>
    <t>U3F01</t>
  </si>
  <si>
    <t>Ethernet communication Lost with BGW</t>
  </si>
  <si>
    <r>
      <t xml:space="preserve">1)10s after SA wakeup
</t>
    </r>
    <r>
      <rPr>
        <strike/>
        <sz val="10"/>
        <rFont val="等线 Light"/>
        <family val="2"/>
        <scheme val="major"/>
      </rPr>
      <t>2)Ethernet Network Management Status  is Network Mode</t>
    </r>
    <r>
      <rPr>
        <sz val="10"/>
        <rFont val="等线 Light"/>
        <family val="2"/>
        <scheme val="major"/>
      </rPr>
      <t xml:space="preserve">
3)supply voltage is above 9V and below 16V for 1000ms</t>
    </r>
  </si>
  <si>
    <t>Link with BGW failed for 3s</t>
  </si>
  <si>
    <t>1) Check Ethernet connector cable
2) Check other ECUs</t>
  </si>
  <si>
    <t>Link with BGW normally</t>
  </si>
  <si>
    <t>01</t>
  </si>
  <si>
    <t>Backup Battery Connection Abnormal</t>
  </si>
  <si>
    <t>1) Check cable
2) Measure backup battery voltage</t>
  </si>
  <si>
    <t>Backup battery is normal</t>
  </si>
  <si>
    <t>02</t>
  </si>
  <si>
    <t>Backup Battery High Temperature Abnormal</t>
  </si>
  <si>
    <t xml:space="preserve">Backup Battery temperature &gt; 65° </t>
  </si>
  <si>
    <t>Check Backup Battery</t>
  </si>
  <si>
    <t xml:space="preserve">Backup Battery temperature &lt;= 60° and temperature &gt;= 0°  </t>
  </si>
  <si>
    <t>03</t>
  </si>
  <si>
    <t>Backup Battery Low Temperature Abnormal</t>
  </si>
  <si>
    <t>1.改造 电池使得电池温度值在-20度以下。
2.连接备用电池
3.外部供电电压调至12V，SA启动</t>
  </si>
  <si>
    <t xml:space="preserve">Backup Battery temperature &lt; -20° </t>
  </si>
  <si>
    <t>04</t>
  </si>
  <si>
    <r>
      <rPr>
        <strike/>
        <sz val="10"/>
        <rFont val="等线 Light"/>
        <family val="2"/>
        <scheme val="major"/>
      </rPr>
      <t>Backup Battery Condition-&gt;</t>
    </r>
    <r>
      <rPr>
        <sz val="10"/>
        <rFont val="等线 Light"/>
        <family val="2"/>
        <scheme val="major"/>
      </rPr>
      <t xml:space="preserve">
Backup Battery Unhealthy</t>
    </r>
  </si>
  <si>
    <r>
      <t>Mature one of the following conditions:
1)SA battery health has fallen below level required</t>
    </r>
    <r>
      <rPr>
        <i/>
        <sz val="10"/>
        <rFont val="等线 Light"/>
        <family val="2"/>
        <scheme val="major"/>
      </rPr>
      <t>.
2)Diagnosed as unhealthy more than 8 times consecutively</t>
    </r>
    <r>
      <rPr>
        <sz val="10"/>
        <rFont val="等线 Light"/>
        <family val="2"/>
        <scheme val="major"/>
      </rPr>
      <t xml:space="preserve">
</t>
    </r>
    <r>
      <rPr>
        <strike/>
        <sz val="10"/>
        <rFont val="等线 Light"/>
        <family val="2"/>
        <scheme val="major"/>
      </rPr>
      <t>2)Backup Battery operating life  Abnormal</t>
    </r>
  </si>
  <si>
    <t>05</t>
  </si>
  <si>
    <t>Backup Battery Voltage Low</t>
  </si>
  <si>
    <t xml:space="preserve">Backup Battery voltage is  below 2.5V </t>
  </si>
  <si>
    <t>Measure backup battery voltage</t>
  </si>
  <si>
    <t>Backup Battery voltage is above 3V</t>
  </si>
  <si>
    <t>GPS Antenna Malfunction - Short circuit to battery</t>
  </si>
  <si>
    <t>When powering on, the detection of GPS antenna short circuit to battery for 1000ms fails once</t>
  </si>
  <si>
    <t>Non-Continuous</t>
  </si>
  <si>
    <t xml:space="preserve">Check GPS Antenna </t>
  </si>
  <si>
    <t>Get GPS data nomally</t>
  </si>
  <si>
    <t>GPS Antenna Malfunction - Short circuit to ground</t>
  </si>
  <si>
    <t>When powering on, the detection of GPS antenna short circuit to ground for 1000ms fails once</t>
  </si>
  <si>
    <t xml:space="preserve">GPS Antenna Malfunction - Open circuit </t>
  </si>
  <si>
    <t>When powering on, the detection of GPS antenna open circuit for 1000ms fails once</t>
  </si>
  <si>
    <t>5G Main antenna Malfunction - Short circuit to battery</t>
  </si>
  <si>
    <t>When powering on, the detection of 5G main antenna short circuit to battery for 1000ms fails once</t>
  </si>
  <si>
    <t>Check 5G MAIN Antenna</t>
  </si>
  <si>
    <t>Get 5G MAIN data nomally</t>
  </si>
  <si>
    <t>5G Main antenna Malfunction - Short circuit to ground</t>
  </si>
  <si>
    <t>1.5G天线正确连接.
2. Uart 串口log正确连接（UART_TX，UART_RX和UART_GND）.
3. 天线AND_DET 连接到恒流电源负极-.
4.SA上电.
5.1902-Fault Memory Read-DTCs by status mask</t>
  </si>
  <si>
    <t>When powering on, the detection of 5G main antenna short circuit to ground for 1000ms fails once</t>
  </si>
  <si>
    <t xml:space="preserve">5G Main antenna Malfunction - Open circuit </t>
  </si>
  <si>
    <t>1.5G天线不连接.
2. Uart 串口log正确连接（UART_TX，UART_RX和UART_GND）.
3.SA上电.
4.1902-Fault Memory Read-DTCs by status mask</t>
  </si>
  <si>
    <t>When powering on, the detection of 5G main antenna open circuit for 1000ms  fails once</t>
  </si>
  <si>
    <t xml:space="preserve">V2X antenna Malfunction- Short circuit to battery or  Open circuit  </t>
  </si>
  <si>
    <t>When powering on, the detection of V2X antenna short circuit to battery or open for 1000ms  fails once</t>
  </si>
  <si>
    <t>Check V2X Antenna</t>
  </si>
  <si>
    <t>Get V2X data nomally</t>
  </si>
  <si>
    <t>V2X antenna Malfunction - Short circuit to ground</t>
  </si>
  <si>
    <t xml:space="preserve">
When powering on, the detection of V2X antenna short circuit to ground for 1000ms  fails once</t>
  </si>
  <si>
    <t>SOS KEY Malfunction  - Short circuit to battery</t>
  </si>
  <si>
    <t>1.SOS Key设备错误连接（Button LS  连接到恒流电源正极+）.
2. Uart 串口log正确连接（UART_TX，UART_RX和UART_GND）.
3.SA上电.
4.1902-Fault Memory Read-DTCs by status mask</t>
  </si>
  <si>
    <t>When powering on, the detection of SOS KEY short circuit to battery fails once</t>
  </si>
  <si>
    <t>Check SOS KEY connection</t>
  </si>
  <si>
    <t>SOS KEY is normal</t>
  </si>
  <si>
    <t>SOS KEY Malfunction  - Short circuit to ground</t>
  </si>
  <si>
    <t>1.SOS Key设备错误连接（Button LS 连接到恒流电源负极-）.
2. Uart 串口log正确连接（UART_TX，UART_RX和UART_GND）.
3.SA上电.
(注：对GND短接不要超过30s，长时间对GND短接产生过电流会烧毁SOS key的晶管)</t>
  </si>
  <si>
    <t>When powering on, the detection of SOS KEY short circuit to ground fails once</t>
  </si>
  <si>
    <t>SOS KEY Malfunction - open circuit</t>
  </si>
  <si>
    <t>When powering on, the detection of SOS KEY  open circuit  fails once</t>
  </si>
  <si>
    <t>MIC Malfunction  - Short circuit to battery</t>
  </si>
  <si>
    <t>When powering on, the detection of MIC short circuit or short circuit to battery fails once</t>
  </si>
  <si>
    <t>check MIC connect cable</t>
  </si>
  <si>
    <t>Detected MIC is normal</t>
  </si>
  <si>
    <t>通话中不进行MIC相关的检测</t>
  </si>
  <si>
    <t>MIC Malfunction  - Short circuit to ground</t>
  </si>
  <si>
    <t>When powering on, the detection of MIC short circuit or short circuit to ground fails once</t>
  </si>
  <si>
    <t>MIC Malfunction  - open circuit</t>
  </si>
  <si>
    <t>When powering on, the detection of MIC open circuit  fails once</t>
  </si>
  <si>
    <r>
      <rPr>
        <strike/>
        <sz val="8"/>
        <rFont val="等线 Light"/>
        <family val="2"/>
        <scheme val="major"/>
      </rPr>
      <t>AMP Fault Register Error→</t>
    </r>
    <r>
      <rPr>
        <sz val="8"/>
        <rFont val="等线 Light"/>
        <family val="2"/>
        <scheme val="major"/>
      </rPr>
      <t xml:space="preserve">
AMP  - Short circuit to battery</t>
    </r>
  </si>
  <si>
    <r>
      <rPr>
        <strike/>
        <sz val="10"/>
        <rFont val="等线 Light"/>
        <family val="2"/>
        <scheme val="major"/>
      </rPr>
      <t>AMP Fault Register Error</t>
    </r>
    <r>
      <rPr>
        <sz val="10"/>
        <rFont val="等线 Light"/>
        <family val="2"/>
        <scheme val="major"/>
      </rPr>
      <t xml:space="preserve">
AMP short circuit or short circuit to battery</t>
    </r>
  </si>
  <si>
    <t>check AMP</t>
  </si>
  <si>
    <r>
      <t xml:space="preserve">Read AMP Fault Register is normal
</t>
    </r>
    <r>
      <rPr>
        <sz val="10"/>
        <rFont val="等线 Light"/>
        <family val="2"/>
        <scheme val="major"/>
      </rPr>
      <t>Detected AMP is normal</t>
    </r>
  </si>
  <si>
    <t>通话中不进行AMP相关的检测</t>
  </si>
  <si>
    <r>
      <rPr>
        <strike/>
        <sz val="8"/>
        <rFont val="等线 Light"/>
        <family val="2"/>
        <scheme val="major"/>
      </rPr>
      <t>AMP  Status and Load Diagnostic Register Error</t>
    </r>
    <r>
      <rPr>
        <sz val="8"/>
        <rFont val="等线 Light"/>
        <family val="2"/>
        <scheme val="major"/>
      </rPr>
      <t>→
AMP  - Short circuit to ground</t>
    </r>
  </si>
  <si>
    <r>
      <rPr>
        <strike/>
        <sz val="10"/>
        <rFont val="等线 Light"/>
        <family val="2"/>
        <scheme val="major"/>
      </rPr>
      <t>AMP  Status and Load Diagnostic Register Error</t>
    </r>
    <r>
      <rPr>
        <sz val="10"/>
        <rFont val="等线 Light"/>
        <family val="2"/>
        <scheme val="major"/>
      </rPr>
      <t xml:space="preserve">
AMP  short circuit or short circuit to ground </t>
    </r>
  </si>
  <si>
    <r>
      <t xml:space="preserve">AMP  Status and Load Diagnostic Register is normal
</t>
    </r>
    <r>
      <rPr>
        <sz val="10"/>
        <rFont val="等线 Light"/>
        <family val="2"/>
        <scheme val="major"/>
      </rPr>
      <t>Detected AMP is normal</t>
    </r>
  </si>
  <si>
    <t>AMP - open circuit</t>
  </si>
  <si>
    <t xml:space="preserve">AMP  open circuit </t>
  </si>
  <si>
    <t>Detected AMP is normal</t>
  </si>
  <si>
    <t>AMP - other Error</t>
  </si>
  <si>
    <t>N</t>
  </si>
  <si>
    <t>无法模拟</t>
  </si>
  <si>
    <t>以Undervoltage故障作为测试case：
1.Speaker设备正确连接（Speaker out+ 与Speaker out-）.
2. Uart 串口log正确连接（UART_TX，UART_RX和UART_GND）.
3.SA上电.
4. PVDD欠电压.
5.1902-Fault Memory Read-DTCs by status mask</t>
  </si>
  <si>
    <t>AMP  other Error</t>
  </si>
  <si>
    <t>ACM airbag control module Connection Abnormal With SA</t>
  </si>
  <si>
    <t>1.安全气囊正确连接(CRASH IN和GND).（模拟的安全气囊）
2. Uart 串口log正确连接（UART_TX，UART_RX和UART_GND）.
3.SA上电.
4.1902-Fault Memory Read-DTCs by status mask</t>
  </si>
  <si>
    <t>ACM airbag control module Connection Abnormal With SA for 600ms</t>
  </si>
  <si>
    <t>check ACM airbag control module connection with SA</t>
  </si>
  <si>
    <t>ACM airbag control module connection is normal with SA</t>
  </si>
  <si>
    <t>Ethernet cable short Malfunction</t>
  </si>
  <si>
    <t>1.TBOX冷启动
2.短接Ethernet天际线接头的两个线-》直接将SA上以太网线接口处的两个针短接即可
3.4.1902-Fault Memory Read-DTCs by status mask</t>
  </si>
  <si>
    <t>1)10s after SA wakeup
2)supply voltage is above 9V and below 16V for 1000ms</t>
  </si>
  <si>
    <t xml:space="preserve">After Link Down，Ethernet harness short between two bus wires for 10s
</t>
  </si>
  <si>
    <t>Check Ethernet Cable</t>
  </si>
  <si>
    <t>After Link Down，Ethernet harness short between two bus wires for 10s</t>
  </si>
  <si>
    <t>Ethernet IC Register value normal</t>
  </si>
  <si>
    <t>Ethernet cable open Malfunction</t>
  </si>
  <si>
    <t>1.TBOX冷启动
2.不连接Ethernet-》恢复，将SA与以太网转换器连接起来即可
3.4.1902-Fault Memory Read-DTCs by status mask</t>
  </si>
  <si>
    <t>After Link Down，Open of both  Ethernet harness bus wire for 10s</t>
  </si>
  <si>
    <t>910A</t>
  </si>
  <si>
    <t>G-Sensor Malfunction</t>
  </si>
  <si>
    <t>When powering on, the detection of accelerometer fails once</t>
  </si>
  <si>
    <t>check accelerometer</t>
  </si>
  <si>
    <t>Accelerometer is normal</t>
  </si>
  <si>
    <t>910B</t>
  </si>
  <si>
    <t>4G/5G Network Malfunction</t>
  </si>
  <si>
    <t>故障可以模拟，但有的case无法模拟</t>
  </si>
  <si>
    <t>此DTC通过在NAD 串口中输入指令模拟故障，下电上电后故障会自动恢复。所以使能条件“10s after SA wakeup” 相关的case无法测试</t>
  </si>
  <si>
    <t>Network disconnect for 0.5 hour</t>
  </si>
  <si>
    <t>Check 4G/5G Antenna</t>
  </si>
  <si>
    <t>Network is normal</t>
  </si>
  <si>
    <t>910C</t>
  </si>
  <si>
    <t>SIM Card status abnormal</t>
  </si>
  <si>
    <t>1.TBOX冷启动
2.模拟SIM错误-》ql_cmd at at+cfun=0 , DTC检出后， 在ql_cmd at at+cfun=1 打开，功能正常。
3.1902-Fault Memory Read-DTCs by status mask</t>
  </si>
  <si>
    <t>Read SIM Card  status fail</t>
  </si>
  <si>
    <t>Check SIM Card status</t>
  </si>
  <si>
    <t>Read SIM Card   status success</t>
  </si>
  <si>
    <t>910D</t>
  </si>
  <si>
    <t>SA MCU and NAD Communication Malfunction</t>
  </si>
  <si>
    <t>MCU lost connection with NAD for 10 times hearbeat</t>
  </si>
  <si>
    <t>1) Check connction between MCU and NAD
2) Check NAD status</t>
  </si>
  <si>
    <t>MCU receive heartbeat message from NAD</t>
  </si>
  <si>
    <t>SA SOC and NAD Communication Malfunction</t>
  </si>
  <si>
    <t>NAD Lost connection with SOC for 10 times hearbeat</t>
  </si>
  <si>
    <t>1) Check connction between SOC and NAD
2) Check NAD status</t>
  </si>
  <si>
    <t>NAD  receive heartbeat message from SOC</t>
  </si>
  <si>
    <t>910E</t>
  </si>
  <si>
    <t>SPI Internal Malfunction</t>
  </si>
  <si>
    <t>1.TBOX冷启动
2.SPI握手成功后模拟NAD SPI 停止 -》systemctl stop jpcc-spi.service
3.1902-Fault Memory Read-DTCs by status mask</t>
  </si>
  <si>
    <t>Communication with SPI lost feedback for 10 times</t>
  </si>
  <si>
    <t>Check  Interaction module action status</t>
  </si>
  <si>
    <t>Normal interactive communication with SPI and normal feedback</t>
  </si>
  <si>
    <t>SPI handshake Malfunction</t>
  </si>
  <si>
    <t>1.TBOX冷启动
2.模拟NAD SPI 停止
3.1902-Fault Memory Read-DTCs by status mask
》
1、 NAD中输入killall spi.master.app.target，
2.停止发送NM报文，进入listening
3.发送NM报文唤醒
4.约2min以后可以检出该DTC</t>
  </si>
  <si>
    <t>SPI and NAD handshake failed</t>
  </si>
  <si>
    <t>Successful handshake between SPI and NAD</t>
  </si>
  <si>
    <t>910F</t>
  </si>
  <si>
    <t>WiFi Module Malfunction</t>
  </si>
  <si>
    <t xml:space="preserve">WIFI antenna connection status is abnormal </t>
  </si>
  <si>
    <t>Check connction between AF50T and NAD</t>
  </si>
  <si>
    <t xml:space="preserve">WIFI antenna connection status is normal </t>
  </si>
  <si>
    <t>F100</t>
  </si>
  <si>
    <t>17</t>
  </si>
  <si>
    <t>3s after SA wakeup</t>
  </si>
  <si>
    <t>The supply voltage is above 16V for 1000ms</t>
  </si>
  <si>
    <t>1) Check cable
2) Measure supply voltage</t>
  </si>
  <si>
    <t>he supply voltage is below 15.5V  for 1000ms</t>
  </si>
  <si>
    <t>16</t>
  </si>
  <si>
    <t>The supply voltage is  below 9V for 1000ms</t>
  </si>
  <si>
    <t>he supply voltage is  above 9.5V for 1000ms</t>
  </si>
  <si>
    <t>返回目录</t>
  </si>
  <si>
    <t>DTC测试</t>
  </si>
  <si>
    <t>1.不方便自动化模拟短接2,7</t>
    <phoneticPr fontId="1" type="noConversion"/>
  </si>
  <si>
    <t>1.TBOX冷启动；
2.PC端使用串口工具查看log；
3.短接2和7
4.1902-Fault Memory Read-DTCs by status mask</t>
    <phoneticPr fontId="1" type="noConversion"/>
  </si>
  <si>
    <t>反复休眠打断唤醒后确认芯片状态</t>
    <phoneticPr fontId="1" type="noConversion"/>
  </si>
  <si>
    <t>ECall唤醒后确认芯片状态</t>
    <phoneticPr fontId="1" type="noConversion"/>
  </si>
  <si>
    <t>反复休眠打断唤醒后静置芯片状态确认</t>
    <phoneticPr fontId="1" type="noConversion"/>
  </si>
  <si>
    <t>反复休眠唤醒后确认芯片状态</t>
    <phoneticPr fontId="1" type="noConversion"/>
  </si>
  <si>
    <t>备电切换到Listen芯片状态确认</t>
    <phoneticPr fontId="1" type="noConversion"/>
  </si>
  <si>
    <t>高压保护切换到备电芯片状态确认</t>
    <phoneticPr fontId="1" type="noConversion"/>
  </si>
  <si>
    <t>Summary</t>
    <phoneticPr fontId="1" type="noConversion"/>
  </si>
  <si>
    <t>1.Ecall模拟方法未知</t>
    <phoneticPr fontId="1" type="noConversion"/>
  </si>
  <si>
    <t>Backup Battery Low Temperature Abnormal</t>
    <phoneticPr fontId="1" type="noConversion"/>
  </si>
  <si>
    <t>Backup Battery unhealthy</t>
    <phoneticPr fontId="1" type="noConversion"/>
  </si>
  <si>
    <t>Backup Battery Voltage Low</t>
    <phoneticPr fontId="1" type="noConversion"/>
  </si>
  <si>
    <t>GPS Antenna Malfunction - Open circuit</t>
    <phoneticPr fontId="1" type="noConversion"/>
  </si>
  <si>
    <t>SOS KEY Malfunction - Short circuit to battery</t>
  </si>
  <si>
    <t>SOS KEY Malfunction - Short circuit to ground</t>
  </si>
  <si>
    <t>MIC Malfunction - Short circuit to battery</t>
  </si>
  <si>
    <t>MIC Malfunction - Short circuit to ground</t>
  </si>
  <si>
    <t>AMP - Short circuit to battery</t>
  </si>
  <si>
    <t>V2X stack or Network card error</t>
  </si>
  <si>
    <t>Battery Voltage High</t>
  </si>
  <si>
    <t>B110101</t>
  </si>
  <si>
    <t>B110102</t>
  </si>
  <si>
    <t>B110103</t>
  </si>
  <si>
    <t>B110104</t>
    <phoneticPr fontId="1" type="noConversion"/>
  </si>
  <si>
    <t>B110105</t>
    <phoneticPr fontId="1" type="noConversion"/>
  </si>
  <si>
    <t>B110201</t>
    <phoneticPr fontId="1" type="noConversion"/>
  </si>
  <si>
    <t>B110202</t>
  </si>
  <si>
    <t>B110203</t>
  </si>
  <si>
    <t>B110301</t>
  </si>
  <si>
    <t>B110302</t>
  </si>
  <si>
    <t>B110303</t>
  </si>
  <si>
    <t>B110401</t>
  </si>
  <si>
    <t>B110402</t>
  </si>
  <si>
    <t>B110501</t>
  </si>
  <si>
    <t>B110502</t>
  </si>
  <si>
    <t>B110503</t>
  </si>
  <si>
    <t>B110601</t>
  </si>
  <si>
    <t>B110602</t>
  </si>
  <si>
    <t>B110603</t>
  </si>
  <si>
    <t>B110701</t>
  </si>
  <si>
    <t>B110702</t>
  </si>
  <si>
    <t>B110703</t>
  </si>
  <si>
    <t>B110704</t>
  </si>
  <si>
    <t>B110801</t>
  </si>
  <si>
    <t>B110901</t>
  </si>
  <si>
    <t>B110902</t>
  </si>
  <si>
    <t>B110A01</t>
  </si>
  <si>
    <t>B110B01</t>
  </si>
  <si>
    <t>B110C01</t>
  </si>
  <si>
    <t>B110D01</t>
  </si>
  <si>
    <t>B110D02</t>
  </si>
  <si>
    <t>B110E01</t>
  </si>
  <si>
    <t>B110E02</t>
  </si>
  <si>
    <t>B110F01</t>
  </si>
  <si>
    <t>B111000</t>
  </si>
  <si>
    <t>U101F88</t>
  </si>
  <si>
    <t>U310016</t>
  </si>
  <si>
    <t>U310017</t>
  </si>
  <si>
    <t>U381587</t>
  </si>
  <si>
    <t>U3F0187</t>
  </si>
  <si>
    <t xml:space="preserve">00 0C 00 00 00 00 </t>
    <phoneticPr fontId="1" type="noConversion"/>
  </si>
  <si>
    <t>Result</t>
    <phoneticPr fontId="1" type="noConversion"/>
  </si>
  <si>
    <t>Error_text</t>
    <phoneticPr fontId="1" type="noConversion"/>
  </si>
  <si>
    <t>DTC</t>
    <phoneticPr fontId="1" type="noConversion"/>
  </si>
  <si>
    <t>Bus-Sleep Mode下，发送无效的CAN NM PDU，CAN网络不被唤醒</t>
    <phoneticPr fontId="1" type="noConversion"/>
  </si>
  <si>
    <t>Listening mode下，发送无效的CAN NM PDU，CAN网络被唤醒</t>
    <phoneticPr fontId="1" type="noConversion"/>
  </si>
  <si>
    <t>VCUActGear</t>
    <phoneticPr fontId="1" type="noConversion"/>
  </si>
  <si>
    <t>1.TBOX冷启动；
2.报文发送正常
3.停止发送BGW_02
4.1902-Fault Memory Read-DTCs by status mask</t>
    <phoneticPr fontId="1" type="noConversion"/>
  </si>
  <si>
    <t>U380587</t>
    <phoneticPr fontId="1" type="noConversion"/>
  </si>
  <si>
    <t>1.TBOX冷启动；
2.报文发送正常
3.停止发送ACM_02
4.1902-Fault Memory Read-DTCs by status mask</t>
    <phoneticPr fontId="1" type="noConversion"/>
  </si>
  <si>
    <t>1)3s after SA wakeup
2)CAN Network Management Status  is Network Mode
3)supply voltage is above 9V and below 16V for 1000ms
4)BusOff does not occur</t>
    <phoneticPr fontId="1" type="noConversion"/>
  </si>
  <si>
    <t>YawRateValSts</t>
    <phoneticPr fontId="1" type="noConversion"/>
  </si>
  <si>
    <t>1.TBOX冷启动
2.不连接Ethernet
3.4.1902-Fault Memory Read-DTCs by status mask
恢复方法：
1.用以太网线将测试板与另外一个模拟BGW的板子 进行连接
2.将BGW端输入以下指令：
echo 0x0834-1-0xc001 &gt; /sys/kernel/debug/eth/phy_reg_dump
ifconfig bridge10 172.20.1.1
ifconfig bridge10 down
ifconfig bridge10 hw ether 70b3d5200030
ifconfig bridge10 up</t>
    <phoneticPr fontId="1" type="noConversion"/>
  </si>
  <si>
    <t>1.备用电池断开
2.SA上电
3.1902-Fault Memory Read-DTCs by status mask</t>
    <phoneticPr fontId="1" type="noConversion"/>
  </si>
  <si>
    <t>1.改造 电池使得电池温度值在65度以上。
2.连接备用电池
3.外部供电电压调至12V，SA启动</t>
    <phoneticPr fontId="1" type="noConversion"/>
  </si>
  <si>
    <t>1.can信号发送没有用</t>
    <phoneticPr fontId="1" type="noConversion"/>
  </si>
  <si>
    <t>1.备用电池没有</t>
    <phoneticPr fontId="1" type="noConversion"/>
  </si>
  <si>
    <t>1.改造备用电池</t>
    <phoneticPr fontId="1" type="noConversion"/>
  </si>
  <si>
    <t>1.5G天线无</t>
    <phoneticPr fontId="1" type="noConversion"/>
  </si>
  <si>
    <t>1.SOS无</t>
    <phoneticPr fontId="1" type="noConversion"/>
  </si>
  <si>
    <t>1.Speaker设备错误连接（Speaker out+连接到恒流电源正极+）.
2. Uart 串口log正确连接（UART_TX，UART_RX和UART_GND）.
3.SA上电.
4.1902-Fault Memory Read-DTCs by status mask</t>
    <phoneticPr fontId="1" type="noConversion"/>
  </si>
  <si>
    <t>1.手动无法模拟</t>
    <phoneticPr fontId="1" type="noConversion"/>
  </si>
  <si>
    <t>1.安全气囊无</t>
    <phoneticPr fontId="1" type="noConversion"/>
  </si>
  <si>
    <t xml:space="preserve">1.TBOX冷启动
2.模拟NAD Power 停止 -》cd /usr/bin/
killall modempower.service.app.target
3.1902-Fault Memory Read-DTCs by status mask
</t>
    <phoneticPr fontId="1" type="noConversion"/>
  </si>
  <si>
    <t>1.TBOX冷启动
2.模拟SOC Power 停止-》cd /usr/bin
killall power.service.app.target
3.1902-Fault Memory Read-DTCs by status mask</t>
    <phoneticPr fontId="1" type="noConversion"/>
  </si>
  <si>
    <t>1.TBOX冷启动
2.电压调高22V
3.1902-Fault Memory Read-DTCs by status mask</t>
    <phoneticPr fontId="1" type="noConversion"/>
  </si>
  <si>
    <t>1.TBOX冷启动
2.电压调低8V
3.1902-Fault Memory Read-DTCs by status mask</t>
    <phoneticPr fontId="1" type="noConversion"/>
  </si>
  <si>
    <t>需要将硬件的天线端子人工断开，容易烧毁制品，无法模拟</t>
    <phoneticPr fontId="1" type="noConversion"/>
  </si>
  <si>
    <t>1.连接不健康的电池或者不连接备用电池
2.TBOX冷启动
3.停止发送CAN NM报文
4.进入低功耗显示[Power]MCU will goto Sleep Mode
5.发送CAN NM唤醒
6.重复4和5的步骤8次以上
7.1902-Fault Memory Read-DTCs by status mask</t>
    <phoneticPr fontId="1" type="noConversion"/>
  </si>
  <si>
    <t>1.不方便恢复DTC,需要插上电池</t>
    <phoneticPr fontId="1" type="noConversion"/>
  </si>
  <si>
    <t>5G Main antenna Malfunction - Short circuit to battery</t>
    <phoneticPr fontId="1" type="noConversion"/>
  </si>
  <si>
    <t>Battery Voltage Low</t>
    <phoneticPr fontId="1" type="noConversion"/>
  </si>
  <si>
    <t>Battery  Voltage High</t>
    <phoneticPr fontId="1" type="noConversion"/>
  </si>
  <si>
    <t>1.需要在串口操作</t>
    <phoneticPr fontId="1" type="noConversion"/>
  </si>
  <si>
    <t>1.连接备用电池(电量低于4V
2.外部供电电压调至12V，SA启动</t>
    <phoneticPr fontId="1" type="noConversion"/>
  </si>
  <si>
    <t>1.GNSS天线正确连接.
2. Uart 串口log正确连接（UART_TX，UART_RX和GND）.
3. 天线AND_DET 连接到恒流电源正极+.
4.SA上电.
5.1902-Fault Memory Read-DTCs by status mask</t>
    <phoneticPr fontId="1" type="noConversion"/>
  </si>
  <si>
    <t>1.GNSS天线正确连接.
2. Uart 串口log正确连接（UART_TX，UART_RX和UART_GND）.
3. 天线AND_DET 连接到恒流电源负极-.
4.SA上电.
5.1902-Fault Memory Read-DTCs by status mask</t>
    <phoneticPr fontId="1" type="noConversion"/>
  </si>
  <si>
    <t>1.5G天线正确连接.
2. Uart 串口log正确连接（UART_TX，UART_RX和UART_GND）.
3. 天线AND_DET 连接到恒流电源正极+.
4.SA上电.
5.1902-Fault Memory Read-DTCs by status mask</t>
    <phoneticPr fontId="1" type="noConversion"/>
  </si>
  <si>
    <t>1.V2X天线正确连接.
2. Uart 串口log正确连接（UART_TX，UART_RX和GND）.
3. 天线AND_DET 连接到恒流电源负极-.
4.SA上电.
5.1902-Fault Memory Read-DTCs by status mask</t>
    <phoneticPr fontId="1" type="noConversion"/>
  </si>
  <si>
    <t>1.SOS Key设备不连接（Button LS, Button HS和ECALL_GND 不连接任何负载）.
2. Uart 串口log正确连接（UART_TX，UART_RX和UART_GND）.
3.SA上电.
4.1902-Fault Memory Read-DTCs by status mask</t>
    <phoneticPr fontId="1" type="noConversion"/>
  </si>
  <si>
    <t>1.Mic设备错误连接（MIC_IN 连接到恒流电源正极+）.
2. Uart 串口log正确连接（UART_TX，UART_RX和UART_GND）.
3.SA上电.</t>
    <phoneticPr fontId="1" type="noConversion"/>
  </si>
  <si>
    <t>1.Mic设备不连接（MIC_IN 和MIC_GND，不连接任何负载）.
2. Uart 串口log正确连接（UART_TX，UART_RX和UART_GND）.
3.SA上电.
4.1902-Fault Memory Read-DTCs by status mask</t>
    <phoneticPr fontId="1" type="noConversion"/>
  </si>
  <si>
    <t>1.Mic设备错误连接（MIC_IN 连接到恒流电源负极-）.
2. Uart 串口log正确连接（UART_TX，UART_RX和UART_GND）.
3.SA上电.
4.1902-Fault Memory Read-DTCs by status mask</t>
    <phoneticPr fontId="1" type="noConversion"/>
  </si>
  <si>
    <t>1.Speaker设备不连接（Speaker out+和Speaker out-断开，不连任何负载）.
2. Uart 串口log正确连接（UART_TX，UART_RX和UART_GND）.
3.SA上电.
4.1902-Fault Memory Read-DTCs by status mask</t>
    <phoneticPr fontId="1" type="noConversion"/>
  </si>
  <si>
    <t>1.Speaker设备错误连接（Speaker out-连接到恒流电源负极-）.
2. Uart 串口log正确连接（UART_TX，UART_RX和UART_GND）.
3.SA上电.</t>
    <phoneticPr fontId="1" type="noConversion"/>
  </si>
  <si>
    <t xml:space="preserve">1.TBOX冷启动
2.模拟G-Sensor 错误
3.4.1902-Fault Memory Read-DTCs by status mask
》模拟DTC step：
在DTC 握手成功的log输出之前（[2020-01-01 00:01:04][DTC] Successful handshake!!!），进行下面操作
1.cd /usrdata
2.rm -rf gnss.service.app.target
3.将开发做的gnss.service.app传入到上面路径中
4.chmod 777 gnss.service.app
5.killall  gnss.service.app.target
6../gnss.service.app.target
恢复DTC，直接将SA重启便会恢复 </t>
    <phoneticPr fontId="1" type="noConversion"/>
  </si>
  <si>
    <t>1.TBOX冷启动
2.模拟4G/5G Network 错误--》ql_cmd at at+cfun=0 , DTC检出后， 在ql_cmd at at+cfun=1 打开，功能正常。
3.等待半小时
4.1902-Fault Memory Read-DTCs by status mask</t>
    <phoneticPr fontId="1" type="noConversion"/>
  </si>
  <si>
    <t>故障可以模拟，但有的case无法模拟</t>
    <phoneticPr fontId="1" type="noConversion"/>
  </si>
  <si>
    <t>此DTC通过在NAD 串口中输入指令模拟故障，下电上电后故障会自动恢复。所以使能条件“10s after SA wakeup” 相关的case无法测试</t>
    <phoneticPr fontId="1" type="noConversion"/>
  </si>
  <si>
    <t>AMP - open circuit</t>
    <phoneticPr fontId="1" type="noConversion"/>
  </si>
  <si>
    <t>AMP - Short circuit to ground</t>
    <phoneticPr fontId="1" type="noConversion"/>
  </si>
  <si>
    <t>MIC Malfunction - open circuit</t>
    <phoneticPr fontId="1" type="noConversion"/>
  </si>
  <si>
    <t>V2X antenna Malfunction- Short circuit to battery or Open circuit</t>
    <phoneticPr fontId="1" type="noConversion"/>
  </si>
  <si>
    <t>5G Main antenna Malfunction - Open circuit</t>
    <phoneticPr fontId="1" type="noConversion"/>
  </si>
  <si>
    <t>00 00 00 00 00 01 00 00</t>
    <phoneticPr fontId="1" type="noConversion"/>
  </si>
  <si>
    <t>HzrdWarnSts</t>
    <phoneticPr fontId="1" type="noConversion"/>
  </si>
  <si>
    <t>00 04 00 00 00 00 00 00</t>
    <phoneticPr fontId="1" type="noConversion"/>
  </si>
  <si>
    <t>1.GNSS天线不连接.
2. Uart 串口log正确连接（UART_TX，UART_RX和UART_GND）.
3.SA上电.
4.1902-Fault Memory Read-DTCs by status mask</t>
    <phoneticPr fontId="1" type="noConversion"/>
  </si>
  <si>
    <t>不连接V2X天线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</si>
</sst>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等线"/>
      <family val="3"/>
      <charset val="134"/>
    </font>
    <font>
      <b/>
      <sz val="10"/>
      <color theme="0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color theme="1"/>
      <name val="等线"/>
      <family val="2"/>
    </font>
    <font>
      <sz val="10"/>
      <name val="等线 Light"/>
      <family val="1"/>
    </font>
    <font>
      <sz val="10"/>
      <name val="Microsoft YaHei"/>
      <family val="2"/>
      <charset val="134"/>
    </font>
    <font>
      <sz val="10"/>
      <color rgb="FFFF0000"/>
      <name val="等线"/>
      <family val="2"/>
    </font>
    <font>
      <sz val="10"/>
      <color rgb="FF00B050"/>
      <name val="Arial"/>
      <family val="2"/>
    </font>
    <font>
      <sz val="10"/>
      <color rgb="FF00B050"/>
      <name val="宋体"/>
      <family val="3"/>
      <charset val="134"/>
    </font>
    <font>
      <sz val="10"/>
      <color rgb="FF00B050"/>
      <name val="等线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9"/>
      <color theme="1"/>
      <name val="Arial"/>
      <family val="2"/>
    </font>
    <font>
      <sz val="11"/>
      <color theme="1"/>
      <name val="等线"/>
      <family val="2"/>
      <scheme val="minor"/>
    </font>
    <font>
      <b/>
      <sz val="10"/>
      <name val="等线 Light"/>
      <family val="2"/>
      <scheme val="major"/>
    </font>
    <font>
      <b/>
      <sz val="10"/>
      <color rgb="FF417FF9"/>
      <name val="等线 Light"/>
      <family val="2"/>
      <scheme val="major"/>
    </font>
    <font>
      <sz val="10"/>
      <name val="等线 Light"/>
      <family val="2"/>
      <scheme val="major"/>
    </font>
    <font>
      <strike/>
      <sz val="10"/>
      <name val="等线 Light"/>
      <family val="2"/>
      <scheme val="major"/>
    </font>
    <font>
      <sz val="8"/>
      <name val="等线 Light"/>
      <family val="2"/>
      <scheme val="major"/>
    </font>
    <font>
      <i/>
      <sz val="10"/>
      <name val="等线 Light"/>
      <family val="2"/>
      <scheme val="major"/>
    </font>
    <font>
      <strike/>
      <sz val="8"/>
      <name val="等线 Light"/>
      <family val="2"/>
      <scheme val="major"/>
    </font>
    <font>
      <sz val="9"/>
      <name val="等线 Light"/>
      <family val="2"/>
      <scheme val="major"/>
    </font>
    <font>
      <u/>
      <sz val="11"/>
      <color theme="10"/>
      <name val="等线"/>
      <family val="2"/>
      <scheme val="minor"/>
    </font>
    <font>
      <b/>
      <sz val="10"/>
      <color theme="1"/>
      <name val="等线 Light"/>
      <family val="2"/>
      <scheme val="major"/>
    </font>
    <font>
      <sz val="10"/>
      <color theme="1"/>
      <name val="等线 Light"/>
      <family val="2"/>
      <scheme val="major"/>
    </font>
    <font>
      <sz val="11"/>
      <color rgb="FF000000"/>
      <name val="等线 Light"/>
      <family val="2"/>
      <scheme val="major"/>
    </font>
    <font>
      <b/>
      <sz val="11"/>
      <color theme="1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A29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medium">
        <color rgb="FFC8C8C8"/>
      </left>
      <right style="medium">
        <color rgb="FFC8C8C8"/>
      </right>
      <top style="medium">
        <color rgb="FFC8C8C8"/>
      </top>
      <bottom style="medium">
        <color rgb="FFC8C8C8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0" fontId="5" fillId="0" borderId="0" applyProtection="0">
      <alignment vertical="center"/>
    </xf>
    <xf numFmtId="0" fontId="25" fillId="0" borderId="0"/>
    <xf numFmtId="0" fontId="34" fillId="0" borderId="0" applyNumberFormat="0" applyFill="0" applyBorder="0" applyAlignment="0" applyProtection="0"/>
    <xf numFmtId="0" fontId="5" fillId="0" borderId="0">
      <alignment vertical="center"/>
    </xf>
  </cellStyleXfs>
  <cellXfs count="98">
    <xf numFmtId="0" fontId="0" fillId="0" borderId="0" xfId="0"/>
    <xf numFmtId="0" fontId="11" fillId="3" borderId="3" xfId="2" applyFont="1" applyFill="1" applyBorder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7" borderId="1" xfId="2" applyFill="1" applyBorder="1" applyAlignment="1">
      <alignment vertical="top" wrapText="1"/>
    </xf>
    <xf numFmtId="0" fontId="23" fillId="9" borderId="1" xfId="2" applyFont="1" applyFill="1" applyBorder="1" applyAlignment="1">
      <alignment vertical="top" wrapText="1"/>
    </xf>
    <xf numFmtId="0" fontId="4" fillId="9" borderId="1" xfId="2" applyFill="1" applyBorder="1" applyAlignment="1">
      <alignment vertical="top" wrapText="1"/>
    </xf>
    <xf numFmtId="0" fontId="4" fillId="0" borderId="1" xfId="2" applyBorder="1" applyAlignment="1">
      <alignment vertical="top" wrapText="1"/>
    </xf>
    <xf numFmtId="0" fontId="3" fillId="0" borderId="1" xfId="1" applyBorder="1" applyAlignment="1">
      <alignment vertical="top" wrapText="1"/>
    </xf>
    <xf numFmtId="0" fontId="24" fillId="3" borderId="1" xfId="2" applyFont="1" applyFill="1" applyBorder="1" applyAlignment="1">
      <alignment vertical="top" wrapText="1"/>
    </xf>
    <xf numFmtId="0" fontId="4" fillId="6" borderId="1" xfId="2" applyFill="1" applyBorder="1" applyAlignment="1">
      <alignment vertical="top" wrapText="1"/>
    </xf>
    <xf numFmtId="0" fontId="22" fillId="8" borderId="4" xfId="2" applyFont="1" applyFill="1" applyBorder="1" applyAlignment="1">
      <alignment vertical="top" wrapText="1"/>
    </xf>
    <xf numFmtId="0" fontId="22" fillId="5" borderId="4" xfId="2" applyFont="1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1" xfId="2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4" fillId="3" borderId="1" xfId="2" applyFill="1" applyBorder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2" fillId="11" borderId="0" xfId="0" applyFont="1" applyFill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11" fillId="3" borderId="0" xfId="0" applyFont="1" applyFill="1" applyAlignment="1">
      <alignment horizontal="left" vertical="top" wrapText="1"/>
    </xf>
    <xf numFmtId="0" fontId="11" fillId="3" borderId="0" xfId="2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1" fillId="0" borderId="0" xfId="2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1" fillId="0" borderId="3" xfId="2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11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5" fillId="3" borderId="0" xfId="0" applyFont="1" applyFill="1" applyAlignment="1">
      <alignment horizontal="left" vertical="top" wrapText="1"/>
    </xf>
    <xf numFmtId="0" fontId="0" fillId="11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11" fillId="3" borderId="0" xfId="2" applyFont="1" applyFill="1" applyBorder="1" applyAlignment="1">
      <alignment horizontal="center" vertical="top" wrapText="1"/>
    </xf>
    <xf numFmtId="0" fontId="19" fillId="0" borderId="0" xfId="0" applyFont="1" applyAlignment="1">
      <alignment vertical="top" wrapText="1"/>
    </xf>
    <xf numFmtId="0" fontId="4" fillId="3" borderId="1" xfId="2" applyFill="1" applyBorder="1" applyAlignment="1">
      <alignment vertical="top" wrapText="1"/>
    </xf>
    <xf numFmtId="0" fontId="0" fillId="9" borderId="0" xfId="0" applyFill="1" applyAlignment="1">
      <alignment horizontal="left" vertical="top"/>
    </xf>
    <xf numFmtId="0" fontId="11" fillId="3" borderId="5" xfId="2" applyFont="1" applyFill="1" applyBorder="1" applyAlignment="1">
      <alignment vertical="top" wrapText="1"/>
    </xf>
    <xf numFmtId="0" fontId="11" fillId="3" borderId="3" xfId="2" applyFont="1" applyFill="1" applyBorder="1" applyAlignment="1">
      <alignment horizontal="left" vertical="top" wrapText="1"/>
    </xf>
    <xf numFmtId="0" fontId="10" fillId="4" borderId="2" xfId="2" applyFont="1" applyFill="1" applyBorder="1" applyAlignment="1">
      <alignment horizontal="left" vertical="top" wrapText="1"/>
    </xf>
    <xf numFmtId="0" fontId="8" fillId="7" borderId="0" xfId="0" applyFont="1" applyFill="1" applyAlignment="1">
      <alignment horizontal="left" vertical="top" wrapText="1"/>
    </xf>
    <xf numFmtId="0" fontId="11" fillId="3" borderId="1" xfId="2" applyFont="1" applyFill="1" applyBorder="1" applyAlignment="1">
      <alignment horizontal="left" vertical="top" wrapText="1"/>
    </xf>
    <xf numFmtId="0" fontId="11" fillId="0" borderId="1" xfId="2" applyFont="1" applyBorder="1" applyAlignment="1">
      <alignment horizontal="left" vertical="top" wrapText="1"/>
    </xf>
    <xf numFmtId="0" fontId="11" fillId="0" borderId="1" xfId="2" applyFont="1" applyFill="1" applyBorder="1" applyAlignment="1">
      <alignment horizontal="left" vertical="top" wrapText="1"/>
    </xf>
    <xf numFmtId="0" fontId="11" fillId="0" borderId="0" xfId="2" applyFont="1" applyFill="1" applyBorder="1" applyAlignment="1">
      <alignment horizontal="left" vertical="top" wrapText="1"/>
    </xf>
    <xf numFmtId="0" fontId="0" fillId="2" borderId="0" xfId="0" applyFill="1"/>
    <xf numFmtId="0" fontId="0" fillId="12" borderId="0" xfId="0" applyFill="1"/>
    <xf numFmtId="0" fontId="0" fillId="9" borderId="0" xfId="0" applyFill="1"/>
    <xf numFmtId="0" fontId="38" fillId="7" borderId="1" xfId="0" applyFont="1" applyFill="1" applyBorder="1" applyAlignment="1">
      <alignment horizontal="center" vertical="center" wrapText="1"/>
    </xf>
    <xf numFmtId="0" fontId="38" fillId="7" borderId="1" xfId="0" applyFont="1" applyFill="1" applyBorder="1"/>
    <xf numFmtId="0" fontId="0" fillId="0" borderId="1" xfId="0" applyBorder="1" applyAlignment="1">
      <alignment vertical="center" wrapText="1"/>
    </xf>
    <xf numFmtId="0" fontId="0" fillId="0" borderId="1" xfId="0" applyBorder="1"/>
    <xf numFmtId="49" fontId="38" fillId="7" borderId="1" xfId="0" applyNumberFormat="1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wrapText="1"/>
    </xf>
    <xf numFmtId="0" fontId="28" fillId="12" borderId="1" xfId="0" applyFont="1" applyFill="1" applyBorder="1" applyAlignment="1">
      <alignment horizontal="left" vertical="top" wrapText="1"/>
    </xf>
    <xf numFmtId="0" fontId="28" fillId="12" borderId="2" xfId="0" applyFont="1" applyFill="1" applyBorder="1" applyAlignment="1">
      <alignment horizontal="left" vertical="top" wrapText="1"/>
    </xf>
    <xf numFmtId="0" fontId="28" fillId="2" borderId="1" xfId="0" applyFont="1" applyFill="1" applyBorder="1" applyAlignment="1">
      <alignment horizontal="left" vertical="top" wrapText="1"/>
    </xf>
    <xf numFmtId="0" fontId="28" fillId="2" borderId="2" xfId="0" applyFont="1" applyFill="1" applyBorder="1" applyAlignment="1">
      <alignment horizontal="left" vertical="top" wrapText="1"/>
    </xf>
    <xf numFmtId="49" fontId="30" fillId="2" borderId="1" xfId="4" applyNumberFormat="1" applyFont="1" applyFill="1" applyBorder="1" applyAlignment="1" applyProtection="1">
      <alignment horizontal="left" vertical="top" wrapText="1"/>
      <protection locked="0"/>
    </xf>
    <xf numFmtId="0" fontId="28" fillId="0" borderId="1" xfId="0" applyFont="1" applyFill="1" applyBorder="1" applyAlignment="1">
      <alignment horizontal="left" vertical="top" wrapText="1"/>
    </xf>
    <xf numFmtId="0" fontId="28" fillId="0" borderId="2" xfId="0" applyFont="1" applyFill="1" applyBorder="1" applyAlignment="1">
      <alignment horizontal="left" vertical="top" wrapText="1"/>
    </xf>
    <xf numFmtId="49" fontId="30" fillId="0" borderId="1" xfId="4" applyNumberFormat="1" applyFont="1" applyFill="1" applyBorder="1" applyAlignment="1" applyProtection="1">
      <alignment horizontal="left" vertical="top" wrapText="1"/>
      <protection locked="0"/>
    </xf>
    <xf numFmtId="0" fontId="29" fillId="0" borderId="2" xfId="0" applyFont="1" applyFill="1" applyBorder="1" applyAlignment="1">
      <alignment horizontal="left" vertical="top" wrapText="1"/>
    </xf>
    <xf numFmtId="0" fontId="33" fillId="0" borderId="1" xfId="5" applyFont="1" applyFill="1" applyBorder="1" applyAlignment="1">
      <alignment horizontal="left" vertical="top" wrapText="1"/>
    </xf>
    <xf numFmtId="49" fontId="30" fillId="0" borderId="1" xfId="4" applyNumberFormat="1" applyFont="1" applyFill="1" applyBorder="1" applyAlignment="1">
      <alignment horizontal="left" vertical="top" wrapText="1"/>
    </xf>
    <xf numFmtId="49" fontId="30" fillId="0" borderId="1" xfId="4" quotePrefix="1" applyNumberFormat="1" applyFont="1" applyFill="1" applyBorder="1" applyAlignment="1" applyProtection="1">
      <alignment horizontal="left" vertical="top" wrapText="1"/>
      <protection locked="0"/>
    </xf>
    <xf numFmtId="0" fontId="34" fillId="5" borderId="0" xfId="6" applyFill="1" applyAlignment="1">
      <alignment horizontal="left" vertical="top"/>
    </xf>
    <xf numFmtId="0" fontId="35" fillId="5" borderId="0" xfId="0" applyFont="1" applyFill="1" applyAlignment="1">
      <alignment horizontal="left" vertical="top"/>
    </xf>
    <xf numFmtId="0" fontId="36" fillId="3" borderId="0" xfId="0" applyFont="1" applyFill="1" applyAlignment="1">
      <alignment horizontal="left" vertical="top"/>
    </xf>
    <xf numFmtId="0" fontId="26" fillId="0" borderId="1" xfId="3" applyFont="1" applyBorder="1" applyAlignment="1">
      <alignment horizontal="left" vertical="top" wrapText="1"/>
    </xf>
    <xf numFmtId="49" fontId="26" fillId="0" borderId="1" xfId="3" applyNumberFormat="1" applyFont="1" applyBorder="1" applyAlignment="1">
      <alignment horizontal="left" vertical="top" wrapText="1"/>
    </xf>
    <xf numFmtId="0" fontId="26" fillId="5" borderId="1" xfId="3" applyFont="1" applyFill="1" applyBorder="1" applyAlignment="1">
      <alignment horizontal="left" vertical="top" wrapText="1"/>
    </xf>
    <xf numFmtId="0" fontId="27" fillId="0" borderId="1" xfId="3" applyFont="1" applyBorder="1" applyAlignment="1">
      <alignment horizontal="left" vertical="top" wrapText="1"/>
    </xf>
    <xf numFmtId="49" fontId="28" fillId="12" borderId="1" xfId="0" applyNumberFormat="1" applyFont="1" applyFill="1" applyBorder="1" applyAlignment="1">
      <alignment horizontal="left" vertical="top" wrapText="1"/>
    </xf>
    <xf numFmtId="0" fontId="28" fillId="12" borderId="1" xfId="0" applyFont="1" applyFill="1" applyBorder="1" applyAlignment="1">
      <alignment horizontal="left" vertical="top"/>
    </xf>
    <xf numFmtId="0" fontId="28" fillId="12" borderId="0" xfId="0" applyFont="1" applyFill="1" applyAlignment="1">
      <alignment horizontal="left" vertical="top"/>
    </xf>
    <xf numFmtId="49" fontId="28" fillId="2" borderId="1" xfId="0" applyNumberFormat="1" applyFont="1" applyFill="1" applyBorder="1" applyAlignment="1">
      <alignment horizontal="left" vertical="top" wrapText="1"/>
    </xf>
    <xf numFmtId="0" fontId="28" fillId="2" borderId="1" xfId="0" applyFont="1" applyFill="1" applyBorder="1" applyAlignment="1">
      <alignment horizontal="left" vertical="top"/>
    </xf>
    <xf numFmtId="0" fontId="28" fillId="2" borderId="0" xfId="0" applyFont="1" applyFill="1" applyAlignment="1">
      <alignment horizontal="left" vertical="top"/>
    </xf>
    <xf numFmtId="49" fontId="28" fillId="0" borderId="1" xfId="0" applyNumberFormat="1" applyFont="1" applyFill="1" applyBorder="1" applyAlignment="1">
      <alignment horizontal="left" vertical="top" wrapText="1"/>
    </xf>
    <xf numFmtId="0" fontId="28" fillId="0" borderId="1" xfId="0" applyFont="1" applyFill="1" applyBorder="1" applyAlignment="1">
      <alignment horizontal="left" vertical="top"/>
    </xf>
    <xf numFmtId="0" fontId="28" fillId="0" borderId="0" xfId="0" applyFont="1" applyFill="1" applyAlignment="1">
      <alignment horizontal="left" vertical="top"/>
    </xf>
    <xf numFmtId="0" fontId="30" fillId="0" borderId="0" xfId="7" applyFont="1" applyFill="1" applyAlignment="1">
      <alignment horizontal="left" vertical="top" wrapText="1"/>
    </xf>
    <xf numFmtId="0" fontId="37" fillId="0" borderId="6" xfId="0" applyFont="1" applyBorder="1" applyAlignment="1">
      <alignment horizontal="left" vertical="top" wrapText="1"/>
    </xf>
    <xf numFmtId="49" fontId="36" fillId="3" borderId="0" xfId="0" applyNumberFormat="1" applyFont="1" applyFill="1" applyAlignment="1">
      <alignment horizontal="left" vertical="top"/>
    </xf>
    <xf numFmtId="49" fontId="30" fillId="12" borderId="1" xfId="4" applyNumberFormat="1" applyFont="1" applyFill="1" applyBorder="1" applyAlignment="1" applyProtection="1">
      <alignment horizontal="left" vertical="top" wrapText="1"/>
      <protection locked="0"/>
    </xf>
    <xf numFmtId="0" fontId="11" fillId="0" borderId="3" xfId="2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1" fillId="3" borderId="0" xfId="2" applyFont="1" applyFill="1" applyBorder="1" applyAlignment="1">
      <alignment horizontal="left" vertical="top" wrapText="1"/>
    </xf>
    <xf numFmtId="0" fontId="11" fillId="0" borderId="0" xfId="2" applyFont="1" applyBorder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</cellXfs>
  <cellStyles count="8">
    <cellStyle name="ColLevel_1" xfId="1" builtinId="2" iLevel="0"/>
    <cellStyle name="Hyperlink" xfId="6" builtinId="8"/>
    <cellStyle name="Normal" xfId="0" builtinId="0"/>
    <cellStyle name="Normal 2" xfId="2"/>
    <cellStyle name="Normal 3" xfId="3"/>
    <cellStyle name="Normal 4" xfId="5"/>
    <cellStyle name="常规 10" xfId="7"/>
    <cellStyle name="常规 2 2 2" xfId="4"/>
  </cellStyles>
  <dxfs count="11"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274320</xdr:colOff>
      <xdr:row>6</xdr:row>
      <xdr:rowOff>22860</xdr:rowOff>
    </xdr:from>
    <xdr:to>
      <xdr:col>16</xdr:col>
      <xdr:colOff>159196</xdr:colOff>
      <xdr:row>21</xdr:row>
      <xdr:rowOff>70150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8900" y="1074420"/>
          <a:ext cx="6590476" cy="2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7"/>
  <sheetViews>
    <sheetView topLeftCell="C1" workbookViewId="0">
      <selection activeCell="G9" sqref="G9"/>
    </sheetView>
  </sheetViews>
  <sheetFormatPr defaultRowHeight="13.2"/>
  <cols>
    <col min="1" max="1" width="11.44140625" style="28" customWidth="1"/>
    <col min="2" max="2" width="41.5546875" style="28" customWidth="1"/>
    <col min="3" max="3" width="34.5546875" style="28" customWidth="1"/>
    <col min="4" max="4" width="26.33203125" style="28" customWidth="1"/>
    <col min="5" max="5" width="31.109375" style="28" customWidth="1"/>
    <col min="6" max="7" width="36.44140625" style="28" customWidth="1"/>
    <col min="8" max="8" width="23.6640625" style="25" customWidth="1"/>
    <col min="9" max="9" width="23.5546875" style="25" customWidth="1"/>
    <col min="10" max="10" width="18.88671875" style="28" customWidth="1"/>
    <col min="11" max="11" width="19.33203125" style="28" customWidth="1"/>
    <col min="12" max="16384" width="8.88671875" style="28"/>
  </cols>
  <sheetData>
    <row r="1" spans="1:11" ht="20.399999999999999" customHeight="1">
      <c r="A1" s="44" t="s">
        <v>45</v>
      </c>
      <c r="B1" s="44" t="s">
        <v>46</v>
      </c>
      <c r="C1" s="44" t="s">
        <v>47</v>
      </c>
      <c r="D1" s="44" t="s">
        <v>48</v>
      </c>
      <c r="E1" s="44" t="s">
        <v>49</v>
      </c>
      <c r="F1" s="45" t="s">
        <v>113</v>
      </c>
      <c r="G1" s="45"/>
      <c r="H1" s="45" t="s">
        <v>153</v>
      </c>
      <c r="I1" s="45" t="s">
        <v>104</v>
      </c>
      <c r="J1" s="45" t="s">
        <v>152</v>
      </c>
      <c r="K1" s="45" t="s">
        <v>113</v>
      </c>
    </row>
    <row r="2" spans="1:11" ht="20.399999999999999" customHeight="1">
      <c r="A2" s="46">
        <v>1</v>
      </c>
      <c r="B2" s="47" t="s">
        <v>50</v>
      </c>
      <c r="C2" s="47" t="s">
        <v>51</v>
      </c>
      <c r="D2" s="47" t="s">
        <v>154</v>
      </c>
      <c r="E2" s="47" t="s">
        <v>155</v>
      </c>
      <c r="F2" s="1" t="s">
        <v>156</v>
      </c>
      <c r="G2" s="94">
        <v>505</v>
      </c>
      <c r="H2" s="25" t="s">
        <v>105</v>
      </c>
      <c r="I2" s="25" t="s">
        <v>253</v>
      </c>
      <c r="J2" s="96" t="s">
        <v>227</v>
      </c>
      <c r="K2" s="93" t="s">
        <v>230</v>
      </c>
    </row>
    <row r="3" spans="1:11" ht="20.399999999999999" customHeight="1">
      <c r="A3" s="46">
        <v>2</v>
      </c>
      <c r="B3" s="47" t="s">
        <v>52</v>
      </c>
      <c r="C3" s="47" t="s">
        <v>51</v>
      </c>
      <c r="D3" s="47" t="s">
        <v>157</v>
      </c>
      <c r="E3" s="47" t="s">
        <v>53</v>
      </c>
      <c r="F3" s="1"/>
      <c r="G3" s="94"/>
      <c r="H3" s="25" t="s">
        <v>106</v>
      </c>
      <c r="I3" s="25" t="s">
        <v>253</v>
      </c>
      <c r="J3" s="96"/>
      <c r="K3" s="93"/>
    </row>
    <row r="4" spans="1:11" ht="20.399999999999999" customHeight="1">
      <c r="A4" s="46">
        <v>3</v>
      </c>
      <c r="B4" s="47" t="s">
        <v>54</v>
      </c>
      <c r="C4" s="47" t="s">
        <v>51</v>
      </c>
      <c r="D4" s="47" t="s">
        <v>158</v>
      </c>
      <c r="E4" s="47" t="s">
        <v>53</v>
      </c>
      <c r="F4" s="1"/>
      <c r="G4" s="94"/>
      <c r="H4" s="25" t="s">
        <v>107</v>
      </c>
      <c r="I4" s="25" t="s">
        <v>253</v>
      </c>
      <c r="J4" s="96"/>
      <c r="K4" s="93"/>
    </row>
    <row r="5" spans="1:11" ht="20.399999999999999" customHeight="1">
      <c r="A5" s="46">
        <v>4</v>
      </c>
      <c r="B5" s="47" t="s">
        <v>55</v>
      </c>
      <c r="C5" s="47" t="s">
        <v>51</v>
      </c>
      <c r="D5" s="47" t="s">
        <v>159</v>
      </c>
      <c r="E5" s="47" t="s">
        <v>249</v>
      </c>
      <c r="F5" s="1"/>
      <c r="G5" s="94"/>
      <c r="H5" s="25" t="s">
        <v>112</v>
      </c>
      <c r="I5" s="25" t="s">
        <v>253</v>
      </c>
      <c r="J5" s="96"/>
      <c r="K5" s="93"/>
    </row>
    <row r="6" spans="1:11" ht="20.399999999999999" customHeight="1">
      <c r="A6" s="46">
        <v>5</v>
      </c>
      <c r="B6" s="47" t="s">
        <v>56</v>
      </c>
      <c r="C6" s="47" t="s">
        <v>51</v>
      </c>
      <c r="D6" s="47" t="s">
        <v>160</v>
      </c>
      <c r="E6" s="47" t="s">
        <v>53</v>
      </c>
      <c r="F6" s="1"/>
      <c r="G6" s="94"/>
      <c r="H6" s="25" t="s">
        <v>108</v>
      </c>
      <c r="I6" s="25" t="s">
        <v>253</v>
      </c>
      <c r="J6" s="96"/>
      <c r="K6" s="93"/>
    </row>
    <row r="7" spans="1:11" ht="20.399999999999999" customHeight="1">
      <c r="A7" s="46">
        <v>6</v>
      </c>
      <c r="B7" s="47" t="s">
        <v>57</v>
      </c>
      <c r="C7" s="47" t="s">
        <v>51</v>
      </c>
      <c r="D7" s="47" t="s">
        <v>161</v>
      </c>
      <c r="E7" s="47" t="s">
        <v>53</v>
      </c>
      <c r="F7" s="1"/>
      <c r="G7" s="94"/>
      <c r="H7" s="25" t="s">
        <v>109</v>
      </c>
      <c r="I7" s="25" t="s">
        <v>253</v>
      </c>
      <c r="J7" s="96"/>
      <c r="K7" s="93"/>
    </row>
    <row r="8" spans="1:11" ht="20.399999999999999" customHeight="1">
      <c r="A8" s="46">
        <v>7</v>
      </c>
      <c r="B8" s="47" t="s">
        <v>162</v>
      </c>
      <c r="C8" s="47" t="s">
        <v>51</v>
      </c>
      <c r="D8" s="47" t="s">
        <v>163</v>
      </c>
      <c r="E8" s="47" t="s">
        <v>249</v>
      </c>
      <c r="F8" s="1"/>
      <c r="G8" s="94"/>
      <c r="H8" s="25" t="s">
        <v>110</v>
      </c>
      <c r="I8" s="25" t="s">
        <v>666</v>
      </c>
      <c r="J8" s="96"/>
      <c r="K8" s="93"/>
    </row>
    <row r="9" spans="1:11" ht="105.6">
      <c r="A9" s="46">
        <v>8</v>
      </c>
      <c r="B9" s="47" t="s">
        <v>164</v>
      </c>
      <c r="C9" s="47" t="s">
        <v>51</v>
      </c>
      <c r="D9" s="47" t="s">
        <v>165</v>
      </c>
      <c r="E9" s="47" t="s">
        <v>58</v>
      </c>
      <c r="F9" s="27" t="s">
        <v>166</v>
      </c>
      <c r="G9" s="27">
        <v>505</v>
      </c>
      <c r="H9" s="25" t="s">
        <v>111</v>
      </c>
      <c r="I9" s="25" t="s">
        <v>167</v>
      </c>
      <c r="K9" s="28" t="s">
        <v>231</v>
      </c>
    </row>
    <row r="10" spans="1:11" ht="79.2">
      <c r="A10" s="46">
        <v>9</v>
      </c>
      <c r="B10" s="47" t="s">
        <v>168</v>
      </c>
      <c r="C10" s="47" t="s">
        <v>59</v>
      </c>
      <c r="D10" s="47" t="s">
        <v>169</v>
      </c>
      <c r="E10" s="47" t="s">
        <v>250</v>
      </c>
      <c r="F10" s="29" t="s">
        <v>170</v>
      </c>
      <c r="G10" s="29">
        <v>505</v>
      </c>
      <c r="H10" s="25" t="s">
        <v>109</v>
      </c>
      <c r="I10" s="25" t="s">
        <v>114</v>
      </c>
      <c r="J10" s="30" t="s">
        <v>251</v>
      </c>
      <c r="K10" s="28" t="s">
        <v>248</v>
      </c>
    </row>
    <row r="11" spans="1:11" ht="66" customHeight="1">
      <c r="A11" s="46">
        <v>10</v>
      </c>
      <c r="B11" s="47" t="s">
        <v>171</v>
      </c>
      <c r="C11" s="47" t="s">
        <v>237</v>
      </c>
      <c r="D11" s="47" t="s">
        <v>172</v>
      </c>
      <c r="E11" s="47" t="s">
        <v>173</v>
      </c>
      <c r="F11" s="31" t="s">
        <v>174</v>
      </c>
      <c r="G11" s="95" t="s">
        <v>234</v>
      </c>
      <c r="H11" s="25" t="s">
        <v>239</v>
      </c>
      <c r="I11" s="25" t="s">
        <v>115</v>
      </c>
      <c r="J11" s="30" t="s">
        <v>241</v>
      </c>
      <c r="K11" s="28" t="s">
        <v>252</v>
      </c>
    </row>
    <row r="12" spans="1:11" ht="91.2">
      <c r="A12" s="46">
        <v>11</v>
      </c>
      <c r="B12" s="47" t="s">
        <v>238</v>
      </c>
      <c r="C12" s="47" t="s">
        <v>237</v>
      </c>
      <c r="D12" s="47" t="s">
        <v>232</v>
      </c>
      <c r="E12" s="47" t="s">
        <v>258</v>
      </c>
      <c r="F12" s="31" t="s">
        <v>238</v>
      </c>
      <c r="G12" s="95"/>
      <c r="H12" s="25" t="s">
        <v>240</v>
      </c>
      <c r="I12" s="25" t="s">
        <v>114</v>
      </c>
      <c r="J12" s="30" t="s">
        <v>241</v>
      </c>
      <c r="K12" s="28" t="s">
        <v>256</v>
      </c>
    </row>
    <row r="13" spans="1:11" ht="66">
      <c r="A13" s="46">
        <v>12</v>
      </c>
      <c r="B13" s="47" t="s">
        <v>174</v>
      </c>
      <c r="C13" s="47" t="s">
        <v>60</v>
      </c>
      <c r="D13" s="47" t="s">
        <v>61</v>
      </c>
      <c r="E13" s="47" t="s">
        <v>62</v>
      </c>
      <c r="F13" s="31" t="s">
        <v>174</v>
      </c>
      <c r="G13" s="95"/>
      <c r="H13" s="25" t="s">
        <v>239</v>
      </c>
      <c r="I13" s="25" t="s">
        <v>114</v>
      </c>
      <c r="J13" s="30" t="s">
        <v>257</v>
      </c>
    </row>
    <row r="14" spans="1:11" ht="79.2">
      <c r="A14" s="46">
        <v>13</v>
      </c>
      <c r="B14" s="47" t="s">
        <v>175</v>
      </c>
      <c r="C14" s="47" t="s">
        <v>64</v>
      </c>
      <c r="D14" s="47" t="s">
        <v>65</v>
      </c>
      <c r="E14" s="47" t="s">
        <v>62</v>
      </c>
      <c r="F14" s="29" t="s">
        <v>175</v>
      </c>
      <c r="G14" s="29" t="s">
        <v>235</v>
      </c>
      <c r="H14" s="25" t="s">
        <v>233</v>
      </c>
      <c r="I14" s="25" t="s">
        <v>114</v>
      </c>
      <c r="J14" s="30" t="s">
        <v>236</v>
      </c>
      <c r="K14" s="28" t="s">
        <v>252</v>
      </c>
    </row>
    <row r="15" spans="1:11" ht="78">
      <c r="A15" s="46">
        <v>14</v>
      </c>
      <c r="B15" s="47" t="s">
        <v>176</v>
      </c>
      <c r="C15" s="47" t="s">
        <v>64</v>
      </c>
      <c r="D15" s="47" t="s">
        <v>66</v>
      </c>
      <c r="E15" s="47" t="s">
        <v>63</v>
      </c>
      <c r="F15" s="29" t="s">
        <v>176</v>
      </c>
      <c r="G15" s="29" t="s">
        <v>246</v>
      </c>
      <c r="J15" s="30" t="s">
        <v>247</v>
      </c>
    </row>
    <row r="16" spans="1:11" ht="79.2">
      <c r="A16" s="46">
        <v>15</v>
      </c>
      <c r="B16" s="47" t="s">
        <v>67</v>
      </c>
      <c r="C16" s="47" t="s">
        <v>51</v>
      </c>
      <c r="D16" s="47" t="s">
        <v>177</v>
      </c>
      <c r="E16" s="47" t="s">
        <v>53</v>
      </c>
      <c r="F16" s="1" t="s">
        <v>156</v>
      </c>
      <c r="G16" s="94">
        <v>505</v>
      </c>
      <c r="H16" s="25" t="s">
        <v>116</v>
      </c>
      <c r="I16" s="25" t="s">
        <v>253</v>
      </c>
      <c r="J16" s="96" t="s">
        <v>227</v>
      </c>
      <c r="K16" s="93" t="s">
        <v>229</v>
      </c>
    </row>
    <row r="17" spans="1:11" ht="79.2">
      <c r="A17" s="46">
        <v>16</v>
      </c>
      <c r="B17" s="47" t="s">
        <v>68</v>
      </c>
      <c r="C17" s="47" t="s">
        <v>51</v>
      </c>
      <c r="D17" s="47" t="s">
        <v>178</v>
      </c>
      <c r="E17" s="47" t="s">
        <v>53</v>
      </c>
      <c r="F17" s="1"/>
      <c r="G17" s="94"/>
      <c r="H17" s="25" t="s">
        <v>117</v>
      </c>
      <c r="I17" s="25" t="s">
        <v>253</v>
      </c>
      <c r="J17" s="96"/>
      <c r="K17" s="93"/>
    </row>
    <row r="18" spans="1:11" ht="79.2">
      <c r="A18" s="46">
        <v>17</v>
      </c>
      <c r="B18" s="47" t="s">
        <v>69</v>
      </c>
      <c r="C18" s="47" t="s">
        <v>51</v>
      </c>
      <c r="D18" s="47" t="s">
        <v>179</v>
      </c>
      <c r="E18" s="47" t="s">
        <v>53</v>
      </c>
      <c r="F18" s="1"/>
      <c r="G18" s="94"/>
      <c r="H18" s="25" t="s">
        <v>118</v>
      </c>
      <c r="I18" s="25" t="s">
        <v>253</v>
      </c>
      <c r="J18" s="96"/>
      <c r="K18" s="93"/>
    </row>
    <row r="19" spans="1:11" ht="79.2">
      <c r="A19" s="46">
        <v>18</v>
      </c>
      <c r="B19" s="47" t="s">
        <v>70</v>
      </c>
      <c r="C19" s="47" t="s">
        <v>51</v>
      </c>
      <c r="D19" s="47" t="s">
        <v>180</v>
      </c>
      <c r="E19" s="47" t="s">
        <v>53</v>
      </c>
      <c r="F19" s="1"/>
      <c r="G19" s="94"/>
      <c r="H19" s="25" t="s">
        <v>119</v>
      </c>
      <c r="I19" s="25" t="s">
        <v>253</v>
      </c>
      <c r="J19" s="96"/>
      <c r="K19" s="93"/>
    </row>
    <row r="20" spans="1:11" ht="79.2">
      <c r="A20" s="46">
        <v>19</v>
      </c>
      <c r="B20" s="47" t="s">
        <v>71</v>
      </c>
      <c r="C20" s="47" t="s">
        <v>51</v>
      </c>
      <c r="D20" s="47" t="s">
        <v>181</v>
      </c>
      <c r="E20" s="47" t="s">
        <v>53</v>
      </c>
      <c r="F20" s="1"/>
      <c r="G20" s="94"/>
      <c r="H20" s="25" t="s">
        <v>120</v>
      </c>
      <c r="I20" s="25" t="s">
        <v>253</v>
      </c>
      <c r="J20" s="96"/>
      <c r="K20" s="93"/>
    </row>
    <row r="21" spans="1:11" ht="79.2">
      <c r="A21" s="46">
        <v>20</v>
      </c>
      <c r="B21" s="47" t="s">
        <v>72</v>
      </c>
      <c r="C21" s="47" t="s">
        <v>51</v>
      </c>
      <c r="D21" s="47" t="s">
        <v>182</v>
      </c>
      <c r="E21" s="47" t="s">
        <v>53</v>
      </c>
      <c r="F21" s="1"/>
      <c r="G21" s="94"/>
      <c r="H21" s="25" t="s">
        <v>121</v>
      </c>
      <c r="I21" s="25" t="s">
        <v>253</v>
      </c>
      <c r="J21" s="96"/>
      <c r="K21" s="93"/>
    </row>
    <row r="22" spans="1:11" ht="79.2">
      <c r="A22" s="46">
        <v>21</v>
      </c>
      <c r="B22" s="47" t="s">
        <v>73</v>
      </c>
      <c r="C22" s="47" t="s">
        <v>51</v>
      </c>
      <c r="D22" s="47" t="s">
        <v>183</v>
      </c>
      <c r="E22" s="47" t="s">
        <v>53</v>
      </c>
      <c r="F22" s="1"/>
      <c r="G22" s="94"/>
      <c r="H22" s="25" t="s">
        <v>122</v>
      </c>
      <c r="I22" s="25" t="s">
        <v>253</v>
      </c>
      <c r="J22" s="96"/>
      <c r="K22" s="93"/>
    </row>
    <row r="23" spans="1:11" ht="79.2">
      <c r="A23" s="46">
        <v>22</v>
      </c>
      <c r="B23" s="47" t="s">
        <v>74</v>
      </c>
      <c r="C23" s="47" t="s">
        <v>51</v>
      </c>
      <c r="D23" s="47" t="s">
        <v>184</v>
      </c>
      <c r="E23" s="47" t="s">
        <v>53</v>
      </c>
      <c r="F23" s="1"/>
      <c r="G23" s="94"/>
      <c r="H23" s="25" t="s">
        <v>123</v>
      </c>
      <c r="I23" s="25" t="s">
        <v>253</v>
      </c>
      <c r="J23" s="96"/>
      <c r="K23" s="93"/>
    </row>
    <row r="24" spans="1:11" ht="66">
      <c r="A24" s="46">
        <v>23</v>
      </c>
      <c r="B24" s="47" t="s">
        <v>185</v>
      </c>
      <c r="C24" s="47" t="s">
        <v>186</v>
      </c>
      <c r="D24" s="47" t="s">
        <v>187</v>
      </c>
      <c r="E24" s="47" t="s">
        <v>188</v>
      </c>
      <c r="F24" s="29" t="s">
        <v>185</v>
      </c>
      <c r="G24" s="29"/>
      <c r="J24" s="30" t="s">
        <v>260</v>
      </c>
      <c r="K24" s="28" t="s">
        <v>259</v>
      </c>
    </row>
    <row r="25" spans="1:11" ht="66">
      <c r="A25" s="46">
        <v>24</v>
      </c>
      <c r="B25" s="47" t="s">
        <v>189</v>
      </c>
      <c r="C25" s="47" t="s">
        <v>75</v>
      </c>
      <c r="D25" s="47" t="s">
        <v>190</v>
      </c>
      <c r="E25" s="47" t="s">
        <v>62</v>
      </c>
      <c r="F25" s="92" t="s">
        <v>189</v>
      </c>
      <c r="G25" s="29" t="s">
        <v>242</v>
      </c>
      <c r="H25" s="25" t="s">
        <v>243</v>
      </c>
      <c r="J25" s="97" t="s">
        <v>228</v>
      </c>
    </row>
    <row r="26" spans="1:11" ht="66">
      <c r="A26" s="46">
        <v>25</v>
      </c>
      <c r="B26" s="47" t="s">
        <v>77</v>
      </c>
      <c r="C26" s="47" t="s">
        <v>75</v>
      </c>
      <c r="D26" s="47" t="s">
        <v>78</v>
      </c>
      <c r="E26" s="47" t="s">
        <v>63</v>
      </c>
      <c r="F26" s="92"/>
      <c r="G26" s="29" t="s">
        <v>242</v>
      </c>
      <c r="H26" s="25" t="s">
        <v>244</v>
      </c>
      <c r="J26" s="97"/>
    </row>
    <row r="27" spans="1:11" ht="66">
      <c r="A27" s="46">
        <v>26</v>
      </c>
      <c r="B27" s="47" t="s">
        <v>79</v>
      </c>
      <c r="C27" s="47" t="s">
        <v>75</v>
      </c>
      <c r="D27" s="47" t="s">
        <v>76</v>
      </c>
      <c r="E27" s="47" t="s">
        <v>62</v>
      </c>
      <c r="F27" s="92"/>
      <c r="G27" s="29" t="s">
        <v>242</v>
      </c>
      <c r="H27" s="25" t="s">
        <v>243</v>
      </c>
      <c r="J27" s="97"/>
    </row>
    <row r="28" spans="1:11" ht="66">
      <c r="A28" s="46">
        <v>27</v>
      </c>
      <c r="B28" s="47" t="s">
        <v>80</v>
      </c>
      <c r="C28" s="47" t="s">
        <v>75</v>
      </c>
      <c r="D28" s="47" t="s">
        <v>81</v>
      </c>
      <c r="E28" s="47" t="s">
        <v>63</v>
      </c>
      <c r="F28" s="92"/>
      <c r="G28" s="29" t="s">
        <v>242</v>
      </c>
      <c r="H28" s="25" t="s">
        <v>243</v>
      </c>
      <c r="J28" s="97"/>
    </row>
    <row r="29" spans="1:11" ht="90">
      <c r="A29" s="46">
        <v>28</v>
      </c>
      <c r="B29" s="48" t="s">
        <v>191</v>
      </c>
      <c r="C29" s="48" t="s">
        <v>51</v>
      </c>
      <c r="D29" s="48" t="s">
        <v>192</v>
      </c>
      <c r="E29" s="48" t="s">
        <v>53</v>
      </c>
      <c r="F29" s="1" t="s">
        <v>156</v>
      </c>
      <c r="G29" s="94">
        <v>505</v>
      </c>
      <c r="H29" s="25" t="s">
        <v>124</v>
      </c>
      <c r="I29" s="25" t="s">
        <v>253</v>
      </c>
      <c r="J29" s="96" t="s">
        <v>227</v>
      </c>
      <c r="K29" s="93" t="s">
        <v>230</v>
      </c>
    </row>
    <row r="30" spans="1:11" ht="90">
      <c r="A30" s="46">
        <v>29</v>
      </c>
      <c r="B30" s="48" t="s">
        <v>193</v>
      </c>
      <c r="C30" s="48" t="s">
        <v>51</v>
      </c>
      <c r="D30" s="48" t="s">
        <v>194</v>
      </c>
      <c r="E30" s="48" t="s">
        <v>53</v>
      </c>
      <c r="F30" s="1"/>
      <c r="G30" s="94"/>
      <c r="H30" s="25" t="s">
        <v>125</v>
      </c>
      <c r="I30" s="25" t="s">
        <v>253</v>
      </c>
      <c r="J30" s="96"/>
      <c r="K30" s="93"/>
    </row>
    <row r="31" spans="1:11" ht="90">
      <c r="A31" s="46">
        <v>30</v>
      </c>
      <c r="B31" s="48" t="s">
        <v>195</v>
      </c>
      <c r="C31" s="48" t="s">
        <v>51</v>
      </c>
      <c r="D31" s="48" t="s">
        <v>196</v>
      </c>
      <c r="E31" s="48" t="s">
        <v>53</v>
      </c>
      <c r="F31" s="1"/>
      <c r="G31" s="94"/>
      <c r="H31" s="25" t="s">
        <v>127</v>
      </c>
      <c r="I31" s="25" t="s">
        <v>253</v>
      </c>
      <c r="J31" s="96"/>
      <c r="K31" s="93"/>
    </row>
    <row r="32" spans="1:11" ht="90">
      <c r="A32" s="46">
        <v>31</v>
      </c>
      <c r="B32" s="48" t="s">
        <v>197</v>
      </c>
      <c r="C32" s="48" t="s">
        <v>51</v>
      </c>
      <c r="D32" s="48" t="s">
        <v>198</v>
      </c>
      <c r="E32" s="48" t="s">
        <v>53</v>
      </c>
      <c r="F32" s="1"/>
      <c r="G32" s="94"/>
      <c r="H32" s="26" t="s">
        <v>126</v>
      </c>
      <c r="I32" s="25" t="s">
        <v>253</v>
      </c>
      <c r="J32" s="96"/>
      <c r="K32" s="93"/>
    </row>
    <row r="33" spans="1:11" ht="90">
      <c r="A33" s="46">
        <v>32</v>
      </c>
      <c r="B33" s="48" t="s">
        <v>199</v>
      </c>
      <c r="C33" s="48" t="s">
        <v>51</v>
      </c>
      <c r="D33" s="48" t="s">
        <v>200</v>
      </c>
      <c r="E33" s="48" t="s">
        <v>53</v>
      </c>
      <c r="F33" s="1"/>
      <c r="G33" s="94"/>
      <c r="H33" s="25" t="s">
        <v>128</v>
      </c>
      <c r="I33" s="25" t="s">
        <v>253</v>
      </c>
      <c r="J33" s="96"/>
      <c r="K33" s="93"/>
    </row>
    <row r="34" spans="1:11" ht="90">
      <c r="A34" s="46">
        <v>33</v>
      </c>
      <c r="B34" s="48" t="s">
        <v>201</v>
      </c>
      <c r="C34" s="48" t="s">
        <v>51</v>
      </c>
      <c r="D34" s="48" t="s">
        <v>202</v>
      </c>
      <c r="E34" s="48" t="s">
        <v>53</v>
      </c>
      <c r="F34" s="1"/>
      <c r="G34" s="94"/>
      <c r="H34" s="25" t="s">
        <v>129</v>
      </c>
      <c r="I34" s="25" t="s">
        <v>253</v>
      </c>
      <c r="J34" s="96"/>
      <c r="K34" s="93"/>
    </row>
    <row r="35" spans="1:11" ht="90">
      <c r="A35" s="46">
        <v>34</v>
      </c>
      <c r="B35" s="48" t="s">
        <v>203</v>
      </c>
      <c r="C35" s="48" t="s">
        <v>51</v>
      </c>
      <c r="D35" s="48" t="s">
        <v>204</v>
      </c>
      <c r="E35" s="48" t="s">
        <v>53</v>
      </c>
      <c r="F35" s="1"/>
      <c r="G35" s="94"/>
      <c r="H35" s="25" t="s">
        <v>130</v>
      </c>
      <c r="I35" s="25" t="s">
        <v>253</v>
      </c>
      <c r="J35" s="96"/>
      <c r="K35" s="93"/>
    </row>
    <row r="36" spans="1:11" ht="90">
      <c r="A36" s="46">
        <v>35</v>
      </c>
      <c r="B36" s="48" t="s">
        <v>205</v>
      </c>
      <c r="C36" s="48" t="s">
        <v>51</v>
      </c>
      <c r="D36" s="48" t="s">
        <v>206</v>
      </c>
      <c r="E36" s="48" t="s">
        <v>53</v>
      </c>
      <c r="F36" s="1"/>
      <c r="G36" s="94"/>
      <c r="H36" s="25" t="s">
        <v>131</v>
      </c>
      <c r="I36" s="25" t="s">
        <v>253</v>
      </c>
      <c r="J36" s="96"/>
      <c r="K36" s="93"/>
    </row>
    <row r="37" spans="1:11" ht="90">
      <c r="A37" s="46">
        <v>36</v>
      </c>
      <c r="B37" s="48" t="s">
        <v>207</v>
      </c>
      <c r="C37" s="48" t="s">
        <v>51</v>
      </c>
      <c r="D37" s="48" t="s">
        <v>208</v>
      </c>
      <c r="E37" s="48" t="s">
        <v>53</v>
      </c>
      <c r="F37" s="1"/>
      <c r="G37" s="94"/>
      <c r="H37" s="25" t="s">
        <v>132</v>
      </c>
      <c r="I37" s="25" t="s">
        <v>253</v>
      </c>
      <c r="J37" s="96"/>
      <c r="K37" s="93"/>
    </row>
    <row r="38" spans="1:11" ht="90">
      <c r="A38" s="46">
        <v>37</v>
      </c>
      <c r="B38" s="48" t="s">
        <v>209</v>
      </c>
      <c r="C38" s="48" t="s">
        <v>51</v>
      </c>
      <c r="D38" s="48" t="s">
        <v>210</v>
      </c>
      <c r="E38" s="48" t="s">
        <v>53</v>
      </c>
      <c r="F38" s="1"/>
      <c r="G38" s="94"/>
      <c r="H38" s="25" t="s">
        <v>133</v>
      </c>
      <c r="I38" s="25" t="s">
        <v>253</v>
      </c>
      <c r="J38" s="96"/>
      <c r="K38" s="93"/>
    </row>
    <row r="39" spans="1:11" ht="90">
      <c r="A39" s="46">
        <v>38</v>
      </c>
      <c r="B39" s="48" t="s">
        <v>211</v>
      </c>
      <c r="C39" s="48" t="s">
        <v>51</v>
      </c>
      <c r="D39" s="48" t="s">
        <v>212</v>
      </c>
      <c r="E39" s="48" t="s">
        <v>53</v>
      </c>
      <c r="F39" s="1"/>
      <c r="G39" s="94"/>
      <c r="H39" s="25" t="s">
        <v>134</v>
      </c>
      <c r="I39" s="25" t="s">
        <v>253</v>
      </c>
      <c r="J39" s="96"/>
      <c r="K39" s="93"/>
    </row>
    <row r="40" spans="1:11" ht="90">
      <c r="A40" s="46">
        <v>39</v>
      </c>
      <c r="B40" s="48" t="s">
        <v>213</v>
      </c>
      <c r="C40" s="48" t="s">
        <v>51</v>
      </c>
      <c r="D40" s="48" t="s">
        <v>214</v>
      </c>
      <c r="E40" s="48" t="s">
        <v>53</v>
      </c>
      <c r="F40" s="1"/>
      <c r="G40" s="94"/>
      <c r="H40" s="25" t="s">
        <v>135</v>
      </c>
      <c r="I40" s="25" t="s">
        <v>253</v>
      </c>
      <c r="J40" s="96"/>
      <c r="K40" s="93"/>
    </row>
    <row r="41" spans="1:11" ht="90">
      <c r="A41" s="46">
        <v>40</v>
      </c>
      <c r="B41" s="48" t="s">
        <v>215</v>
      </c>
      <c r="C41" s="48" t="s">
        <v>51</v>
      </c>
      <c r="D41" s="48" t="s">
        <v>216</v>
      </c>
      <c r="E41" s="48" t="s">
        <v>53</v>
      </c>
      <c r="F41" s="1"/>
      <c r="G41" s="94"/>
      <c r="H41" s="25" t="s">
        <v>136</v>
      </c>
      <c r="I41" s="25" t="s">
        <v>253</v>
      </c>
      <c r="J41" s="96"/>
      <c r="K41" s="93"/>
    </row>
    <row r="42" spans="1:11" ht="90">
      <c r="A42" s="46">
        <v>41</v>
      </c>
      <c r="B42" s="48" t="s">
        <v>217</v>
      </c>
      <c r="C42" s="48" t="s">
        <v>51</v>
      </c>
      <c r="D42" s="48" t="s">
        <v>218</v>
      </c>
      <c r="E42" s="48" t="s">
        <v>53</v>
      </c>
      <c r="F42" s="1"/>
      <c r="G42" s="94"/>
      <c r="H42" s="25" t="s">
        <v>137</v>
      </c>
      <c r="I42" s="25" t="s">
        <v>253</v>
      </c>
      <c r="J42" s="96"/>
      <c r="K42" s="93"/>
    </row>
    <row r="43" spans="1:11" ht="90">
      <c r="A43" s="46">
        <v>42</v>
      </c>
      <c r="B43" s="48" t="s">
        <v>219</v>
      </c>
      <c r="C43" s="48" t="s">
        <v>51</v>
      </c>
      <c r="D43" s="48" t="s">
        <v>220</v>
      </c>
      <c r="E43" s="48" t="s">
        <v>53</v>
      </c>
      <c r="F43" s="1"/>
      <c r="G43" s="94"/>
      <c r="H43" s="25" t="s">
        <v>138</v>
      </c>
      <c r="I43" s="25" t="s">
        <v>253</v>
      </c>
      <c r="J43" s="96"/>
      <c r="K43" s="93"/>
    </row>
    <row r="44" spans="1:11" ht="90">
      <c r="A44" s="46">
        <v>43</v>
      </c>
      <c r="B44" s="48" t="s">
        <v>221</v>
      </c>
      <c r="C44" s="48" t="s">
        <v>51</v>
      </c>
      <c r="D44" s="48" t="s">
        <v>222</v>
      </c>
      <c r="E44" s="48" t="s">
        <v>53</v>
      </c>
      <c r="F44" s="1"/>
      <c r="G44" s="94"/>
      <c r="H44" s="25" t="s">
        <v>139</v>
      </c>
      <c r="I44" s="25" t="s">
        <v>253</v>
      </c>
      <c r="J44" s="96"/>
      <c r="K44" s="93"/>
    </row>
    <row r="45" spans="1:11" ht="66">
      <c r="A45" s="46">
        <v>44</v>
      </c>
      <c r="B45" s="48" t="s">
        <v>185</v>
      </c>
      <c r="C45" s="48" t="s">
        <v>223</v>
      </c>
      <c r="D45" s="48" t="s">
        <v>224</v>
      </c>
      <c r="E45" s="48" t="s">
        <v>188</v>
      </c>
      <c r="F45" s="49" t="s">
        <v>185</v>
      </c>
      <c r="G45" s="49">
        <v>505</v>
      </c>
      <c r="H45" s="25" t="s">
        <v>139</v>
      </c>
      <c r="J45" s="30" t="s">
        <v>245</v>
      </c>
    </row>
    <row r="46" spans="1:11" ht="79.2">
      <c r="A46" s="46">
        <v>45</v>
      </c>
      <c r="B46" s="48" t="s">
        <v>82</v>
      </c>
      <c r="C46" s="48" t="s">
        <v>51</v>
      </c>
      <c r="D46" s="48" t="s">
        <v>225</v>
      </c>
      <c r="E46" s="48" t="s">
        <v>53</v>
      </c>
      <c r="F46" s="1" t="s">
        <v>156</v>
      </c>
      <c r="G46" s="94">
        <v>505</v>
      </c>
      <c r="H46" s="25" t="s">
        <v>140</v>
      </c>
      <c r="I46" s="25" t="s">
        <v>253</v>
      </c>
      <c r="J46" s="96" t="s">
        <v>227</v>
      </c>
      <c r="K46" s="93" t="s">
        <v>229</v>
      </c>
    </row>
    <row r="47" spans="1:11" ht="92.4">
      <c r="A47" s="46">
        <v>46</v>
      </c>
      <c r="B47" s="48" t="s">
        <v>83</v>
      </c>
      <c r="C47" s="48" t="s">
        <v>51</v>
      </c>
      <c r="D47" s="48" t="s">
        <v>226</v>
      </c>
      <c r="E47" s="48" t="s">
        <v>53</v>
      </c>
      <c r="F47" s="1"/>
      <c r="G47" s="94"/>
      <c r="H47" s="25" t="s">
        <v>141</v>
      </c>
      <c r="I47" s="25" t="s">
        <v>253</v>
      </c>
      <c r="J47" s="96"/>
      <c r="K47" s="93"/>
    </row>
    <row r="48" spans="1:11" ht="92.4">
      <c r="A48" s="46">
        <v>47</v>
      </c>
      <c r="B48" s="48" t="s">
        <v>84</v>
      </c>
      <c r="C48" s="48" t="s">
        <v>51</v>
      </c>
      <c r="D48" s="48" t="s">
        <v>85</v>
      </c>
      <c r="E48" s="48" t="s">
        <v>53</v>
      </c>
      <c r="F48" s="1"/>
      <c r="G48" s="94"/>
      <c r="H48" s="25" t="s">
        <v>142</v>
      </c>
      <c r="I48" s="25" t="s">
        <v>253</v>
      </c>
      <c r="J48" s="96"/>
      <c r="K48" s="93"/>
    </row>
    <row r="49" spans="1:11" ht="92.4">
      <c r="A49" s="46">
        <v>48</v>
      </c>
      <c r="B49" s="48" t="s">
        <v>86</v>
      </c>
      <c r="C49" s="48" t="s">
        <v>51</v>
      </c>
      <c r="D49" s="48" t="s">
        <v>87</v>
      </c>
      <c r="E49" s="48" t="s">
        <v>53</v>
      </c>
      <c r="F49" s="1"/>
      <c r="G49" s="94"/>
      <c r="H49" s="25" t="s">
        <v>143</v>
      </c>
      <c r="I49" s="25" t="s">
        <v>253</v>
      </c>
      <c r="J49" s="96"/>
      <c r="K49" s="93"/>
    </row>
    <row r="50" spans="1:11" ht="92.4">
      <c r="A50" s="46">
        <v>49</v>
      </c>
      <c r="B50" s="48" t="s">
        <v>88</v>
      </c>
      <c r="C50" s="48" t="s">
        <v>51</v>
      </c>
      <c r="D50" s="48" t="s">
        <v>89</v>
      </c>
      <c r="E50" s="48" t="s">
        <v>53</v>
      </c>
      <c r="F50" s="1"/>
      <c r="G50" s="94"/>
      <c r="H50" s="25" t="s">
        <v>144</v>
      </c>
      <c r="I50" s="25" t="s">
        <v>253</v>
      </c>
      <c r="J50" s="96"/>
      <c r="K50" s="93"/>
    </row>
    <row r="51" spans="1:11" ht="92.4">
      <c r="A51" s="46">
        <v>50</v>
      </c>
      <c r="B51" s="48" t="s">
        <v>90</v>
      </c>
      <c r="C51" s="48" t="s">
        <v>51</v>
      </c>
      <c r="D51" s="48" t="s">
        <v>91</v>
      </c>
      <c r="E51" s="48" t="s">
        <v>53</v>
      </c>
      <c r="F51" s="1"/>
      <c r="G51" s="94"/>
      <c r="H51" s="25" t="s">
        <v>145</v>
      </c>
      <c r="I51" s="25" t="s">
        <v>253</v>
      </c>
      <c r="J51" s="96"/>
      <c r="K51" s="93"/>
    </row>
    <row r="52" spans="1:11" ht="92.4">
      <c r="A52" s="46">
        <v>51</v>
      </c>
      <c r="B52" s="48" t="s">
        <v>92</v>
      </c>
      <c r="C52" s="48" t="s">
        <v>51</v>
      </c>
      <c r="D52" s="48" t="s">
        <v>93</v>
      </c>
      <c r="E52" s="48" t="s">
        <v>53</v>
      </c>
      <c r="F52" s="1"/>
      <c r="G52" s="94"/>
      <c r="H52" s="25" t="s">
        <v>146</v>
      </c>
      <c r="I52" s="25" t="s">
        <v>253</v>
      </c>
      <c r="J52" s="96"/>
      <c r="K52" s="93"/>
    </row>
    <row r="53" spans="1:11" ht="92.4">
      <c r="A53" s="46">
        <v>52</v>
      </c>
      <c r="B53" s="48" t="s">
        <v>94</v>
      </c>
      <c r="C53" s="48" t="s">
        <v>51</v>
      </c>
      <c r="D53" s="48" t="s">
        <v>95</v>
      </c>
      <c r="E53" s="48" t="s">
        <v>53</v>
      </c>
      <c r="F53" s="1"/>
      <c r="G53" s="94"/>
      <c r="H53" s="25" t="s">
        <v>147</v>
      </c>
      <c r="I53" s="25" t="s">
        <v>253</v>
      </c>
      <c r="J53" s="96"/>
      <c r="K53" s="93"/>
    </row>
    <row r="54" spans="1:11" ht="92.4">
      <c r="A54" s="46">
        <v>53</v>
      </c>
      <c r="B54" s="48" t="s">
        <v>96</v>
      </c>
      <c r="C54" s="48" t="s">
        <v>51</v>
      </c>
      <c r="D54" s="48" t="s">
        <v>97</v>
      </c>
      <c r="E54" s="48" t="s">
        <v>53</v>
      </c>
      <c r="F54" s="1"/>
      <c r="G54" s="94"/>
      <c r="H54" s="25" t="s">
        <v>148</v>
      </c>
      <c r="I54" s="25" t="s">
        <v>253</v>
      </c>
      <c r="J54" s="96"/>
      <c r="K54" s="93"/>
    </row>
    <row r="55" spans="1:11" ht="92.4">
      <c r="A55" s="46">
        <v>54</v>
      </c>
      <c r="B55" s="48" t="s">
        <v>98</v>
      </c>
      <c r="C55" s="48" t="s">
        <v>51</v>
      </c>
      <c r="D55" s="48" t="s">
        <v>99</v>
      </c>
      <c r="E55" s="48" t="s">
        <v>249</v>
      </c>
      <c r="F55" s="1"/>
      <c r="G55" s="94"/>
      <c r="H55" s="25" t="s">
        <v>149</v>
      </c>
      <c r="I55" s="25" t="s">
        <v>253</v>
      </c>
      <c r="J55" s="96"/>
      <c r="K55" s="93"/>
    </row>
    <row r="56" spans="1:11" ht="92.4">
      <c r="A56" s="46">
        <v>55</v>
      </c>
      <c r="B56" s="48" t="s">
        <v>100</v>
      </c>
      <c r="C56" s="48" t="s">
        <v>51</v>
      </c>
      <c r="D56" s="48" t="s">
        <v>101</v>
      </c>
      <c r="E56" s="48" t="s">
        <v>53</v>
      </c>
      <c r="F56" s="1"/>
      <c r="G56" s="94"/>
      <c r="H56" s="25" t="s">
        <v>150</v>
      </c>
      <c r="I56" s="25" t="s">
        <v>254</v>
      </c>
      <c r="J56" s="96"/>
      <c r="K56" s="93"/>
    </row>
    <row r="57" spans="1:11" ht="105.6">
      <c r="A57" s="46">
        <v>56</v>
      </c>
      <c r="B57" s="48" t="s">
        <v>102</v>
      </c>
      <c r="C57" s="48" t="s">
        <v>51</v>
      </c>
      <c r="D57" s="48" t="s">
        <v>103</v>
      </c>
      <c r="E57" s="48" t="s">
        <v>53</v>
      </c>
      <c r="F57" s="1"/>
      <c r="G57" s="94"/>
      <c r="H57" s="25" t="s">
        <v>151</v>
      </c>
      <c r="I57" s="25" t="s">
        <v>255</v>
      </c>
      <c r="J57" s="96"/>
      <c r="K57" s="93"/>
    </row>
  </sheetData>
  <mergeCells count="19">
    <mergeCell ref="K2:K8"/>
    <mergeCell ref="K16:K23"/>
    <mergeCell ref="K29:K44"/>
    <mergeCell ref="K46:K57"/>
    <mergeCell ref="G2:G8"/>
    <mergeCell ref="G16:G23"/>
    <mergeCell ref="G29:G44"/>
    <mergeCell ref="G46:G57"/>
    <mergeCell ref="G11:G13"/>
    <mergeCell ref="J2:J8"/>
    <mergeCell ref="J16:J23"/>
    <mergeCell ref="J29:J44"/>
    <mergeCell ref="J46:J57"/>
    <mergeCell ref="J25:J28"/>
    <mergeCell ref="F2:F8"/>
    <mergeCell ref="F16:F23"/>
    <mergeCell ref="F25:F28"/>
    <mergeCell ref="F29:F44"/>
    <mergeCell ref="F46:F57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topLeftCell="A11" zoomScale="85" zoomScaleNormal="85" workbookViewId="0">
      <selection activeCell="D39" sqref="D39"/>
    </sheetView>
  </sheetViews>
  <sheetFormatPr defaultRowHeight="13.8"/>
  <cols>
    <col min="1" max="1" width="14.77734375" style="3" customWidth="1"/>
    <col min="2" max="2" width="30.6640625" style="3" customWidth="1"/>
    <col min="3" max="3" width="34.5546875" style="3" customWidth="1"/>
    <col min="4" max="4" width="50.109375" style="3" customWidth="1"/>
    <col min="5" max="5" width="8.88671875" style="3"/>
    <col min="6" max="6" width="13.88671875" style="3" customWidth="1"/>
    <col min="7" max="9" width="8.88671875" style="3"/>
    <col min="10" max="10" width="2.6640625" style="3" customWidth="1"/>
    <col min="11" max="12" width="8.88671875" style="3" hidden="1" customWidth="1"/>
    <col min="13" max="13" width="21.88671875" style="3" customWidth="1"/>
    <col min="14" max="14" width="8.88671875" style="3"/>
    <col min="15" max="15" width="49.6640625" style="3" customWidth="1"/>
    <col min="16" max="16" width="27.109375" style="3" customWidth="1"/>
    <col min="17" max="16384" width="8.88671875" style="3"/>
  </cols>
  <sheetData>
    <row r="1" spans="1:16" ht="96.6">
      <c r="A1" s="11" t="s">
        <v>261</v>
      </c>
      <c r="B1" s="11" t="s">
        <v>262</v>
      </c>
      <c r="C1" s="11" t="s">
        <v>263</v>
      </c>
      <c r="D1" s="11" t="s">
        <v>264</v>
      </c>
      <c r="E1" s="11" t="s">
        <v>265</v>
      </c>
      <c r="F1" s="11" t="s">
        <v>266</v>
      </c>
      <c r="G1" s="11" t="s">
        <v>267</v>
      </c>
      <c r="H1" s="11" t="s">
        <v>268</v>
      </c>
      <c r="I1" s="12" t="s">
        <v>269</v>
      </c>
      <c r="J1" s="12" t="s">
        <v>270</v>
      </c>
      <c r="K1" s="12" t="s">
        <v>271</v>
      </c>
      <c r="L1" s="12" t="s">
        <v>272</v>
      </c>
    </row>
    <row r="2" spans="1:16" ht="18" customHeight="1">
      <c r="A2" s="4" t="s">
        <v>273</v>
      </c>
      <c r="B2" s="5" t="s">
        <v>274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6" ht="18" customHeight="1">
      <c r="A3" s="6" t="s">
        <v>275</v>
      </c>
      <c r="B3" s="7" t="s">
        <v>273</v>
      </c>
      <c r="C3" s="7" t="s">
        <v>276</v>
      </c>
      <c r="D3" s="8">
        <v>10</v>
      </c>
      <c r="E3" s="8">
        <v>0</v>
      </c>
      <c r="F3" s="8"/>
      <c r="G3" s="7"/>
      <c r="H3" s="8" t="s">
        <v>277</v>
      </c>
      <c r="I3" s="9"/>
      <c r="J3" s="9"/>
      <c r="K3" s="8"/>
      <c r="L3" s="8"/>
    </row>
    <row r="4" spans="1:16" ht="132.6" customHeight="1">
      <c r="A4" s="10" t="s">
        <v>278</v>
      </c>
      <c r="B4" s="7" t="s">
        <v>279</v>
      </c>
      <c r="C4" s="7" t="s">
        <v>519</v>
      </c>
      <c r="D4" s="7">
        <v>3</v>
      </c>
      <c r="E4" s="7">
        <v>0</v>
      </c>
      <c r="F4" s="7" t="s">
        <v>514</v>
      </c>
      <c r="G4" s="7" t="s">
        <v>522</v>
      </c>
      <c r="H4" s="7" t="s">
        <v>517</v>
      </c>
      <c r="I4" s="9"/>
      <c r="J4" s="9"/>
      <c r="K4" s="7"/>
      <c r="L4" s="7"/>
      <c r="M4" s="3" t="s">
        <v>520</v>
      </c>
      <c r="N4" s="3">
        <v>20</v>
      </c>
      <c r="O4" s="3" t="s">
        <v>558</v>
      </c>
    </row>
    <row r="5" spans="1:16" ht="18" customHeight="1">
      <c r="A5" s="10" t="s">
        <v>281</v>
      </c>
      <c r="B5" s="7" t="s">
        <v>279</v>
      </c>
      <c r="C5" s="7" t="s">
        <v>280</v>
      </c>
      <c r="D5" s="7">
        <v>4</v>
      </c>
      <c r="E5" s="7">
        <v>0</v>
      </c>
      <c r="F5" s="7"/>
      <c r="G5" s="7"/>
      <c r="H5" s="7" t="s">
        <v>277</v>
      </c>
      <c r="I5" s="9"/>
      <c r="J5" s="7"/>
      <c r="K5" s="7"/>
      <c r="L5" s="7"/>
    </row>
    <row r="6" spans="1:16" ht="18" customHeight="1">
      <c r="A6" s="10" t="s">
        <v>282</v>
      </c>
      <c r="B6" s="7" t="s">
        <v>279</v>
      </c>
      <c r="C6" s="7" t="s">
        <v>280</v>
      </c>
      <c r="D6" s="7">
        <v>8</v>
      </c>
      <c r="E6" s="7">
        <v>0</v>
      </c>
      <c r="F6" s="7"/>
      <c r="G6" s="7"/>
      <c r="H6" s="7" t="s">
        <v>277</v>
      </c>
      <c r="I6" s="9"/>
      <c r="J6" s="7"/>
      <c r="K6" s="7"/>
      <c r="L6" s="7"/>
    </row>
    <row r="7" spans="1:16" ht="18" customHeight="1">
      <c r="A7" s="10" t="s">
        <v>283</v>
      </c>
      <c r="B7" s="7" t="s">
        <v>284</v>
      </c>
      <c r="C7" s="7" t="s">
        <v>285</v>
      </c>
      <c r="D7" s="7">
        <v>8</v>
      </c>
      <c r="E7" s="7">
        <v>0</v>
      </c>
      <c r="F7" s="7"/>
      <c r="G7" s="7" t="s">
        <v>515</v>
      </c>
      <c r="H7" s="7" t="s">
        <v>277</v>
      </c>
      <c r="I7" s="9"/>
      <c r="J7" s="7"/>
      <c r="K7" s="7"/>
      <c r="L7" s="7"/>
    </row>
    <row r="8" spans="1:16" ht="69">
      <c r="A8" s="10" t="s">
        <v>286</v>
      </c>
      <c r="B8" s="7" t="s">
        <v>284</v>
      </c>
      <c r="C8" s="7" t="s">
        <v>285</v>
      </c>
      <c r="D8" s="7">
        <v>1</v>
      </c>
      <c r="E8" s="7">
        <v>0</v>
      </c>
      <c r="F8" s="7" t="s">
        <v>690</v>
      </c>
      <c r="G8" s="7" t="s">
        <v>516</v>
      </c>
      <c r="H8" s="7" t="s">
        <v>517</v>
      </c>
      <c r="I8" s="9"/>
      <c r="J8" s="7"/>
      <c r="K8" s="7"/>
      <c r="L8" s="7"/>
      <c r="M8" s="3" t="s">
        <v>523</v>
      </c>
      <c r="N8" s="3">
        <v>10</v>
      </c>
      <c r="O8" s="3" t="s">
        <v>558</v>
      </c>
    </row>
    <row r="9" spans="1:16" ht="69">
      <c r="A9" s="10" t="s">
        <v>288</v>
      </c>
      <c r="B9" s="7" t="s">
        <v>284</v>
      </c>
      <c r="C9" s="7" t="s">
        <v>285</v>
      </c>
      <c r="D9" s="7">
        <v>1</v>
      </c>
      <c r="E9" s="7">
        <v>0</v>
      </c>
      <c r="F9" s="7" t="s">
        <v>518</v>
      </c>
      <c r="G9" s="7" t="s">
        <v>289</v>
      </c>
      <c r="H9" s="7" t="s">
        <v>277</v>
      </c>
      <c r="I9" s="9"/>
      <c r="J9" s="7"/>
      <c r="K9" s="7"/>
      <c r="L9" s="7"/>
      <c r="M9" s="3" t="s">
        <v>524</v>
      </c>
      <c r="N9" s="3">
        <v>10</v>
      </c>
      <c r="O9" s="3" t="s">
        <v>558</v>
      </c>
    </row>
    <row r="10" spans="1:16" ht="27.6">
      <c r="A10" s="10" t="s">
        <v>290</v>
      </c>
      <c r="B10" s="7" t="s">
        <v>521</v>
      </c>
      <c r="C10" s="7" t="s">
        <v>285</v>
      </c>
      <c r="D10" s="7">
        <v>4</v>
      </c>
      <c r="E10" s="7">
        <v>0</v>
      </c>
      <c r="F10" s="7"/>
      <c r="G10" s="7" t="s">
        <v>291</v>
      </c>
      <c r="H10" s="7" t="s">
        <v>277</v>
      </c>
      <c r="I10" s="9"/>
      <c r="J10" s="7"/>
      <c r="K10" s="7"/>
      <c r="L10" s="7"/>
    </row>
    <row r="11" spans="1:16" ht="27.6">
      <c r="A11" s="10" t="s">
        <v>292</v>
      </c>
      <c r="B11" s="7" t="s">
        <v>284</v>
      </c>
      <c r="C11" s="7" t="s">
        <v>285</v>
      </c>
      <c r="D11" s="7">
        <v>8</v>
      </c>
      <c r="E11" s="7">
        <v>0</v>
      </c>
      <c r="F11" s="7"/>
      <c r="G11" s="7" t="s">
        <v>293</v>
      </c>
      <c r="H11" s="7" t="s">
        <v>277</v>
      </c>
      <c r="I11" s="9"/>
      <c r="J11" s="7"/>
      <c r="K11" s="7"/>
      <c r="L11" s="7"/>
    </row>
    <row r="12" spans="1:16" ht="55.2">
      <c r="A12" s="10" t="s">
        <v>294</v>
      </c>
      <c r="B12" s="7" t="s">
        <v>284</v>
      </c>
      <c r="C12" s="7" t="s">
        <v>285</v>
      </c>
      <c r="D12" s="7">
        <v>8</v>
      </c>
      <c r="E12" s="7">
        <v>0</v>
      </c>
      <c r="F12" s="7"/>
      <c r="G12" s="7" t="s">
        <v>295</v>
      </c>
      <c r="H12" s="7" t="s">
        <v>277</v>
      </c>
      <c r="I12" s="9"/>
      <c r="J12" s="7"/>
      <c r="K12" s="7"/>
      <c r="L12" s="7"/>
    </row>
    <row r="13" spans="1:16" ht="96.6">
      <c r="A13" s="10" t="s">
        <v>296</v>
      </c>
      <c r="B13" s="7" t="s">
        <v>297</v>
      </c>
      <c r="C13" s="7" t="s">
        <v>564</v>
      </c>
      <c r="D13" s="7">
        <v>2</v>
      </c>
      <c r="E13" s="7">
        <v>0</v>
      </c>
      <c r="F13" s="7" t="s">
        <v>298</v>
      </c>
      <c r="G13" s="7" t="s">
        <v>299</v>
      </c>
      <c r="H13" s="7" t="s">
        <v>277</v>
      </c>
      <c r="I13" s="9"/>
      <c r="J13" s="7"/>
      <c r="K13" s="7"/>
      <c r="L13" s="7"/>
      <c r="M13" s="3" t="s">
        <v>525</v>
      </c>
      <c r="N13" s="3">
        <v>100</v>
      </c>
      <c r="O13" s="3" t="s">
        <v>559</v>
      </c>
      <c r="P13" s="13" t="s">
        <v>569</v>
      </c>
    </row>
    <row r="14" spans="1:16" ht="82.8">
      <c r="A14" s="10" t="s">
        <v>300</v>
      </c>
      <c r="B14" s="7" t="s">
        <v>301</v>
      </c>
      <c r="C14" s="7" t="s">
        <v>302</v>
      </c>
      <c r="D14" s="7">
        <v>13</v>
      </c>
      <c r="E14" s="7">
        <v>0</v>
      </c>
      <c r="F14" s="7"/>
      <c r="G14" s="7" t="s">
        <v>303</v>
      </c>
      <c r="H14" s="7" t="s">
        <v>277</v>
      </c>
      <c r="I14" s="9"/>
      <c r="J14" s="7"/>
      <c r="K14" s="7"/>
      <c r="L14" s="7"/>
    </row>
    <row r="15" spans="1:16" ht="41.4">
      <c r="A15" s="10" t="s">
        <v>304</v>
      </c>
      <c r="B15" s="7" t="s">
        <v>301</v>
      </c>
      <c r="C15" s="7" t="s">
        <v>302</v>
      </c>
      <c r="D15" s="7">
        <v>4</v>
      </c>
      <c r="E15" s="7">
        <v>0</v>
      </c>
      <c r="F15" s="7"/>
      <c r="G15" s="7" t="s">
        <v>305</v>
      </c>
      <c r="H15" s="7" t="s">
        <v>277</v>
      </c>
      <c r="I15" s="9"/>
      <c r="J15" s="7"/>
      <c r="K15" s="7"/>
      <c r="L15" s="7"/>
    </row>
    <row r="16" spans="1:16" ht="27.6">
      <c r="A16" s="10" t="s">
        <v>306</v>
      </c>
      <c r="B16" s="7" t="s">
        <v>301</v>
      </c>
      <c r="C16" s="7" t="s">
        <v>302</v>
      </c>
      <c r="D16" s="7">
        <v>8</v>
      </c>
      <c r="E16" s="7">
        <v>0</v>
      </c>
      <c r="F16" s="7"/>
      <c r="G16" s="7" t="s">
        <v>307</v>
      </c>
      <c r="H16" s="7" t="s">
        <v>277</v>
      </c>
      <c r="I16" s="9"/>
      <c r="J16" s="7"/>
      <c r="K16" s="7"/>
      <c r="L16" s="7"/>
    </row>
    <row r="17" spans="1:16" ht="55.2">
      <c r="A17" s="10" t="s">
        <v>308</v>
      </c>
      <c r="B17" s="7" t="s">
        <v>301</v>
      </c>
      <c r="C17" s="7" t="s">
        <v>302</v>
      </c>
      <c r="D17" s="7">
        <v>1</v>
      </c>
      <c r="E17" s="7">
        <v>0</v>
      </c>
      <c r="F17" s="7" t="s">
        <v>309</v>
      </c>
      <c r="G17" s="7" t="s">
        <v>310</v>
      </c>
      <c r="H17" s="7" t="s">
        <v>277</v>
      </c>
      <c r="I17" s="9"/>
      <c r="J17" s="7"/>
      <c r="K17" s="7"/>
      <c r="L17" s="7"/>
      <c r="M17" s="3" t="s">
        <v>526</v>
      </c>
      <c r="N17" s="3">
        <v>20</v>
      </c>
      <c r="O17" s="3" t="s">
        <v>558</v>
      </c>
    </row>
    <row r="18" spans="1:16" ht="41.4">
      <c r="A18" s="10" t="s">
        <v>311</v>
      </c>
      <c r="B18" s="7" t="s">
        <v>312</v>
      </c>
      <c r="C18" s="7" t="s">
        <v>313</v>
      </c>
      <c r="D18" s="7">
        <v>16</v>
      </c>
      <c r="E18" s="7">
        <v>0</v>
      </c>
      <c r="F18" s="7"/>
      <c r="G18" s="7" t="s">
        <v>314</v>
      </c>
      <c r="H18" s="7" t="s">
        <v>277</v>
      </c>
      <c r="I18" s="9"/>
      <c r="J18" s="7"/>
      <c r="K18" s="7"/>
      <c r="L18" s="7"/>
      <c r="N18" s="3" t="s">
        <v>527</v>
      </c>
    </row>
    <row r="19" spans="1:16" ht="69">
      <c r="A19" s="10" t="s">
        <v>315</v>
      </c>
      <c r="B19" s="7" t="s">
        <v>312</v>
      </c>
      <c r="C19" s="7" t="s">
        <v>313</v>
      </c>
      <c r="D19" s="7">
        <v>2</v>
      </c>
      <c r="E19" s="7">
        <v>0</v>
      </c>
      <c r="F19" s="7" t="s">
        <v>865</v>
      </c>
      <c r="G19" s="7" t="s">
        <v>316</v>
      </c>
      <c r="H19" s="7" t="s">
        <v>277</v>
      </c>
      <c r="I19" s="9"/>
      <c r="J19" s="7"/>
      <c r="K19" s="7"/>
      <c r="L19" s="7"/>
      <c r="N19" s="3" t="s">
        <v>527</v>
      </c>
    </row>
    <row r="20" spans="1:16" ht="82.8">
      <c r="A20" s="6" t="s">
        <v>317</v>
      </c>
      <c r="B20" s="7" t="s">
        <v>318</v>
      </c>
      <c r="C20" s="7" t="s">
        <v>565</v>
      </c>
      <c r="D20" s="7">
        <v>7</v>
      </c>
      <c r="E20" s="7">
        <v>0</v>
      </c>
      <c r="F20" s="7" t="s">
        <v>528</v>
      </c>
      <c r="G20" s="7" t="s">
        <v>320</v>
      </c>
      <c r="H20" s="7" t="s">
        <v>277</v>
      </c>
      <c r="I20" s="9"/>
      <c r="J20" s="7"/>
      <c r="K20" s="7"/>
      <c r="L20" s="7"/>
      <c r="M20" s="3" t="s">
        <v>529</v>
      </c>
      <c r="N20" s="3">
        <v>100</v>
      </c>
      <c r="O20" s="3" t="s">
        <v>570</v>
      </c>
      <c r="P20" s="13" t="s">
        <v>569</v>
      </c>
    </row>
    <row r="21" spans="1:16" ht="82.8">
      <c r="A21" s="6" t="s">
        <v>321</v>
      </c>
      <c r="B21" s="7" t="s">
        <v>322</v>
      </c>
      <c r="C21" s="7" t="s">
        <v>566</v>
      </c>
      <c r="D21" s="7">
        <v>7</v>
      </c>
      <c r="E21" s="7">
        <v>0</v>
      </c>
      <c r="F21" s="7" t="s">
        <v>323</v>
      </c>
      <c r="G21" s="7" t="s">
        <v>324</v>
      </c>
      <c r="H21" s="7" t="s">
        <v>277</v>
      </c>
      <c r="I21" s="9"/>
      <c r="J21" s="7"/>
      <c r="K21" s="7"/>
      <c r="L21" s="7"/>
      <c r="M21" s="3" t="s">
        <v>529</v>
      </c>
      <c r="N21" s="3">
        <v>100</v>
      </c>
      <c r="O21" s="3" t="s">
        <v>571</v>
      </c>
      <c r="P21" s="13" t="s">
        <v>569</v>
      </c>
    </row>
    <row r="22" spans="1:16" ht="82.8">
      <c r="A22" s="6" t="s">
        <v>325</v>
      </c>
      <c r="B22" s="7" t="s">
        <v>326</v>
      </c>
      <c r="C22" s="7" t="s">
        <v>567</v>
      </c>
      <c r="D22" s="7">
        <v>7</v>
      </c>
      <c r="E22" s="7">
        <v>0</v>
      </c>
      <c r="F22" s="7" t="s">
        <v>319</v>
      </c>
      <c r="G22" s="7" t="s">
        <v>327</v>
      </c>
      <c r="H22" s="7" t="s">
        <v>277</v>
      </c>
      <c r="I22" s="9"/>
      <c r="J22" s="7"/>
      <c r="K22" s="7"/>
      <c r="L22" s="7"/>
      <c r="M22" s="3" t="s">
        <v>529</v>
      </c>
      <c r="O22" s="3" t="s">
        <v>572</v>
      </c>
      <c r="P22" s="13" t="s">
        <v>569</v>
      </c>
    </row>
    <row r="23" spans="1:16" ht="82.8">
      <c r="A23" s="6" t="s">
        <v>328</v>
      </c>
      <c r="B23" s="7" t="s">
        <v>329</v>
      </c>
      <c r="C23" s="7" t="s">
        <v>568</v>
      </c>
      <c r="D23" s="7">
        <v>7</v>
      </c>
      <c r="E23" s="7">
        <v>0</v>
      </c>
      <c r="F23" s="7" t="s">
        <v>319</v>
      </c>
      <c r="G23" s="7" t="s">
        <v>330</v>
      </c>
      <c r="H23" s="7" t="s">
        <v>277</v>
      </c>
      <c r="I23" s="9"/>
      <c r="J23" s="7"/>
      <c r="K23" s="7"/>
      <c r="L23" s="7"/>
      <c r="M23" s="3" t="s">
        <v>529</v>
      </c>
      <c r="O23" s="3" t="s">
        <v>573</v>
      </c>
      <c r="P23" s="13" t="s">
        <v>569</v>
      </c>
    </row>
    <row r="24" spans="1:16" ht="69">
      <c r="A24" s="10" t="s">
        <v>331</v>
      </c>
      <c r="B24" s="7" t="s">
        <v>332</v>
      </c>
      <c r="C24" s="7" t="s">
        <v>333</v>
      </c>
      <c r="D24" s="7">
        <v>24</v>
      </c>
      <c r="E24" s="7">
        <v>0</v>
      </c>
      <c r="F24" s="7"/>
      <c r="G24" s="7" t="s">
        <v>334</v>
      </c>
      <c r="H24" s="7" t="s">
        <v>277</v>
      </c>
      <c r="I24" s="9"/>
      <c r="J24" s="7"/>
      <c r="K24" s="7"/>
      <c r="L24" s="7"/>
    </row>
    <row r="25" spans="1:16" ht="41.4">
      <c r="A25" s="10" t="s">
        <v>335</v>
      </c>
      <c r="B25" s="7" t="s">
        <v>336</v>
      </c>
      <c r="C25" s="7" t="s">
        <v>337</v>
      </c>
      <c r="D25" s="7">
        <v>7</v>
      </c>
      <c r="E25" s="7">
        <v>0</v>
      </c>
      <c r="F25" s="7"/>
      <c r="G25" s="7" t="s">
        <v>338</v>
      </c>
      <c r="H25" s="7" t="s">
        <v>277</v>
      </c>
      <c r="I25" s="9"/>
      <c r="J25" s="7"/>
      <c r="K25" s="7"/>
      <c r="L25" s="7"/>
    </row>
    <row r="26" spans="1:16" ht="82.8">
      <c r="A26" s="10" t="s">
        <v>339</v>
      </c>
      <c r="B26" s="7" t="s">
        <v>340</v>
      </c>
      <c r="C26" s="7" t="s">
        <v>574</v>
      </c>
      <c r="D26" s="7">
        <v>2</v>
      </c>
      <c r="E26" s="7">
        <v>0</v>
      </c>
      <c r="F26" s="7" t="s">
        <v>342</v>
      </c>
      <c r="G26" s="7" t="s">
        <v>343</v>
      </c>
      <c r="H26" s="7" t="s">
        <v>277</v>
      </c>
      <c r="I26" s="9"/>
      <c r="J26" s="7"/>
      <c r="K26" s="7"/>
      <c r="L26" s="7"/>
      <c r="M26" s="3" t="s">
        <v>530</v>
      </c>
      <c r="N26" s="3">
        <v>20</v>
      </c>
      <c r="O26" s="3" t="s">
        <v>575</v>
      </c>
      <c r="P26" s="13" t="s">
        <v>569</v>
      </c>
    </row>
    <row r="27" spans="1:16" ht="262.2">
      <c r="A27" s="10" t="s">
        <v>344</v>
      </c>
      <c r="B27" s="7" t="s">
        <v>340</v>
      </c>
      <c r="C27" s="7" t="s">
        <v>341</v>
      </c>
      <c r="D27" s="7">
        <v>4</v>
      </c>
      <c r="E27" s="7">
        <v>0</v>
      </c>
      <c r="F27" s="7" t="s">
        <v>345</v>
      </c>
      <c r="G27" s="7" t="s">
        <v>346</v>
      </c>
      <c r="H27" s="7" t="s">
        <v>277</v>
      </c>
      <c r="I27" s="9"/>
      <c r="J27" s="7"/>
      <c r="K27" s="7"/>
      <c r="L27" s="7"/>
      <c r="M27" s="3" t="s">
        <v>531</v>
      </c>
      <c r="N27" s="3">
        <v>20</v>
      </c>
      <c r="O27" s="3" t="s">
        <v>577</v>
      </c>
      <c r="P27" s="13" t="s">
        <v>569</v>
      </c>
    </row>
    <row r="28" spans="1:16" ht="55.2">
      <c r="A28" s="10" t="s">
        <v>532</v>
      </c>
      <c r="B28" s="7" t="s">
        <v>347</v>
      </c>
      <c r="C28" s="7" t="s">
        <v>578</v>
      </c>
      <c r="D28" s="7">
        <v>1</v>
      </c>
      <c r="E28" s="7">
        <v>0</v>
      </c>
      <c r="F28" s="7" t="s">
        <v>348</v>
      </c>
      <c r="G28" s="7" t="s">
        <v>533</v>
      </c>
      <c r="H28" s="7" t="s">
        <v>277</v>
      </c>
      <c r="I28" s="9"/>
      <c r="J28" s="7"/>
      <c r="K28" s="7"/>
      <c r="L28" s="7"/>
      <c r="M28" s="3" t="s">
        <v>534</v>
      </c>
      <c r="N28" s="3">
        <v>100</v>
      </c>
      <c r="O28" s="3" t="s">
        <v>561</v>
      </c>
      <c r="P28" s="13" t="s">
        <v>569</v>
      </c>
    </row>
    <row r="29" spans="1:16" ht="69">
      <c r="A29" s="10" t="s">
        <v>349</v>
      </c>
      <c r="B29" s="7" t="s">
        <v>350</v>
      </c>
      <c r="C29" s="7" t="s">
        <v>579</v>
      </c>
      <c r="D29" s="7">
        <v>1</v>
      </c>
      <c r="E29" s="7">
        <v>0</v>
      </c>
      <c r="F29" s="7" t="s">
        <v>352</v>
      </c>
      <c r="G29" s="7" t="s">
        <v>353</v>
      </c>
      <c r="H29" s="7" t="s">
        <v>277</v>
      </c>
      <c r="I29" s="9"/>
      <c r="J29" s="7"/>
      <c r="K29" s="7"/>
      <c r="L29" s="7"/>
      <c r="M29" s="3" t="s">
        <v>537</v>
      </c>
      <c r="N29" s="3">
        <v>100</v>
      </c>
      <c r="O29" s="3" t="s">
        <v>562</v>
      </c>
      <c r="P29" s="13" t="s">
        <v>569</v>
      </c>
    </row>
    <row r="30" spans="1:16" ht="69">
      <c r="A30" s="10" t="s">
        <v>354</v>
      </c>
      <c r="B30" s="7" t="s">
        <v>350</v>
      </c>
      <c r="C30" s="7" t="s">
        <v>351</v>
      </c>
      <c r="D30" s="7">
        <v>1</v>
      </c>
      <c r="E30" s="7">
        <v>0</v>
      </c>
      <c r="F30" s="7" t="s">
        <v>352</v>
      </c>
      <c r="G30" s="7" t="s">
        <v>355</v>
      </c>
      <c r="H30" s="7" t="s">
        <v>277</v>
      </c>
      <c r="I30" s="9"/>
      <c r="J30" s="7"/>
      <c r="K30" s="7"/>
      <c r="L30" s="7"/>
      <c r="M30" s="3" t="s">
        <v>536</v>
      </c>
      <c r="N30" s="3">
        <v>100</v>
      </c>
      <c r="O30" s="3" t="s">
        <v>562</v>
      </c>
      <c r="P30" s="13" t="s">
        <v>569</v>
      </c>
    </row>
    <row r="31" spans="1:16" ht="69">
      <c r="A31" s="10" t="s">
        <v>356</v>
      </c>
      <c r="B31" s="7" t="s">
        <v>350</v>
      </c>
      <c r="C31" s="7" t="s">
        <v>351</v>
      </c>
      <c r="D31" s="7">
        <v>1</v>
      </c>
      <c r="E31" s="7">
        <v>0</v>
      </c>
      <c r="F31" s="7" t="s">
        <v>352</v>
      </c>
      <c r="G31" s="7" t="s">
        <v>357</v>
      </c>
      <c r="H31" s="7" t="s">
        <v>277</v>
      </c>
      <c r="I31" s="9"/>
      <c r="J31" s="7"/>
      <c r="K31" s="7"/>
      <c r="L31" s="7"/>
      <c r="M31" s="3" t="s">
        <v>538</v>
      </c>
      <c r="N31" s="3">
        <v>100</v>
      </c>
      <c r="O31" s="3" t="s">
        <v>562</v>
      </c>
      <c r="P31" s="13" t="s">
        <v>569</v>
      </c>
    </row>
    <row r="32" spans="1:16" ht="82.8">
      <c r="A32" s="10" t="s">
        <v>358</v>
      </c>
      <c r="B32" s="7" t="s">
        <v>359</v>
      </c>
      <c r="C32" s="7" t="s">
        <v>360</v>
      </c>
      <c r="D32" s="7">
        <v>9</v>
      </c>
      <c r="E32" s="7">
        <v>-42.5</v>
      </c>
      <c r="F32" s="7"/>
      <c r="G32" s="7" t="s">
        <v>361</v>
      </c>
      <c r="H32" s="7" t="s">
        <v>277</v>
      </c>
      <c r="I32" s="9"/>
      <c r="J32" s="7"/>
      <c r="K32" s="7"/>
      <c r="L32" s="7"/>
    </row>
    <row r="33" spans="1:15" ht="82.8">
      <c r="A33" s="10" t="s">
        <v>362</v>
      </c>
      <c r="B33" s="7" t="s">
        <v>359</v>
      </c>
      <c r="C33" s="7" t="s">
        <v>360</v>
      </c>
      <c r="D33" s="7">
        <v>1</v>
      </c>
      <c r="E33" s="7">
        <v>0</v>
      </c>
      <c r="F33" s="7" t="s">
        <v>287</v>
      </c>
      <c r="G33" s="7" t="s">
        <v>363</v>
      </c>
      <c r="H33" s="7" t="s">
        <v>277</v>
      </c>
      <c r="I33" s="9"/>
      <c r="J33" s="7"/>
      <c r="K33" s="7"/>
      <c r="L33" s="7"/>
      <c r="M33" s="3" t="s">
        <v>539</v>
      </c>
      <c r="N33" s="3">
        <v>20</v>
      </c>
      <c r="O33" s="3" t="s">
        <v>558</v>
      </c>
    </row>
    <row r="34" spans="1:15" ht="41.4">
      <c r="A34" s="10" t="s">
        <v>364</v>
      </c>
      <c r="B34" s="7" t="s">
        <v>359</v>
      </c>
      <c r="C34" s="7" t="s">
        <v>360</v>
      </c>
      <c r="D34" s="7">
        <v>1</v>
      </c>
      <c r="E34" s="7">
        <v>0</v>
      </c>
      <c r="F34" s="7" t="s">
        <v>287</v>
      </c>
      <c r="G34" s="7" t="s">
        <v>365</v>
      </c>
      <c r="H34" s="7" t="s">
        <v>277</v>
      </c>
      <c r="I34" s="9"/>
      <c r="J34" s="7"/>
      <c r="K34" s="7"/>
      <c r="L34" s="7"/>
      <c r="M34" s="3" t="s">
        <v>540</v>
      </c>
      <c r="N34" s="3">
        <v>20</v>
      </c>
      <c r="O34" s="3" t="s">
        <v>558</v>
      </c>
    </row>
    <row r="35" spans="1:15" ht="41.4">
      <c r="A35" s="10" t="s">
        <v>366</v>
      </c>
      <c r="B35" s="7" t="s">
        <v>359</v>
      </c>
      <c r="C35" s="7" t="s">
        <v>360</v>
      </c>
      <c r="D35" s="7">
        <v>4</v>
      </c>
      <c r="E35" s="7">
        <v>0</v>
      </c>
      <c r="F35" s="7"/>
      <c r="G35" s="7" t="s">
        <v>367</v>
      </c>
      <c r="H35" s="7" t="s">
        <v>277</v>
      </c>
      <c r="I35" s="9"/>
      <c r="J35" s="7"/>
      <c r="K35" s="7"/>
      <c r="L35" s="7"/>
    </row>
    <row r="36" spans="1:15" ht="82.8">
      <c r="A36" s="10" t="s">
        <v>368</v>
      </c>
      <c r="B36" s="7" t="s">
        <v>359</v>
      </c>
      <c r="C36" s="7" t="s">
        <v>360</v>
      </c>
      <c r="D36" s="7">
        <v>13</v>
      </c>
      <c r="E36" s="7">
        <v>0</v>
      </c>
      <c r="F36" s="7"/>
      <c r="G36" s="7" t="s">
        <v>369</v>
      </c>
      <c r="H36" s="7" t="s">
        <v>277</v>
      </c>
      <c r="I36" s="9"/>
      <c r="J36" s="7"/>
      <c r="K36" s="7"/>
      <c r="L36" s="7"/>
    </row>
    <row r="37" spans="1:15" ht="27.6">
      <c r="A37" s="10" t="s">
        <v>370</v>
      </c>
      <c r="B37" s="7" t="s">
        <v>359</v>
      </c>
      <c r="C37" s="7" t="s">
        <v>360</v>
      </c>
      <c r="D37" s="7">
        <v>8</v>
      </c>
      <c r="E37" s="7">
        <v>0</v>
      </c>
      <c r="F37" s="7"/>
      <c r="G37" s="7" t="s">
        <v>371</v>
      </c>
      <c r="H37" s="7" t="s">
        <v>277</v>
      </c>
      <c r="I37" s="9"/>
      <c r="J37" s="7"/>
      <c r="K37" s="7"/>
      <c r="L37" s="7"/>
    </row>
    <row r="38" spans="1:15" ht="124.2">
      <c r="A38" s="6" t="s">
        <v>372</v>
      </c>
      <c r="B38" s="7" t="s">
        <v>373</v>
      </c>
      <c r="C38" s="7" t="s">
        <v>374</v>
      </c>
      <c r="D38" s="7">
        <v>1</v>
      </c>
      <c r="E38" s="7">
        <v>0</v>
      </c>
      <c r="F38" s="7" t="s">
        <v>375</v>
      </c>
      <c r="G38" s="7" t="s">
        <v>376</v>
      </c>
      <c r="H38" s="7" t="s">
        <v>277</v>
      </c>
      <c r="I38" s="9"/>
      <c r="J38" s="7"/>
      <c r="K38" s="7"/>
      <c r="L38" s="7"/>
    </row>
    <row r="39" spans="1:15" ht="138">
      <c r="A39" s="6" t="s">
        <v>377</v>
      </c>
      <c r="B39" s="7" t="s">
        <v>373</v>
      </c>
      <c r="C39" s="7" t="s">
        <v>374</v>
      </c>
      <c r="D39" s="7">
        <v>1</v>
      </c>
      <c r="E39" s="7">
        <v>0</v>
      </c>
      <c r="F39" s="7" t="s">
        <v>375</v>
      </c>
      <c r="G39" s="7" t="s">
        <v>378</v>
      </c>
      <c r="H39" s="7" t="s">
        <v>277</v>
      </c>
      <c r="I39" s="9"/>
      <c r="J39" s="7"/>
      <c r="K39" s="7"/>
      <c r="L39" s="7"/>
    </row>
    <row r="40" spans="1:15" ht="179.4">
      <c r="A40" s="6" t="s">
        <v>379</v>
      </c>
      <c r="B40" s="7" t="s">
        <v>373</v>
      </c>
      <c r="C40" s="7" t="s">
        <v>374</v>
      </c>
      <c r="D40" s="7">
        <v>1</v>
      </c>
      <c r="E40" s="7">
        <v>0</v>
      </c>
      <c r="F40" s="7" t="s">
        <v>380</v>
      </c>
      <c r="G40" s="7" t="s">
        <v>381</v>
      </c>
      <c r="H40" s="7" t="s">
        <v>277</v>
      </c>
      <c r="I40" s="9"/>
      <c r="J40" s="7"/>
      <c r="K40" s="7"/>
      <c r="L40" s="7"/>
    </row>
    <row r="41" spans="1:15" ht="165.6">
      <c r="A41" s="6" t="s">
        <v>382</v>
      </c>
      <c r="B41" s="7" t="s">
        <v>373</v>
      </c>
      <c r="C41" s="7" t="s">
        <v>374</v>
      </c>
      <c r="D41" s="7">
        <v>1</v>
      </c>
      <c r="E41" s="7">
        <v>0</v>
      </c>
      <c r="F41" s="7" t="s">
        <v>383</v>
      </c>
      <c r="G41" s="7" t="s">
        <v>384</v>
      </c>
      <c r="H41" s="7" t="s">
        <v>277</v>
      </c>
      <c r="I41" s="9"/>
      <c r="J41" s="7"/>
      <c r="K41" s="7"/>
      <c r="L41" s="7"/>
    </row>
    <row r="42" spans="1:15" ht="124.2">
      <c r="A42" s="6" t="s">
        <v>385</v>
      </c>
      <c r="B42" s="7" t="s">
        <v>373</v>
      </c>
      <c r="C42" s="7" t="s">
        <v>374</v>
      </c>
      <c r="D42" s="7">
        <v>1</v>
      </c>
      <c r="E42" s="7">
        <v>0</v>
      </c>
      <c r="F42" s="7" t="s">
        <v>375</v>
      </c>
      <c r="G42" s="7" t="s">
        <v>386</v>
      </c>
      <c r="H42" s="7" t="s">
        <v>277</v>
      </c>
      <c r="I42" s="9"/>
      <c r="J42" s="7"/>
      <c r="K42" s="7"/>
      <c r="L42" s="7"/>
    </row>
    <row r="43" spans="1:15" ht="124.2">
      <c r="A43" s="6" t="s">
        <v>387</v>
      </c>
      <c r="B43" s="7" t="s">
        <v>373</v>
      </c>
      <c r="C43" s="7" t="s">
        <v>374</v>
      </c>
      <c r="D43" s="7">
        <v>1</v>
      </c>
      <c r="E43" s="7">
        <v>0</v>
      </c>
      <c r="F43" s="7" t="s">
        <v>388</v>
      </c>
      <c r="G43" s="7" t="s">
        <v>389</v>
      </c>
      <c r="H43" s="7" t="s">
        <v>277</v>
      </c>
      <c r="I43" s="9"/>
      <c r="J43" s="7"/>
      <c r="K43" s="7"/>
      <c r="L43" s="7"/>
    </row>
    <row r="44" spans="1:15" ht="138">
      <c r="A44" s="6" t="s">
        <v>390</v>
      </c>
      <c r="B44" s="7" t="s">
        <v>373</v>
      </c>
      <c r="C44" s="7" t="s">
        <v>374</v>
      </c>
      <c r="D44" s="7">
        <v>1</v>
      </c>
      <c r="E44" s="7">
        <v>0</v>
      </c>
      <c r="F44" s="7" t="s">
        <v>388</v>
      </c>
      <c r="G44" s="7" t="s">
        <v>391</v>
      </c>
      <c r="H44" s="7" t="s">
        <v>277</v>
      </c>
      <c r="I44" s="9"/>
      <c r="J44" s="7"/>
      <c r="K44" s="7"/>
      <c r="L44" s="7"/>
    </row>
    <row r="45" spans="1:15" ht="138">
      <c r="A45" s="6" t="s">
        <v>392</v>
      </c>
      <c r="B45" s="7" t="s">
        <v>373</v>
      </c>
      <c r="C45" s="7" t="s">
        <v>374</v>
      </c>
      <c r="D45" s="7">
        <v>2</v>
      </c>
      <c r="E45" s="7">
        <v>0</v>
      </c>
      <c r="F45" s="7" t="s">
        <v>393</v>
      </c>
      <c r="G45" s="7" t="s">
        <v>394</v>
      </c>
      <c r="H45" s="7" t="s">
        <v>277</v>
      </c>
      <c r="I45" s="9"/>
      <c r="J45" s="7"/>
      <c r="K45" s="7"/>
      <c r="L45" s="7"/>
    </row>
    <row r="46" spans="1:15" ht="124.2">
      <c r="A46" s="6" t="s">
        <v>395</v>
      </c>
      <c r="B46" s="7" t="s">
        <v>373</v>
      </c>
      <c r="C46" s="7" t="s">
        <v>374</v>
      </c>
      <c r="D46" s="7">
        <v>1</v>
      </c>
      <c r="E46" s="7">
        <v>0</v>
      </c>
      <c r="F46" s="7" t="s">
        <v>388</v>
      </c>
      <c r="G46" s="7" t="s">
        <v>396</v>
      </c>
      <c r="H46" s="7" t="s">
        <v>277</v>
      </c>
      <c r="I46" s="9"/>
      <c r="J46" s="7"/>
      <c r="K46" s="7"/>
      <c r="L46" s="7"/>
    </row>
    <row r="47" spans="1:15" ht="124.2">
      <c r="A47" s="6" t="s">
        <v>397</v>
      </c>
      <c r="B47" s="7" t="s">
        <v>373</v>
      </c>
      <c r="C47" s="7" t="s">
        <v>374</v>
      </c>
      <c r="D47" s="7">
        <v>1</v>
      </c>
      <c r="E47" s="7">
        <v>0</v>
      </c>
      <c r="F47" s="7" t="s">
        <v>388</v>
      </c>
      <c r="G47" s="7" t="s">
        <v>398</v>
      </c>
      <c r="H47" s="7" t="s">
        <v>277</v>
      </c>
      <c r="I47" s="9"/>
      <c r="J47" s="7"/>
      <c r="K47" s="7"/>
      <c r="L47" s="7"/>
    </row>
    <row r="48" spans="1:15" ht="179.4">
      <c r="A48" s="6" t="s">
        <v>399</v>
      </c>
      <c r="B48" s="7" t="s">
        <v>373</v>
      </c>
      <c r="C48" s="7" t="s">
        <v>374</v>
      </c>
      <c r="D48" s="7">
        <v>1</v>
      </c>
      <c r="E48" s="7">
        <v>0</v>
      </c>
      <c r="F48" s="7" t="s">
        <v>380</v>
      </c>
      <c r="G48" s="7" t="s">
        <v>400</v>
      </c>
      <c r="H48" s="7" t="s">
        <v>277</v>
      </c>
      <c r="I48" s="9"/>
      <c r="J48" s="7"/>
      <c r="K48" s="7"/>
      <c r="L48" s="7"/>
    </row>
    <row r="49" spans="1:12" ht="179.4">
      <c r="A49" s="6" t="s">
        <v>401</v>
      </c>
      <c r="B49" s="7" t="s">
        <v>373</v>
      </c>
      <c r="C49" s="7" t="s">
        <v>374</v>
      </c>
      <c r="D49" s="7">
        <v>1</v>
      </c>
      <c r="E49" s="7">
        <v>0</v>
      </c>
      <c r="F49" s="7" t="s">
        <v>380</v>
      </c>
      <c r="G49" s="7" t="s">
        <v>402</v>
      </c>
      <c r="H49" s="7" t="s">
        <v>277</v>
      </c>
      <c r="I49" s="9"/>
      <c r="J49" s="7"/>
      <c r="K49" s="7"/>
      <c r="L49" s="7"/>
    </row>
    <row r="50" spans="1:12" ht="96.6">
      <c r="A50" s="6" t="s">
        <v>403</v>
      </c>
      <c r="B50" s="7" t="s">
        <v>373</v>
      </c>
      <c r="C50" s="7" t="s">
        <v>374</v>
      </c>
      <c r="D50" s="7">
        <v>2</v>
      </c>
      <c r="E50" s="7">
        <v>0</v>
      </c>
      <c r="F50" s="7" t="s">
        <v>404</v>
      </c>
      <c r="G50" s="7" t="s">
        <v>405</v>
      </c>
      <c r="H50" s="7" t="s">
        <v>277</v>
      </c>
      <c r="I50" s="9"/>
      <c r="J50" s="7"/>
      <c r="K50" s="7"/>
      <c r="L50" s="7"/>
    </row>
    <row r="51" spans="1:12" ht="165.6">
      <c r="A51" s="6" t="s">
        <v>406</v>
      </c>
      <c r="B51" s="7" t="s">
        <v>373</v>
      </c>
      <c r="C51" s="7" t="s">
        <v>374</v>
      </c>
      <c r="D51" s="7">
        <v>1</v>
      </c>
      <c r="E51" s="7">
        <v>0</v>
      </c>
      <c r="F51" s="7" t="s">
        <v>383</v>
      </c>
      <c r="G51" s="7" t="s">
        <v>407</v>
      </c>
      <c r="H51" s="7" t="s">
        <v>277</v>
      </c>
      <c r="I51" s="9"/>
      <c r="J51" s="7"/>
      <c r="K51" s="7"/>
      <c r="L51" s="7"/>
    </row>
    <row r="52" spans="1:12" ht="151.80000000000001">
      <c r="A52" s="6" t="s">
        <v>408</v>
      </c>
      <c r="B52" s="7" t="s">
        <v>373</v>
      </c>
      <c r="C52" s="7" t="s">
        <v>374</v>
      </c>
      <c r="D52" s="7">
        <v>1</v>
      </c>
      <c r="E52" s="7">
        <v>0</v>
      </c>
      <c r="F52" s="7" t="s">
        <v>383</v>
      </c>
      <c r="G52" s="7" t="s">
        <v>409</v>
      </c>
      <c r="H52" s="7" t="s">
        <v>277</v>
      </c>
      <c r="I52" s="9"/>
      <c r="J52" s="7"/>
      <c r="K52" s="7"/>
      <c r="L52" s="7"/>
    </row>
    <row r="53" spans="1:12" ht="138">
      <c r="A53" s="6" t="s">
        <v>410</v>
      </c>
      <c r="B53" s="7" t="s">
        <v>373</v>
      </c>
      <c r="C53" s="7" t="s">
        <v>374</v>
      </c>
      <c r="D53" s="7">
        <v>2</v>
      </c>
      <c r="E53" s="7">
        <v>0</v>
      </c>
      <c r="F53" s="7" t="s">
        <v>411</v>
      </c>
      <c r="G53" s="7" t="s">
        <v>412</v>
      </c>
      <c r="H53" s="7" t="s">
        <v>277</v>
      </c>
      <c r="I53" s="9"/>
      <c r="J53" s="7"/>
      <c r="K53" s="7"/>
      <c r="L53" s="7"/>
    </row>
    <row r="54" spans="1:12" ht="193.2">
      <c r="A54" s="6" t="s">
        <v>413</v>
      </c>
      <c r="B54" s="7" t="s">
        <v>373</v>
      </c>
      <c r="C54" s="7" t="s">
        <v>374</v>
      </c>
      <c r="D54" s="7">
        <v>1</v>
      </c>
      <c r="E54" s="7">
        <v>0</v>
      </c>
      <c r="F54" s="7" t="s">
        <v>414</v>
      </c>
      <c r="G54" s="7" t="s">
        <v>415</v>
      </c>
      <c r="H54" s="7" t="s">
        <v>277</v>
      </c>
      <c r="I54" s="9"/>
      <c r="J54" s="7"/>
      <c r="K54" s="7"/>
      <c r="L54" s="7"/>
    </row>
    <row r="55" spans="1:12" ht="151.80000000000001">
      <c r="A55" s="6" t="s">
        <v>416</v>
      </c>
      <c r="B55" s="7" t="s">
        <v>373</v>
      </c>
      <c r="C55" s="7" t="s">
        <v>374</v>
      </c>
      <c r="D55" s="7">
        <v>2</v>
      </c>
      <c r="E55" s="7">
        <v>0</v>
      </c>
      <c r="F55" s="7" t="s">
        <v>393</v>
      </c>
      <c r="G55" s="7" t="s">
        <v>417</v>
      </c>
      <c r="H55" s="7" t="s">
        <v>277</v>
      </c>
      <c r="I55" s="9"/>
      <c r="J55" s="7"/>
      <c r="K55" s="7"/>
      <c r="L55" s="7"/>
    </row>
    <row r="56" spans="1:12" ht="138">
      <c r="A56" s="6" t="s">
        <v>418</v>
      </c>
      <c r="B56" s="7" t="s">
        <v>373</v>
      </c>
      <c r="C56" s="7" t="s">
        <v>374</v>
      </c>
      <c r="D56" s="7">
        <v>2</v>
      </c>
      <c r="E56" s="7">
        <v>0</v>
      </c>
      <c r="F56" s="7" t="s">
        <v>393</v>
      </c>
      <c r="G56" s="7" t="s">
        <v>419</v>
      </c>
      <c r="H56" s="7" t="s">
        <v>277</v>
      </c>
      <c r="I56" s="9"/>
      <c r="J56" s="7"/>
      <c r="K56" s="7"/>
      <c r="L56" s="7"/>
    </row>
    <row r="57" spans="1:12" ht="124.2">
      <c r="A57" s="6" t="s">
        <v>420</v>
      </c>
      <c r="B57" s="7" t="s">
        <v>373</v>
      </c>
      <c r="C57" s="7" t="s">
        <v>374</v>
      </c>
      <c r="D57" s="7">
        <v>1</v>
      </c>
      <c r="E57" s="7">
        <v>0</v>
      </c>
      <c r="F57" s="7" t="s">
        <v>375</v>
      </c>
      <c r="G57" s="7" t="s">
        <v>421</v>
      </c>
      <c r="H57" s="7" t="s">
        <v>277</v>
      </c>
      <c r="I57" s="9"/>
      <c r="J57" s="7"/>
      <c r="K57" s="7"/>
      <c r="L57" s="7"/>
    </row>
    <row r="58" spans="1:12" ht="151.80000000000001">
      <c r="A58" s="6" t="s">
        <v>422</v>
      </c>
      <c r="B58" s="7" t="s">
        <v>373</v>
      </c>
      <c r="C58" s="7" t="s">
        <v>374</v>
      </c>
      <c r="D58" s="7">
        <v>1</v>
      </c>
      <c r="E58" s="7">
        <v>0</v>
      </c>
      <c r="F58" s="7" t="s">
        <v>383</v>
      </c>
      <c r="G58" s="7" t="s">
        <v>423</v>
      </c>
      <c r="H58" s="7" t="s">
        <v>277</v>
      </c>
      <c r="I58" s="9"/>
      <c r="J58" s="7"/>
      <c r="K58" s="7"/>
      <c r="L58" s="7"/>
    </row>
    <row r="59" spans="1:12" ht="165.6">
      <c r="A59" s="6" t="s">
        <v>424</v>
      </c>
      <c r="B59" s="7" t="s">
        <v>425</v>
      </c>
      <c r="C59" s="7" t="s">
        <v>426</v>
      </c>
      <c r="D59" s="7">
        <v>8</v>
      </c>
      <c r="E59" s="7">
        <v>0</v>
      </c>
      <c r="F59" s="7"/>
      <c r="G59" s="7" t="s">
        <v>427</v>
      </c>
      <c r="H59" s="7" t="s">
        <v>277</v>
      </c>
      <c r="I59" s="9"/>
      <c r="J59" s="7"/>
      <c r="K59" s="7"/>
      <c r="L59" s="7"/>
    </row>
    <row r="60" spans="1:12" ht="179.4">
      <c r="A60" s="6" t="s">
        <v>428</v>
      </c>
      <c r="B60" s="7" t="s">
        <v>425</v>
      </c>
      <c r="C60" s="7" t="s">
        <v>426</v>
      </c>
      <c r="D60" s="7">
        <v>8</v>
      </c>
      <c r="E60" s="7">
        <v>0</v>
      </c>
      <c r="F60" s="7"/>
      <c r="G60" s="7" t="s">
        <v>429</v>
      </c>
      <c r="H60" s="7" t="s">
        <v>277</v>
      </c>
      <c r="I60" s="9"/>
      <c r="J60" s="7"/>
      <c r="K60" s="7"/>
      <c r="L60" s="7"/>
    </row>
    <row r="61" spans="1:12" ht="165.6">
      <c r="A61" s="6" t="s">
        <v>430</v>
      </c>
      <c r="B61" s="7" t="s">
        <v>425</v>
      </c>
      <c r="C61" s="7" t="s">
        <v>426</v>
      </c>
      <c r="D61" s="7">
        <v>8</v>
      </c>
      <c r="E61" s="7">
        <v>0</v>
      </c>
      <c r="F61" s="7"/>
      <c r="G61" s="7" t="s">
        <v>431</v>
      </c>
      <c r="H61" s="7" t="s">
        <v>277</v>
      </c>
      <c r="I61" s="9"/>
      <c r="J61" s="7"/>
      <c r="K61" s="7"/>
      <c r="L61" s="7"/>
    </row>
    <row r="62" spans="1:12" ht="193.2">
      <c r="A62" s="6" t="s">
        <v>432</v>
      </c>
      <c r="B62" s="7" t="s">
        <v>425</v>
      </c>
      <c r="C62" s="7" t="s">
        <v>426</v>
      </c>
      <c r="D62" s="7">
        <v>8</v>
      </c>
      <c r="E62" s="7">
        <v>-50</v>
      </c>
      <c r="F62" s="7"/>
      <c r="G62" s="7" t="s">
        <v>433</v>
      </c>
      <c r="H62" s="7" t="s">
        <v>277</v>
      </c>
      <c r="I62" s="9"/>
      <c r="J62" s="7"/>
      <c r="K62" s="7"/>
      <c r="L62" s="7"/>
    </row>
    <row r="63" spans="1:12" ht="165.6">
      <c r="A63" s="6" t="s">
        <v>434</v>
      </c>
      <c r="B63" s="7" t="s">
        <v>425</v>
      </c>
      <c r="C63" s="7" t="s">
        <v>426</v>
      </c>
      <c r="D63" s="7">
        <v>8</v>
      </c>
      <c r="E63" s="7">
        <v>0</v>
      </c>
      <c r="F63" s="7"/>
      <c r="G63" s="7" t="s">
        <v>435</v>
      </c>
      <c r="H63" s="7" t="s">
        <v>277</v>
      </c>
      <c r="I63" s="9"/>
      <c r="J63" s="7"/>
      <c r="K63" s="7"/>
      <c r="L63" s="7"/>
    </row>
    <row r="64" spans="1:12" ht="193.2">
      <c r="A64" s="6" t="s">
        <v>436</v>
      </c>
      <c r="B64" s="7" t="s">
        <v>425</v>
      </c>
      <c r="C64" s="7" t="s">
        <v>426</v>
      </c>
      <c r="D64" s="7">
        <v>8</v>
      </c>
      <c r="E64" s="7">
        <v>-50</v>
      </c>
      <c r="F64" s="7"/>
      <c r="G64" s="7" t="s">
        <v>437</v>
      </c>
      <c r="H64" s="7" t="s">
        <v>277</v>
      </c>
      <c r="I64" s="9"/>
      <c r="J64" s="7"/>
      <c r="K64" s="7"/>
      <c r="L64" s="7"/>
    </row>
    <row r="65" spans="1:16" ht="179.4">
      <c r="A65" s="6" t="s">
        <v>438</v>
      </c>
      <c r="B65" s="7" t="s">
        <v>425</v>
      </c>
      <c r="C65" s="7" t="s">
        <v>426</v>
      </c>
      <c r="D65" s="7">
        <v>8</v>
      </c>
      <c r="E65" s="7">
        <v>-50</v>
      </c>
      <c r="F65" s="7"/>
      <c r="G65" s="7" t="s">
        <v>439</v>
      </c>
      <c r="H65" s="7" t="s">
        <v>277</v>
      </c>
      <c r="I65" s="9"/>
      <c r="J65" s="7"/>
      <c r="K65" s="7"/>
      <c r="L65" s="7"/>
    </row>
    <row r="66" spans="1:16" ht="179.4">
      <c r="A66" s="6" t="s">
        <v>440</v>
      </c>
      <c r="B66" s="7" t="s">
        <v>425</v>
      </c>
      <c r="C66" s="7" t="s">
        <v>426</v>
      </c>
      <c r="D66" s="7">
        <v>8</v>
      </c>
      <c r="E66" s="7">
        <v>-50</v>
      </c>
      <c r="F66" s="7"/>
      <c r="G66" s="7" t="s">
        <v>441</v>
      </c>
      <c r="H66" s="7" t="s">
        <v>277</v>
      </c>
      <c r="I66" s="9"/>
      <c r="J66" s="7"/>
      <c r="K66" s="7"/>
      <c r="L66" s="7"/>
    </row>
    <row r="67" spans="1:16" ht="55.2">
      <c r="A67" s="6" t="s">
        <v>442</v>
      </c>
      <c r="B67" s="7" t="s">
        <v>443</v>
      </c>
      <c r="C67" s="7" t="s">
        <v>444</v>
      </c>
      <c r="D67" s="7">
        <v>2</v>
      </c>
      <c r="E67" s="7">
        <v>0</v>
      </c>
      <c r="F67" s="7" t="s">
        <v>445</v>
      </c>
      <c r="G67" s="7" t="s">
        <v>446</v>
      </c>
      <c r="H67" s="7" t="s">
        <v>277</v>
      </c>
      <c r="I67" s="9"/>
      <c r="J67" s="7"/>
      <c r="K67" s="7"/>
      <c r="L67" s="7"/>
    </row>
    <row r="68" spans="1:16" ht="82.8">
      <c r="A68" s="10" t="s">
        <v>447</v>
      </c>
      <c r="B68" s="7" t="s">
        <v>448</v>
      </c>
      <c r="C68" s="7" t="s">
        <v>580</v>
      </c>
      <c r="D68" s="7">
        <v>2</v>
      </c>
      <c r="E68" s="7">
        <v>0</v>
      </c>
      <c r="F68" s="7" t="s">
        <v>449</v>
      </c>
      <c r="G68" s="7" t="s">
        <v>450</v>
      </c>
      <c r="H68" s="7" t="s">
        <v>277</v>
      </c>
      <c r="I68" s="9"/>
      <c r="J68" s="7"/>
      <c r="K68" s="7"/>
      <c r="L68" s="7"/>
      <c r="M68" s="3" t="s">
        <v>541</v>
      </c>
      <c r="N68" s="3">
        <v>100</v>
      </c>
      <c r="O68" s="3" t="s">
        <v>563</v>
      </c>
      <c r="P68" s="13" t="s">
        <v>569</v>
      </c>
    </row>
    <row r="69" spans="1:16" ht="69">
      <c r="A69" s="10" t="s">
        <v>451</v>
      </c>
      <c r="B69" s="7" t="s">
        <v>452</v>
      </c>
      <c r="C69" s="7" t="s">
        <v>453</v>
      </c>
      <c r="D69" s="7">
        <v>2</v>
      </c>
      <c r="E69" s="7">
        <v>0</v>
      </c>
      <c r="F69" s="7" t="s">
        <v>454</v>
      </c>
      <c r="G69" s="7" t="s">
        <v>455</v>
      </c>
      <c r="H69" s="7" t="s">
        <v>277</v>
      </c>
      <c r="I69" s="9"/>
      <c r="J69" s="7"/>
      <c r="K69" s="7"/>
      <c r="L69" s="7"/>
      <c r="M69" s="3" t="s">
        <v>542</v>
      </c>
      <c r="N69" s="3">
        <v>20</v>
      </c>
      <c r="O69" s="3" t="s">
        <v>558</v>
      </c>
    </row>
    <row r="70" spans="1:16" ht="82.8">
      <c r="A70" s="10" t="s">
        <v>456</v>
      </c>
      <c r="B70" s="7" t="s">
        <v>452</v>
      </c>
      <c r="C70" s="7" t="s">
        <v>453</v>
      </c>
      <c r="D70" s="7">
        <v>2</v>
      </c>
      <c r="E70" s="7">
        <v>0</v>
      </c>
      <c r="F70" s="7" t="s">
        <v>454</v>
      </c>
      <c r="G70" s="7" t="s">
        <v>457</v>
      </c>
      <c r="H70" s="7" t="s">
        <v>277</v>
      </c>
      <c r="I70" s="9"/>
      <c r="J70" s="7"/>
      <c r="K70" s="7"/>
      <c r="L70" s="7"/>
      <c r="M70" s="3" t="s">
        <v>543</v>
      </c>
      <c r="N70" s="3">
        <v>20</v>
      </c>
      <c r="O70" s="3" t="s">
        <v>558</v>
      </c>
    </row>
    <row r="71" spans="1:16" ht="69">
      <c r="A71" s="10" t="s">
        <v>458</v>
      </c>
      <c r="B71" s="7" t="s">
        <v>452</v>
      </c>
      <c r="C71" s="7" t="s">
        <v>453</v>
      </c>
      <c r="D71" s="7">
        <v>2</v>
      </c>
      <c r="E71" s="7">
        <v>0</v>
      </c>
      <c r="F71" s="7" t="s">
        <v>454</v>
      </c>
      <c r="G71" s="7" t="s">
        <v>459</v>
      </c>
      <c r="H71" s="7" t="s">
        <v>277</v>
      </c>
      <c r="I71" s="9"/>
      <c r="J71" s="7"/>
      <c r="K71" s="7"/>
      <c r="L71" s="7"/>
      <c r="M71" s="3" t="s">
        <v>544</v>
      </c>
      <c r="N71" s="3">
        <v>20</v>
      </c>
      <c r="O71" s="3" t="s">
        <v>558</v>
      </c>
    </row>
    <row r="72" spans="1:16" ht="55.2">
      <c r="A72" s="10" t="s">
        <v>460</v>
      </c>
      <c r="B72" s="7" t="s">
        <v>452</v>
      </c>
      <c r="C72" s="7" t="s">
        <v>453</v>
      </c>
      <c r="D72" s="7">
        <v>2</v>
      </c>
      <c r="E72" s="7">
        <v>0</v>
      </c>
      <c r="F72" s="7" t="s">
        <v>454</v>
      </c>
      <c r="G72" s="7" t="s">
        <v>461</v>
      </c>
      <c r="H72" s="7" t="s">
        <v>277</v>
      </c>
      <c r="I72" s="9"/>
      <c r="J72" s="7"/>
      <c r="K72" s="7"/>
      <c r="L72" s="7"/>
      <c r="M72" s="3" t="s">
        <v>545</v>
      </c>
      <c r="N72" s="3">
        <v>20</v>
      </c>
      <c r="O72" s="3" t="s">
        <v>558</v>
      </c>
    </row>
    <row r="73" spans="1:16" ht="55.2">
      <c r="A73" s="10" t="s">
        <v>462</v>
      </c>
      <c r="B73" s="7" t="s">
        <v>452</v>
      </c>
      <c r="C73" s="7" t="s">
        <v>453</v>
      </c>
      <c r="D73" s="7">
        <v>4</v>
      </c>
      <c r="E73" s="7">
        <v>0</v>
      </c>
      <c r="F73" s="7"/>
      <c r="G73" s="7" t="s">
        <v>463</v>
      </c>
      <c r="H73" s="7" t="s">
        <v>277</v>
      </c>
      <c r="I73" s="9"/>
      <c r="J73" s="7"/>
      <c r="K73" s="7"/>
      <c r="L73" s="7"/>
    </row>
    <row r="74" spans="1:16" ht="41.4">
      <c r="A74" s="10" t="s">
        <v>464</v>
      </c>
      <c r="B74" s="7" t="s">
        <v>452</v>
      </c>
      <c r="C74" s="7" t="s">
        <v>453</v>
      </c>
      <c r="D74" s="7">
        <v>8</v>
      </c>
      <c r="E74" s="7">
        <v>0</v>
      </c>
      <c r="F74" s="7"/>
      <c r="G74" s="7" t="s">
        <v>465</v>
      </c>
      <c r="H74" s="7" t="s">
        <v>277</v>
      </c>
      <c r="I74" s="9"/>
      <c r="J74" s="7"/>
      <c r="K74" s="7"/>
      <c r="L74" s="7"/>
    </row>
    <row r="75" spans="1:16" ht="69">
      <c r="A75" s="10" t="s">
        <v>466</v>
      </c>
      <c r="B75" s="7" t="s">
        <v>452</v>
      </c>
      <c r="C75" s="7" t="s">
        <v>453</v>
      </c>
      <c r="D75" s="7">
        <v>2</v>
      </c>
      <c r="E75" s="7">
        <v>0</v>
      </c>
      <c r="F75" s="7" t="s">
        <v>454</v>
      </c>
      <c r="G75" s="7" t="s">
        <v>467</v>
      </c>
      <c r="H75" s="7" t="s">
        <v>277</v>
      </c>
      <c r="I75" s="9"/>
      <c r="J75" s="7"/>
      <c r="K75" s="7"/>
      <c r="L75" s="7"/>
      <c r="M75" s="3" t="s">
        <v>546</v>
      </c>
      <c r="N75" s="3">
        <v>20</v>
      </c>
      <c r="O75" s="3" t="s">
        <v>558</v>
      </c>
    </row>
    <row r="76" spans="1:16" ht="55.2">
      <c r="A76" s="10" t="s">
        <v>468</v>
      </c>
      <c r="B76" s="7" t="s">
        <v>452</v>
      </c>
      <c r="C76" s="7" t="s">
        <v>453</v>
      </c>
      <c r="D76" s="7">
        <v>2</v>
      </c>
      <c r="E76" s="7">
        <v>0</v>
      </c>
      <c r="F76" s="7" t="s">
        <v>454</v>
      </c>
      <c r="G76" s="7" t="s">
        <v>461</v>
      </c>
      <c r="H76" s="7" t="s">
        <v>277</v>
      </c>
      <c r="I76" s="9"/>
      <c r="J76" s="7"/>
      <c r="K76" s="7"/>
      <c r="L76" s="7"/>
      <c r="M76" s="3" t="s">
        <v>547</v>
      </c>
      <c r="N76" s="3">
        <v>20</v>
      </c>
      <c r="O76" s="3" t="s">
        <v>558</v>
      </c>
    </row>
    <row r="77" spans="1:16" ht="82.8">
      <c r="A77" s="10" t="s">
        <v>469</v>
      </c>
      <c r="B77" s="7" t="s">
        <v>452</v>
      </c>
      <c r="C77" s="7" t="s">
        <v>453</v>
      </c>
      <c r="D77" s="7">
        <v>1</v>
      </c>
      <c r="E77" s="7">
        <v>0</v>
      </c>
      <c r="F77" s="7" t="s">
        <v>470</v>
      </c>
      <c r="G77" s="7" t="s">
        <v>471</v>
      </c>
      <c r="H77" s="7" t="s">
        <v>277</v>
      </c>
      <c r="I77" s="9"/>
      <c r="J77" s="7"/>
      <c r="K77" s="7"/>
      <c r="L77" s="7"/>
      <c r="M77" s="3" t="s">
        <v>548</v>
      </c>
      <c r="N77" s="3">
        <v>20</v>
      </c>
      <c r="O77" s="3" t="s">
        <v>558</v>
      </c>
    </row>
    <row r="78" spans="1:16" ht="69">
      <c r="A78" s="10" t="s">
        <v>472</v>
      </c>
      <c r="B78" s="7" t="s">
        <v>473</v>
      </c>
      <c r="C78" s="7" t="s">
        <v>474</v>
      </c>
      <c r="D78" s="7">
        <v>2</v>
      </c>
      <c r="E78" s="7">
        <v>0</v>
      </c>
      <c r="F78" s="7" t="s">
        <v>475</v>
      </c>
      <c r="G78" s="7" t="s">
        <v>476</v>
      </c>
      <c r="H78" s="7" t="s">
        <v>277</v>
      </c>
      <c r="I78" s="9"/>
      <c r="J78" s="7"/>
      <c r="K78" s="7"/>
      <c r="L78" s="7"/>
      <c r="M78" s="3" t="s">
        <v>549</v>
      </c>
      <c r="N78" s="3">
        <v>20</v>
      </c>
      <c r="O78" s="3" t="s">
        <v>558</v>
      </c>
    </row>
    <row r="79" spans="1:16" ht="69">
      <c r="A79" s="10" t="s">
        <v>477</v>
      </c>
      <c r="B79" s="7" t="s">
        <v>473</v>
      </c>
      <c r="C79" s="7" t="s">
        <v>474</v>
      </c>
      <c r="D79" s="7">
        <v>16</v>
      </c>
      <c r="E79" s="7">
        <v>-180</v>
      </c>
      <c r="F79" s="7"/>
      <c r="G79" s="7" t="s">
        <v>478</v>
      </c>
      <c r="H79" s="7" t="s">
        <v>277</v>
      </c>
      <c r="I79" s="9"/>
      <c r="J79" s="7"/>
      <c r="K79" s="7"/>
      <c r="L79" s="7"/>
    </row>
    <row r="80" spans="1:16" ht="41.4">
      <c r="A80" s="10" t="s">
        <v>479</v>
      </c>
      <c r="B80" s="7" t="s">
        <v>473</v>
      </c>
      <c r="C80" s="7" t="s">
        <v>474</v>
      </c>
      <c r="D80" s="7">
        <v>4</v>
      </c>
      <c r="E80" s="7">
        <v>0</v>
      </c>
      <c r="F80" s="7"/>
      <c r="G80" s="7" t="s">
        <v>480</v>
      </c>
      <c r="H80" s="7" t="s">
        <v>277</v>
      </c>
      <c r="I80" s="9"/>
      <c r="J80" s="7"/>
      <c r="K80" s="7"/>
      <c r="L80" s="7"/>
    </row>
    <row r="81" spans="1:15" ht="27.6">
      <c r="A81" s="10" t="s">
        <v>481</v>
      </c>
      <c r="B81" s="7" t="s">
        <v>473</v>
      </c>
      <c r="C81" s="7" t="s">
        <v>474</v>
      </c>
      <c r="D81" s="7">
        <v>8</v>
      </c>
      <c r="E81" s="7">
        <v>0</v>
      </c>
      <c r="F81" s="7"/>
      <c r="G81" s="7" t="s">
        <v>482</v>
      </c>
      <c r="H81" s="7" t="s">
        <v>277</v>
      </c>
      <c r="I81" s="9"/>
      <c r="J81" s="7"/>
      <c r="K81" s="7"/>
      <c r="L81" s="7"/>
    </row>
    <row r="82" spans="1:15" ht="27.6">
      <c r="A82" s="10" t="s">
        <v>483</v>
      </c>
      <c r="B82" s="7" t="s">
        <v>484</v>
      </c>
      <c r="C82" s="7" t="s">
        <v>485</v>
      </c>
      <c r="D82" s="7">
        <v>8</v>
      </c>
      <c r="E82" s="7">
        <v>0</v>
      </c>
      <c r="F82" s="7"/>
      <c r="G82" s="7" t="s">
        <v>486</v>
      </c>
      <c r="H82" s="7" t="s">
        <v>277</v>
      </c>
      <c r="I82" s="9"/>
      <c r="J82" s="7"/>
      <c r="K82" s="7"/>
      <c r="L82" s="7"/>
    </row>
    <row r="83" spans="1:15" ht="82.8">
      <c r="A83" s="10" t="s">
        <v>487</v>
      </c>
      <c r="B83" s="7" t="s">
        <v>484</v>
      </c>
      <c r="C83" s="7" t="s">
        <v>485</v>
      </c>
      <c r="D83" s="7">
        <v>1</v>
      </c>
      <c r="E83" s="7">
        <v>0</v>
      </c>
      <c r="F83" s="7" t="s">
        <v>488</v>
      </c>
      <c r="G83" s="7" t="s">
        <v>489</v>
      </c>
      <c r="H83" s="7" t="s">
        <v>277</v>
      </c>
      <c r="I83" s="9"/>
      <c r="J83" s="7"/>
      <c r="K83" s="7"/>
      <c r="L83" s="7"/>
      <c r="M83" s="3" t="s">
        <v>550</v>
      </c>
      <c r="N83" s="3">
        <v>20</v>
      </c>
      <c r="O83" s="3" t="s">
        <v>558</v>
      </c>
    </row>
    <row r="84" spans="1:15" ht="55.2">
      <c r="A84" s="10" t="s">
        <v>490</v>
      </c>
      <c r="B84" s="7" t="s">
        <v>484</v>
      </c>
      <c r="C84" s="7" t="s">
        <v>485</v>
      </c>
      <c r="D84" s="7">
        <v>1</v>
      </c>
      <c r="E84" s="7">
        <v>0</v>
      </c>
      <c r="F84" s="7" t="s">
        <v>491</v>
      </c>
      <c r="G84" s="7" t="s">
        <v>492</v>
      </c>
      <c r="H84" s="7" t="s">
        <v>277</v>
      </c>
      <c r="I84" s="9"/>
      <c r="J84" s="7"/>
      <c r="K84" s="7"/>
      <c r="L84" s="7"/>
      <c r="M84" s="3" t="s">
        <v>551</v>
      </c>
      <c r="N84" s="3">
        <v>20</v>
      </c>
      <c r="O84" s="3" t="s">
        <v>558</v>
      </c>
    </row>
    <row r="85" spans="1:15" ht="41.4">
      <c r="A85" s="10" t="s">
        <v>493</v>
      </c>
      <c r="B85" s="7" t="s">
        <v>484</v>
      </c>
      <c r="C85" s="7" t="s">
        <v>485</v>
      </c>
      <c r="D85" s="7">
        <v>4</v>
      </c>
      <c r="E85" s="7">
        <v>0</v>
      </c>
      <c r="F85" s="7"/>
      <c r="G85" s="7" t="s">
        <v>494</v>
      </c>
      <c r="H85" s="7" t="s">
        <v>277</v>
      </c>
      <c r="I85" s="9"/>
      <c r="J85" s="7"/>
      <c r="K85" s="7"/>
      <c r="L85" s="7"/>
    </row>
    <row r="86" spans="1:15" ht="96.6">
      <c r="A86" s="10" t="s">
        <v>495</v>
      </c>
      <c r="B86" s="7" t="s">
        <v>484</v>
      </c>
      <c r="C86" s="7" t="s">
        <v>485</v>
      </c>
      <c r="D86" s="7">
        <v>1</v>
      </c>
      <c r="E86" s="7">
        <v>0</v>
      </c>
      <c r="F86" s="7" t="s">
        <v>496</v>
      </c>
      <c r="G86" s="7" t="s">
        <v>497</v>
      </c>
      <c r="H86" s="7" t="s">
        <v>277</v>
      </c>
      <c r="I86" s="9"/>
      <c r="J86" s="7"/>
      <c r="K86" s="7"/>
      <c r="L86" s="7"/>
      <c r="M86" s="3" t="s">
        <v>535</v>
      </c>
      <c r="N86" s="3">
        <v>20</v>
      </c>
      <c r="O86" s="3" t="s">
        <v>558</v>
      </c>
    </row>
    <row r="87" spans="1:15" ht="69">
      <c r="A87" s="10" t="s">
        <v>498</v>
      </c>
      <c r="B87" s="7" t="s">
        <v>484</v>
      </c>
      <c r="C87" s="7" t="s">
        <v>485</v>
      </c>
      <c r="D87" s="7">
        <v>1</v>
      </c>
      <c r="E87" s="7">
        <v>0</v>
      </c>
      <c r="F87" s="7" t="s">
        <v>499</v>
      </c>
      <c r="G87" s="7" t="s">
        <v>500</v>
      </c>
      <c r="H87" s="7" t="s">
        <v>277</v>
      </c>
      <c r="I87" s="9"/>
      <c r="J87" s="7"/>
      <c r="K87" s="7"/>
      <c r="L87" s="7"/>
      <c r="M87" s="3" t="s">
        <v>552</v>
      </c>
      <c r="N87" s="3">
        <v>20</v>
      </c>
      <c r="O87" s="3" t="s">
        <v>558</v>
      </c>
    </row>
    <row r="88" spans="1:15" ht="138">
      <c r="A88" s="10" t="s">
        <v>501</v>
      </c>
      <c r="B88" s="7" t="s">
        <v>484</v>
      </c>
      <c r="C88" s="7" t="s">
        <v>485</v>
      </c>
      <c r="D88" s="7">
        <v>2</v>
      </c>
      <c r="E88" s="7">
        <v>0</v>
      </c>
      <c r="F88" s="7" t="s">
        <v>502</v>
      </c>
      <c r="G88" s="7" t="s">
        <v>503</v>
      </c>
      <c r="H88" s="7" t="s">
        <v>277</v>
      </c>
      <c r="I88" s="9"/>
      <c r="J88" s="7"/>
      <c r="K88" s="7"/>
      <c r="L88" s="7"/>
      <c r="M88" s="3" t="s">
        <v>553</v>
      </c>
      <c r="N88" s="3">
        <v>20</v>
      </c>
      <c r="O88" s="3" t="s">
        <v>558</v>
      </c>
    </row>
    <row r="89" spans="1:15" ht="82.8">
      <c r="A89" s="10" t="s">
        <v>504</v>
      </c>
      <c r="B89" s="7" t="s">
        <v>484</v>
      </c>
      <c r="C89" s="7" t="s">
        <v>485</v>
      </c>
      <c r="D89" s="7">
        <v>1</v>
      </c>
      <c r="E89" s="7">
        <v>0</v>
      </c>
      <c r="F89" s="7" t="s">
        <v>505</v>
      </c>
      <c r="G89" s="7"/>
      <c r="H89" s="7" t="s">
        <v>277</v>
      </c>
      <c r="I89" s="9"/>
      <c r="J89" s="7"/>
      <c r="K89" s="7"/>
      <c r="L89" s="7"/>
      <c r="M89" s="3" t="s">
        <v>554</v>
      </c>
      <c r="N89" s="3">
        <v>20</v>
      </c>
      <c r="O89" s="3" t="s">
        <v>558</v>
      </c>
    </row>
    <row r="90" spans="1:15" ht="82.8">
      <c r="A90" s="10" t="s">
        <v>506</v>
      </c>
      <c r="B90" s="7" t="s">
        <v>484</v>
      </c>
      <c r="C90" s="7" t="s">
        <v>485</v>
      </c>
      <c r="D90" s="7">
        <v>1</v>
      </c>
      <c r="E90" s="7">
        <v>0</v>
      </c>
      <c r="F90" s="7" t="s">
        <v>507</v>
      </c>
      <c r="G90" s="7"/>
      <c r="H90" s="7" t="s">
        <v>277</v>
      </c>
      <c r="I90" s="9"/>
      <c r="J90" s="7"/>
      <c r="K90" s="7"/>
      <c r="L90" s="7"/>
      <c r="M90" s="3" t="s">
        <v>555</v>
      </c>
      <c r="N90" s="3">
        <v>20</v>
      </c>
      <c r="O90" s="3" t="s">
        <v>558</v>
      </c>
    </row>
    <row r="91" spans="1:15" ht="96.6">
      <c r="A91" s="10" t="s">
        <v>508</v>
      </c>
      <c r="B91" s="7" t="s">
        <v>484</v>
      </c>
      <c r="C91" s="7" t="s">
        <v>485</v>
      </c>
      <c r="D91" s="7">
        <v>1</v>
      </c>
      <c r="E91" s="7">
        <v>0</v>
      </c>
      <c r="F91" s="7" t="s">
        <v>509</v>
      </c>
      <c r="G91" s="7" t="s">
        <v>510</v>
      </c>
      <c r="H91" s="7" t="s">
        <v>277</v>
      </c>
      <c r="I91" s="9"/>
      <c r="J91" s="7"/>
      <c r="K91" s="7"/>
      <c r="L91" s="7"/>
      <c r="M91" s="3" t="s">
        <v>556</v>
      </c>
      <c r="N91" s="3">
        <v>20</v>
      </c>
      <c r="O91" s="3" t="s">
        <v>558</v>
      </c>
    </row>
    <row r="92" spans="1:15" ht="69">
      <c r="A92" s="10" t="s">
        <v>511</v>
      </c>
      <c r="B92" s="7" t="s">
        <v>484</v>
      </c>
      <c r="C92" s="7" t="s">
        <v>485</v>
      </c>
      <c r="D92" s="7">
        <v>1</v>
      </c>
      <c r="E92" s="7">
        <v>0</v>
      </c>
      <c r="F92" s="7" t="s">
        <v>512</v>
      </c>
      <c r="G92" s="7" t="s">
        <v>513</v>
      </c>
      <c r="H92" s="7" t="s">
        <v>277</v>
      </c>
      <c r="I92" s="9"/>
      <c r="J92" s="7"/>
      <c r="K92" s="7"/>
      <c r="L92" s="7"/>
      <c r="M92" s="3" t="s">
        <v>557</v>
      </c>
      <c r="N92" s="3">
        <v>20</v>
      </c>
      <c r="O92" s="3" t="s">
        <v>558</v>
      </c>
    </row>
  </sheetData>
  <phoneticPr fontId="1" type="noConversion"/>
  <dataValidations count="1">
    <dataValidation type="list" allowBlank="1" showInputMessage="1" showErrorMessage="1" sqref="I3:I92">
      <formula1>"Pass,Fail,Block,CT,Pass with issue"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A4" zoomScaleNormal="100" workbookViewId="0">
      <selection activeCell="F7" sqref="F7"/>
    </sheetView>
  </sheetViews>
  <sheetFormatPr defaultColWidth="8.6640625" defaultRowHeight="13.2"/>
  <cols>
    <col min="1" max="1" width="11.44140625" style="74" customWidth="1"/>
    <col min="2" max="2" width="12.6640625" style="90" customWidth="1"/>
    <col min="3" max="3" width="32" style="74" customWidth="1"/>
    <col min="4" max="4" width="17.109375" style="74" customWidth="1"/>
    <col min="5" max="5" width="11.21875" style="74" customWidth="1"/>
    <col min="6" max="6" width="53.109375" style="74" customWidth="1"/>
    <col min="7" max="7" width="30.6640625" style="74" customWidth="1"/>
    <col min="8" max="8" width="30.21875" style="74" customWidth="1"/>
    <col min="9" max="9" width="12" style="74" customWidth="1"/>
    <col min="10" max="10" width="8.6640625" style="74"/>
    <col min="11" max="11" width="28.21875" style="74" customWidth="1"/>
    <col min="12" max="12" width="29.44140625" style="74" customWidth="1"/>
    <col min="13" max="13" width="28.6640625" style="74" customWidth="1"/>
    <col min="14" max="14" width="34" style="74" customWidth="1"/>
    <col min="15" max="15" width="27.44140625" style="74" customWidth="1"/>
    <col min="16" max="16384" width="8.6640625" style="74"/>
  </cols>
  <sheetData>
    <row r="1" spans="1:15" ht="13.8">
      <c r="A1" s="72" t="s">
        <v>1073</v>
      </c>
      <c r="B1" s="73" t="s">
        <v>1074</v>
      </c>
    </row>
    <row r="2" spans="1:15" ht="39.6">
      <c r="A2" s="75" t="s">
        <v>880</v>
      </c>
      <c r="B2" s="76" t="s">
        <v>881</v>
      </c>
      <c r="C2" s="75" t="s">
        <v>882</v>
      </c>
      <c r="D2" s="77" t="s">
        <v>883</v>
      </c>
      <c r="E2" s="77" t="s">
        <v>884</v>
      </c>
      <c r="F2" s="77" t="s">
        <v>885</v>
      </c>
      <c r="G2" s="78" t="s">
        <v>886</v>
      </c>
      <c r="H2" s="78" t="s">
        <v>887</v>
      </c>
      <c r="I2" s="75" t="s">
        <v>888</v>
      </c>
      <c r="J2" s="75" t="s">
        <v>889</v>
      </c>
      <c r="K2" s="75" t="s">
        <v>890</v>
      </c>
      <c r="L2" s="75" t="s">
        <v>891</v>
      </c>
      <c r="M2" s="78" t="s">
        <v>892</v>
      </c>
      <c r="N2" s="78" t="s">
        <v>893</v>
      </c>
      <c r="O2" s="75" t="s">
        <v>894</v>
      </c>
    </row>
    <row r="3" spans="1:15" s="81" customFormat="1" ht="92.4">
      <c r="A3" s="60" t="s">
        <v>895</v>
      </c>
      <c r="B3" s="79" t="s">
        <v>896</v>
      </c>
      <c r="C3" s="60" t="s">
        <v>897</v>
      </c>
      <c r="D3" s="60" t="s">
        <v>898</v>
      </c>
      <c r="E3" s="60"/>
      <c r="F3" s="60" t="s">
        <v>1076</v>
      </c>
      <c r="G3" s="60" t="s">
        <v>899</v>
      </c>
      <c r="H3" s="61" t="s">
        <v>900</v>
      </c>
      <c r="I3" s="61" t="s">
        <v>901</v>
      </c>
      <c r="J3" s="60" t="s">
        <v>902</v>
      </c>
      <c r="K3" s="60" t="s">
        <v>903</v>
      </c>
      <c r="L3" s="61" t="s">
        <v>900</v>
      </c>
      <c r="M3" s="61" t="s">
        <v>904</v>
      </c>
      <c r="N3" s="60" t="s">
        <v>905</v>
      </c>
      <c r="O3" s="80" t="s">
        <v>1075</v>
      </c>
    </row>
    <row r="4" spans="1:15" s="84" customFormat="1" ht="79.2">
      <c r="A4" s="62" t="s">
        <v>906</v>
      </c>
      <c r="B4" s="82" t="s">
        <v>907</v>
      </c>
      <c r="C4" s="62" t="s">
        <v>908</v>
      </c>
      <c r="D4" s="62" t="s">
        <v>909</v>
      </c>
      <c r="E4" s="62"/>
      <c r="F4" s="62" t="s">
        <v>1143</v>
      </c>
      <c r="G4" s="62" t="s">
        <v>910</v>
      </c>
      <c r="H4" s="63" t="s">
        <v>911</v>
      </c>
      <c r="I4" s="63" t="s">
        <v>901</v>
      </c>
      <c r="J4" s="62" t="s">
        <v>912</v>
      </c>
      <c r="K4" s="62" t="s">
        <v>903</v>
      </c>
      <c r="L4" s="63" t="s">
        <v>913</v>
      </c>
      <c r="M4" s="63" t="s">
        <v>914</v>
      </c>
      <c r="N4" s="62" t="s">
        <v>905</v>
      </c>
      <c r="O4" s="83">
        <v>1</v>
      </c>
    </row>
    <row r="5" spans="1:15" s="81" customFormat="1" ht="79.2">
      <c r="A5" s="60" t="s">
        <v>915</v>
      </c>
      <c r="B5" s="79" t="s">
        <v>907</v>
      </c>
      <c r="C5" s="60" t="s">
        <v>916</v>
      </c>
      <c r="D5" s="60" t="s">
        <v>909</v>
      </c>
      <c r="E5" s="60"/>
      <c r="F5" s="60" t="s">
        <v>1145</v>
      </c>
      <c r="G5" s="60" t="s">
        <v>1146</v>
      </c>
      <c r="H5" s="61" t="s">
        <v>917</v>
      </c>
      <c r="I5" s="61" t="s">
        <v>901</v>
      </c>
      <c r="J5" s="60" t="s">
        <v>912</v>
      </c>
      <c r="K5" s="60" t="s">
        <v>903</v>
      </c>
      <c r="L5" s="61" t="s">
        <v>918</v>
      </c>
      <c r="M5" s="61" t="s">
        <v>919</v>
      </c>
      <c r="N5" s="60" t="s">
        <v>905</v>
      </c>
      <c r="O5" s="80" t="s">
        <v>1151</v>
      </c>
    </row>
    <row r="6" spans="1:15" s="84" customFormat="1" ht="158.4">
      <c r="A6" s="62" t="s">
        <v>920</v>
      </c>
      <c r="B6" s="82" t="s">
        <v>907</v>
      </c>
      <c r="C6" s="62" t="s">
        <v>921</v>
      </c>
      <c r="D6" s="62" t="s">
        <v>909</v>
      </c>
      <c r="E6" s="62"/>
      <c r="F6" s="62" t="s">
        <v>1148</v>
      </c>
      <c r="G6" s="62" t="s">
        <v>922</v>
      </c>
      <c r="H6" s="63" t="s">
        <v>923</v>
      </c>
      <c r="I6" s="63" t="s">
        <v>901</v>
      </c>
      <c r="J6" s="62" t="s">
        <v>912</v>
      </c>
      <c r="K6" s="62" t="s">
        <v>924</v>
      </c>
      <c r="L6" s="63" t="s">
        <v>923</v>
      </c>
      <c r="M6" s="64" t="s">
        <v>925</v>
      </c>
      <c r="N6" s="62" t="s">
        <v>905</v>
      </c>
      <c r="O6" s="83"/>
    </row>
    <row r="7" spans="1:15" s="81" customFormat="1" ht="39.6">
      <c r="A7" s="60">
        <v>9101</v>
      </c>
      <c r="B7" s="79" t="s">
        <v>926</v>
      </c>
      <c r="C7" s="60" t="s">
        <v>927</v>
      </c>
      <c r="D7" s="60" t="s">
        <v>909</v>
      </c>
      <c r="E7" s="60"/>
      <c r="F7" s="60" t="s">
        <v>1149</v>
      </c>
      <c r="G7" s="60" t="s">
        <v>899</v>
      </c>
      <c r="H7" s="61" t="s">
        <v>927</v>
      </c>
      <c r="I7" s="61" t="s">
        <v>901</v>
      </c>
      <c r="J7" s="60" t="s">
        <v>912</v>
      </c>
      <c r="K7" s="60" t="s">
        <v>928</v>
      </c>
      <c r="L7" s="61" t="s">
        <v>927</v>
      </c>
      <c r="M7" s="61" t="s">
        <v>929</v>
      </c>
      <c r="N7" s="60" t="s">
        <v>905</v>
      </c>
      <c r="O7" s="80" t="s">
        <v>1152</v>
      </c>
    </row>
    <row r="8" spans="1:15" s="81" customFormat="1" ht="39.6">
      <c r="A8" s="60">
        <v>9101</v>
      </c>
      <c r="B8" s="79" t="s">
        <v>930</v>
      </c>
      <c r="C8" s="60" t="s">
        <v>931</v>
      </c>
      <c r="D8" s="60" t="s">
        <v>909</v>
      </c>
      <c r="E8" s="60"/>
      <c r="F8" s="60" t="s">
        <v>1150</v>
      </c>
      <c r="G8" s="60" t="s">
        <v>899</v>
      </c>
      <c r="H8" s="61" t="s">
        <v>932</v>
      </c>
      <c r="I8" s="61" t="s">
        <v>901</v>
      </c>
      <c r="J8" s="60" t="s">
        <v>912</v>
      </c>
      <c r="K8" s="60" t="s">
        <v>933</v>
      </c>
      <c r="L8" s="61" t="s">
        <v>932</v>
      </c>
      <c r="M8" s="61" t="s">
        <v>934</v>
      </c>
      <c r="N8" s="60" t="s">
        <v>905</v>
      </c>
      <c r="O8" s="80" t="s">
        <v>1153</v>
      </c>
    </row>
    <row r="9" spans="1:15" s="81" customFormat="1" ht="39.6">
      <c r="A9" s="60">
        <v>9101</v>
      </c>
      <c r="B9" s="79" t="s">
        <v>935</v>
      </c>
      <c r="C9" s="60" t="s">
        <v>936</v>
      </c>
      <c r="D9" s="60" t="s">
        <v>909</v>
      </c>
      <c r="E9" s="60"/>
      <c r="F9" s="60" t="s">
        <v>937</v>
      </c>
      <c r="G9" s="60" t="s">
        <v>899</v>
      </c>
      <c r="H9" s="61" t="s">
        <v>938</v>
      </c>
      <c r="I9" s="61" t="s">
        <v>901</v>
      </c>
      <c r="J9" s="60" t="s">
        <v>912</v>
      </c>
      <c r="K9" s="60" t="s">
        <v>933</v>
      </c>
      <c r="L9" s="61" t="s">
        <v>938</v>
      </c>
      <c r="M9" s="61" t="s">
        <v>934</v>
      </c>
      <c r="N9" s="60" t="s">
        <v>905</v>
      </c>
      <c r="O9" s="80" t="s">
        <v>1153</v>
      </c>
    </row>
    <row r="10" spans="1:15" s="84" customFormat="1" ht="105.6">
      <c r="A10" s="62">
        <v>9101</v>
      </c>
      <c r="B10" s="82" t="s">
        <v>939</v>
      </c>
      <c r="C10" s="62" t="s">
        <v>940</v>
      </c>
      <c r="D10" s="62" t="s">
        <v>909</v>
      </c>
      <c r="E10" s="62"/>
      <c r="F10" s="62" t="s">
        <v>1164</v>
      </c>
      <c r="G10" s="62" t="s">
        <v>899</v>
      </c>
      <c r="H10" s="63" t="s">
        <v>941</v>
      </c>
      <c r="I10" s="63" t="s">
        <v>901</v>
      </c>
      <c r="J10" s="62" t="s">
        <v>912</v>
      </c>
      <c r="K10" s="62" t="s">
        <v>928</v>
      </c>
      <c r="L10" s="63" t="s">
        <v>941</v>
      </c>
      <c r="M10" s="63" t="s">
        <v>929</v>
      </c>
      <c r="N10" s="62" t="s">
        <v>905</v>
      </c>
      <c r="O10" s="83" t="s">
        <v>1165</v>
      </c>
    </row>
    <row r="11" spans="1:15" s="87" customFormat="1" ht="39.6">
      <c r="A11" s="65">
        <v>9101</v>
      </c>
      <c r="B11" s="85" t="s">
        <v>942</v>
      </c>
      <c r="C11" s="65" t="s">
        <v>943</v>
      </c>
      <c r="D11" s="65" t="s">
        <v>909</v>
      </c>
      <c r="E11" s="65"/>
      <c r="F11" s="65" t="s">
        <v>1170</v>
      </c>
      <c r="G11" s="65" t="s">
        <v>899</v>
      </c>
      <c r="H11" s="66" t="s">
        <v>944</v>
      </c>
      <c r="I11" s="66" t="s">
        <v>901</v>
      </c>
      <c r="J11" s="65" t="s">
        <v>912</v>
      </c>
      <c r="K11" s="65" t="s">
        <v>945</v>
      </c>
      <c r="L11" s="66" t="s">
        <v>944</v>
      </c>
      <c r="M11" s="66" t="s">
        <v>946</v>
      </c>
      <c r="N11" s="65" t="s">
        <v>905</v>
      </c>
      <c r="O11" s="86" t="s">
        <v>1153</v>
      </c>
    </row>
    <row r="12" spans="1:15" s="87" customFormat="1" ht="66">
      <c r="A12" s="65">
        <v>9102</v>
      </c>
      <c r="B12" s="85" t="s">
        <v>926</v>
      </c>
      <c r="C12" s="65" t="s">
        <v>947</v>
      </c>
      <c r="D12" s="65" t="s">
        <v>909</v>
      </c>
      <c r="E12" s="65"/>
      <c r="F12" s="65" t="s">
        <v>1171</v>
      </c>
      <c r="G12" s="65" t="s">
        <v>899</v>
      </c>
      <c r="H12" s="66" t="s">
        <v>948</v>
      </c>
      <c r="I12" s="66" t="s">
        <v>949</v>
      </c>
      <c r="J12" s="65" t="s">
        <v>902</v>
      </c>
      <c r="K12" s="65" t="s">
        <v>950</v>
      </c>
      <c r="L12" s="66" t="s">
        <v>948</v>
      </c>
      <c r="M12" s="66" t="s">
        <v>951</v>
      </c>
      <c r="N12" s="65" t="s">
        <v>905</v>
      </c>
      <c r="O12" s="86"/>
    </row>
    <row r="13" spans="1:15" s="87" customFormat="1" ht="66">
      <c r="A13" s="65">
        <v>9102</v>
      </c>
      <c r="B13" s="85" t="s">
        <v>930</v>
      </c>
      <c r="C13" s="65" t="s">
        <v>952</v>
      </c>
      <c r="D13" s="65" t="s">
        <v>909</v>
      </c>
      <c r="E13" s="65"/>
      <c r="F13" s="65" t="s">
        <v>1172</v>
      </c>
      <c r="G13" s="65" t="s">
        <v>899</v>
      </c>
      <c r="H13" s="66" t="s">
        <v>953</v>
      </c>
      <c r="I13" s="66" t="s">
        <v>949</v>
      </c>
      <c r="J13" s="65" t="s">
        <v>902</v>
      </c>
      <c r="K13" s="65" t="s">
        <v>950</v>
      </c>
      <c r="L13" s="66" t="s">
        <v>953</v>
      </c>
      <c r="M13" s="66" t="s">
        <v>951</v>
      </c>
      <c r="N13" s="65" t="s">
        <v>905</v>
      </c>
      <c r="O13" s="86"/>
    </row>
    <row r="14" spans="1:15" s="84" customFormat="1" ht="52.8">
      <c r="A14" s="62">
        <v>9102</v>
      </c>
      <c r="B14" s="82" t="s">
        <v>935</v>
      </c>
      <c r="C14" s="62" t="s">
        <v>954</v>
      </c>
      <c r="D14" s="62" t="s">
        <v>909</v>
      </c>
      <c r="E14" s="62"/>
      <c r="F14" s="62" t="s">
        <v>1193</v>
      </c>
      <c r="G14" s="62" t="s">
        <v>899</v>
      </c>
      <c r="H14" s="63" t="s">
        <v>955</v>
      </c>
      <c r="I14" s="63" t="s">
        <v>949</v>
      </c>
      <c r="J14" s="62" t="s">
        <v>902</v>
      </c>
      <c r="K14" s="62" t="s">
        <v>950</v>
      </c>
      <c r="L14" s="63" t="s">
        <v>955</v>
      </c>
      <c r="M14" s="63" t="s">
        <v>951</v>
      </c>
      <c r="N14" s="62" t="s">
        <v>905</v>
      </c>
      <c r="O14" s="83"/>
    </row>
    <row r="15" spans="1:15" s="87" customFormat="1" ht="66">
      <c r="A15" s="65">
        <v>9103</v>
      </c>
      <c r="B15" s="85" t="s">
        <v>926</v>
      </c>
      <c r="C15" s="65" t="s">
        <v>956</v>
      </c>
      <c r="D15" s="65" t="s">
        <v>909</v>
      </c>
      <c r="E15" s="65"/>
      <c r="F15" s="65" t="s">
        <v>1173</v>
      </c>
      <c r="G15" s="65" t="s">
        <v>899</v>
      </c>
      <c r="H15" s="66" t="s">
        <v>957</v>
      </c>
      <c r="I15" s="66" t="s">
        <v>949</v>
      </c>
      <c r="J15" s="65" t="s">
        <v>902</v>
      </c>
      <c r="K15" s="65" t="s">
        <v>958</v>
      </c>
      <c r="L15" s="66" t="s">
        <v>957</v>
      </c>
      <c r="M15" s="66" t="s">
        <v>959</v>
      </c>
      <c r="N15" s="65" t="s">
        <v>905</v>
      </c>
      <c r="O15" s="86" t="s">
        <v>1154</v>
      </c>
    </row>
    <row r="16" spans="1:15" s="87" customFormat="1" ht="66">
      <c r="A16" s="65">
        <v>9103</v>
      </c>
      <c r="B16" s="85" t="s">
        <v>930</v>
      </c>
      <c r="C16" s="65" t="s">
        <v>960</v>
      </c>
      <c r="D16" s="65" t="s">
        <v>909</v>
      </c>
      <c r="E16" s="65"/>
      <c r="F16" s="65" t="s">
        <v>961</v>
      </c>
      <c r="G16" s="65" t="s">
        <v>899</v>
      </c>
      <c r="H16" s="66" t="s">
        <v>962</v>
      </c>
      <c r="I16" s="66" t="s">
        <v>949</v>
      </c>
      <c r="J16" s="65" t="s">
        <v>902</v>
      </c>
      <c r="K16" s="65" t="s">
        <v>958</v>
      </c>
      <c r="L16" s="66" t="s">
        <v>962</v>
      </c>
      <c r="M16" s="66" t="s">
        <v>959</v>
      </c>
      <c r="N16" s="65" t="s">
        <v>905</v>
      </c>
      <c r="O16" s="86" t="s">
        <v>1154</v>
      </c>
    </row>
    <row r="17" spans="1:15" s="84" customFormat="1" ht="52.8">
      <c r="A17" s="62">
        <v>9103</v>
      </c>
      <c r="B17" s="82" t="s">
        <v>935</v>
      </c>
      <c r="C17" s="62" t="s">
        <v>963</v>
      </c>
      <c r="D17" s="62" t="s">
        <v>909</v>
      </c>
      <c r="E17" s="62"/>
      <c r="F17" s="62" t="s">
        <v>964</v>
      </c>
      <c r="G17" s="62" t="s">
        <v>899</v>
      </c>
      <c r="H17" s="63" t="s">
        <v>965</v>
      </c>
      <c r="I17" s="63" t="s">
        <v>949</v>
      </c>
      <c r="J17" s="62" t="s">
        <v>902</v>
      </c>
      <c r="K17" s="62" t="s">
        <v>958</v>
      </c>
      <c r="L17" s="63" t="s">
        <v>965</v>
      </c>
      <c r="M17" s="63" t="s">
        <v>959</v>
      </c>
      <c r="N17" s="62" t="s">
        <v>905</v>
      </c>
      <c r="O17" s="83" t="s">
        <v>1154</v>
      </c>
    </row>
    <row r="18" spans="1:15" s="84" customFormat="1" ht="52.8">
      <c r="A18" s="62">
        <v>9104</v>
      </c>
      <c r="B18" s="82" t="s">
        <v>926</v>
      </c>
      <c r="C18" s="62" t="s">
        <v>966</v>
      </c>
      <c r="D18" s="62" t="s">
        <v>909</v>
      </c>
      <c r="E18" s="62"/>
      <c r="F18" s="62" t="s">
        <v>1194</v>
      </c>
      <c r="G18" s="62" t="s">
        <v>899</v>
      </c>
      <c r="H18" s="63" t="s">
        <v>967</v>
      </c>
      <c r="I18" s="63" t="s">
        <v>949</v>
      </c>
      <c r="J18" s="62" t="s">
        <v>902</v>
      </c>
      <c r="K18" s="62" t="s">
        <v>968</v>
      </c>
      <c r="L18" s="63" t="s">
        <v>967</v>
      </c>
      <c r="M18" s="63" t="s">
        <v>969</v>
      </c>
      <c r="N18" s="62" t="s">
        <v>905</v>
      </c>
      <c r="O18" s="83"/>
    </row>
    <row r="19" spans="1:15" s="87" customFormat="1" ht="66">
      <c r="A19" s="65">
        <v>9104</v>
      </c>
      <c r="B19" s="85" t="s">
        <v>930</v>
      </c>
      <c r="C19" s="65" t="s">
        <v>970</v>
      </c>
      <c r="D19" s="65" t="s">
        <v>909</v>
      </c>
      <c r="E19" s="65"/>
      <c r="F19" s="65" t="s">
        <v>1174</v>
      </c>
      <c r="G19" s="65" t="s">
        <v>899</v>
      </c>
      <c r="H19" s="66" t="s">
        <v>971</v>
      </c>
      <c r="I19" s="66" t="s">
        <v>949</v>
      </c>
      <c r="J19" s="65" t="s">
        <v>902</v>
      </c>
      <c r="K19" s="65" t="s">
        <v>968</v>
      </c>
      <c r="L19" s="66" t="s">
        <v>971</v>
      </c>
      <c r="M19" s="66" t="s">
        <v>969</v>
      </c>
      <c r="N19" s="65" t="s">
        <v>905</v>
      </c>
      <c r="O19" s="86"/>
    </row>
    <row r="20" spans="1:15" s="87" customFormat="1" ht="52.8">
      <c r="A20" s="65">
        <v>9105</v>
      </c>
      <c r="B20" s="85" t="s">
        <v>926</v>
      </c>
      <c r="C20" s="65" t="s">
        <v>972</v>
      </c>
      <c r="D20" s="65" t="s">
        <v>909</v>
      </c>
      <c r="E20" s="65"/>
      <c r="F20" s="65" t="s">
        <v>973</v>
      </c>
      <c r="G20" s="65" t="s">
        <v>899</v>
      </c>
      <c r="H20" s="66" t="s">
        <v>974</v>
      </c>
      <c r="I20" s="66" t="s">
        <v>949</v>
      </c>
      <c r="J20" s="65" t="s">
        <v>902</v>
      </c>
      <c r="K20" s="65" t="s">
        <v>975</v>
      </c>
      <c r="L20" s="66" t="s">
        <v>974</v>
      </c>
      <c r="M20" s="66" t="s">
        <v>976</v>
      </c>
      <c r="N20" s="65" t="s">
        <v>905</v>
      </c>
      <c r="O20" s="86" t="s">
        <v>1155</v>
      </c>
    </row>
    <row r="21" spans="1:15" s="87" customFormat="1" ht="66">
      <c r="A21" s="65">
        <v>9105</v>
      </c>
      <c r="B21" s="85" t="s">
        <v>930</v>
      </c>
      <c r="C21" s="65" t="s">
        <v>977</v>
      </c>
      <c r="D21" s="65" t="s">
        <v>909</v>
      </c>
      <c r="E21" s="65"/>
      <c r="F21" s="65" t="s">
        <v>978</v>
      </c>
      <c r="G21" s="65" t="s">
        <v>899</v>
      </c>
      <c r="H21" s="66" t="s">
        <v>979</v>
      </c>
      <c r="I21" s="66" t="s">
        <v>949</v>
      </c>
      <c r="J21" s="65" t="s">
        <v>902</v>
      </c>
      <c r="K21" s="65" t="s">
        <v>975</v>
      </c>
      <c r="L21" s="66" t="s">
        <v>979</v>
      </c>
      <c r="M21" s="66" t="s">
        <v>976</v>
      </c>
      <c r="N21" s="65" t="s">
        <v>905</v>
      </c>
      <c r="O21" s="86" t="s">
        <v>1155</v>
      </c>
    </row>
    <row r="22" spans="1:15" s="87" customFormat="1" ht="66">
      <c r="A22" s="65">
        <v>9105</v>
      </c>
      <c r="B22" s="85" t="s">
        <v>935</v>
      </c>
      <c r="C22" s="65" t="s">
        <v>980</v>
      </c>
      <c r="D22" s="65" t="s">
        <v>909</v>
      </c>
      <c r="E22" s="65"/>
      <c r="F22" s="65" t="s">
        <v>1175</v>
      </c>
      <c r="G22" s="65" t="s">
        <v>899</v>
      </c>
      <c r="H22" s="66" t="s">
        <v>981</v>
      </c>
      <c r="I22" s="66" t="s">
        <v>949</v>
      </c>
      <c r="J22" s="65" t="s">
        <v>902</v>
      </c>
      <c r="K22" s="65" t="s">
        <v>975</v>
      </c>
      <c r="L22" s="66" t="s">
        <v>981</v>
      </c>
      <c r="M22" s="66" t="s">
        <v>976</v>
      </c>
      <c r="N22" s="65" t="s">
        <v>905</v>
      </c>
      <c r="O22" s="86" t="s">
        <v>1155</v>
      </c>
    </row>
    <row r="23" spans="1:15" s="87" customFormat="1" ht="39.6">
      <c r="A23" s="65">
        <v>9106</v>
      </c>
      <c r="B23" s="85" t="s">
        <v>926</v>
      </c>
      <c r="C23" s="65" t="s">
        <v>982</v>
      </c>
      <c r="D23" s="65" t="s">
        <v>909</v>
      </c>
      <c r="E23" s="65"/>
      <c r="F23" s="65" t="s">
        <v>1176</v>
      </c>
      <c r="G23" s="65" t="s">
        <v>899</v>
      </c>
      <c r="H23" s="66" t="s">
        <v>983</v>
      </c>
      <c r="I23" s="66" t="s">
        <v>949</v>
      </c>
      <c r="J23" s="65" t="s">
        <v>902</v>
      </c>
      <c r="K23" s="65" t="s">
        <v>984</v>
      </c>
      <c r="L23" s="66" t="s">
        <v>983</v>
      </c>
      <c r="M23" s="66" t="s">
        <v>985</v>
      </c>
      <c r="N23" s="65" t="s">
        <v>905</v>
      </c>
      <c r="O23" s="86" t="s">
        <v>986</v>
      </c>
    </row>
    <row r="24" spans="1:15" s="87" customFormat="1" ht="52.8">
      <c r="A24" s="65">
        <v>9106</v>
      </c>
      <c r="B24" s="85" t="s">
        <v>930</v>
      </c>
      <c r="C24" s="65" t="s">
        <v>987</v>
      </c>
      <c r="D24" s="65" t="s">
        <v>909</v>
      </c>
      <c r="E24" s="65"/>
      <c r="F24" s="65" t="s">
        <v>1178</v>
      </c>
      <c r="G24" s="65" t="s">
        <v>899</v>
      </c>
      <c r="H24" s="66" t="s">
        <v>988</v>
      </c>
      <c r="I24" s="66" t="s">
        <v>949</v>
      </c>
      <c r="J24" s="65" t="s">
        <v>902</v>
      </c>
      <c r="K24" s="65" t="s">
        <v>984</v>
      </c>
      <c r="L24" s="66" t="s">
        <v>988</v>
      </c>
      <c r="M24" s="66" t="s">
        <v>985</v>
      </c>
      <c r="N24" s="65" t="s">
        <v>905</v>
      </c>
      <c r="O24" s="86" t="s">
        <v>986</v>
      </c>
    </row>
    <row r="25" spans="1:15" s="87" customFormat="1" ht="52.8">
      <c r="A25" s="65">
        <v>9106</v>
      </c>
      <c r="B25" s="85" t="s">
        <v>935</v>
      </c>
      <c r="C25" s="65" t="s">
        <v>989</v>
      </c>
      <c r="D25" s="65" t="s">
        <v>909</v>
      </c>
      <c r="E25" s="65"/>
      <c r="F25" s="65" t="s">
        <v>1177</v>
      </c>
      <c r="G25" s="65" t="s">
        <v>899</v>
      </c>
      <c r="H25" s="66" t="s">
        <v>990</v>
      </c>
      <c r="I25" s="66" t="s">
        <v>949</v>
      </c>
      <c r="J25" s="65" t="s">
        <v>902</v>
      </c>
      <c r="K25" s="65" t="s">
        <v>984</v>
      </c>
      <c r="L25" s="66" t="s">
        <v>990</v>
      </c>
      <c r="M25" s="66" t="s">
        <v>985</v>
      </c>
      <c r="N25" s="65" t="s">
        <v>905</v>
      </c>
      <c r="O25" s="86" t="s">
        <v>986</v>
      </c>
    </row>
    <row r="26" spans="1:15" s="87" customFormat="1" ht="40.799999999999997">
      <c r="A26" s="65">
        <v>9107</v>
      </c>
      <c r="B26" s="67" t="s">
        <v>926</v>
      </c>
      <c r="C26" s="67" t="s">
        <v>991</v>
      </c>
      <c r="D26" s="67" t="s">
        <v>909</v>
      </c>
      <c r="E26" s="67"/>
      <c r="F26" s="67" t="s">
        <v>1156</v>
      </c>
      <c r="G26" s="65" t="s">
        <v>899</v>
      </c>
      <c r="H26" s="66" t="s">
        <v>992</v>
      </c>
      <c r="I26" s="66" t="s">
        <v>949</v>
      </c>
      <c r="J26" s="65" t="s">
        <v>902</v>
      </c>
      <c r="K26" s="65" t="s">
        <v>993</v>
      </c>
      <c r="L26" s="66" t="s">
        <v>992</v>
      </c>
      <c r="M26" s="68" t="s">
        <v>994</v>
      </c>
      <c r="N26" s="65" t="s">
        <v>905</v>
      </c>
      <c r="O26" s="86" t="s">
        <v>995</v>
      </c>
    </row>
    <row r="27" spans="1:15" s="87" customFormat="1" ht="52.8">
      <c r="A27" s="65">
        <v>9107</v>
      </c>
      <c r="B27" s="67" t="s">
        <v>930</v>
      </c>
      <c r="C27" s="67" t="s">
        <v>996</v>
      </c>
      <c r="D27" s="67" t="s">
        <v>909</v>
      </c>
      <c r="E27" s="67"/>
      <c r="F27" s="67" t="s">
        <v>1180</v>
      </c>
      <c r="G27" s="65" t="s">
        <v>899</v>
      </c>
      <c r="H27" s="66" t="s">
        <v>997</v>
      </c>
      <c r="I27" s="66" t="s">
        <v>949</v>
      </c>
      <c r="J27" s="65" t="s">
        <v>902</v>
      </c>
      <c r="K27" s="65" t="s">
        <v>993</v>
      </c>
      <c r="L27" s="66" t="s">
        <v>997</v>
      </c>
      <c r="M27" s="68" t="s">
        <v>998</v>
      </c>
      <c r="N27" s="65" t="s">
        <v>905</v>
      </c>
      <c r="O27" s="86" t="s">
        <v>995</v>
      </c>
    </row>
    <row r="28" spans="1:15" s="87" customFormat="1" ht="40.799999999999997">
      <c r="A28" s="65">
        <v>9107</v>
      </c>
      <c r="B28" s="67" t="s">
        <v>935</v>
      </c>
      <c r="C28" s="67" t="s">
        <v>999</v>
      </c>
      <c r="D28" s="67" t="s">
        <v>909</v>
      </c>
      <c r="E28" s="67"/>
      <c r="F28" s="67" t="s">
        <v>1179</v>
      </c>
      <c r="G28" s="65" t="s">
        <v>899</v>
      </c>
      <c r="H28" s="66" t="s">
        <v>1000</v>
      </c>
      <c r="I28" s="66" t="s">
        <v>949</v>
      </c>
      <c r="J28" s="65" t="s">
        <v>902</v>
      </c>
      <c r="K28" s="65" t="s">
        <v>993</v>
      </c>
      <c r="L28" s="66" t="s">
        <v>1000</v>
      </c>
      <c r="M28" s="66" t="s">
        <v>1001</v>
      </c>
      <c r="N28" s="65" t="s">
        <v>905</v>
      </c>
      <c r="O28" s="86" t="s">
        <v>995</v>
      </c>
    </row>
    <row r="29" spans="1:15" s="81" customFormat="1" ht="61.2">
      <c r="A29" s="60">
        <v>9107</v>
      </c>
      <c r="B29" s="91" t="s">
        <v>939</v>
      </c>
      <c r="C29" s="91" t="s">
        <v>1002</v>
      </c>
      <c r="D29" s="91" t="s">
        <v>1003</v>
      </c>
      <c r="E29" s="91" t="s">
        <v>1004</v>
      </c>
      <c r="F29" s="91" t="s">
        <v>1005</v>
      </c>
      <c r="G29" s="60" t="s">
        <v>899</v>
      </c>
      <c r="H29" s="61" t="s">
        <v>1006</v>
      </c>
      <c r="I29" s="61" t="s">
        <v>949</v>
      </c>
      <c r="J29" s="60" t="s">
        <v>902</v>
      </c>
      <c r="K29" s="60" t="s">
        <v>993</v>
      </c>
      <c r="L29" s="61" t="s">
        <v>1006</v>
      </c>
      <c r="M29" s="61" t="s">
        <v>1001</v>
      </c>
      <c r="N29" s="60" t="s">
        <v>905</v>
      </c>
      <c r="O29" s="80" t="s">
        <v>1157</v>
      </c>
    </row>
    <row r="30" spans="1:15" s="81" customFormat="1" ht="52.8">
      <c r="A30" s="60">
        <v>9108</v>
      </c>
      <c r="B30" s="79" t="s">
        <v>926</v>
      </c>
      <c r="C30" s="60" t="s">
        <v>1007</v>
      </c>
      <c r="D30" s="60" t="s">
        <v>909</v>
      </c>
      <c r="E30" s="60"/>
      <c r="F30" s="60" t="s">
        <v>1008</v>
      </c>
      <c r="G30" s="60" t="s">
        <v>899</v>
      </c>
      <c r="H30" s="61" t="s">
        <v>1009</v>
      </c>
      <c r="I30" s="61" t="s">
        <v>901</v>
      </c>
      <c r="J30" s="60" t="s">
        <v>912</v>
      </c>
      <c r="K30" s="60" t="s">
        <v>1010</v>
      </c>
      <c r="L30" s="61" t="s">
        <v>1009</v>
      </c>
      <c r="M30" s="61" t="s">
        <v>1011</v>
      </c>
      <c r="N30" s="60" t="s">
        <v>905</v>
      </c>
      <c r="O30" s="80" t="s">
        <v>1158</v>
      </c>
    </row>
    <row r="31" spans="1:15" s="87" customFormat="1" ht="52.8">
      <c r="A31" s="65">
        <v>9109</v>
      </c>
      <c r="B31" s="85" t="s">
        <v>926</v>
      </c>
      <c r="C31" s="65" t="s">
        <v>1012</v>
      </c>
      <c r="D31" s="65" t="s">
        <v>909</v>
      </c>
      <c r="E31" s="65"/>
      <c r="F31" s="65" t="s">
        <v>1013</v>
      </c>
      <c r="G31" s="65" t="s">
        <v>1014</v>
      </c>
      <c r="H31" s="66" t="s">
        <v>1015</v>
      </c>
      <c r="I31" s="66" t="s">
        <v>901</v>
      </c>
      <c r="J31" s="65" t="s">
        <v>912</v>
      </c>
      <c r="K31" s="65" t="s">
        <v>1016</v>
      </c>
      <c r="L31" s="66" t="s">
        <v>1017</v>
      </c>
      <c r="M31" s="66" t="s">
        <v>1018</v>
      </c>
      <c r="N31" s="65" t="s">
        <v>905</v>
      </c>
      <c r="O31" s="86"/>
    </row>
    <row r="32" spans="1:15" s="87" customFormat="1" ht="39.6">
      <c r="A32" s="65">
        <v>9109</v>
      </c>
      <c r="B32" s="85" t="s">
        <v>930</v>
      </c>
      <c r="C32" s="65" t="s">
        <v>1019</v>
      </c>
      <c r="D32" s="65" t="s">
        <v>909</v>
      </c>
      <c r="E32" s="65"/>
      <c r="F32" s="65" t="s">
        <v>1020</v>
      </c>
      <c r="G32" s="65" t="s">
        <v>1014</v>
      </c>
      <c r="H32" s="66" t="s">
        <v>1021</v>
      </c>
      <c r="I32" s="66" t="s">
        <v>901</v>
      </c>
      <c r="J32" s="65" t="s">
        <v>912</v>
      </c>
      <c r="K32" s="65" t="s">
        <v>1016</v>
      </c>
      <c r="L32" s="66" t="s">
        <v>1021</v>
      </c>
      <c r="M32" s="66" t="s">
        <v>1018</v>
      </c>
      <c r="N32" s="65" t="s">
        <v>905</v>
      </c>
      <c r="O32" s="86"/>
    </row>
    <row r="33" spans="1:15" s="87" customFormat="1" ht="184.8">
      <c r="A33" s="65" t="s">
        <v>1022</v>
      </c>
      <c r="B33" s="85" t="s">
        <v>926</v>
      </c>
      <c r="C33" s="65" t="s">
        <v>1023</v>
      </c>
      <c r="D33" s="65" t="s">
        <v>909</v>
      </c>
      <c r="E33" s="65"/>
      <c r="F33" s="65" t="s">
        <v>1181</v>
      </c>
      <c r="G33" s="65" t="s">
        <v>1014</v>
      </c>
      <c r="H33" s="66" t="s">
        <v>1024</v>
      </c>
      <c r="I33" s="66" t="s">
        <v>949</v>
      </c>
      <c r="J33" s="65" t="s">
        <v>902</v>
      </c>
      <c r="K33" s="65" t="s">
        <v>1025</v>
      </c>
      <c r="L33" s="66" t="s">
        <v>1024</v>
      </c>
      <c r="M33" s="66" t="s">
        <v>1026</v>
      </c>
      <c r="N33" s="65" t="s">
        <v>905</v>
      </c>
      <c r="O33" s="86" t="s">
        <v>1169</v>
      </c>
    </row>
    <row r="34" spans="1:15" s="87" customFormat="1" ht="125.4">
      <c r="A34" s="65" t="s">
        <v>1027</v>
      </c>
      <c r="B34" s="85" t="s">
        <v>926</v>
      </c>
      <c r="C34" s="65" t="s">
        <v>1028</v>
      </c>
      <c r="D34" s="65" t="s">
        <v>1183</v>
      </c>
      <c r="E34" s="69" t="s">
        <v>1184</v>
      </c>
      <c r="F34" s="69" t="s">
        <v>1182</v>
      </c>
      <c r="G34" s="65" t="s">
        <v>1014</v>
      </c>
      <c r="H34" s="66" t="s">
        <v>1031</v>
      </c>
      <c r="I34" s="66" t="s">
        <v>901</v>
      </c>
      <c r="J34" s="65" t="s">
        <v>912</v>
      </c>
      <c r="K34" s="65" t="s">
        <v>1032</v>
      </c>
      <c r="L34" s="66" t="s">
        <v>1031</v>
      </c>
      <c r="M34" s="66" t="s">
        <v>1033</v>
      </c>
      <c r="N34" s="65" t="s">
        <v>905</v>
      </c>
      <c r="O34" s="86"/>
    </row>
    <row r="35" spans="1:15" s="88" customFormat="1" ht="125.4">
      <c r="A35" s="65" t="s">
        <v>1034</v>
      </c>
      <c r="B35" s="85" t="s">
        <v>926</v>
      </c>
      <c r="C35" s="65" t="s">
        <v>1035</v>
      </c>
      <c r="D35" s="65" t="s">
        <v>1029</v>
      </c>
      <c r="E35" s="69" t="s">
        <v>1030</v>
      </c>
      <c r="F35" s="69" t="s">
        <v>1036</v>
      </c>
      <c r="G35" s="65" t="s">
        <v>1014</v>
      </c>
      <c r="H35" s="67" t="s">
        <v>1037</v>
      </c>
      <c r="I35" s="66" t="s">
        <v>901</v>
      </c>
      <c r="J35" s="65" t="s">
        <v>912</v>
      </c>
      <c r="K35" s="70" t="s">
        <v>1038</v>
      </c>
      <c r="L35" s="67" t="s">
        <v>1037</v>
      </c>
      <c r="M35" s="67" t="s">
        <v>1039</v>
      </c>
      <c r="N35" s="65" t="s">
        <v>905</v>
      </c>
      <c r="O35" s="86"/>
    </row>
    <row r="36" spans="1:15" s="87" customFormat="1" ht="125.4">
      <c r="A36" s="65" t="s">
        <v>1040</v>
      </c>
      <c r="B36" s="85" t="s">
        <v>926</v>
      </c>
      <c r="C36" s="65" t="s">
        <v>1041</v>
      </c>
      <c r="D36" s="65" t="s">
        <v>1029</v>
      </c>
      <c r="E36" s="69" t="s">
        <v>1030</v>
      </c>
      <c r="F36" s="69" t="s">
        <v>1159</v>
      </c>
      <c r="G36" s="65" t="s">
        <v>1014</v>
      </c>
      <c r="H36" s="66" t="s">
        <v>1042</v>
      </c>
      <c r="I36" s="66" t="s">
        <v>901</v>
      </c>
      <c r="J36" s="65" t="s">
        <v>912</v>
      </c>
      <c r="K36" s="65" t="s">
        <v>1043</v>
      </c>
      <c r="L36" s="66" t="s">
        <v>1042</v>
      </c>
      <c r="M36" s="66" t="s">
        <v>1044</v>
      </c>
      <c r="N36" s="65" t="s">
        <v>905</v>
      </c>
      <c r="O36" s="86"/>
    </row>
    <row r="37" spans="1:15" s="87" customFormat="1" ht="125.4">
      <c r="A37" s="65" t="s">
        <v>1040</v>
      </c>
      <c r="B37" s="85" t="s">
        <v>930</v>
      </c>
      <c r="C37" s="65" t="s">
        <v>1045</v>
      </c>
      <c r="D37" s="65" t="s">
        <v>1029</v>
      </c>
      <c r="E37" s="69" t="s">
        <v>1030</v>
      </c>
      <c r="F37" s="69" t="s">
        <v>1160</v>
      </c>
      <c r="G37" s="65" t="s">
        <v>1014</v>
      </c>
      <c r="H37" s="66" t="s">
        <v>1046</v>
      </c>
      <c r="I37" s="66" t="s">
        <v>901</v>
      </c>
      <c r="J37" s="65" t="s">
        <v>912</v>
      </c>
      <c r="K37" s="65" t="s">
        <v>1047</v>
      </c>
      <c r="L37" s="66" t="s">
        <v>1046</v>
      </c>
      <c r="M37" s="66" t="s">
        <v>1048</v>
      </c>
      <c r="N37" s="65" t="s">
        <v>905</v>
      </c>
      <c r="O37" s="86"/>
    </row>
    <row r="38" spans="1:15" s="88" customFormat="1" ht="125.4">
      <c r="A38" s="65" t="s">
        <v>1049</v>
      </c>
      <c r="B38" s="85" t="s">
        <v>926</v>
      </c>
      <c r="C38" s="65" t="s">
        <v>1050</v>
      </c>
      <c r="D38" s="65" t="s">
        <v>1029</v>
      </c>
      <c r="E38" s="69" t="s">
        <v>1030</v>
      </c>
      <c r="F38" s="69" t="s">
        <v>1051</v>
      </c>
      <c r="G38" s="65" t="s">
        <v>1014</v>
      </c>
      <c r="H38" s="67" t="s">
        <v>1052</v>
      </c>
      <c r="I38" s="65" t="s">
        <v>901</v>
      </c>
      <c r="J38" s="65" t="s">
        <v>912</v>
      </c>
      <c r="K38" s="70" t="s">
        <v>1053</v>
      </c>
      <c r="L38" s="67" t="s">
        <v>1052</v>
      </c>
      <c r="M38" s="71" t="s">
        <v>1054</v>
      </c>
      <c r="N38" s="65" t="s">
        <v>905</v>
      </c>
      <c r="O38" s="86"/>
    </row>
    <row r="39" spans="1:15" s="88" customFormat="1" ht="125.4">
      <c r="A39" s="65" t="s">
        <v>1049</v>
      </c>
      <c r="B39" s="85" t="s">
        <v>930</v>
      </c>
      <c r="C39" s="65" t="s">
        <v>1055</v>
      </c>
      <c r="D39" s="65" t="s">
        <v>1029</v>
      </c>
      <c r="E39" s="69" t="s">
        <v>1030</v>
      </c>
      <c r="F39" s="69" t="s">
        <v>1056</v>
      </c>
      <c r="G39" s="65" t="s">
        <v>1014</v>
      </c>
      <c r="H39" s="67" t="s">
        <v>1057</v>
      </c>
      <c r="I39" s="65" t="s">
        <v>901</v>
      </c>
      <c r="J39" s="65" t="s">
        <v>912</v>
      </c>
      <c r="K39" s="70" t="s">
        <v>1053</v>
      </c>
      <c r="L39" s="67" t="s">
        <v>1057</v>
      </c>
      <c r="M39" s="71" t="s">
        <v>1058</v>
      </c>
      <c r="N39" s="65" t="s">
        <v>905</v>
      </c>
      <c r="O39" s="86"/>
    </row>
    <row r="40" spans="1:15" s="81" customFormat="1" ht="79.2">
      <c r="A40" s="60" t="s">
        <v>1059</v>
      </c>
      <c r="B40" s="79" t="s">
        <v>926</v>
      </c>
      <c r="C40" s="80" t="s">
        <v>1060</v>
      </c>
      <c r="D40" s="80" t="s">
        <v>1003</v>
      </c>
      <c r="E40" s="60" t="s">
        <v>1163</v>
      </c>
      <c r="F40" s="60" t="e">
        <v>#N/A</v>
      </c>
      <c r="G40" s="60" t="s">
        <v>1014</v>
      </c>
      <c r="H40" s="60" t="s">
        <v>1061</v>
      </c>
      <c r="I40" s="60" t="s">
        <v>901</v>
      </c>
      <c r="J40" s="60" t="s">
        <v>912</v>
      </c>
      <c r="K40" s="60" t="s">
        <v>1062</v>
      </c>
      <c r="L40" s="60" t="s">
        <v>1061</v>
      </c>
      <c r="M40" s="60" t="s">
        <v>1063</v>
      </c>
      <c r="N40" s="60" t="s">
        <v>905</v>
      </c>
      <c r="O40" s="80"/>
    </row>
    <row r="41" spans="1:15" s="84" customFormat="1" ht="39.6">
      <c r="A41" s="62" t="s">
        <v>1064</v>
      </c>
      <c r="B41" s="82" t="s">
        <v>1065</v>
      </c>
      <c r="C41" s="62" t="s">
        <v>1168</v>
      </c>
      <c r="D41" s="62" t="s">
        <v>909</v>
      </c>
      <c r="E41" s="62"/>
      <c r="F41" s="62" t="s">
        <v>1161</v>
      </c>
      <c r="G41" s="62" t="s">
        <v>1066</v>
      </c>
      <c r="H41" s="63" t="s">
        <v>1067</v>
      </c>
      <c r="I41" s="63" t="s">
        <v>901</v>
      </c>
      <c r="J41" s="62" t="s">
        <v>912</v>
      </c>
      <c r="K41" s="62" t="s">
        <v>1068</v>
      </c>
      <c r="L41" s="63" t="s">
        <v>1067</v>
      </c>
      <c r="M41" s="63" t="s">
        <v>1069</v>
      </c>
      <c r="N41" s="62" t="s">
        <v>905</v>
      </c>
      <c r="O41" s="83"/>
    </row>
    <row r="42" spans="1:15" s="84" customFormat="1" ht="40.200000000000003" thickBot="1">
      <c r="A42" s="62" t="s">
        <v>1064</v>
      </c>
      <c r="B42" s="82" t="s">
        <v>1070</v>
      </c>
      <c r="C42" s="62" t="s">
        <v>1167</v>
      </c>
      <c r="D42" s="62" t="s">
        <v>909</v>
      </c>
      <c r="E42" s="62"/>
      <c r="F42" s="62" t="s">
        <v>1162</v>
      </c>
      <c r="G42" s="62" t="s">
        <v>1066</v>
      </c>
      <c r="H42" s="62" t="s">
        <v>1071</v>
      </c>
      <c r="I42" s="62" t="s">
        <v>901</v>
      </c>
      <c r="J42" s="62" t="s">
        <v>912</v>
      </c>
      <c r="K42" s="62" t="s">
        <v>1068</v>
      </c>
      <c r="L42" s="62" t="s">
        <v>1071</v>
      </c>
      <c r="M42" s="62" t="s">
        <v>1072</v>
      </c>
      <c r="N42" s="62" t="s">
        <v>905</v>
      </c>
      <c r="O42" s="83"/>
    </row>
    <row r="43" spans="1:15" ht="14.4" thickBot="1">
      <c r="A43" s="89"/>
      <c r="B43" s="89"/>
      <c r="C43" s="90"/>
      <c r="D43" s="90"/>
      <c r="E43" s="90"/>
      <c r="F43" s="90"/>
    </row>
  </sheetData>
  <phoneticPr fontId="1" type="noConversion"/>
  <conditionalFormatting sqref="D39">
    <cfRule type="cellIs" dxfId="10" priority="1" stopIfTrue="1" operator="equal">
      <formula>"tbd"</formula>
    </cfRule>
  </conditionalFormatting>
  <conditionalFormatting sqref="L7 H7 L10 H10 C26:J29">
    <cfRule type="cellIs" dxfId="9" priority="7" stopIfTrue="1" operator="equal">
      <formula>"tbd"</formula>
    </cfRule>
  </conditionalFormatting>
  <conditionalFormatting sqref="C35">
    <cfRule type="cellIs" dxfId="8" priority="11" stopIfTrue="1" operator="equal">
      <formula>"tbd"</formula>
    </cfRule>
  </conditionalFormatting>
  <conditionalFormatting sqref="K35">
    <cfRule type="cellIs" dxfId="7" priority="10" stopIfTrue="1" operator="equal">
      <formula>"tbd"</formula>
    </cfRule>
  </conditionalFormatting>
  <conditionalFormatting sqref="C38:D38">
    <cfRule type="cellIs" dxfId="6" priority="6" stopIfTrue="1" operator="equal">
      <formula>"tbd"</formula>
    </cfRule>
  </conditionalFormatting>
  <conditionalFormatting sqref="K38">
    <cfRule type="cellIs" dxfId="5" priority="5" stopIfTrue="1" operator="equal">
      <formula>"tbd"</formula>
    </cfRule>
  </conditionalFormatting>
  <conditionalFormatting sqref="C39">
    <cfRule type="cellIs" dxfId="4" priority="9" stopIfTrue="1" operator="equal">
      <formula>"tbd"</formula>
    </cfRule>
  </conditionalFormatting>
  <conditionalFormatting sqref="K39">
    <cfRule type="cellIs" dxfId="3" priority="8" stopIfTrue="1" operator="equal">
      <formula>"tbd"</formula>
    </cfRule>
  </conditionalFormatting>
  <conditionalFormatting sqref="D37">
    <cfRule type="cellIs" dxfId="2" priority="4" stopIfTrue="1" operator="equal">
      <formula>"tbd"</formula>
    </cfRule>
  </conditionalFormatting>
  <conditionalFormatting sqref="D36">
    <cfRule type="cellIs" dxfId="1" priority="3" stopIfTrue="1" operator="equal">
      <formula>"tbd"</formula>
    </cfRule>
  </conditionalFormatting>
  <conditionalFormatting sqref="D34:D35">
    <cfRule type="cellIs" dxfId="0" priority="2" stopIfTrue="1" operator="equal">
      <formula>"tbd"</formula>
    </cfRule>
  </conditionalFormatting>
  <hyperlinks>
    <hyperlink ref="A1" location="目录!A1" display="返回目录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14" sqref="B14"/>
    </sheetView>
  </sheetViews>
  <sheetFormatPr defaultRowHeight="13.8"/>
  <cols>
    <col min="1" max="1" width="34.88671875" style="58" customWidth="1"/>
    <col min="2" max="2" width="64.5546875" customWidth="1"/>
    <col min="3" max="3" width="28.21875" customWidth="1"/>
  </cols>
  <sheetData>
    <row r="1" spans="1:3">
      <c r="A1" s="57" t="s">
        <v>1139</v>
      </c>
      <c r="B1" s="53" t="s">
        <v>1138</v>
      </c>
      <c r="C1" s="54" t="s">
        <v>1137</v>
      </c>
    </row>
    <row r="2" spans="1:3">
      <c r="A2" s="55" t="s">
        <v>1096</v>
      </c>
      <c r="B2" s="55" t="s">
        <v>927</v>
      </c>
      <c r="C2" s="56"/>
    </row>
    <row r="3" spans="1:3">
      <c r="A3" s="55" t="s">
        <v>1097</v>
      </c>
      <c r="B3" s="55" t="s">
        <v>931</v>
      </c>
      <c r="C3" s="56"/>
    </row>
    <row r="4" spans="1:3">
      <c r="A4" s="55" t="s">
        <v>1098</v>
      </c>
      <c r="B4" s="55" t="s">
        <v>1085</v>
      </c>
      <c r="C4" s="56"/>
    </row>
    <row r="5" spans="1:3">
      <c r="A5" s="55" t="s">
        <v>1099</v>
      </c>
      <c r="B5" s="55" t="s">
        <v>1086</v>
      </c>
      <c r="C5" s="56"/>
    </row>
    <row r="6" spans="1:3">
      <c r="A6" s="55" t="s">
        <v>1100</v>
      </c>
      <c r="B6" s="55" t="s">
        <v>1087</v>
      </c>
      <c r="C6" s="56"/>
    </row>
    <row r="7" spans="1:3">
      <c r="A7" s="55" t="s">
        <v>1101</v>
      </c>
      <c r="B7" s="55" t="s">
        <v>947</v>
      </c>
      <c r="C7" s="56"/>
    </row>
    <row r="8" spans="1:3">
      <c r="A8" s="55" t="s">
        <v>1102</v>
      </c>
      <c r="B8" s="55" t="s">
        <v>952</v>
      </c>
      <c r="C8" s="56"/>
    </row>
    <row r="9" spans="1:3">
      <c r="A9" s="55" t="s">
        <v>1103</v>
      </c>
      <c r="B9" s="55" t="s">
        <v>1088</v>
      </c>
      <c r="C9" s="56"/>
    </row>
    <row r="10" spans="1:3">
      <c r="A10" s="55" t="s">
        <v>1104</v>
      </c>
      <c r="B10" s="55" t="s">
        <v>1166</v>
      </c>
      <c r="C10" s="56"/>
    </row>
    <row r="11" spans="1:3">
      <c r="A11" s="55" t="s">
        <v>1105</v>
      </c>
      <c r="B11" s="55" t="s">
        <v>960</v>
      </c>
      <c r="C11" s="56"/>
    </row>
    <row r="12" spans="1:3">
      <c r="A12" s="55" t="s">
        <v>1106</v>
      </c>
      <c r="B12" s="55" t="s">
        <v>1189</v>
      </c>
      <c r="C12" s="56"/>
    </row>
    <row r="13" spans="1:3">
      <c r="A13" s="55" t="s">
        <v>1107</v>
      </c>
      <c r="B13" s="55" t="s">
        <v>1188</v>
      </c>
      <c r="C13" s="56"/>
    </row>
    <row r="14" spans="1:3">
      <c r="A14" s="55" t="s">
        <v>1108</v>
      </c>
      <c r="B14" s="55" t="s">
        <v>970</v>
      </c>
      <c r="C14" s="56"/>
    </row>
    <row r="15" spans="1:3">
      <c r="A15" s="55" t="s">
        <v>1109</v>
      </c>
      <c r="B15" s="55" t="s">
        <v>1089</v>
      </c>
      <c r="C15" s="56"/>
    </row>
    <row r="16" spans="1:3">
      <c r="A16" s="55" t="s">
        <v>1110</v>
      </c>
      <c r="B16" s="55" t="s">
        <v>1090</v>
      </c>
      <c r="C16" s="56"/>
    </row>
    <row r="17" spans="1:7">
      <c r="A17" s="55" t="s">
        <v>1111</v>
      </c>
      <c r="B17" s="55" t="s">
        <v>980</v>
      </c>
      <c r="C17" s="56"/>
    </row>
    <row r="18" spans="1:7">
      <c r="A18" s="55" t="s">
        <v>1112</v>
      </c>
      <c r="B18" s="55" t="s">
        <v>1091</v>
      </c>
      <c r="C18" s="56"/>
    </row>
    <row r="19" spans="1:7">
      <c r="A19" s="55" t="s">
        <v>1113</v>
      </c>
      <c r="B19" s="55" t="s">
        <v>1092</v>
      </c>
      <c r="C19" s="56"/>
    </row>
    <row r="20" spans="1:7">
      <c r="A20" s="55" t="s">
        <v>1114</v>
      </c>
      <c r="B20" s="55" t="s">
        <v>1187</v>
      </c>
      <c r="C20" s="56"/>
    </row>
    <row r="21" spans="1:7">
      <c r="A21" s="55" t="s">
        <v>1115</v>
      </c>
      <c r="B21" s="55" t="s">
        <v>1093</v>
      </c>
      <c r="C21" s="56"/>
      <c r="G21" s="59"/>
    </row>
    <row r="22" spans="1:7">
      <c r="A22" s="55" t="s">
        <v>1116</v>
      </c>
      <c r="B22" s="55" t="s">
        <v>1186</v>
      </c>
      <c r="C22" s="56"/>
    </row>
    <row r="23" spans="1:7">
      <c r="A23" s="55" t="s">
        <v>1117</v>
      </c>
      <c r="B23" s="55" t="s">
        <v>1185</v>
      </c>
      <c r="C23" s="56"/>
    </row>
    <row r="24" spans="1:7">
      <c r="A24" s="55" t="s">
        <v>1118</v>
      </c>
      <c r="B24" s="55" t="s">
        <v>1002</v>
      </c>
      <c r="C24" s="56"/>
    </row>
    <row r="25" spans="1:7">
      <c r="A25" s="55" t="s">
        <v>1119</v>
      </c>
      <c r="B25" s="55" t="s">
        <v>1007</v>
      </c>
      <c r="C25" s="56"/>
    </row>
    <row r="26" spans="1:7">
      <c r="A26" s="55" t="s">
        <v>1120</v>
      </c>
      <c r="B26" s="55" t="s">
        <v>1012</v>
      </c>
      <c r="C26" s="56"/>
    </row>
    <row r="27" spans="1:7">
      <c r="A27" s="55" t="s">
        <v>1121</v>
      </c>
      <c r="B27" s="55" t="s">
        <v>1019</v>
      </c>
      <c r="C27" s="56"/>
    </row>
    <row r="28" spans="1:7">
      <c r="A28" s="55" t="s">
        <v>1122</v>
      </c>
      <c r="B28" s="55" t="s">
        <v>1023</v>
      </c>
      <c r="C28" s="56"/>
    </row>
    <row r="29" spans="1:7">
      <c r="A29" s="55" t="s">
        <v>1123</v>
      </c>
      <c r="B29" s="55" t="s">
        <v>1028</v>
      </c>
      <c r="C29" s="56"/>
    </row>
    <row r="30" spans="1:7">
      <c r="A30" s="55" t="s">
        <v>1124</v>
      </c>
      <c r="B30" s="55" t="s">
        <v>1035</v>
      </c>
      <c r="C30" s="56"/>
    </row>
    <row r="31" spans="1:7">
      <c r="A31" s="55" t="s">
        <v>1125</v>
      </c>
      <c r="B31" s="55" t="s">
        <v>1041</v>
      </c>
      <c r="C31" s="56"/>
    </row>
    <row r="32" spans="1:7">
      <c r="A32" s="55" t="s">
        <v>1126</v>
      </c>
      <c r="B32" s="55" t="s">
        <v>1045</v>
      </c>
      <c r="C32" s="56"/>
    </row>
    <row r="33" spans="1:3">
      <c r="A33" s="55" t="s">
        <v>1127</v>
      </c>
      <c r="B33" s="55" t="s">
        <v>1050</v>
      </c>
      <c r="C33" s="56"/>
    </row>
    <row r="34" spans="1:3">
      <c r="A34" s="55" t="s">
        <v>1128</v>
      </c>
      <c r="B34" s="55" t="s">
        <v>1055</v>
      </c>
      <c r="C34" s="56"/>
    </row>
    <row r="35" spans="1:3">
      <c r="A35" s="55" t="s">
        <v>1129</v>
      </c>
      <c r="B35" s="55" t="s">
        <v>1060</v>
      </c>
      <c r="C35" s="56"/>
    </row>
    <row r="36" spans="1:3">
      <c r="A36" s="55" t="s">
        <v>1130</v>
      </c>
      <c r="B36" s="55" t="s">
        <v>1094</v>
      </c>
      <c r="C36" s="56"/>
    </row>
    <row r="37" spans="1:3">
      <c r="A37" s="55" t="s">
        <v>1131</v>
      </c>
      <c r="B37" s="55" t="s">
        <v>897</v>
      </c>
      <c r="C37" s="56"/>
    </row>
    <row r="38" spans="1:3">
      <c r="A38" s="55" t="s">
        <v>1132</v>
      </c>
      <c r="B38" s="55" t="s">
        <v>1167</v>
      </c>
      <c r="C38" s="56"/>
    </row>
    <row r="39" spans="1:3">
      <c r="A39" s="55" t="s">
        <v>1133</v>
      </c>
      <c r="B39" s="55" t="s">
        <v>1095</v>
      </c>
      <c r="C39" s="56"/>
    </row>
    <row r="40" spans="1:3">
      <c r="A40" s="55" t="s">
        <v>1144</v>
      </c>
      <c r="B40" s="55" t="s">
        <v>908</v>
      </c>
      <c r="C40" s="56"/>
    </row>
    <row r="41" spans="1:3">
      <c r="A41" s="55" t="s">
        <v>1134</v>
      </c>
      <c r="B41" s="55" t="s">
        <v>916</v>
      </c>
      <c r="C41" s="56"/>
    </row>
    <row r="42" spans="1:3">
      <c r="A42" s="55" t="s">
        <v>1135</v>
      </c>
      <c r="B42" s="55" t="s">
        <v>921</v>
      </c>
      <c r="C42" s="56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E8" sqref="E8"/>
    </sheetView>
  </sheetViews>
  <sheetFormatPr defaultRowHeight="13.8"/>
  <cols>
    <col min="1" max="1" width="29" style="15" customWidth="1"/>
    <col min="2" max="2" width="49.44140625" style="15" customWidth="1"/>
    <col min="3" max="3" width="18" style="15" customWidth="1"/>
    <col min="4" max="4" width="26.21875" style="34" customWidth="1"/>
    <col min="5" max="5" width="22.33203125" style="34" customWidth="1"/>
    <col min="6" max="6" width="15.21875" style="15" customWidth="1"/>
    <col min="7" max="7" width="25.5546875" style="15" customWidth="1"/>
    <col min="8" max="16384" width="8.88671875" style="15"/>
  </cols>
  <sheetData>
    <row r="1" spans="1:7" s="32" customFormat="1">
      <c r="A1" s="37" t="s">
        <v>1140</v>
      </c>
      <c r="B1" s="16">
        <v>505</v>
      </c>
      <c r="C1" s="16" t="s">
        <v>111</v>
      </c>
      <c r="D1" s="16" t="s">
        <v>667</v>
      </c>
      <c r="E1" s="16"/>
      <c r="F1" s="19" t="s">
        <v>680</v>
      </c>
      <c r="G1" s="33"/>
    </row>
    <row r="2" spans="1:7">
      <c r="A2" s="37"/>
      <c r="B2" s="16"/>
      <c r="C2" s="16"/>
      <c r="D2" s="16"/>
      <c r="E2" s="16"/>
      <c r="F2" s="19"/>
      <c r="G2" s="2"/>
    </row>
    <row r="3" spans="1:7">
      <c r="A3" s="16" t="s">
        <v>679</v>
      </c>
      <c r="B3" s="16">
        <v>505</v>
      </c>
      <c r="C3" s="16" t="s">
        <v>5</v>
      </c>
      <c r="D3" s="16" t="s">
        <v>114</v>
      </c>
      <c r="E3" s="16" t="s">
        <v>675</v>
      </c>
      <c r="F3" s="16" t="s">
        <v>668</v>
      </c>
      <c r="G3" s="2"/>
    </row>
    <row r="4" spans="1:7">
      <c r="A4" s="16" t="s">
        <v>678</v>
      </c>
      <c r="B4" s="16" t="s">
        <v>234</v>
      </c>
      <c r="C4" s="16" t="s">
        <v>239</v>
      </c>
      <c r="D4" s="16" t="s">
        <v>114</v>
      </c>
      <c r="E4" s="16" t="s">
        <v>669</v>
      </c>
      <c r="F4" s="16" t="s">
        <v>252</v>
      </c>
      <c r="G4" s="2"/>
    </row>
    <row r="5" spans="1:7">
      <c r="A5" s="16" t="s">
        <v>677</v>
      </c>
      <c r="B5" s="16" t="s">
        <v>235</v>
      </c>
      <c r="C5" s="16" t="s">
        <v>233</v>
      </c>
      <c r="D5" s="16" t="s">
        <v>115</v>
      </c>
      <c r="E5" s="16" t="s">
        <v>670</v>
      </c>
      <c r="F5" s="16"/>
      <c r="G5" s="2"/>
    </row>
    <row r="6" spans="1:7">
      <c r="A6" s="16" t="s">
        <v>671</v>
      </c>
      <c r="B6" s="16"/>
      <c r="C6" s="16" t="s">
        <v>612</v>
      </c>
      <c r="D6" s="16" t="s">
        <v>114</v>
      </c>
      <c r="E6" s="16" t="s">
        <v>669</v>
      </c>
      <c r="F6" s="16" t="s">
        <v>672</v>
      </c>
      <c r="G6" s="2"/>
    </row>
    <row r="7" spans="1:7">
      <c r="A7" s="16" t="s">
        <v>44</v>
      </c>
      <c r="B7" s="16"/>
      <c r="C7" s="16" t="s">
        <v>629</v>
      </c>
      <c r="D7" s="16" t="s">
        <v>114</v>
      </c>
      <c r="E7" s="16" t="s">
        <v>676</v>
      </c>
      <c r="F7" s="16"/>
      <c r="G7" s="2"/>
    </row>
    <row r="8" spans="1:7">
      <c r="A8" s="16" t="s">
        <v>1141</v>
      </c>
      <c r="B8" s="16"/>
      <c r="C8" s="16"/>
      <c r="D8" s="16"/>
      <c r="E8" s="16" t="s">
        <v>673</v>
      </c>
      <c r="F8" s="16" t="s">
        <v>674</v>
      </c>
      <c r="G8" s="2"/>
    </row>
    <row r="9" spans="1:7">
      <c r="A9" s="43"/>
      <c r="B9" s="42"/>
      <c r="C9" s="38"/>
      <c r="D9" s="25"/>
      <c r="E9" s="25"/>
      <c r="F9" s="39"/>
      <c r="G9" s="2"/>
    </row>
    <row r="10" spans="1:7">
      <c r="A10" s="43"/>
      <c r="B10" s="42"/>
      <c r="C10" s="38"/>
      <c r="D10" s="25"/>
      <c r="E10" s="25"/>
      <c r="F10" s="39"/>
      <c r="G10" s="2"/>
    </row>
    <row r="11" spans="1:7">
      <c r="A11" s="43"/>
      <c r="B11" s="42"/>
      <c r="C11" s="38"/>
      <c r="D11" s="25"/>
      <c r="E11" s="25"/>
      <c r="F11" s="39"/>
      <c r="G11" s="2"/>
    </row>
    <row r="12" spans="1:7">
      <c r="A12" s="43"/>
      <c r="B12" s="42"/>
      <c r="C12" s="38"/>
      <c r="D12" s="25"/>
      <c r="E12" s="25"/>
      <c r="F12" s="39"/>
      <c r="G12" s="2"/>
    </row>
    <row r="13" spans="1:7">
      <c r="A13" s="43"/>
      <c r="B13" s="42"/>
      <c r="C13" s="38"/>
      <c r="D13" s="25"/>
      <c r="E13" s="25"/>
      <c r="F13" s="39"/>
      <c r="G13" s="2"/>
    </row>
    <row r="14" spans="1:7">
      <c r="A14" s="43"/>
      <c r="B14" s="42"/>
      <c r="C14" s="38"/>
      <c r="D14" s="25"/>
      <c r="E14" s="25"/>
      <c r="F14" s="39"/>
      <c r="G14" s="2"/>
    </row>
    <row r="15" spans="1:7">
      <c r="A15" s="43"/>
      <c r="B15" s="42"/>
      <c r="C15" s="38"/>
      <c r="D15" s="25"/>
      <c r="E15" s="25"/>
      <c r="F15" s="39"/>
      <c r="G15" s="2"/>
    </row>
    <row r="16" spans="1:7">
      <c r="A16" s="43"/>
      <c r="B16" s="42"/>
      <c r="C16" s="38"/>
      <c r="D16" s="25"/>
      <c r="E16" s="25"/>
      <c r="F16" s="39"/>
      <c r="G16" s="2"/>
    </row>
    <row r="17" spans="1:7">
      <c r="A17" s="43"/>
      <c r="B17" s="42"/>
      <c r="C17" s="38"/>
      <c r="D17" s="25"/>
      <c r="E17" s="25"/>
      <c r="F17" s="39"/>
      <c r="G17" s="2"/>
    </row>
    <row r="18" spans="1:7">
      <c r="A18" s="43"/>
      <c r="B18" s="42"/>
      <c r="C18" s="38"/>
      <c r="D18" s="25"/>
      <c r="E18" s="25"/>
      <c r="F18" s="39"/>
      <c r="G18" s="2"/>
    </row>
    <row r="19" spans="1:7">
      <c r="A19" s="43"/>
      <c r="B19" s="42"/>
      <c r="C19" s="38"/>
      <c r="D19" s="25"/>
      <c r="E19" s="25"/>
      <c r="F19" s="39"/>
      <c r="G19" s="2"/>
    </row>
    <row r="20" spans="1:7">
      <c r="A20" s="43"/>
      <c r="B20" s="42"/>
      <c r="C20" s="38"/>
      <c r="D20" s="26"/>
      <c r="E20" s="25"/>
      <c r="F20" s="39"/>
      <c r="G20" s="2"/>
    </row>
    <row r="21" spans="1:7">
      <c r="A21" s="43"/>
      <c r="B21" s="42"/>
      <c r="C21" s="38"/>
      <c r="D21" s="25"/>
      <c r="E21" s="25"/>
      <c r="F21" s="39"/>
      <c r="G21" s="2"/>
    </row>
    <row r="22" spans="1:7">
      <c r="A22" s="43"/>
      <c r="B22" s="42"/>
      <c r="C22" s="38"/>
      <c r="D22" s="25"/>
      <c r="E22" s="25"/>
      <c r="F22" s="39"/>
      <c r="G22" s="2"/>
    </row>
    <row r="23" spans="1:7">
      <c r="A23" s="43"/>
      <c r="B23" s="42"/>
      <c r="C23" s="38"/>
      <c r="D23" s="25"/>
      <c r="E23" s="25"/>
      <c r="F23" s="39"/>
      <c r="G23" s="2"/>
    </row>
    <row r="24" spans="1:7">
      <c r="A24" s="43"/>
      <c r="B24" s="42"/>
      <c r="C24" s="38"/>
      <c r="D24" s="25"/>
      <c r="E24" s="25"/>
      <c r="F24" s="39"/>
      <c r="G24" s="2"/>
    </row>
    <row r="25" spans="1:7">
      <c r="A25" s="43"/>
      <c r="B25" s="42"/>
      <c r="C25" s="38"/>
      <c r="D25" s="25"/>
      <c r="E25" s="25"/>
      <c r="F25" s="39"/>
      <c r="G25" s="2"/>
    </row>
    <row r="26" spans="1:7">
      <c r="A26" s="43"/>
      <c r="B26" s="42"/>
      <c r="C26" s="38"/>
      <c r="D26" s="25"/>
      <c r="E26" s="25"/>
      <c r="F26" s="39"/>
      <c r="G26" s="2"/>
    </row>
    <row r="27" spans="1:7">
      <c r="A27" s="43"/>
      <c r="B27" s="42"/>
      <c r="C27" s="38"/>
      <c r="D27" s="25"/>
      <c r="E27" s="25"/>
      <c r="F27" s="39"/>
      <c r="G27" s="2"/>
    </row>
    <row r="28" spans="1:7">
      <c r="A28" s="43"/>
      <c r="B28" s="42"/>
      <c r="C28" s="38"/>
      <c r="D28" s="25"/>
      <c r="E28" s="25"/>
      <c r="F28" s="39"/>
      <c r="G28" s="2"/>
    </row>
    <row r="29" spans="1:7">
      <c r="A29" s="43"/>
      <c r="B29" s="42"/>
      <c r="C29" s="38"/>
      <c r="D29" s="25"/>
      <c r="E29" s="25"/>
      <c r="F29" s="39"/>
      <c r="G29" s="2"/>
    </row>
    <row r="30" spans="1:7">
      <c r="A30" s="43"/>
      <c r="B30" s="42"/>
      <c r="C30" s="38"/>
      <c r="D30" s="25"/>
      <c r="E30" s="25"/>
      <c r="F30" s="39"/>
      <c r="G30" s="2"/>
    </row>
    <row r="31" spans="1:7">
      <c r="A31" s="43"/>
      <c r="B31" s="42"/>
      <c r="C31" s="38"/>
      <c r="D31" s="25"/>
      <c r="E31" s="25"/>
      <c r="F31" s="39"/>
      <c r="G31" s="2"/>
    </row>
    <row r="32" spans="1:7">
      <c r="A32" s="43"/>
      <c r="B32" s="42"/>
      <c r="C32" s="38"/>
      <c r="D32" s="25"/>
      <c r="E32" s="25"/>
      <c r="F32" s="39"/>
      <c r="G32" s="2"/>
    </row>
    <row r="33" spans="1:7">
      <c r="A33" s="43"/>
      <c r="B33" s="42"/>
      <c r="C33" s="38"/>
      <c r="D33" s="25"/>
      <c r="E33" s="25"/>
      <c r="F33" s="39"/>
      <c r="G33" s="2"/>
    </row>
    <row r="34" spans="1:7">
      <c r="A34" s="43"/>
      <c r="B34" s="42"/>
      <c r="C34" s="38"/>
      <c r="D34" s="25"/>
      <c r="E34" s="25"/>
      <c r="F34" s="39"/>
      <c r="G34" s="2"/>
    </row>
    <row r="35" spans="1:7">
      <c r="A35" s="43"/>
      <c r="B35" s="42"/>
      <c r="C35" s="38"/>
      <c r="D35" s="25"/>
      <c r="E35" s="25"/>
      <c r="F35" s="39"/>
      <c r="G35" s="2"/>
    </row>
    <row r="36" spans="1:7">
      <c r="A36" s="43"/>
      <c r="B36" s="42"/>
      <c r="C36" s="38"/>
      <c r="D36" s="25"/>
      <c r="E36" s="25"/>
      <c r="F36" s="39"/>
      <c r="G36" s="2"/>
    </row>
    <row r="37" spans="1:7">
      <c r="A37" s="43"/>
      <c r="B37" s="42"/>
      <c r="C37" s="38"/>
      <c r="D37" s="25"/>
      <c r="E37" s="25"/>
      <c r="F37" s="39"/>
      <c r="G37" s="2"/>
    </row>
    <row r="38" spans="1:7">
      <c r="A38" s="43"/>
      <c r="B38" s="42"/>
      <c r="C38" s="38"/>
      <c r="D38" s="25"/>
      <c r="E38" s="25"/>
      <c r="F38" s="39"/>
      <c r="G38" s="2"/>
    </row>
    <row r="39" spans="1:7">
      <c r="A39" s="43"/>
      <c r="B39" s="42"/>
      <c r="C39" s="38"/>
      <c r="D39" s="25"/>
      <c r="E39" s="25"/>
      <c r="F39" s="39"/>
      <c r="G39" s="2"/>
    </row>
    <row r="40" spans="1:7">
      <c r="A40" s="43"/>
      <c r="B40" s="42"/>
      <c r="C40" s="38"/>
      <c r="D40" s="25"/>
      <c r="E40" s="25"/>
      <c r="F40" s="39"/>
      <c r="G40" s="2"/>
    </row>
    <row r="41" spans="1:7">
      <c r="A41" s="43"/>
      <c r="B41" s="42"/>
      <c r="C41" s="38"/>
      <c r="D41" s="25"/>
      <c r="E41" s="25"/>
      <c r="F41" s="39"/>
      <c r="G41" s="2"/>
    </row>
    <row r="42" spans="1:7">
      <c r="A42" s="43"/>
      <c r="B42" s="42"/>
      <c r="C42" s="38"/>
      <c r="D42" s="25"/>
      <c r="E42" s="25"/>
      <c r="F42" s="39"/>
      <c r="G42" s="2"/>
    </row>
    <row r="43" spans="1:7">
      <c r="A43" s="43"/>
      <c r="B43" s="42"/>
      <c r="C43" s="38"/>
      <c r="D43" s="25"/>
      <c r="E43" s="25"/>
      <c r="F43" s="39"/>
      <c r="G43" s="2"/>
    </row>
    <row r="44" spans="1:7">
      <c r="A44" s="43"/>
      <c r="B44" s="42"/>
      <c r="C44" s="38"/>
      <c r="D44" s="25"/>
      <c r="E44" s="25"/>
      <c r="F44" s="39"/>
      <c r="G44" s="2"/>
    </row>
    <row r="45" spans="1:7">
      <c r="A45" s="27"/>
      <c r="B45" s="27"/>
      <c r="C45" s="27"/>
      <c r="D45" s="25"/>
      <c r="E45" s="35"/>
      <c r="F45" s="28"/>
      <c r="G45" s="28"/>
    </row>
    <row r="46" spans="1:7">
      <c r="A46" s="29"/>
      <c r="B46" s="29"/>
      <c r="C46" s="29"/>
      <c r="D46" s="25"/>
      <c r="E46" s="25"/>
      <c r="F46" s="30"/>
      <c r="G46" s="28"/>
    </row>
    <row r="47" spans="1:7">
      <c r="A47" s="31"/>
      <c r="B47" s="29"/>
      <c r="C47" s="29"/>
      <c r="D47" s="25"/>
      <c r="E47" s="25"/>
      <c r="F47" s="30"/>
      <c r="G47" s="2"/>
    </row>
    <row r="48" spans="1:7">
      <c r="A48" s="29"/>
      <c r="B48" s="29"/>
      <c r="C48" s="29"/>
      <c r="D48" s="25"/>
      <c r="E48" s="25"/>
      <c r="F48" s="30"/>
      <c r="G48" s="2"/>
    </row>
    <row r="49" spans="1:7">
      <c r="A49" s="31"/>
      <c r="B49" s="29"/>
      <c r="C49" s="29"/>
      <c r="D49" s="25"/>
      <c r="E49" s="25"/>
      <c r="F49" s="30"/>
      <c r="G49" s="28"/>
    </row>
    <row r="50" spans="1:7">
      <c r="A50" s="31"/>
      <c r="B50" s="29"/>
      <c r="C50" s="29"/>
      <c r="D50" s="25"/>
      <c r="E50" s="25"/>
      <c r="F50" s="30"/>
      <c r="G50" s="28"/>
    </row>
    <row r="51" spans="1:7">
      <c r="A51" s="29"/>
      <c r="B51" s="29"/>
      <c r="C51" s="29"/>
      <c r="D51" s="25"/>
      <c r="E51" s="25"/>
      <c r="F51" s="30"/>
      <c r="G51" s="2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5" workbookViewId="0">
      <selection activeCell="J47" sqref="J47"/>
    </sheetView>
  </sheetViews>
  <sheetFormatPr defaultRowHeight="13.8"/>
  <cols>
    <col min="1" max="1" width="8.88671875" style="16"/>
    <col min="2" max="2" width="20.5546875" style="16" customWidth="1"/>
    <col min="3" max="3" width="22.88671875" style="16" bestFit="1" customWidth="1"/>
    <col min="4" max="4" width="19.21875" style="16" bestFit="1" customWidth="1"/>
    <col min="5" max="16384" width="8.88671875" style="16"/>
  </cols>
  <sheetData>
    <row r="1" spans="1:4">
      <c r="A1" s="16" t="s">
        <v>879</v>
      </c>
      <c r="B1" s="36" t="s">
        <v>877</v>
      </c>
      <c r="C1" s="36" t="s">
        <v>664</v>
      </c>
      <c r="D1" s="36" t="s">
        <v>878</v>
      </c>
    </row>
    <row r="2" spans="1:4">
      <c r="A2" s="16">
        <v>1</v>
      </c>
      <c r="B2" s="16" t="s">
        <v>876</v>
      </c>
      <c r="C2" s="16" t="s">
        <v>0</v>
      </c>
      <c r="D2" s="19" t="s">
        <v>680</v>
      </c>
    </row>
    <row r="3" spans="1:4">
      <c r="A3" s="16">
        <v>2</v>
      </c>
      <c r="B3" s="16" t="s">
        <v>876</v>
      </c>
      <c r="C3" s="16" t="s">
        <v>1</v>
      </c>
      <c r="D3" s="19" t="s">
        <v>680</v>
      </c>
    </row>
    <row r="4" spans="1:4">
      <c r="A4" s="16">
        <v>3</v>
      </c>
      <c r="B4" s="16" t="s">
        <v>875</v>
      </c>
      <c r="C4" s="16" t="s">
        <v>3</v>
      </c>
      <c r="D4" s="19" t="s">
        <v>680</v>
      </c>
    </row>
    <row r="5" spans="1:4">
      <c r="A5" s="16">
        <v>4</v>
      </c>
      <c r="B5" s="16" t="s">
        <v>875</v>
      </c>
      <c r="C5" s="16" t="s">
        <v>2</v>
      </c>
      <c r="D5" s="19" t="s">
        <v>680</v>
      </c>
    </row>
    <row r="6" spans="1:4">
      <c r="A6" s="16">
        <v>5</v>
      </c>
      <c r="B6" s="16" t="s">
        <v>875</v>
      </c>
      <c r="C6" s="16" t="s">
        <v>4</v>
      </c>
      <c r="D6" s="19" t="s">
        <v>680</v>
      </c>
    </row>
    <row r="7" spans="1:4">
      <c r="A7" s="16">
        <v>6</v>
      </c>
      <c r="B7" s="16" t="s">
        <v>875</v>
      </c>
      <c r="C7" s="16" t="s">
        <v>5</v>
      </c>
      <c r="D7" s="19" t="s">
        <v>680</v>
      </c>
    </row>
    <row r="8" spans="1:4">
      <c r="A8" s="16">
        <v>7</v>
      </c>
      <c r="B8" s="16" t="s">
        <v>875</v>
      </c>
      <c r="C8" s="16" t="s">
        <v>6</v>
      </c>
      <c r="D8" s="19" t="s">
        <v>680</v>
      </c>
    </row>
    <row r="9" spans="1:4">
      <c r="A9" s="16">
        <v>8</v>
      </c>
      <c r="B9" s="16" t="s">
        <v>875</v>
      </c>
      <c r="C9" s="16" t="s">
        <v>7</v>
      </c>
      <c r="D9" s="19" t="s">
        <v>680</v>
      </c>
    </row>
    <row r="10" spans="1:4">
      <c r="A10" s="16">
        <v>9</v>
      </c>
      <c r="B10" s="16" t="s">
        <v>875</v>
      </c>
      <c r="C10" s="16" t="s">
        <v>11</v>
      </c>
      <c r="D10" s="19" t="s">
        <v>680</v>
      </c>
    </row>
    <row r="11" spans="1:4">
      <c r="A11" s="16">
        <v>10</v>
      </c>
      <c r="B11" s="16" t="s">
        <v>875</v>
      </c>
      <c r="C11" s="16" t="s">
        <v>8</v>
      </c>
      <c r="D11" s="19" t="s">
        <v>680</v>
      </c>
    </row>
    <row r="12" spans="1:4">
      <c r="A12" s="16">
        <v>11</v>
      </c>
      <c r="B12" s="16" t="s">
        <v>875</v>
      </c>
      <c r="C12" s="16" t="s">
        <v>9</v>
      </c>
      <c r="D12" s="19" t="s">
        <v>680</v>
      </c>
    </row>
    <row r="13" spans="1:4">
      <c r="A13" s="16">
        <v>12</v>
      </c>
      <c r="B13" s="16" t="s">
        <v>875</v>
      </c>
      <c r="C13" s="16" t="s">
        <v>10</v>
      </c>
      <c r="D13" s="19" t="s">
        <v>680</v>
      </c>
    </row>
    <row r="14" spans="1:4">
      <c r="A14" s="16">
        <v>13</v>
      </c>
      <c r="B14" s="16" t="s">
        <v>875</v>
      </c>
      <c r="C14" s="16" t="s">
        <v>12</v>
      </c>
      <c r="D14" s="19" t="s">
        <v>680</v>
      </c>
    </row>
    <row r="15" spans="1:4">
      <c r="A15" s="16">
        <v>14</v>
      </c>
      <c r="B15" s="16" t="s">
        <v>875</v>
      </c>
      <c r="C15" s="16" t="s">
        <v>13</v>
      </c>
      <c r="D15" s="19" t="s">
        <v>680</v>
      </c>
    </row>
    <row r="16" spans="1:4">
      <c r="A16" s="16">
        <v>15</v>
      </c>
      <c r="B16" s="16" t="s">
        <v>875</v>
      </c>
      <c r="C16" s="16" t="s">
        <v>14</v>
      </c>
      <c r="D16" s="19" t="s">
        <v>680</v>
      </c>
    </row>
    <row r="17" spans="1:4">
      <c r="A17" s="16">
        <v>16</v>
      </c>
      <c r="B17" s="16" t="s">
        <v>875</v>
      </c>
      <c r="C17" s="16" t="s">
        <v>15</v>
      </c>
      <c r="D17" s="19" t="s">
        <v>680</v>
      </c>
    </row>
    <row r="18" spans="1:4">
      <c r="A18" s="16">
        <v>17</v>
      </c>
      <c r="B18" s="16" t="s">
        <v>875</v>
      </c>
      <c r="C18" s="16" t="s">
        <v>16</v>
      </c>
      <c r="D18" s="19" t="s">
        <v>680</v>
      </c>
    </row>
    <row r="19" spans="1:4">
      <c r="A19" s="16">
        <v>18</v>
      </c>
      <c r="B19" s="16" t="s">
        <v>875</v>
      </c>
      <c r="C19" s="16" t="s">
        <v>17</v>
      </c>
      <c r="D19" s="19" t="s">
        <v>680</v>
      </c>
    </row>
    <row r="20" spans="1:4">
      <c r="A20" s="16">
        <v>19</v>
      </c>
      <c r="B20" s="16" t="s">
        <v>875</v>
      </c>
      <c r="C20" s="16" t="s">
        <v>18</v>
      </c>
      <c r="D20" s="19" t="s">
        <v>680</v>
      </c>
    </row>
    <row r="21" spans="1:4">
      <c r="A21" s="16">
        <v>20</v>
      </c>
      <c r="B21" s="16" t="s">
        <v>875</v>
      </c>
      <c r="C21" s="16" t="s">
        <v>19</v>
      </c>
      <c r="D21" s="19" t="s">
        <v>680</v>
      </c>
    </row>
    <row r="22" spans="1:4">
      <c r="A22" s="16">
        <v>21</v>
      </c>
      <c r="B22" s="16" t="s">
        <v>875</v>
      </c>
      <c r="C22" s="16" t="s">
        <v>20</v>
      </c>
      <c r="D22" s="19" t="s">
        <v>680</v>
      </c>
    </row>
    <row r="23" spans="1:4">
      <c r="A23" s="16">
        <v>22</v>
      </c>
      <c r="B23" s="16" t="s">
        <v>875</v>
      </c>
      <c r="C23" s="16" t="s">
        <v>21</v>
      </c>
      <c r="D23" s="19" t="s">
        <v>680</v>
      </c>
    </row>
    <row r="24" spans="1:4">
      <c r="A24" s="16">
        <v>23</v>
      </c>
      <c r="B24" s="16" t="s">
        <v>875</v>
      </c>
      <c r="C24" s="16" t="s">
        <v>22</v>
      </c>
      <c r="D24" s="19" t="s">
        <v>680</v>
      </c>
    </row>
    <row r="25" spans="1:4">
      <c r="A25" s="16">
        <v>24</v>
      </c>
      <c r="B25" s="16" t="s">
        <v>875</v>
      </c>
      <c r="C25" s="16" t="s">
        <v>23</v>
      </c>
      <c r="D25" s="19" t="s">
        <v>680</v>
      </c>
    </row>
    <row r="26" spans="1:4">
      <c r="A26" s="16">
        <v>25</v>
      </c>
      <c r="B26" s="16" t="s">
        <v>875</v>
      </c>
      <c r="C26" s="16" t="s">
        <v>24</v>
      </c>
      <c r="D26" s="19" t="s">
        <v>680</v>
      </c>
    </row>
    <row r="27" spans="1:4">
      <c r="A27" s="16">
        <v>26</v>
      </c>
      <c r="B27" s="16" t="s">
        <v>875</v>
      </c>
      <c r="C27" s="16" t="s">
        <v>25</v>
      </c>
      <c r="D27" s="19" t="s">
        <v>680</v>
      </c>
    </row>
    <row r="28" spans="1:4">
      <c r="A28" s="16">
        <v>27</v>
      </c>
      <c r="B28" s="16" t="s">
        <v>875</v>
      </c>
      <c r="C28" s="16" t="s">
        <v>26</v>
      </c>
      <c r="D28" s="19" t="s">
        <v>680</v>
      </c>
    </row>
    <row r="29" spans="1:4">
      <c r="A29" s="16">
        <v>28</v>
      </c>
      <c r="B29" s="16" t="s">
        <v>875</v>
      </c>
      <c r="C29" s="16" t="s">
        <v>27</v>
      </c>
      <c r="D29" s="19" t="s">
        <v>680</v>
      </c>
    </row>
    <row r="30" spans="1:4">
      <c r="A30" s="16">
        <v>29</v>
      </c>
      <c r="B30" s="16" t="s">
        <v>875</v>
      </c>
      <c r="C30" s="16" t="s">
        <v>28</v>
      </c>
      <c r="D30" s="19" t="s">
        <v>680</v>
      </c>
    </row>
    <row r="31" spans="1:4">
      <c r="A31" s="16">
        <v>30</v>
      </c>
      <c r="B31" s="16" t="s">
        <v>875</v>
      </c>
      <c r="C31" s="16" t="s">
        <v>29</v>
      </c>
      <c r="D31" s="19" t="s">
        <v>680</v>
      </c>
    </row>
    <row r="32" spans="1:4">
      <c r="A32" s="16">
        <v>31</v>
      </c>
      <c r="B32" s="16" t="s">
        <v>875</v>
      </c>
      <c r="C32" s="16" t="s">
        <v>30</v>
      </c>
      <c r="D32" s="19" t="s">
        <v>680</v>
      </c>
    </row>
    <row r="33" spans="1:4">
      <c r="A33" s="16">
        <v>32</v>
      </c>
      <c r="B33" s="16" t="s">
        <v>875</v>
      </c>
      <c r="C33" s="16" t="s">
        <v>31</v>
      </c>
      <c r="D33" s="19" t="s">
        <v>680</v>
      </c>
    </row>
    <row r="34" spans="1:4">
      <c r="A34" s="16">
        <v>33</v>
      </c>
      <c r="B34" s="16" t="s">
        <v>875</v>
      </c>
      <c r="C34" s="16" t="s">
        <v>38</v>
      </c>
      <c r="D34" s="19" t="s">
        <v>680</v>
      </c>
    </row>
    <row r="35" spans="1:4">
      <c r="A35" s="16">
        <v>34</v>
      </c>
      <c r="B35" s="16" t="s">
        <v>875</v>
      </c>
      <c r="C35" s="16" t="s">
        <v>37</v>
      </c>
      <c r="D35" s="19" t="s">
        <v>680</v>
      </c>
    </row>
    <row r="36" spans="1:4">
      <c r="A36" s="16">
        <v>35</v>
      </c>
      <c r="B36" s="16" t="s">
        <v>875</v>
      </c>
      <c r="C36" s="16" t="s">
        <v>35</v>
      </c>
      <c r="D36" s="19" t="s">
        <v>680</v>
      </c>
    </row>
    <row r="37" spans="1:4">
      <c r="A37" s="16">
        <v>36</v>
      </c>
      <c r="B37" s="16" t="s">
        <v>875</v>
      </c>
      <c r="C37" s="16" t="s">
        <v>33</v>
      </c>
      <c r="D37" s="19" t="s">
        <v>680</v>
      </c>
    </row>
    <row r="38" spans="1:4">
      <c r="A38" s="16">
        <v>37</v>
      </c>
      <c r="B38" s="16" t="s">
        <v>875</v>
      </c>
      <c r="C38" s="16" t="s">
        <v>32</v>
      </c>
      <c r="D38" s="19" t="s">
        <v>680</v>
      </c>
    </row>
    <row r="39" spans="1:4">
      <c r="A39" s="16">
        <v>38</v>
      </c>
      <c r="B39" s="16" t="s">
        <v>875</v>
      </c>
      <c r="C39" s="16" t="s">
        <v>34</v>
      </c>
      <c r="D39" s="19" t="s">
        <v>680</v>
      </c>
    </row>
    <row r="40" spans="1:4">
      <c r="A40" s="16">
        <v>39</v>
      </c>
      <c r="B40" s="16" t="s">
        <v>875</v>
      </c>
      <c r="C40" s="16" t="s">
        <v>39</v>
      </c>
      <c r="D40" s="19" t="s">
        <v>680</v>
      </c>
    </row>
    <row r="41" spans="1:4">
      <c r="A41" s="16">
        <v>40</v>
      </c>
      <c r="B41" s="16" t="s">
        <v>875</v>
      </c>
      <c r="C41" s="16" t="s">
        <v>40</v>
      </c>
      <c r="D41" s="19" t="s">
        <v>680</v>
      </c>
    </row>
    <row r="42" spans="1:4">
      <c r="A42" s="16">
        <v>41</v>
      </c>
      <c r="B42" s="16" t="s">
        <v>875</v>
      </c>
      <c r="C42" s="16" t="s">
        <v>41</v>
      </c>
      <c r="D42" s="19" t="s">
        <v>680</v>
      </c>
    </row>
    <row r="43" spans="1:4">
      <c r="A43" s="16">
        <v>42</v>
      </c>
      <c r="B43" s="16" t="s">
        <v>875</v>
      </c>
      <c r="C43" s="16" t="s">
        <v>36</v>
      </c>
      <c r="D43" s="19" t="s">
        <v>680</v>
      </c>
    </row>
    <row r="44" spans="1:4">
      <c r="A44" s="16">
        <v>43</v>
      </c>
      <c r="B44" s="16" t="s">
        <v>875</v>
      </c>
      <c r="C44" s="16" t="s">
        <v>42</v>
      </c>
      <c r="D44" s="19" t="s">
        <v>680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3.8"/>
  <cols>
    <col min="3" max="3" width="35.44140625" customWidth="1"/>
  </cols>
  <sheetData>
    <row r="1" spans="1:4" s="16" customFormat="1">
      <c r="A1" s="16" t="s">
        <v>874</v>
      </c>
      <c r="B1" s="36" t="s">
        <v>858</v>
      </c>
      <c r="C1" s="36" t="s">
        <v>664</v>
      </c>
      <c r="D1" s="36" t="s">
        <v>860</v>
      </c>
    </row>
    <row r="2" spans="1:4" s="16" customFormat="1">
      <c r="A2" s="16">
        <v>1</v>
      </c>
      <c r="B2" s="16" t="s">
        <v>876</v>
      </c>
      <c r="C2" s="16" t="s">
        <v>727</v>
      </c>
      <c r="D2" s="19" t="s">
        <v>680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opLeftCell="A71" workbookViewId="0">
      <selection activeCell="B95" sqref="B95"/>
    </sheetView>
  </sheetViews>
  <sheetFormatPr defaultRowHeight="13.8"/>
  <cols>
    <col min="1" max="1" width="8.88671875" style="16"/>
    <col min="2" max="2" width="36.21875" style="21" customWidth="1"/>
    <col min="3" max="3" width="28.6640625" style="16" customWidth="1"/>
    <col min="4" max="4" width="19.77734375" style="16" customWidth="1"/>
    <col min="5" max="5" width="32.5546875" style="16" customWidth="1"/>
    <col min="6" max="6" width="13.109375" style="16" customWidth="1"/>
    <col min="7" max="7" width="33.88671875" style="16" customWidth="1"/>
    <col min="8" max="8" width="30.33203125" style="16" customWidth="1"/>
    <col min="9" max="16384" width="8.88671875" style="16"/>
  </cols>
  <sheetData>
    <row r="1" spans="1:8" s="14" customFormat="1" ht="13.2">
      <c r="A1" s="14" t="s">
        <v>874</v>
      </c>
      <c r="B1" s="23" t="s">
        <v>861</v>
      </c>
      <c r="C1" s="24" t="s">
        <v>862</v>
      </c>
      <c r="D1" s="23" t="s">
        <v>858</v>
      </c>
      <c r="E1" s="22" t="s">
        <v>665</v>
      </c>
      <c r="F1" s="22" t="s">
        <v>859</v>
      </c>
      <c r="G1" s="22" t="s">
        <v>663</v>
      </c>
      <c r="H1" s="22" t="s">
        <v>860</v>
      </c>
    </row>
    <row r="2" spans="1:8">
      <c r="A2" s="16">
        <v>1</v>
      </c>
      <c r="B2" s="40" t="s">
        <v>1142</v>
      </c>
      <c r="C2" s="7" t="s">
        <v>279</v>
      </c>
      <c r="D2" s="7" t="s">
        <v>519</v>
      </c>
      <c r="E2" s="16" t="s">
        <v>682</v>
      </c>
      <c r="F2" s="16">
        <v>20</v>
      </c>
      <c r="G2" s="15" t="s">
        <v>769</v>
      </c>
      <c r="H2" s="41" t="s">
        <v>873</v>
      </c>
    </row>
    <row r="3" spans="1:8">
      <c r="A3" s="16">
        <v>2</v>
      </c>
      <c r="B3" s="40" t="s">
        <v>278</v>
      </c>
      <c r="C3" s="7" t="s">
        <v>279</v>
      </c>
      <c r="D3" s="7" t="s">
        <v>519</v>
      </c>
      <c r="E3" s="16" t="s">
        <v>683</v>
      </c>
      <c r="F3" s="16">
        <v>20</v>
      </c>
      <c r="G3" s="15" t="s">
        <v>770</v>
      </c>
      <c r="H3" s="41" t="s">
        <v>873</v>
      </c>
    </row>
    <row r="4" spans="1:8">
      <c r="A4" s="16">
        <v>3</v>
      </c>
      <c r="B4" s="40" t="s">
        <v>278</v>
      </c>
      <c r="C4" s="7" t="s">
        <v>279</v>
      </c>
      <c r="D4" s="7" t="s">
        <v>519</v>
      </c>
      <c r="E4" s="16" t="s">
        <v>684</v>
      </c>
      <c r="F4" s="16">
        <v>20</v>
      </c>
      <c r="G4" s="15" t="s">
        <v>771</v>
      </c>
      <c r="H4" s="41" t="s">
        <v>873</v>
      </c>
    </row>
    <row r="5" spans="1:8">
      <c r="A5" s="16">
        <v>4</v>
      </c>
      <c r="B5" s="40" t="s">
        <v>278</v>
      </c>
      <c r="C5" s="7" t="s">
        <v>279</v>
      </c>
      <c r="D5" s="7" t="s">
        <v>519</v>
      </c>
      <c r="E5" s="16" t="s">
        <v>685</v>
      </c>
      <c r="F5" s="16">
        <v>20</v>
      </c>
      <c r="G5" s="15" t="s">
        <v>772</v>
      </c>
      <c r="H5" s="41" t="s">
        <v>873</v>
      </c>
    </row>
    <row r="6" spans="1:8">
      <c r="A6" s="16">
        <v>5</v>
      </c>
      <c r="B6" s="40" t="s">
        <v>278</v>
      </c>
      <c r="C6" s="7" t="s">
        <v>279</v>
      </c>
      <c r="D6" s="7" t="s">
        <v>519</v>
      </c>
      <c r="E6" s="16" t="s">
        <v>686</v>
      </c>
      <c r="F6" s="16">
        <v>20</v>
      </c>
      <c r="G6" s="15" t="s">
        <v>773</v>
      </c>
      <c r="H6" s="41" t="s">
        <v>873</v>
      </c>
    </row>
    <row r="7" spans="1:8">
      <c r="A7" s="16">
        <v>6</v>
      </c>
      <c r="B7" s="40" t="s">
        <v>278</v>
      </c>
      <c r="C7" s="7" t="s">
        <v>279</v>
      </c>
      <c r="D7" s="7" t="s">
        <v>519</v>
      </c>
      <c r="E7" s="16" t="s">
        <v>687</v>
      </c>
      <c r="F7" s="16">
        <v>20</v>
      </c>
      <c r="G7" s="15" t="s">
        <v>774</v>
      </c>
      <c r="H7" s="41" t="s">
        <v>873</v>
      </c>
    </row>
    <row r="8" spans="1:8">
      <c r="A8" s="16">
        <v>7</v>
      </c>
      <c r="B8" s="40" t="s">
        <v>581</v>
      </c>
      <c r="C8" s="7" t="s">
        <v>768</v>
      </c>
      <c r="D8" s="7" t="s">
        <v>519</v>
      </c>
      <c r="E8" s="16" t="s">
        <v>688</v>
      </c>
      <c r="F8" s="16">
        <v>20</v>
      </c>
      <c r="G8" s="15" t="s">
        <v>775</v>
      </c>
      <c r="H8" s="41" t="s">
        <v>873</v>
      </c>
    </row>
    <row r="9" spans="1:8">
      <c r="A9" s="16">
        <v>8</v>
      </c>
      <c r="B9" s="40" t="s">
        <v>767</v>
      </c>
      <c r="C9" s="7" t="s">
        <v>284</v>
      </c>
      <c r="D9" s="7" t="s">
        <v>285</v>
      </c>
      <c r="E9" s="16" t="s">
        <v>689</v>
      </c>
      <c r="F9" s="16">
        <v>10</v>
      </c>
      <c r="G9" s="15" t="s">
        <v>776</v>
      </c>
      <c r="H9" s="41" t="s">
        <v>873</v>
      </c>
    </row>
    <row r="10" spans="1:8">
      <c r="A10" s="16">
        <v>9</v>
      </c>
      <c r="B10" s="40" t="s">
        <v>286</v>
      </c>
      <c r="C10" s="7" t="s">
        <v>284</v>
      </c>
      <c r="D10" s="7" t="s">
        <v>285</v>
      </c>
      <c r="E10" s="16" t="s">
        <v>43</v>
      </c>
      <c r="F10" s="16">
        <v>10</v>
      </c>
      <c r="G10" s="15" t="s">
        <v>777</v>
      </c>
      <c r="H10" s="41" t="s">
        <v>873</v>
      </c>
    </row>
    <row r="11" spans="1:8">
      <c r="A11" s="16">
        <v>10</v>
      </c>
      <c r="B11" s="40" t="s">
        <v>288</v>
      </c>
      <c r="C11" s="7" t="s">
        <v>284</v>
      </c>
      <c r="D11" s="7" t="s">
        <v>285</v>
      </c>
      <c r="E11" s="16" t="s">
        <v>691</v>
      </c>
      <c r="F11" s="16">
        <v>10</v>
      </c>
      <c r="G11" s="15" t="s">
        <v>778</v>
      </c>
      <c r="H11" s="41" t="s">
        <v>873</v>
      </c>
    </row>
    <row r="12" spans="1:8">
      <c r="A12" s="16">
        <v>11</v>
      </c>
      <c r="B12" s="40" t="s">
        <v>288</v>
      </c>
      <c r="C12" s="7" t="s">
        <v>284</v>
      </c>
      <c r="D12" s="7" t="s">
        <v>863</v>
      </c>
      <c r="E12" s="16" t="s">
        <v>43</v>
      </c>
      <c r="F12" s="16">
        <v>10</v>
      </c>
      <c r="G12" s="15" t="s">
        <v>779</v>
      </c>
      <c r="H12" s="41" t="s">
        <v>873</v>
      </c>
    </row>
    <row r="13" spans="1:8">
      <c r="A13" s="16">
        <v>12</v>
      </c>
      <c r="B13" s="20" t="s">
        <v>662</v>
      </c>
      <c r="C13" s="17" t="s">
        <v>297</v>
      </c>
      <c r="D13" s="17" t="s">
        <v>564</v>
      </c>
      <c r="E13" s="15" t="s">
        <v>583</v>
      </c>
      <c r="F13" s="15">
        <v>100</v>
      </c>
      <c r="G13" s="15" t="s">
        <v>584</v>
      </c>
      <c r="H13" s="18" t="s">
        <v>681</v>
      </c>
    </row>
    <row r="14" spans="1:8">
      <c r="A14" s="16">
        <v>13</v>
      </c>
      <c r="B14" s="20" t="s">
        <v>296</v>
      </c>
      <c r="C14" s="17" t="s">
        <v>297</v>
      </c>
      <c r="D14" s="17" t="s">
        <v>564</v>
      </c>
      <c r="E14" s="15" t="s">
        <v>590</v>
      </c>
      <c r="F14" s="15">
        <v>100</v>
      </c>
      <c r="G14" s="15" t="s">
        <v>585</v>
      </c>
      <c r="H14" s="18" t="s">
        <v>681</v>
      </c>
    </row>
    <row r="15" spans="1:8">
      <c r="A15" s="16">
        <v>14</v>
      </c>
      <c r="B15" s="20" t="s">
        <v>662</v>
      </c>
      <c r="C15" s="17" t="s">
        <v>297</v>
      </c>
      <c r="D15" s="17" t="s">
        <v>564</v>
      </c>
      <c r="E15" s="15" t="s">
        <v>588</v>
      </c>
      <c r="F15" s="15">
        <v>100</v>
      </c>
      <c r="G15" s="15" t="s">
        <v>586</v>
      </c>
      <c r="H15" s="18" t="s">
        <v>681</v>
      </c>
    </row>
    <row r="16" spans="1:8">
      <c r="A16" s="16">
        <v>15</v>
      </c>
      <c r="B16" s="20" t="s">
        <v>296</v>
      </c>
      <c r="C16" s="17" t="s">
        <v>297</v>
      </c>
      <c r="D16" s="17" t="s">
        <v>564</v>
      </c>
      <c r="E16" s="15" t="s">
        <v>592</v>
      </c>
      <c r="F16" s="15">
        <v>100</v>
      </c>
      <c r="G16" s="15" t="s">
        <v>582</v>
      </c>
      <c r="H16" s="18" t="s">
        <v>681</v>
      </c>
    </row>
    <row r="17" spans="1:8">
      <c r="A17" s="16">
        <v>16</v>
      </c>
      <c r="B17" s="40" t="s">
        <v>780</v>
      </c>
      <c r="C17" s="7" t="s">
        <v>301</v>
      </c>
      <c r="D17" s="7" t="s">
        <v>302</v>
      </c>
      <c r="E17" s="16" t="s">
        <v>692</v>
      </c>
      <c r="F17" s="16">
        <v>20</v>
      </c>
      <c r="G17" s="15" t="s">
        <v>781</v>
      </c>
      <c r="H17" s="41" t="s">
        <v>873</v>
      </c>
    </row>
    <row r="18" spans="1:8">
      <c r="A18" s="16">
        <v>17</v>
      </c>
      <c r="B18" s="40" t="s">
        <v>308</v>
      </c>
      <c r="C18" s="7" t="s">
        <v>301</v>
      </c>
      <c r="D18" s="7" t="s">
        <v>302</v>
      </c>
      <c r="E18" s="16" t="s">
        <v>693</v>
      </c>
      <c r="F18" s="16">
        <v>20</v>
      </c>
      <c r="G18" s="15" t="s">
        <v>782</v>
      </c>
      <c r="H18" s="41" t="s">
        <v>873</v>
      </c>
    </row>
    <row r="19" spans="1:8" s="15" customFormat="1">
      <c r="A19" s="16">
        <v>18</v>
      </c>
      <c r="B19" s="40" t="s">
        <v>856</v>
      </c>
      <c r="C19" s="7" t="s">
        <v>864</v>
      </c>
      <c r="D19" s="7" t="s">
        <v>313</v>
      </c>
      <c r="E19" s="16" t="s">
        <v>866</v>
      </c>
      <c r="F19" s="15">
        <v>100</v>
      </c>
      <c r="G19" s="15" t="s">
        <v>872</v>
      </c>
      <c r="H19" s="41" t="s">
        <v>873</v>
      </c>
    </row>
    <row r="20" spans="1:8" s="15" customFormat="1">
      <c r="A20" s="16">
        <v>19</v>
      </c>
      <c r="B20" s="40" t="s">
        <v>856</v>
      </c>
      <c r="C20" s="7" t="s">
        <v>864</v>
      </c>
      <c r="D20" s="7" t="s">
        <v>313</v>
      </c>
      <c r="E20" s="16" t="s">
        <v>867</v>
      </c>
      <c r="F20" s="15">
        <v>100</v>
      </c>
      <c r="G20" s="15" t="s">
        <v>871</v>
      </c>
      <c r="H20" s="41" t="s">
        <v>873</v>
      </c>
    </row>
    <row r="21" spans="1:8" s="15" customFormat="1">
      <c r="A21" s="16">
        <v>20</v>
      </c>
      <c r="B21" s="40" t="s">
        <v>856</v>
      </c>
      <c r="C21" s="7" t="s">
        <v>864</v>
      </c>
      <c r="D21" s="7" t="s">
        <v>313</v>
      </c>
      <c r="E21" s="16" t="s">
        <v>868</v>
      </c>
      <c r="F21" s="15">
        <v>100</v>
      </c>
      <c r="G21" s="15" t="s">
        <v>857</v>
      </c>
      <c r="H21" s="41" t="s">
        <v>873</v>
      </c>
    </row>
    <row r="22" spans="1:8" s="15" customFormat="1">
      <c r="A22" s="16">
        <v>21</v>
      </c>
      <c r="B22" s="40" t="s">
        <v>856</v>
      </c>
      <c r="C22" s="7" t="s">
        <v>864</v>
      </c>
      <c r="D22" s="7" t="s">
        <v>313</v>
      </c>
      <c r="E22" s="16" t="s">
        <v>869</v>
      </c>
      <c r="F22" s="15">
        <v>100</v>
      </c>
      <c r="G22" s="15" t="s">
        <v>870</v>
      </c>
      <c r="H22" s="41" t="s">
        <v>873</v>
      </c>
    </row>
    <row r="23" spans="1:8" s="15" customFormat="1">
      <c r="A23" s="16">
        <v>22</v>
      </c>
      <c r="B23" s="20" t="s">
        <v>593</v>
      </c>
      <c r="C23" s="17" t="s">
        <v>594</v>
      </c>
      <c r="D23" s="17" t="s">
        <v>565</v>
      </c>
      <c r="E23" s="15" t="s">
        <v>595</v>
      </c>
      <c r="F23" s="15">
        <v>100</v>
      </c>
      <c r="G23" s="15" t="s">
        <v>603</v>
      </c>
      <c r="H23" s="18" t="s">
        <v>681</v>
      </c>
    </row>
    <row r="24" spans="1:8" s="15" customFormat="1">
      <c r="A24" s="16">
        <v>23</v>
      </c>
      <c r="B24" s="20" t="s">
        <v>593</v>
      </c>
      <c r="C24" s="17" t="s">
        <v>594</v>
      </c>
      <c r="D24" s="17" t="s">
        <v>565</v>
      </c>
      <c r="E24" s="15" t="s">
        <v>596</v>
      </c>
      <c r="F24" s="15">
        <v>100</v>
      </c>
      <c r="G24" s="15" t="s">
        <v>601</v>
      </c>
      <c r="H24" s="18" t="s">
        <v>681</v>
      </c>
    </row>
    <row r="25" spans="1:8" s="15" customFormat="1">
      <c r="A25" s="16">
        <v>24</v>
      </c>
      <c r="B25" s="20" t="s">
        <v>593</v>
      </c>
      <c r="C25" s="17" t="s">
        <v>594</v>
      </c>
      <c r="D25" s="17" t="s">
        <v>565</v>
      </c>
      <c r="E25" s="15" t="s">
        <v>111</v>
      </c>
      <c r="F25" s="15">
        <v>100</v>
      </c>
      <c r="G25" s="15" t="s">
        <v>602</v>
      </c>
      <c r="H25" s="18" t="s">
        <v>681</v>
      </c>
    </row>
    <row r="26" spans="1:8" s="15" customFormat="1">
      <c r="A26" s="16">
        <v>25</v>
      </c>
      <c r="B26" s="20" t="s">
        <v>321</v>
      </c>
      <c r="C26" s="17" t="s">
        <v>322</v>
      </c>
      <c r="D26" s="17" t="s">
        <v>566</v>
      </c>
      <c r="E26" s="15" t="s">
        <v>595</v>
      </c>
      <c r="F26" s="15">
        <v>100</v>
      </c>
      <c r="G26" s="15" t="s">
        <v>560</v>
      </c>
      <c r="H26" s="18" t="s">
        <v>681</v>
      </c>
    </row>
    <row r="27" spans="1:8" s="15" customFormat="1">
      <c r="A27" s="16">
        <v>26</v>
      </c>
      <c r="B27" s="20" t="s">
        <v>321</v>
      </c>
      <c r="C27" s="17" t="s">
        <v>322</v>
      </c>
      <c r="D27" s="17" t="s">
        <v>566</v>
      </c>
      <c r="E27" s="15" t="s">
        <v>596</v>
      </c>
      <c r="F27" s="15">
        <v>100</v>
      </c>
      <c r="G27" s="15" t="s">
        <v>604</v>
      </c>
      <c r="H27" s="18" t="s">
        <v>681</v>
      </c>
    </row>
    <row r="28" spans="1:8" s="15" customFormat="1">
      <c r="A28" s="16">
        <v>27</v>
      </c>
      <c r="B28" s="20" t="s">
        <v>321</v>
      </c>
      <c r="C28" s="17" t="s">
        <v>322</v>
      </c>
      <c r="D28" s="17" t="s">
        <v>566</v>
      </c>
      <c r="E28" s="15" t="s">
        <v>111</v>
      </c>
      <c r="F28" s="15">
        <v>100</v>
      </c>
      <c r="G28" s="15" t="s">
        <v>605</v>
      </c>
      <c r="H28" s="18" t="s">
        <v>681</v>
      </c>
    </row>
    <row r="29" spans="1:8" s="15" customFormat="1">
      <c r="A29" s="16">
        <v>28</v>
      </c>
      <c r="B29" s="20" t="s">
        <v>325</v>
      </c>
      <c r="C29" s="17" t="s">
        <v>326</v>
      </c>
      <c r="D29" s="17" t="s">
        <v>567</v>
      </c>
      <c r="E29" s="15" t="s">
        <v>595</v>
      </c>
      <c r="F29" s="15">
        <v>100</v>
      </c>
      <c r="G29" s="15" t="s">
        <v>606</v>
      </c>
      <c r="H29" s="18" t="s">
        <v>681</v>
      </c>
    </row>
    <row r="30" spans="1:8" s="15" customFormat="1">
      <c r="A30" s="16">
        <v>29</v>
      </c>
      <c r="B30" s="20" t="s">
        <v>325</v>
      </c>
      <c r="C30" s="17" t="s">
        <v>326</v>
      </c>
      <c r="D30" s="17" t="s">
        <v>567</v>
      </c>
      <c r="E30" s="15" t="s">
        <v>596</v>
      </c>
      <c r="F30" s="15">
        <v>100</v>
      </c>
      <c r="G30" s="15" t="s">
        <v>597</v>
      </c>
      <c r="H30" s="18" t="s">
        <v>681</v>
      </c>
    </row>
    <row r="31" spans="1:8" s="15" customFormat="1">
      <c r="A31" s="16">
        <v>30</v>
      </c>
      <c r="B31" s="20" t="s">
        <v>325</v>
      </c>
      <c r="C31" s="17" t="s">
        <v>326</v>
      </c>
      <c r="D31" s="17" t="s">
        <v>567</v>
      </c>
      <c r="E31" s="15" t="s">
        <v>111</v>
      </c>
      <c r="F31" s="15">
        <v>100</v>
      </c>
      <c r="G31" s="15" t="s">
        <v>607</v>
      </c>
      <c r="H31" s="18" t="s">
        <v>681</v>
      </c>
    </row>
    <row r="32" spans="1:8" s="15" customFormat="1">
      <c r="A32" s="16">
        <v>31</v>
      </c>
      <c r="B32" s="20" t="s">
        <v>328</v>
      </c>
      <c r="C32" s="17" t="s">
        <v>329</v>
      </c>
      <c r="D32" s="17" t="s">
        <v>568</v>
      </c>
      <c r="E32" s="15" t="s">
        <v>595</v>
      </c>
      <c r="F32" s="15">
        <v>100</v>
      </c>
      <c r="G32" s="15" t="s">
        <v>608</v>
      </c>
      <c r="H32" s="18" t="s">
        <v>681</v>
      </c>
    </row>
    <row r="33" spans="1:8" s="15" customFormat="1">
      <c r="A33" s="16">
        <v>32</v>
      </c>
      <c r="B33" s="20" t="s">
        <v>328</v>
      </c>
      <c r="C33" s="17" t="s">
        <v>329</v>
      </c>
      <c r="D33" s="17" t="s">
        <v>568</v>
      </c>
      <c r="E33" s="15" t="s">
        <v>596</v>
      </c>
      <c r="F33" s="15">
        <v>100</v>
      </c>
      <c r="G33" s="15" t="s">
        <v>609</v>
      </c>
      <c r="H33" s="18" t="s">
        <v>681</v>
      </c>
    </row>
    <row r="34" spans="1:8" s="15" customFormat="1">
      <c r="A34" s="16">
        <v>33</v>
      </c>
      <c r="B34" s="20" t="s">
        <v>328</v>
      </c>
      <c r="C34" s="17" t="s">
        <v>329</v>
      </c>
      <c r="D34" s="17" t="s">
        <v>568</v>
      </c>
      <c r="E34" s="15" t="s">
        <v>111</v>
      </c>
      <c r="F34" s="15">
        <v>100</v>
      </c>
      <c r="G34" s="15" t="s">
        <v>598</v>
      </c>
      <c r="H34" s="18" t="s">
        <v>681</v>
      </c>
    </row>
    <row r="35" spans="1:8" s="15" customFormat="1">
      <c r="A35" s="16">
        <v>34</v>
      </c>
      <c r="B35" s="20" t="s">
        <v>339</v>
      </c>
      <c r="C35" s="17" t="s">
        <v>340</v>
      </c>
      <c r="D35" s="17" t="s">
        <v>574</v>
      </c>
      <c r="E35" s="15" t="s">
        <v>610</v>
      </c>
      <c r="F35" s="15">
        <v>20</v>
      </c>
      <c r="G35" s="15" t="s">
        <v>600</v>
      </c>
      <c r="H35" s="18" t="s">
        <v>681</v>
      </c>
    </row>
    <row r="36" spans="1:8" s="15" customFormat="1">
      <c r="A36" s="16">
        <v>35</v>
      </c>
      <c r="B36" s="20" t="s">
        <v>339</v>
      </c>
      <c r="C36" s="17" t="s">
        <v>340</v>
      </c>
      <c r="D36" s="17" t="s">
        <v>574</v>
      </c>
      <c r="E36" s="15" t="s">
        <v>611</v>
      </c>
      <c r="F36" s="15">
        <v>20</v>
      </c>
      <c r="G36" s="15" t="s">
        <v>614</v>
      </c>
      <c r="H36" s="18" t="s">
        <v>681</v>
      </c>
    </row>
    <row r="37" spans="1:8" s="15" customFormat="1">
      <c r="A37" s="16">
        <v>36</v>
      </c>
      <c r="B37" s="20" t="s">
        <v>339</v>
      </c>
      <c r="C37" s="17" t="s">
        <v>340</v>
      </c>
      <c r="D37" s="17" t="s">
        <v>574</v>
      </c>
      <c r="E37" s="15" t="s">
        <v>233</v>
      </c>
      <c r="F37" s="15">
        <v>20</v>
      </c>
      <c r="G37" s="15" t="s">
        <v>616</v>
      </c>
      <c r="H37" s="18" t="s">
        <v>681</v>
      </c>
    </row>
    <row r="38" spans="1:8" s="15" customFormat="1">
      <c r="A38" s="16">
        <v>37</v>
      </c>
      <c r="B38" s="20" t="s">
        <v>339</v>
      </c>
      <c r="C38" s="17" t="s">
        <v>340</v>
      </c>
      <c r="D38" s="17" t="s">
        <v>574</v>
      </c>
      <c r="E38" s="15" t="s">
        <v>240</v>
      </c>
      <c r="F38" s="15">
        <v>20</v>
      </c>
      <c r="G38" s="15" t="s">
        <v>618</v>
      </c>
      <c r="H38" s="18" t="s">
        <v>681</v>
      </c>
    </row>
    <row r="39" spans="1:8" s="15" customFormat="1">
      <c r="A39" s="16">
        <v>38</v>
      </c>
      <c r="B39" s="20" t="s">
        <v>344</v>
      </c>
      <c r="C39" s="17" t="s">
        <v>340</v>
      </c>
      <c r="D39" s="17" t="s">
        <v>341</v>
      </c>
      <c r="E39" s="15" t="s">
        <v>642</v>
      </c>
      <c r="F39" s="15">
        <v>20</v>
      </c>
      <c r="G39" s="15" t="s">
        <v>576</v>
      </c>
      <c r="H39" s="18" t="s">
        <v>681</v>
      </c>
    </row>
    <row r="40" spans="1:8" s="15" customFormat="1">
      <c r="A40" s="16">
        <v>39</v>
      </c>
      <c r="B40" s="20" t="s">
        <v>344</v>
      </c>
      <c r="C40" s="17" t="s">
        <v>340</v>
      </c>
      <c r="D40" s="17" t="s">
        <v>341</v>
      </c>
      <c r="E40" s="15" t="s">
        <v>641</v>
      </c>
      <c r="F40" s="15">
        <v>20</v>
      </c>
      <c r="G40" s="15" t="s">
        <v>619</v>
      </c>
      <c r="H40" s="18" t="s">
        <v>681</v>
      </c>
    </row>
    <row r="41" spans="1:8" s="15" customFormat="1">
      <c r="A41" s="16">
        <v>40</v>
      </c>
      <c r="B41" s="20" t="s">
        <v>344</v>
      </c>
      <c r="C41" s="17" t="s">
        <v>340</v>
      </c>
      <c r="D41" s="17" t="s">
        <v>341</v>
      </c>
      <c r="E41" s="15" t="s">
        <v>640</v>
      </c>
      <c r="F41" s="15">
        <v>20</v>
      </c>
      <c r="G41" s="15" t="s">
        <v>620</v>
      </c>
      <c r="H41" s="18" t="s">
        <v>681</v>
      </c>
    </row>
    <row r="42" spans="1:8" s="15" customFormat="1">
      <c r="A42" s="16">
        <v>41</v>
      </c>
      <c r="B42" s="20" t="s">
        <v>344</v>
      </c>
      <c r="C42" s="17" t="s">
        <v>340</v>
      </c>
      <c r="D42" s="17" t="s">
        <v>341</v>
      </c>
      <c r="E42" s="15" t="s">
        <v>639</v>
      </c>
      <c r="F42" s="15">
        <v>20</v>
      </c>
      <c r="G42" s="15" t="s">
        <v>621</v>
      </c>
      <c r="H42" s="18" t="s">
        <v>681</v>
      </c>
    </row>
    <row r="43" spans="1:8" s="15" customFormat="1">
      <c r="A43" s="16">
        <v>42</v>
      </c>
      <c r="B43" s="20" t="s">
        <v>344</v>
      </c>
      <c r="C43" s="17" t="s">
        <v>340</v>
      </c>
      <c r="D43" s="17" t="s">
        <v>341</v>
      </c>
      <c r="E43" s="15" t="s">
        <v>638</v>
      </c>
      <c r="F43" s="15">
        <v>20</v>
      </c>
      <c r="G43" s="15" t="s">
        <v>622</v>
      </c>
      <c r="H43" s="18" t="s">
        <v>681</v>
      </c>
    </row>
    <row r="44" spans="1:8" s="15" customFormat="1">
      <c r="A44" s="16">
        <v>43</v>
      </c>
      <c r="B44" s="20" t="s">
        <v>344</v>
      </c>
      <c r="C44" s="17" t="s">
        <v>340</v>
      </c>
      <c r="D44" s="17" t="s">
        <v>341</v>
      </c>
      <c r="E44" s="15" t="s">
        <v>637</v>
      </c>
      <c r="F44" s="15">
        <v>20</v>
      </c>
      <c r="G44" s="15" t="s">
        <v>623</v>
      </c>
      <c r="H44" s="18" t="s">
        <v>681</v>
      </c>
    </row>
    <row r="45" spans="1:8" s="15" customFormat="1">
      <c r="A45" s="16">
        <v>44</v>
      </c>
      <c r="B45" s="20" t="s">
        <v>344</v>
      </c>
      <c r="C45" s="17" t="s">
        <v>340</v>
      </c>
      <c r="D45" s="17" t="s">
        <v>341</v>
      </c>
      <c r="E45" s="15" t="s">
        <v>636</v>
      </c>
      <c r="F45" s="15">
        <v>20</v>
      </c>
      <c r="G45" s="15" t="s">
        <v>624</v>
      </c>
      <c r="H45" s="18" t="s">
        <v>681</v>
      </c>
    </row>
    <row r="46" spans="1:8" s="15" customFormat="1">
      <c r="A46" s="16">
        <v>45</v>
      </c>
      <c r="B46" s="20" t="s">
        <v>344</v>
      </c>
      <c r="C46" s="17" t="s">
        <v>340</v>
      </c>
      <c r="D46" s="17" t="s">
        <v>341</v>
      </c>
      <c r="E46" s="15" t="s">
        <v>635</v>
      </c>
      <c r="F46" s="15">
        <v>20</v>
      </c>
      <c r="G46" s="15" t="s">
        <v>661</v>
      </c>
      <c r="H46" s="18" t="s">
        <v>681</v>
      </c>
    </row>
    <row r="47" spans="1:8" s="15" customFormat="1">
      <c r="A47" s="16">
        <v>46</v>
      </c>
      <c r="B47" s="20" t="s">
        <v>344</v>
      </c>
      <c r="C47" s="17" t="s">
        <v>340</v>
      </c>
      <c r="D47" s="17" t="s">
        <v>341</v>
      </c>
      <c r="E47" s="15" t="s">
        <v>634</v>
      </c>
      <c r="F47" s="15">
        <v>20</v>
      </c>
      <c r="G47" s="15" t="s">
        <v>660</v>
      </c>
      <c r="H47" s="18" t="s">
        <v>681</v>
      </c>
    </row>
    <row r="48" spans="1:8" s="15" customFormat="1">
      <c r="A48" s="16">
        <v>47</v>
      </c>
      <c r="B48" s="20" t="s">
        <v>344</v>
      </c>
      <c r="C48" s="17" t="s">
        <v>340</v>
      </c>
      <c r="D48" s="17" t="s">
        <v>341</v>
      </c>
      <c r="E48" s="15" t="s">
        <v>633</v>
      </c>
      <c r="F48" s="15">
        <v>20</v>
      </c>
      <c r="G48" s="15" t="s">
        <v>625</v>
      </c>
      <c r="H48" s="18" t="s">
        <v>681</v>
      </c>
    </row>
    <row r="49" spans="1:8" s="15" customFormat="1">
      <c r="A49" s="16">
        <v>48</v>
      </c>
      <c r="B49" s="20" t="s">
        <v>344</v>
      </c>
      <c r="C49" s="17" t="s">
        <v>340</v>
      </c>
      <c r="D49" s="17" t="s">
        <v>341</v>
      </c>
      <c r="E49" s="15" t="s">
        <v>632</v>
      </c>
      <c r="F49" s="15">
        <v>20</v>
      </c>
      <c r="G49" s="15" t="s">
        <v>626</v>
      </c>
      <c r="H49" s="18" t="s">
        <v>681</v>
      </c>
    </row>
    <row r="50" spans="1:8" s="15" customFormat="1">
      <c r="A50" s="16">
        <v>49</v>
      </c>
      <c r="B50" s="20" t="s">
        <v>344</v>
      </c>
      <c r="C50" s="17" t="s">
        <v>340</v>
      </c>
      <c r="D50" s="17" t="s">
        <v>341</v>
      </c>
      <c r="E50" s="15" t="s">
        <v>631</v>
      </c>
      <c r="F50" s="15">
        <v>20</v>
      </c>
      <c r="G50" s="15" t="s">
        <v>627</v>
      </c>
      <c r="H50" s="18" t="s">
        <v>681</v>
      </c>
    </row>
    <row r="51" spans="1:8" s="15" customFormat="1">
      <c r="A51" s="16">
        <v>50</v>
      </c>
      <c r="B51" s="20" t="s">
        <v>344</v>
      </c>
      <c r="C51" s="17" t="s">
        <v>340</v>
      </c>
      <c r="D51" s="17" t="s">
        <v>341</v>
      </c>
      <c r="E51" s="15" t="s">
        <v>630</v>
      </c>
      <c r="F51" s="15">
        <v>20</v>
      </c>
      <c r="G51" s="15" t="s">
        <v>599</v>
      </c>
      <c r="H51" s="18" t="s">
        <v>681</v>
      </c>
    </row>
    <row r="52" spans="1:8" s="15" customFormat="1">
      <c r="A52" s="16">
        <v>51</v>
      </c>
      <c r="B52" s="20" t="s">
        <v>344</v>
      </c>
      <c r="C52" s="17" t="s">
        <v>340</v>
      </c>
      <c r="D52" s="17" t="s">
        <v>341</v>
      </c>
      <c r="E52" s="15" t="s">
        <v>239</v>
      </c>
      <c r="F52" s="15">
        <v>20</v>
      </c>
      <c r="G52" s="15" t="s">
        <v>613</v>
      </c>
      <c r="H52" s="18" t="s">
        <v>681</v>
      </c>
    </row>
    <row r="53" spans="1:8" s="15" customFormat="1">
      <c r="A53" s="16">
        <v>52</v>
      </c>
      <c r="B53" s="20" t="s">
        <v>344</v>
      </c>
      <c r="C53" s="17" t="s">
        <v>340</v>
      </c>
      <c r="D53" s="17" t="s">
        <v>341</v>
      </c>
      <c r="E53" s="15" t="s">
        <v>628</v>
      </c>
      <c r="F53" s="15">
        <v>20</v>
      </c>
      <c r="G53" s="15" t="s">
        <v>615</v>
      </c>
      <c r="H53" s="18" t="s">
        <v>681</v>
      </c>
    </row>
    <row r="54" spans="1:8" s="15" customFormat="1">
      <c r="A54" s="16">
        <v>53</v>
      </c>
      <c r="B54" s="20" t="s">
        <v>344</v>
      </c>
      <c r="C54" s="17" t="s">
        <v>340</v>
      </c>
      <c r="D54" s="17" t="s">
        <v>341</v>
      </c>
      <c r="E54" s="15" t="s">
        <v>240</v>
      </c>
      <c r="F54" s="15">
        <v>20</v>
      </c>
      <c r="G54" s="15" t="s">
        <v>617</v>
      </c>
      <c r="H54" s="18" t="s">
        <v>681</v>
      </c>
    </row>
    <row r="55" spans="1:8" s="15" customFormat="1">
      <c r="A55" s="16">
        <v>54</v>
      </c>
      <c r="B55" s="20" t="s">
        <v>532</v>
      </c>
      <c r="C55" s="17" t="s">
        <v>347</v>
      </c>
      <c r="D55" s="17" t="s">
        <v>578</v>
      </c>
      <c r="E55" s="15" t="s">
        <v>643</v>
      </c>
      <c r="F55" s="15">
        <v>100</v>
      </c>
      <c r="G55" s="15" t="s">
        <v>644</v>
      </c>
      <c r="H55" s="18" t="s">
        <v>681</v>
      </c>
    </row>
    <row r="56" spans="1:8" s="15" customFormat="1">
      <c r="A56" s="16">
        <v>55</v>
      </c>
      <c r="B56" s="20" t="s">
        <v>532</v>
      </c>
      <c r="C56" s="17" t="s">
        <v>347</v>
      </c>
      <c r="D56" s="17" t="s">
        <v>578</v>
      </c>
      <c r="E56" s="15" t="s">
        <v>43</v>
      </c>
      <c r="F56" s="15">
        <v>100</v>
      </c>
      <c r="G56" s="15" t="s">
        <v>645</v>
      </c>
      <c r="H56" s="18" t="s">
        <v>681</v>
      </c>
    </row>
    <row r="57" spans="1:8" s="15" customFormat="1">
      <c r="A57" s="16">
        <v>56</v>
      </c>
      <c r="B57" s="20" t="s">
        <v>349</v>
      </c>
      <c r="C57" s="17" t="s">
        <v>350</v>
      </c>
      <c r="D57" s="17" t="s">
        <v>579</v>
      </c>
      <c r="E57" s="15" t="s">
        <v>646</v>
      </c>
      <c r="F57" s="15">
        <v>100</v>
      </c>
      <c r="G57" s="15" t="s">
        <v>647</v>
      </c>
      <c r="H57" s="18" t="s">
        <v>681</v>
      </c>
    </row>
    <row r="58" spans="1:8" s="15" customFormat="1">
      <c r="A58" s="16">
        <v>57</v>
      </c>
      <c r="B58" s="20" t="s">
        <v>349</v>
      </c>
      <c r="C58" s="17" t="s">
        <v>350</v>
      </c>
      <c r="D58" s="17" t="s">
        <v>579</v>
      </c>
      <c r="E58" s="15" t="s">
        <v>43</v>
      </c>
      <c r="F58" s="15">
        <v>100</v>
      </c>
      <c r="G58" s="15" t="s">
        <v>651</v>
      </c>
      <c r="H58" s="18" t="s">
        <v>681</v>
      </c>
    </row>
    <row r="59" spans="1:8" s="15" customFormat="1">
      <c r="A59" s="16">
        <v>58</v>
      </c>
      <c r="B59" s="20" t="s">
        <v>354</v>
      </c>
      <c r="C59" s="17" t="s">
        <v>350</v>
      </c>
      <c r="D59" s="17" t="s">
        <v>351</v>
      </c>
      <c r="E59" s="15" t="s">
        <v>649</v>
      </c>
      <c r="F59" s="15">
        <v>100</v>
      </c>
      <c r="G59" s="15" t="s">
        <v>652</v>
      </c>
      <c r="H59" s="18" t="s">
        <v>681</v>
      </c>
    </row>
    <row r="60" spans="1:8" s="15" customFormat="1">
      <c r="A60" s="16">
        <v>59</v>
      </c>
      <c r="B60" s="20" t="s">
        <v>354</v>
      </c>
      <c r="C60" s="17" t="s">
        <v>350</v>
      </c>
      <c r="D60" s="17" t="s">
        <v>351</v>
      </c>
      <c r="E60" s="15" t="s">
        <v>111</v>
      </c>
      <c r="F60" s="15">
        <v>100</v>
      </c>
      <c r="G60" s="15" t="s">
        <v>653</v>
      </c>
      <c r="H60" s="18" t="s">
        <v>681</v>
      </c>
    </row>
    <row r="61" spans="1:8" s="15" customFormat="1">
      <c r="A61" s="16">
        <v>60</v>
      </c>
      <c r="B61" s="20" t="s">
        <v>356</v>
      </c>
      <c r="C61" s="17" t="s">
        <v>350</v>
      </c>
      <c r="D61" s="17" t="s">
        <v>351</v>
      </c>
      <c r="E61" s="15" t="s">
        <v>650</v>
      </c>
      <c r="F61" s="15">
        <v>100</v>
      </c>
      <c r="G61" s="15" t="s">
        <v>654</v>
      </c>
      <c r="H61" s="18" t="s">
        <v>681</v>
      </c>
    </row>
    <row r="62" spans="1:8" s="15" customFormat="1">
      <c r="A62" s="16">
        <v>61</v>
      </c>
      <c r="B62" s="20" t="s">
        <v>356</v>
      </c>
      <c r="C62" s="17" t="s">
        <v>350</v>
      </c>
      <c r="D62" s="17" t="s">
        <v>351</v>
      </c>
      <c r="E62" s="15" t="s">
        <v>111</v>
      </c>
      <c r="F62" s="15">
        <v>100</v>
      </c>
      <c r="G62" s="15" t="s">
        <v>648</v>
      </c>
      <c r="H62" s="18" t="s">
        <v>681</v>
      </c>
    </row>
    <row r="63" spans="1:8" s="15" customFormat="1">
      <c r="A63" s="16">
        <v>62</v>
      </c>
      <c r="B63" s="40" t="s">
        <v>783</v>
      </c>
      <c r="C63" s="7" t="s">
        <v>359</v>
      </c>
      <c r="D63" s="7" t="s">
        <v>360</v>
      </c>
      <c r="E63" s="15" t="s">
        <v>31</v>
      </c>
      <c r="F63" s="15">
        <v>20</v>
      </c>
      <c r="G63" s="15" t="s">
        <v>854</v>
      </c>
      <c r="H63" s="41" t="s">
        <v>873</v>
      </c>
    </row>
    <row r="64" spans="1:8" s="15" customFormat="1">
      <c r="A64" s="16">
        <v>63</v>
      </c>
      <c r="B64" s="40" t="s">
        <v>783</v>
      </c>
      <c r="C64" s="7" t="s">
        <v>359</v>
      </c>
      <c r="D64" s="7" t="s">
        <v>360</v>
      </c>
      <c r="E64" s="15" t="s">
        <v>43</v>
      </c>
      <c r="F64" s="15">
        <v>20</v>
      </c>
      <c r="G64" s="15" t="s">
        <v>855</v>
      </c>
      <c r="H64" s="41" t="s">
        <v>873</v>
      </c>
    </row>
    <row r="65" spans="1:8" s="15" customFormat="1">
      <c r="A65" s="16">
        <v>64</v>
      </c>
      <c r="B65" s="40" t="s">
        <v>784</v>
      </c>
      <c r="C65" s="7" t="s">
        <v>359</v>
      </c>
      <c r="D65" s="7" t="s">
        <v>360</v>
      </c>
      <c r="E65" s="15" t="s">
        <v>1190</v>
      </c>
      <c r="F65" s="15">
        <v>20</v>
      </c>
      <c r="G65" s="15" t="s">
        <v>786</v>
      </c>
      <c r="H65" s="41" t="s">
        <v>873</v>
      </c>
    </row>
    <row r="66" spans="1:8" s="15" customFormat="1">
      <c r="A66" s="16">
        <v>65</v>
      </c>
      <c r="B66" s="40" t="s">
        <v>364</v>
      </c>
      <c r="C66" s="7" t="s">
        <v>359</v>
      </c>
      <c r="D66" s="7" t="s">
        <v>360</v>
      </c>
      <c r="E66" s="15" t="s">
        <v>43</v>
      </c>
      <c r="F66" s="15">
        <v>20</v>
      </c>
      <c r="G66" s="15" t="s">
        <v>785</v>
      </c>
      <c r="H66" s="41" t="s">
        <v>873</v>
      </c>
    </row>
    <row r="67" spans="1:8" s="15" customFormat="1">
      <c r="A67" s="16">
        <v>66</v>
      </c>
      <c r="B67" s="40" t="s">
        <v>372</v>
      </c>
      <c r="C67" s="7" t="s">
        <v>373</v>
      </c>
      <c r="D67" s="7" t="s">
        <v>374</v>
      </c>
      <c r="E67" s="15" t="s">
        <v>721</v>
      </c>
      <c r="F67" s="15">
        <v>200</v>
      </c>
      <c r="G67" s="15" t="s">
        <v>742</v>
      </c>
      <c r="H67" s="41" t="s">
        <v>873</v>
      </c>
    </row>
    <row r="68" spans="1:8" s="15" customFormat="1">
      <c r="A68" s="16">
        <v>67</v>
      </c>
      <c r="B68" s="40" t="s">
        <v>377</v>
      </c>
      <c r="C68" s="7" t="s">
        <v>373</v>
      </c>
      <c r="D68" s="7" t="s">
        <v>374</v>
      </c>
      <c r="E68" s="15" t="s">
        <v>737</v>
      </c>
      <c r="F68" s="15">
        <v>200</v>
      </c>
      <c r="G68" s="15" t="s">
        <v>741</v>
      </c>
      <c r="H68" s="18" t="s">
        <v>680</v>
      </c>
    </row>
    <row r="69" spans="1:8" s="15" customFormat="1">
      <c r="A69" s="16">
        <v>68</v>
      </c>
      <c r="B69" s="40" t="s">
        <v>379</v>
      </c>
      <c r="C69" s="7" t="s">
        <v>373</v>
      </c>
      <c r="D69" s="7" t="s">
        <v>374</v>
      </c>
      <c r="E69" s="15" t="s">
        <v>723</v>
      </c>
      <c r="F69" s="15">
        <v>200</v>
      </c>
      <c r="G69" s="15" t="s">
        <v>743</v>
      </c>
      <c r="H69" s="18" t="s">
        <v>680</v>
      </c>
    </row>
    <row r="70" spans="1:8" s="15" customFormat="1">
      <c r="A70" s="16">
        <v>69</v>
      </c>
      <c r="B70" s="40" t="s">
        <v>382</v>
      </c>
      <c r="C70" s="7" t="s">
        <v>373</v>
      </c>
      <c r="D70" s="7" t="s">
        <v>374</v>
      </c>
      <c r="E70" s="15" t="s">
        <v>725</v>
      </c>
      <c r="F70" s="15">
        <v>200</v>
      </c>
      <c r="G70" s="15" t="s">
        <v>744</v>
      </c>
      <c r="H70" s="18" t="s">
        <v>680</v>
      </c>
    </row>
    <row r="71" spans="1:8" s="15" customFormat="1">
      <c r="A71" s="16">
        <v>70</v>
      </c>
      <c r="B71" s="40" t="s">
        <v>385</v>
      </c>
      <c r="C71" s="7" t="s">
        <v>373</v>
      </c>
      <c r="D71" s="7" t="s">
        <v>374</v>
      </c>
      <c r="E71" s="15" t="s">
        <v>722</v>
      </c>
      <c r="F71" s="15">
        <v>200</v>
      </c>
      <c r="G71" s="15" t="s">
        <v>745</v>
      </c>
      <c r="H71" s="18" t="s">
        <v>680</v>
      </c>
    </row>
    <row r="72" spans="1:8" s="15" customFormat="1">
      <c r="A72" s="16">
        <v>71</v>
      </c>
      <c r="B72" s="40" t="s">
        <v>387</v>
      </c>
      <c r="C72" s="7" t="s">
        <v>373</v>
      </c>
      <c r="D72" s="7" t="s">
        <v>374</v>
      </c>
      <c r="E72" s="15" t="s">
        <v>726</v>
      </c>
      <c r="F72" s="15">
        <v>200</v>
      </c>
      <c r="G72" s="15" t="s">
        <v>746</v>
      </c>
      <c r="H72" s="18" t="s">
        <v>680</v>
      </c>
    </row>
    <row r="73" spans="1:8" s="15" customFormat="1">
      <c r="A73" s="16">
        <v>72</v>
      </c>
      <c r="B73" s="40" t="s">
        <v>390</v>
      </c>
      <c r="C73" s="7" t="s">
        <v>373</v>
      </c>
      <c r="D73" s="7" t="s">
        <v>374</v>
      </c>
      <c r="E73" s="15" t="s">
        <v>106</v>
      </c>
      <c r="F73" s="15">
        <v>200</v>
      </c>
      <c r="G73" s="15" t="s">
        <v>747</v>
      </c>
      <c r="H73" s="18" t="s">
        <v>680</v>
      </c>
    </row>
    <row r="74" spans="1:8" s="15" customFormat="1">
      <c r="A74" s="16">
        <v>73</v>
      </c>
      <c r="B74" s="40" t="s">
        <v>392</v>
      </c>
      <c r="C74" s="7" t="s">
        <v>373</v>
      </c>
      <c r="D74" s="7" t="s">
        <v>374</v>
      </c>
      <c r="E74" s="15" t="s">
        <v>646</v>
      </c>
      <c r="F74" s="15">
        <v>200</v>
      </c>
      <c r="G74" s="15" t="s">
        <v>750</v>
      </c>
      <c r="H74" s="18" t="s">
        <v>680</v>
      </c>
    </row>
    <row r="75" spans="1:8" s="15" customFormat="1">
      <c r="A75" s="16">
        <v>74</v>
      </c>
      <c r="B75" s="40" t="s">
        <v>395</v>
      </c>
      <c r="C75" s="7" t="s">
        <v>373</v>
      </c>
      <c r="D75" s="7" t="s">
        <v>374</v>
      </c>
      <c r="E75" s="15" t="s">
        <v>727</v>
      </c>
      <c r="F75" s="15">
        <v>200</v>
      </c>
      <c r="G75" s="15" t="s">
        <v>748</v>
      </c>
      <c r="H75" s="18" t="s">
        <v>680</v>
      </c>
    </row>
    <row r="76" spans="1:8" s="15" customFormat="1">
      <c r="A76" s="16">
        <v>75</v>
      </c>
      <c r="B76" s="40" t="s">
        <v>397</v>
      </c>
      <c r="C76" s="7" t="s">
        <v>373</v>
      </c>
      <c r="D76" s="7" t="s">
        <v>374</v>
      </c>
      <c r="E76" s="15" t="s">
        <v>105</v>
      </c>
      <c r="F76" s="15">
        <v>200</v>
      </c>
      <c r="G76" s="15" t="s">
        <v>749</v>
      </c>
      <c r="H76" s="18" t="s">
        <v>680</v>
      </c>
    </row>
    <row r="77" spans="1:8" s="15" customFormat="1">
      <c r="A77" s="16">
        <v>76</v>
      </c>
      <c r="B77" s="40" t="s">
        <v>399</v>
      </c>
      <c r="C77" s="7" t="s">
        <v>373</v>
      </c>
      <c r="D77" s="7" t="s">
        <v>374</v>
      </c>
      <c r="E77" s="15" t="s">
        <v>728</v>
      </c>
      <c r="F77" s="15">
        <v>200</v>
      </c>
      <c r="G77" s="15" t="s">
        <v>752</v>
      </c>
      <c r="H77" s="18" t="s">
        <v>680</v>
      </c>
    </row>
    <row r="78" spans="1:8" s="15" customFormat="1">
      <c r="A78" s="16">
        <v>77</v>
      </c>
      <c r="B78" s="40" t="s">
        <v>401</v>
      </c>
      <c r="C78" s="7" t="s">
        <v>373</v>
      </c>
      <c r="D78" s="7" t="s">
        <v>374</v>
      </c>
      <c r="E78" s="15" t="s">
        <v>729</v>
      </c>
      <c r="F78" s="15">
        <v>200</v>
      </c>
      <c r="G78" s="15" t="s">
        <v>753</v>
      </c>
      <c r="H78" s="18" t="s">
        <v>680</v>
      </c>
    </row>
    <row r="79" spans="1:8" s="15" customFormat="1">
      <c r="A79" s="16">
        <v>78</v>
      </c>
      <c r="B79" s="40" t="s">
        <v>403</v>
      </c>
      <c r="C79" s="7" t="s">
        <v>373</v>
      </c>
      <c r="D79" s="7" t="s">
        <v>374</v>
      </c>
      <c r="E79" s="15" t="s">
        <v>730</v>
      </c>
      <c r="F79" s="15">
        <v>200</v>
      </c>
      <c r="G79" s="15" t="s">
        <v>755</v>
      </c>
      <c r="H79" s="18" t="s">
        <v>680</v>
      </c>
    </row>
    <row r="80" spans="1:8" s="15" customFormat="1">
      <c r="A80" s="16">
        <v>79</v>
      </c>
      <c r="B80" s="40" t="s">
        <v>406</v>
      </c>
      <c r="C80" s="7" t="s">
        <v>373</v>
      </c>
      <c r="D80" s="7" t="s">
        <v>374</v>
      </c>
      <c r="E80" s="15" t="s">
        <v>731</v>
      </c>
      <c r="F80" s="15">
        <v>200</v>
      </c>
      <c r="G80" s="15" t="s">
        <v>756</v>
      </c>
      <c r="H80" s="18" t="s">
        <v>680</v>
      </c>
    </row>
    <row r="81" spans="1:8" s="15" customFormat="1">
      <c r="A81" s="16">
        <v>80</v>
      </c>
      <c r="B81" s="40" t="s">
        <v>408</v>
      </c>
      <c r="C81" s="7" t="s">
        <v>373</v>
      </c>
      <c r="D81" s="7" t="s">
        <v>374</v>
      </c>
      <c r="E81" s="15" t="s">
        <v>732</v>
      </c>
      <c r="F81" s="15">
        <v>200</v>
      </c>
      <c r="G81" s="15" t="s">
        <v>757</v>
      </c>
      <c r="H81" s="18" t="s">
        <v>680</v>
      </c>
    </row>
    <row r="82" spans="1:8" s="15" customFormat="1">
      <c r="A82" s="16">
        <v>81</v>
      </c>
      <c r="B82" s="40" t="s">
        <v>410</v>
      </c>
      <c r="C82" s="7" t="s">
        <v>373</v>
      </c>
      <c r="D82" s="7" t="s">
        <v>374</v>
      </c>
      <c r="E82" s="15" t="s">
        <v>733</v>
      </c>
      <c r="F82" s="15">
        <v>200</v>
      </c>
      <c r="G82" s="15" t="s">
        <v>758</v>
      </c>
      <c r="H82" s="18" t="s">
        <v>680</v>
      </c>
    </row>
    <row r="83" spans="1:8" s="15" customFormat="1">
      <c r="A83" s="16">
        <v>82</v>
      </c>
      <c r="B83" s="40" t="s">
        <v>413</v>
      </c>
      <c r="C83" s="7" t="s">
        <v>373</v>
      </c>
      <c r="D83" s="7" t="s">
        <v>739</v>
      </c>
      <c r="E83" s="15" t="s">
        <v>734</v>
      </c>
      <c r="F83" s="15">
        <v>200</v>
      </c>
      <c r="G83" s="15" t="s">
        <v>754</v>
      </c>
      <c r="H83" s="18" t="s">
        <v>680</v>
      </c>
    </row>
    <row r="84" spans="1:8" s="15" customFormat="1">
      <c r="A84" s="16">
        <v>83</v>
      </c>
      <c r="B84" s="40" t="s">
        <v>416</v>
      </c>
      <c r="C84" s="7" t="s">
        <v>373</v>
      </c>
      <c r="D84" s="7" t="s">
        <v>374</v>
      </c>
      <c r="E84" s="15" t="s">
        <v>735</v>
      </c>
      <c r="F84" s="15">
        <v>200</v>
      </c>
      <c r="G84" s="15" t="s">
        <v>759</v>
      </c>
      <c r="H84" s="18" t="s">
        <v>680</v>
      </c>
    </row>
    <row r="85" spans="1:8" s="15" customFormat="1">
      <c r="A85" s="16">
        <v>84</v>
      </c>
      <c r="B85" s="40" t="s">
        <v>418</v>
      </c>
      <c r="C85" s="7" t="s">
        <v>373</v>
      </c>
      <c r="D85" s="7" t="s">
        <v>374</v>
      </c>
      <c r="E85" s="15" t="s">
        <v>649</v>
      </c>
      <c r="F85" s="15">
        <v>200</v>
      </c>
      <c r="G85" s="15" t="s">
        <v>751</v>
      </c>
      <c r="H85" s="18" t="s">
        <v>680</v>
      </c>
    </row>
    <row r="86" spans="1:8" s="15" customFormat="1">
      <c r="A86" s="16">
        <v>85</v>
      </c>
      <c r="B86" s="40" t="s">
        <v>738</v>
      </c>
      <c r="C86" s="7" t="s">
        <v>373</v>
      </c>
      <c r="D86" s="7" t="s">
        <v>374</v>
      </c>
      <c r="E86" s="15" t="s">
        <v>736</v>
      </c>
      <c r="F86" s="15">
        <v>200</v>
      </c>
      <c r="G86" s="15" t="s">
        <v>740</v>
      </c>
      <c r="H86" s="18" t="s">
        <v>680</v>
      </c>
    </row>
    <row r="87" spans="1:8" s="15" customFormat="1">
      <c r="A87" s="16">
        <v>86</v>
      </c>
      <c r="B87" s="40" t="s">
        <v>422</v>
      </c>
      <c r="C87" s="7" t="s">
        <v>373</v>
      </c>
      <c r="D87" s="7" t="s">
        <v>374</v>
      </c>
      <c r="E87" s="15" t="s">
        <v>724</v>
      </c>
      <c r="F87" s="15">
        <v>200</v>
      </c>
      <c r="G87" s="15" t="s">
        <v>760</v>
      </c>
      <c r="H87" s="18" t="s">
        <v>680</v>
      </c>
    </row>
    <row r="88" spans="1:8" s="15" customFormat="1">
      <c r="A88" s="16">
        <v>87</v>
      </c>
      <c r="B88" s="40" t="s">
        <v>442</v>
      </c>
      <c r="C88" s="7" t="s">
        <v>443</v>
      </c>
      <c r="D88" s="7" t="s">
        <v>444</v>
      </c>
      <c r="E88" s="15" t="s">
        <v>766</v>
      </c>
      <c r="F88" s="15">
        <v>1000</v>
      </c>
      <c r="G88" s="15" t="s">
        <v>761</v>
      </c>
      <c r="H88" s="18" t="s">
        <v>680</v>
      </c>
    </row>
    <row r="89" spans="1:8" s="15" customFormat="1">
      <c r="A89" s="16">
        <v>88</v>
      </c>
      <c r="B89" s="40" t="s">
        <v>442</v>
      </c>
      <c r="C89" s="7" t="s">
        <v>443</v>
      </c>
      <c r="D89" s="7" t="s">
        <v>444</v>
      </c>
      <c r="E89" s="15" t="s">
        <v>765</v>
      </c>
      <c r="F89" s="15">
        <v>1000</v>
      </c>
      <c r="G89" s="15" t="s">
        <v>762</v>
      </c>
      <c r="H89" s="18" t="s">
        <v>680</v>
      </c>
    </row>
    <row r="90" spans="1:8" s="15" customFormat="1">
      <c r="A90" s="16">
        <v>89</v>
      </c>
      <c r="B90" s="40" t="s">
        <v>442</v>
      </c>
      <c r="C90" s="7" t="s">
        <v>443</v>
      </c>
      <c r="D90" s="7" t="s">
        <v>444</v>
      </c>
      <c r="E90" s="15" t="s">
        <v>736</v>
      </c>
      <c r="F90" s="15">
        <v>1000</v>
      </c>
      <c r="G90" s="15" t="s">
        <v>763</v>
      </c>
      <c r="H90" s="18" t="s">
        <v>680</v>
      </c>
    </row>
    <row r="91" spans="1:8" s="15" customFormat="1">
      <c r="A91" s="16">
        <v>90</v>
      </c>
      <c r="B91" s="40" t="s">
        <v>442</v>
      </c>
      <c r="C91" s="7" t="s">
        <v>443</v>
      </c>
      <c r="D91" s="7" t="s">
        <v>444</v>
      </c>
      <c r="E91" s="15" t="s">
        <v>111</v>
      </c>
      <c r="F91" s="15">
        <v>1000</v>
      </c>
      <c r="G91" s="15" t="s">
        <v>764</v>
      </c>
      <c r="H91" s="18" t="s">
        <v>680</v>
      </c>
    </row>
    <row r="92" spans="1:8" s="15" customFormat="1">
      <c r="A92" s="16">
        <v>91</v>
      </c>
      <c r="B92" s="20" t="s">
        <v>447</v>
      </c>
      <c r="C92" s="17" t="s">
        <v>448</v>
      </c>
      <c r="D92" s="17" t="s">
        <v>580</v>
      </c>
      <c r="E92" s="15" t="s">
        <v>655</v>
      </c>
      <c r="F92" s="15">
        <v>100</v>
      </c>
      <c r="G92" s="15" t="s">
        <v>563</v>
      </c>
      <c r="H92" s="18" t="s">
        <v>681</v>
      </c>
    </row>
    <row r="93" spans="1:8">
      <c r="A93" s="16">
        <v>92</v>
      </c>
      <c r="B93" s="20" t="s">
        <v>447</v>
      </c>
      <c r="C93" s="17" t="s">
        <v>448</v>
      </c>
      <c r="D93" s="17" t="s">
        <v>580</v>
      </c>
      <c r="E93" s="16" t="s">
        <v>656</v>
      </c>
      <c r="F93" s="15">
        <v>100</v>
      </c>
      <c r="G93" s="15" t="s">
        <v>657</v>
      </c>
      <c r="H93" s="18" t="s">
        <v>681</v>
      </c>
    </row>
    <row r="94" spans="1:8">
      <c r="A94" s="16">
        <v>93</v>
      </c>
      <c r="B94" s="20" t="s">
        <v>447</v>
      </c>
      <c r="C94" s="17" t="s">
        <v>448</v>
      </c>
      <c r="D94" s="17" t="s">
        <v>580</v>
      </c>
      <c r="E94" s="16" t="s">
        <v>1192</v>
      </c>
      <c r="F94" s="15">
        <v>100</v>
      </c>
      <c r="G94" s="15" t="s">
        <v>658</v>
      </c>
      <c r="H94" s="18" t="s">
        <v>681</v>
      </c>
    </row>
    <row r="95" spans="1:8">
      <c r="A95" s="16">
        <v>94</v>
      </c>
      <c r="B95" s="20" t="s">
        <v>1191</v>
      </c>
      <c r="C95" s="17" t="s">
        <v>448</v>
      </c>
      <c r="D95" s="17" t="s">
        <v>580</v>
      </c>
      <c r="E95" s="16" t="s">
        <v>43</v>
      </c>
      <c r="F95" s="15">
        <v>100</v>
      </c>
      <c r="G95" s="15" t="s">
        <v>659</v>
      </c>
      <c r="H95" s="18" t="s">
        <v>681</v>
      </c>
    </row>
    <row r="96" spans="1:8">
      <c r="A96" s="16">
        <v>95</v>
      </c>
      <c r="B96" s="40" t="s">
        <v>787</v>
      </c>
      <c r="C96" s="7" t="s">
        <v>452</v>
      </c>
      <c r="D96" s="7" t="s">
        <v>453</v>
      </c>
      <c r="E96" s="16" t="s">
        <v>695</v>
      </c>
      <c r="F96" s="16">
        <v>20</v>
      </c>
      <c r="G96" s="15" t="s">
        <v>798</v>
      </c>
      <c r="H96" s="41" t="s">
        <v>873</v>
      </c>
    </row>
    <row r="97" spans="1:8">
      <c r="A97" s="16">
        <v>96</v>
      </c>
      <c r="B97" s="40" t="s">
        <v>451</v>
      </c>
      <c r="C97" s="7" t="s">
        <v>452</v>
      </c>
      <c r="D97" s="7" t="s">
        <v>453</v>
      </c>
      <c r="E97" s="16" t="s">
        <v>696</v>
      </c>
      <c r="F97" s="16">
        <v>20</v>
      </c>
      <c r="G97" s="15" t="s">
        <v>799</v>
      </c>
      <c r="H97" s="41" t="s">
        <v>873</v>
      </c>
    </row>
    <row r="98" spans="1:8">
      <c r="A98" s="16">
        <v>97</v>
      </c>
      <c r="B98" s="40" t="s">
        <v>787</v>
      </c>
      <c r="C98" s="7" t="s">
        <v>452</v>
      </c>
      <c r="D98" s="7" t="s">
        <v>453</v>
      </c>
      <c r="E98" s="16" t="s">
        <v>685</v>
      </c>
      <c r="F98" s="16">
        <v>20</v>
      </c>
      <c r="G98" s="15" t="s">
        <v>800</v>
      </c>
      <c r="H98" s="41" t="s">
        <v>873</v>
      </c>
    </row>
    <row r="99" spans="1:8">
      <c r="A99" s="16">
        <v>98</v>
      </c>
      <c r="B99" s="40" t="s">
        <v>451</v>
      </c>
      <c r="C99" s="7" t="s">
        <v>452</v>
      </c>
      <c r="D99" s="7" t="s">
        <v>453</v>
      </c>
      <c r="E99" s="16" t="s">
        <v>43</v>
      </c>
      <c r="F99" s="16">
        <v>20</v>
      </c>
      <c r="G99" s="15" t="s">
        <v>801</v>
      </c>
      <c r="H99" s="41" t="s">
        <v>873</v>
      </c>
    </row>
    <row r="100" spans="1:8">
      <c r="A100" s="16">
        <v>99</v>
      </c>
      <c r="B100" s="40" t="s">
        <v>788</v>
      </c>
      <c r="C100" s="7" t="s">
        <v>452</v>
      </c>
      <c r="D100" s="7" t="s">
        <v>453</v>
      </c>
      <c r="E100" s="16" t="s">
        <v>684</v>
      </c>
      <c r="F100" s="16">
        <v>20</v>
      </c>
      <c r="G100" s="15" t="s">
        <v>789</v>
      </c>
      <c r="H100" s="41" t="s">
        <v>873</v>
      </c>
    </row>
    <row r="101" spans="1:8">
      <c r="A101" s="16">
        <v>100</v>
      </c>
      <c r="B101" s="40" t="s">
        <v>456</v>
      </c>
      <c r="C101" s="7" t="s">
        <v>452</v>
      </c>
      <c r="D101" s="7" t="s">
        <v>453</v>
      </c>
      <c r="E101" s="16" t="s">
        <v>683</v>
      </c>
      <c r="F101" s="16">
        <v>20</v>
      </c>
      <c r="G101" s="15" t="s">
        <v>791</v>
      </c>
      <c r="H101" s="41" t="s">
        <v>873</v>
      </c>
    </row>
    <row r="102" spans="1:8">
      <c r="A102" s="16">
        <v>101</v>
      </c>
      <c r="B102" s="40" t="s">
        <v>456</v>
      </c>
      <c r="C102" s="7" t="s">
        <v>452</v>
      </c>
      <c r="D102" s="7" t="s">
        <v>453</v>
      </c>
      <c r="E102" s="16" t="s">
        <v>682</v>
      </c>
      <c r="F102" s="16">
        <v>20</v>
      </c>
      <c r="G102" s="15" t="s">
        <v>790</v>
      </c>
      <c r="H102" s="41" t="s">
        <v>873</v>
      </c>
    </row>
    <row r="103" spans="1:8">
      <c r="A103" s="16">
        <v>102</v>
      </c>
      <c r="B103" s="40" t="s">
        <v>456</v>
      </c>
      <c r="C103" s="7" t="s">
        <v>452</v>
      </c>
      <c r="D103" s="7" t="s">
        <v>453</v>
      </c>
      <c r="E103" s="16" t="s">
        <v>43</v>
      </c>
      <c r="F103" s="16">
        <v>20</v>
      </c>
      <c r="G103" s="15" t="s">
        <v>792</v>
      </c>
      <c r="H103" s="41" t="s">
        <v>873</v>
      </c>
    </row>
    <row r="104" spans="1:8">
      <c r="A104" s="16">
        <v>103</v>
      </c>
      <c r="B104" s="40" t="s">
        <v>793</v>
      </c>
      <c r="C104" s="7" t="s">
        <v>452</v>
      </c>
      <c r="D104" s="7" t="s">
        <v>453</v>
      </c>
      <c r="E104" s="16" t="s">
        <v>697</v>
      </c>
      <c r="F104" s="16">
        <v>20</v>
      </c>
      <c r="G104" s="15" t="s">
        <v>794</v>
      </c>
      <c r="H104" s="41" t="s">
        <v>873</v>
      </c>
    </row>
    <row r="105" spans="1:8">
      <c r="A105" s="16">
        <v>104</v>
      </c>
      <c r="B105" s="40" t="s">
        <v>458</v>
      </c>
      <c r="C105" s="7" t="s">
        <v>452</v>
      </c>
      <c r="D105" s="7" t="s">
        <v>453</v>
      </c>
      <c r="E105" s="16" t="s">
        <v>698</v>
      </c>
      <c r="F105" s="16">
        <v>20</v>
      </c>
      <c r="G105" s="15" t="s">
        <v>795</v>
      </c>
      <c r="H105" s="41" t="s">
        <v>873</v>
      </c>
    </row>
    <row r="106" spans="1:8">
      <c r="A106" s="16">
        <v>105</v>
      </c>
      <c r="B106" s="40" t="s">
        <v>458</v>
      </c>
      <c r="C106" s="7" t="s">
        <v>452</v>
      </c>
      <c r="D106" s="7" t="s">
        <v>453</v>
      </c>
      <c r="E106" s="16" t="s">
        <v>699</v>
      </c>
      <c r="F106" s="16">
        <v>20</v>
      </c>
      <c r="G106" s="15" t="s">
        <v>796</v>
      </c>
      <c r="H106" s="41" t="s">
        <v>873</v>
      </c>
    </row>
    <row r="107" spans="1:8">
      <c r="A107" s="16">
        <v>106</v>
      </c>
      <c r="B107" s="40" t="s">
        <v>458</v>
      </c>
      <c r="C107" s="7" t="s">
        <v>452</v>
      </c>
      <c r="D107" s="7" t="s">
        <v>453</v>
      </c>
      <c r="E107" s="16" t="s">
        <v>43</v>
      </c>
      <c r="F107" s="16">
        <v>20</v>
      </c>
      <c r="G107" s="15" t="s">
        <v>797</v>
      </c>
      <c r="H107" s="41" t="s">
        <v>873</v>
      </c>
    </row>
    <row r="108" spans="1:8">
      <c r="A108" s="16">
        <v>107</v>
      </c>
      <c r="B108" s="40" t="s">
        <v>802</v>
      </c>
      <c r="C108" s="7" t="s">
        <v>452</v>
      </c>
      <c r="D108" s="7" t="s">
        <v>453</v>
      </c>
      <c r="E108" s="16" t="s">
        <v>700</v>
      </c>
      <c r="F108" s="16">
        <v>20</v>
      </c>
      <c r="G108" s="15" t="s">
        <v>803</v>
      </c>
      <c r="H108" s="41" t="s">
        <v>873</v>
      </c>
    </row>
    <row r="109" spans="1:8">
      <c r="A109" s="16">
        <v>108</v>
      </c>
      <c r="B109" s="40" t="s">
        <v>460</v>
      </c>
      <c r="C109" s="7" t="s">
        <v>452</v>
      </c>
      <c r="D109" s="7" t="s">
        <v>453</v>
      </c>
      <c r="E109" s="16" t="s">
        <v>701</v>
      </c>
      <c r="F109" s="16">
        <v>20</v>
      </c>
      <c r="G109" s="15" t="s">
        <v>804</v>
      </c>
      <c r="H109" s="41" t="s">
        <v>873</v>
      </c>
    </row>
    <row r="110" spans="1:8">
      <c r="A110" s="16">
        <v>109</v>
      </c>
      <c r="B110" s="40" t="s">
        <v>460</v>
      </c>
      <c r="C110" s="7" t="s">
        <v>452</v>
      </c>
      <c r="D110" s="7" t="s">
        <v>453</v>
      </c>
      <c r="E110" s="16" t="s">
        <v>694</v>
      </c>
      <c r="F110" s="16">
        <v>20</v>
      </c>
      <c r="G110" s="15" t="s">
        <v>805</v>
      </c>
      <c r="H110" s="41" t="s">
        <v>873</v>
      </c>
    </row>
    <row r="111" spans="1:8">
      <c r="A111" s="16">
        <v>110</v>
      </c>
      <c r="B111" s="40" t="s">
        <v>460</v>
      </c>
      <c r="C111" s="7" t="s">
        <v>452</v>
      </c>
      <c r="D111" s="7" t="s">
        <v>453</v>
      </c>
      <c r="E111" s="16" t="s">
        <v>43</v>
      </c>
      <c r="F111" s="16">
        <v>20</v>
      </c>
      <c r="G111" s="15" t="s">
        <v>806</v>
      </c>
      <c r="H111" s="41" t="s">
        <v>873</v>
      </c>
    </row>
    <row r="112" spans="1:8">
      <c r="A112" s="16">
        <v>111</v>
      </c>
      <c r="B112" s="40" t="s">
        <v>807</v>
      </c>
      <c r="C112" s="7" t="s">
        <v>452</v>
      </c>
      <c r="D112" s="7" t="s">
        <v>453</v>
      </c>
      <c r="E112" s="16" t="s">
        <v>702</v>
      </c>
      <c r="F112" s="16">
        <v>20</v>
      </c>
      <c r="G112" s="15" t="s">
        <v>808</v>
      </c>
      <c r="H112" s="41" t="s">
        <v>873</v>
      </c>
    </row>
    <row r="113" spans="1:8">
      <c r="A113" s="16">
        <v>112</v>
      </c>
      <c r="B113" s="40" t="s">
        <v>466</v>
      </c>
      <c r="C113" s="7" t="s">
        <v>452</v>
      </c>
      <c r="D113" s="7" t="s">
        <v>453</v>
      </c>
      <c r="E113" s="16" t="s">
        <v>703</v>
      </c>
      <c r="F113" s="16">
        <v>20</v>
      </c>
      <c r="G113" s="15" t="s">
        <v>809</v>
      </c>
      <c r="H113" s="41" t="s">
        <v>873</v>
      </c>
    </row>
    <row r="114" spans="1:8">
      <c r="A114" s="16">
        <v>113</v>
      </c>
      <c r="B114" s="40" t="s">
        <v>466</v>
      </c>
      <c r="C114" s="7" t="s">
        <v>452</v>
      </c>
      <c r="D114" s="7" t="s">
        <v>453</v>
      </c>
      <c r="E114" s="16" t="s">
        <v>704</v>
      </c>
      <c r="F114" s="16">
        <v>20</v>
      </c>
      <c r="G114" s="15" t="s">
        <v>810</v>
      </c>
      <c r="H114" s="41" t="s">
        <v>873</v>
      </c>
    </row>
    <row r="115" spans="1:8">
      <c r="A115" s="16">
        <v>114</v>
      </c>
      <c r="B115" s="40" t="s">
        <v>466</v>
      </c>
      <c r="C115" s="7" t="s">
        <v>452</v>
      </c>
      <c r="D115" s="7" t="s">
        <v>453</v>
      </c>
      <c r="E115" s="16" t="s">
        <v>43</v>
      </c>
      <c r="F115" s="16">
        <v>20</v>
      </c>
      <c r="G115" s="15" t="s">
        <v>811</v>
      </c>
      <c r="H115" s="41" t="s">
        <v>873</v>
      </c>
    </row>
    <row r="116" spans="1:8">
      <c r="A116" s="16">
        <v>115</v>
      </c>
      <c r="B116" s="40" t="s">
        <v>812</v>
      </c>
      <c r="C116" s="7" t="s">
        <v>452</v>
      </c>
      <c r="D116" s="7" t="s">
        <v>453</v>
      </c>
      <c r="E116" s="16" t="s">
        <v>705</v>
      </c>
      <c r="F116" s="16">
        <v>20</v>
      </c>
      <c r="G116" s="15" t="s">
        <v>813</v>
      </c>
      <c r="H116" s="41" t="s">
        <v>873</v>
      </c>
    </row>
    <row r="117" spans="1:8">
      <c r="A117" s="16">
        <v>116</v>
      </c>
      <c r="B117" s="40" t="s">
        <v>468</v>
      </c>
      <c r="C117" s="7" t="s">
        <v>452</v>
      </c>
      <c r="D117" s="7" t="s">
        <v>453</v>
      </c>
      <c r="E117" s="16" t="s">
        <v>706</v>
      </c>
      <c r="F117" s="16">
        <v>20</v>
      </c>
      <c r="G117" s="15" t="s">
        <v>814</v>
      </c>
      <c r="H117" s="41" t="s">
        <v>873</v>
      </c>
    </row>
    <row r="118" spans="1:8">
      <c r="A118" s="16">
        <v>117</v>
      </c>
      <c r="B118" s="40" t="s">
        <v>468</v>
      </c>
      <c r="C118" s="7" t="s">
        <v>452</v>
      </c>
      <c r="D118" s="7" t="s">
        <v>453</v>
      </c>
      <c r="E118" s="16" t="s">
        <v>707</v>
      </c>
      <c r="F118" s="16">
        <v>20</v>
      </c>
      <c r="G118" s="15" t="s">
        <v>815</v>
      </c>
      <c r="H118" s="41" t="s">
        <v>873</v>
      </c>
    </row>
    <row r="119" spans="1:8">
      <c r="A119" s="16">
        <v>118</v>
      </c>
      <c r="B119" s="40" t="s">
        <v>468</v>
      </c>
      <c r="C119" s="7" t="s">
        <v>452</v>
      </c>
      <c r="D119" s="7" t="s">
        <v>453</v>
      </c>
      <c r="E119" s="16" t="s">
        <v>43</v>
      </c>
      <c r="F119" s="16">
        <v>20</v>
      </c>
      <c r="G119" s="15" t="s">
        <v>816</v>
      </c>
      <c r="H119" s="41" t="s">
        <v>873</v>
      </c>
    </row>
    <row r="120" spans="1:8">
      <c r="A120" s="16">
        <v>119</v>
      </c>
      <c r="B120" s="40" t="s">
        <v>817</v>
      </c>
      <c r="C120" s="7" t="s">
        <v>452</v>
      </c>
      <c r="D120" s="7" t="s">
        <v>453</v>
      </c>
      <c r="E120" s="16" t="s">
        <v>708</v>
      </c>
      <c r="F120" s="16">
        <v>20</v>
      </c>
      <c r="G120" s="15" t="s">
        <v>819</v>
      </c>
      <c r="H120" s="41" t="s">
        <v>873</v>
      </c>
    </row>
    <row r="121" spans="1:8">
      <c r="A121" s="16">
        <v>120</v>
      </c>
      <c r="B121" s="40" t="s">
        <v>469</v>
      </c>
      <c r="C121" s="7" t="s">
        <v>452</v>
      </c>
      <c r="D121" s="7" t="s">
        <v>453</v>
      </c>
      <c r="E121" s="16" t="s">
        <v>43</v>
      </c>
      <c r="F121" s="16">
        <v>20</v>
      </c>
      <c r="G121" s="15" t="s">
        <v>818</v>
      </c>
      <c r="H121" s="41" t="s">
        <v>873</v>
      </c>
    </row>
    <row r="122" spans="1:8">
      <c r="A122" s="16">
        <v>121</v>
      </c>
      <c r="B122" s="40" t="s">
        <v>820</v>
      </c>
      <c r="C122" s="7" t="s">
        <v>473</v>
      </c>
      <c r="D122" s="7" t="s">
        <v>474</v>
      </c>
      <c r="E122" s="16" t="s">
        <v>1136</v>
      </c>
      <c r="F122" s="16">
        <v>20</v>
      </c>
      <c r="G122" s="15" t="s">
        <v>824</v>
      </c>
      <c r="H122" s="41" t="s">
        <v>873</v>
      </c>
    </row>
    <row r="123" spans="1:8">
      <c r="A123" s="16">
        <v>122</v>
      </c>
      <c r="B123" s="40" t="s">
        <v>1147</v>
      </c>
      <c r="C123" s="7" t="s">
        <v>473</v>
      </c>
      <c r="D123" s="7" t="s">
        <v>474</v>
      </c>
      <c r="E123" s="16" t="s">
        <v>709</v>
      </c>
      <c r="F123" s="16">
        <v>20</v>
      </c>
      <c r="G123" s="15" t="s">
        <v>823</v>
      </c>
      <c r="H123" s="41" t="s">
        <v>873</v>
      </c>
    </row>
    <row r="124" spans="1:8">
      <c r="A124" s="16">
        <v>123</v>
      </c>
      <c r="B124" s="40" t="s">
        <v>472</v>
      </c>
      <c r="C124" s="7" t="s">
        <v>473</v>
      </c>
      <c r="D124" s="7" t="s">
        <v>474</v>
      </c>
      <c r="E124" s="16" t="s">
        <v>710</v>
      </c>
      <c r="F124" s="16">
        <v>20</v>
      </c>
      <c r="G124" s="15" t="s">
        <v>822</v>
      </c>
      <c r="H124" s="41" t="s">
        <v>873</v>
      </c>
    </row>
    <row r="125" spans="1:8">
      <c r="A125" s="16">
        <v>124</v>
      </c>
      <c r="B125" s="40" t="s">
        <v>472</v>
      </c>
      <c r="C125" s="7" t="s">
        <v>473</v>
      </c>
      <c r="D125" s="7" t="s">
        <v>474</v>
      </c>
      <c r="E125" s="16" t="s">
        <v>711</v>
      </c>
      <c r="F125" s="16">
        <v>20</v>
      </c>
      <c r="G125" s="15" t="s">
        <v>821</v>
      </c>
      <c r="H125" s="41" t="s">
        <v>873</v>
      </c>
    </row>
    <row r="126" spans="1:8">
      <c r="A126" s="16">
        <v>125</v>
      </c>
      <c r="B126" s="40" t="s">
        <v>825</v>
      </c>
      <c r="C126" s="7" t="s">
        <v>484</v>
      </c>
      <c r="D126" s="7" t="s">
        <v>485</v>
      </c>
      <c r="E126" s="16" t="s">
        <v>589</v>
      </c>
      <c r="F126" s="16">
        <v>20</v>
      </c>
      <c r="G126" s="15" t="s">
        <v>827</v>
      </c>
      <c r="H126" s="41" t="s">
        <v>873</v>
      </c>
    </row>
    <row r="127" spans="1:8">
      <c r="A127" s="16">
        <v>126</v>
      </c>
      <c r="B127" s="40" t="s">
        <v>487</v>
      </c>
      <c r="C127" s="7" t="s">
        <v>484</v>
      </c>
      <c r="D127" s="7" t="s">
        <v>485</v>
      </c>
      <c r="E127" s="16" t="s">
        <v>591</v>
      </c>
      <c r="F127" s="16">
        <v>20</v>
      </c>
      <c r="G127" s="15" t="s">
        <v>826</v>
      </c>
      <c r="H127" s="41" t="s">
        <v>873</v>
      </c>
    </row>
    <row r="128" spans="1:8">
      <c r="A128" s="16">
        <v>127</v>
      </c>
      <c r="B128" s="40" t="s">
        <v>828</v>
      </c>
      <c r="C128" s="7" t="s">
        <v>484</v>
      </c>
      <c r="D128" s="7" t="s">
        <v>485</v>
      </c>
      <c r="E128" s="16" t="s">
        <v>712</v>
      </c>
      <c r="F128" s="16">
        <v>20</v>
      </c>
      <c r="G128" s="15" t="s">
        <v>829</v>
      </c>
      <c r="H128" s="41" t="s">
        <v>873</v>
      </c>
    </row>
    <row r="129" spans="1:8">
      <c r="A129" s="16">
        <v>128</v>
      </c>
      <c r="B129" s="40" t="s">
        <v>490</v>
      </c>
      <c r="C129" s="7" t="s">
        <v>484</v>
      </c>
      <c r="D129" s="7" t="s">
        <v>485</v>
      </c>
      <c r="E129" s="16" t="s">
        <v>591</v>
      </c>
      <c r="F129" s="16">
        <v>20</v>
      </c>
      <c r="G129" s="15" t="s">
        <v>830</v>
      </c>
      <c r="H129" s="41" t="s">
        <v>873</v>
      </c>
    </row>
    <row r="130" spans="1:8">
      <c r="A130" s="16">
        <v>129</v>
      </c>
      <c r="B130" s="40" t="s">
        <v>831</v>
      </c>
      <c r="C130" s="7" t="s">
        <v>484</v>
      </c>
      <c r="D130" s="7" t="s">
        <v>485</v>
      </c>
      <c r="E130" s="16" t="s">
        <v>587</v>
      </c>
      <c r="F130" s="16">
        <v>20</v>
      </c>
      <c r="G130" s="15" t="s">
        <v>832</v>
      </c>
      <c r="H130" s="41" t="s">
        <v>873</v>
      </c>
    </row>
    <row r="131" spans="1:8">
      <c r="A131" s="16">
        <v>130</v>
      </c>
      <c r="B131" s="40" t="s">
        <v>495</v>
      </c>
      <c r="C131" s="7" t="s">
        <v>484</v>
      </c>
      <c r="D131" s="7" t="s">
        <v>485</v>
      </c>
      <c r="E131" s="16" t="s">
        <v>591</v>
      </c>
      <c r="F131" s="16">
        <v>20</v>
      </c>
      <c r="G131" s="15" t="s">
        <v>833</v>
      </c>
      <c r="H131" s="41" t="s">
        <v>873</v>
      </c>
    </row>
    <row r="132" spans="1:8">
      <c r="A132" s="16">
        <v>131</v>
      </c>
      <c r="B132" s="40" t="s">
        <v>834</v>
      </c>
      <c r="C132" s="7" t="s">
        <v>484</v>
      </c>
      <c r="D132" s="7" t="s">
        <v>485</v>
      </c>
      <c r="E132" s="16" t="s">
        <v>713</v>
      </c>
      <c r="F132" s="16">
        <v>20</v>
      </c>
      <c r="G132" s="15" t="s">
        <v>835</v>
      </c>
      <c r="H132" s="41" t="s">
        <v>873</v>
      </c>
    </row>
    <row r="133" spans="1:8">
      <c r="A133" s="16">
        <v>132</v>
      </c>
      <c r="B133" s="40" t="s">
        <v>498</v>
      </c>
      <c r="C133" s="7" t="s">
        <v>484</v>
      </c>
      <c r="D133" s="7" t="s">
        <v>485</v>
      </c>
      <c r="E133" s="16" t="s">
        <v>591</v>
      </c>
      <c r="F133" s="16">
        <v>20</v>
      </c>
      <c r="G133" s="15" t="s">
        <v>836</v>
      </c>
      <c r="H133" s="41" t="s">
        <v>873</v>
      </c>
    </row>
    <row r="134" spans="1:8">
      <c r="A134" s="16">
        <v>133</v>
      </c>
      <c r="B134" s="40" t="s">
        <v>837</v>
      </c>
      <c r="C134" s="7" t="s">
        <v>484</v>
      </c>
      <c r="D134" s="7" t="s">
        <v>485</v>
      </c>
      <c r="E134" s="16" t="s">
        <v>714</v>
      </c>
      <c r="F134" s="16">
        <v>20</v>
      </c>
      <c r="G134" s="15" t="s">
        <v>839</v>
      </c>
      <c r="H134" s="41" t="s">
        <v>873</v>
      </c>
    </row>
    <row r="135" spans="1:8">
      <c r="A135" s="16">
        <v>134</v>
      </c>
      <c r="B135" s="40" t="s">
        <v>501</v>
      </c>
      <c r="C135" s="7" t="s">
        <v>484</v>
      </c>
      <c r="D135" s="7" t="s">
        <v>485</v>
      </c>
      <c r="E135" s="16" t="s">
        <v>715</v>
      </c>
      <c r="F135" s="16">
        <v>20</v>
      </c>
      <c r="G135" s="15" t="s">
        <v>840</v>
      </c>
      <c r="H135" s="41" t="s">
        <v>873</v>
      </c>
    </row>
    <row r="136" spans="1:8">
      <c r="A136" s="16">
        <v>135</v>
      </c>
      <c r="B136" s="40" t="s">
        <v>837</v>
      </c>
      <c r="C136" s="7" t="s">
        <v>484</v>
      </c>
      <c r="D136" s="7" t="s">
        <v>485</v>
      </c>
      <c r="E136" s="16" t="s">
        <v>716</v>
      </c>
      <c r="F136" s="16">
        <v>20</v>
      </c>
      <c r="G136" s="15" t="s">
        <v>841</v>
      </c>
      <c r="H136" s="41" t="s">
        <v>873</v>
      </c>
    </row>
    <row r="137" spans="1:8">
      <c r="A137" s="16">
        <v>136</v>
      </c>
      <c r="B137" s="40" t="s">
        <v>501</v>
      </c>
      <c r="C137" s="7" t="s">
        <v>484</v>
      </c>
      <c r="D137" s="7" t="s">
        <v>485</v>
      </c>
      <c r="E137" s="16" t="s">
        <v>591</v>
      </c>
      <c r="F137" s="16">
        <v>20</v>
      </c>
      <c r="G137" s="15" t="s">
        <v>838</v>
      </c>
      <c r="H137" s="41" t="s">
        <v>873</v>
      </c>
    </row>
    <row r="138" spans="1:8">
      <c r="A138" s="16">
        <v>137</v>
      </c>
      <c r="B138" s="40" t="s">
        <v>842</v>
      </c>
      <c r="C138" s="7" t="s">
        <v>484</v>
      </c>
      <c r="D138" s="7" t="s">
        <v>485</v>
      </c>
      <c r="E138" s="16" t="s">
        <v>717</v>
      </c>
      <c r="F138" s="16">
        <v>20</v>
      </c>
      <c r="G138" s="15" t="s">
        <v>843</v>
      </c>
      <c r="H138" s="41" t="s">
        <v>873</v>
      </c>
    </row>
    <row r="139" spans="1:8">
      <c r="A139" s="16">
        <v>138</v>
      </c>
      <c r="B139" s="40" t="s">
        <v>842</v>
      </c>
      <c r="C139" s="7" t="s">
        <v>484</v>
      </c>
      <c r="D139" s="7" t="s">
        <v>485</v>
      </c>
      <c r="E139" s="16" t="s">
        <v>591</v>
      </c>
      <c r="F139" s="16">
        <v>20</v>
      </c>
      <c r="G139" s="15" t="s">
        <v>844</v>
      </c>
      <c r="H139" s="41" t="s">
        <v>873</v>
      </c>
    </row>
    <row r="140" spans="1:8">
      <c r="A140" s="16">
        <v>139</v>
      </c>
      <c r="B140" s="40" t="s">
        <v>845</v>
      </c>
      <c r="C140" s="7" t="s">
        <v>484</v>
      </c>
      <c r="D140" s="7" t="s">
        <v>485</v>
      </c>
      <c r="E140" s="16" t="s">
        <v>718</v>
      </c>
      <c r="F140" s="16">
        <v>20</v>
      </c>
      <c r="G140" s="15" t="s">
        <v>846</v>
      </c>
      <c r="H140" s="41" t="s">
        <v>873</v>
      </c>
    </row>
    <row r="141" spans="1:8">
      <c r="A141" s="16">
        <v>140</v>
      </c>
      <c r="B141" s="40" t="s">
        <v>506</v>
      </c>
      <c r="C141" s="7" t="s">
        <v>484</v>
      </c>
      <c r="D141" s="7" t="s">
        <v>485</v>
      </c>
      <c r="E141" s="16" t="s">
        <v>591</v>
      </c>
      <c r="F141" s="16">
        <v>20</v>
      </c>
      <c r="G141" s="15" t="s">
        <v>847</v>
      </c>
      <c r="H141" s="41" t="s">
        <v>873</v>
      </c>
    </row>
    <row r="142" spans="1:8">
      <c r="A142" s="16">
        <v>141</v>
      </c>
      <c r="B142" s="40" t="s">
        <v>848</v>
      </c>
      <c r="C142" s="7" t="s">
        <v>484</v>
      </c>
      <c r="D142" s="7" t="s">
        <v>485</v>
      </c>
      <c r="E142" s="16" t="s">
        <v>719</v>
      </c>
      <c r="F142" s="16">
        <v>20</v>
      </c>
      <c r="G142" s="15" t="s">
        <v>849</v>
      </c>
      <c r="H142" s="41" t="s">
        <v>873</v>
      </c>
    </row>
    <row r="143" spans="1:8">
      <c r="A143" s="16">
        <v>142</v>
      </c>
      <c r="B143" s="40" t="s">
        <v>508</v>
      </c>
      <c r="C143" s="7" t="s">
        <v>484</v>
      </c>
      <c r="D143" s="7" t="s">
        <v>485</v>
      </c>
      <c r="E143" s="16" t="s">
        <v>591</v>
      </c>
      <c r="F143" s="16">
        <v>20</v>
      </c>
      <c r="G143" s="15" t="s">
        <v>850</v>
      </c>
      <c r="H143" s="41" t="s">
        <v>873</v>
      </c>
    </row>
    <row r="144" spans="1:8">
      <c r="A144" s="16">
        <v>143</v>
      </c>
      <c r="B144" s="40" t="s">
        <v>851</v>
      </c>
      <c r="C144" s="7" t="s">
        <v>484</v>
      </c>
      <c r="D144" s="7" t="s">
        <v>485</v>
      </c>
      <c r="E144" s="16" t="s">
        <v>720</v>
      </c>
      <c r="F144" s="16">
        <v>20</v>
      </c>
      <c r="G144" s="15" t="s">
        <v>852</v>
      </c>
      <c r="H144" s="41" t="s">
        <v>873</v>
      </c>
    </row>
    <row r="145" spans="1:8">
      <c r="A145" s="16">
        <v>144</v>
      </c>
      <c r="B145" s="40" t="s">
        <v>511</v>
      </c>
      <c r="C145" s="7" t="s">
        <v>484</v>
      </c>
      <c r="D145" s="7" t="s">
        <v>485</v>
      </c>
      <c r="E145" s="16" t="s">
        <v>591</v>
      </c>
      <c r="F145" s="16">
        <v>20</v>
      </c>
      <c r="G145" s="15" t="s">
        <v>853</v>
      </c>
      <c r="H145" s="41" t="s">
        <v>873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H29" sqref="H29"/>
    </sheetView>
  </sheetViews>
  <sheetFormatPr defaultRowHeight="13.8"/>
  <cols>
    <col min="1" max="1" width="44.21875" customWidth="1"/>
  </cols>
  <sheetData>
    <row r="1" spans="1:2">
      <c r="A1" s="51" t="s">
        <v>1083</v>
      </c>
      <c r="B1" s="51" t="s">
        <v>860</v>
      </c>
    </row>
    <row r="2" spans="1:2">
      <c r="A2" t="s">
        <v>1077</v>
      </c>
      <c r="B2" s="50" t="s">
        <v>680</v>
      </c>
    </row>
    <row r="3" spans="1:2">
      <c r="A3" t="s">
        <v>1078</v>
      </c>
      <c r="B3" s="52" t="s">
        <v>1084</v>
      </c>
    </row>
    <row r="4" spans="1:2">
      <c r="A4" t="s">
        <v>1079</v>
      </c>
      <c r="B4" s="50" t="s">
        <v>680</v>
      </c>
    </row>
    <row r="5" spans="1:2">
      <c r="A5" t="s">
        <v>1080</v>
      </c>
      <c r="B5" s="50" t="s">
        <v>680</v>
      </c>
    </row>
    <row r="6" spans="1:2">
      <c r="A6" t="s">
        <v>1081</v>
      </c>
      <c r="B6" s="50" t="s">
        <v>680</v>
      </c>
    </row>
    <row r="7" spans="1:2">
      <c r="A7" t="s">
        <v>1082</v>
      </c>
      <c r="B7" s="50" t="s">
        <v>680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nm_testcase</vt:lpstr>
      <vt:lpstr>communication_testcase</vt:lpstr>
      <vt:lpstr>dtc_testcase</vt:lpstr>
      <vt:lpstr>DTC_CASE</vt:lpstr>
      <vt:lpstr>CAN_NM_CASE</vt:lpstr>
      <vt:lpstr>CAN_NM_WAKE_UP_CASE</vt:lpstr>
      <vt:lpstr>CAN_NM_WAKE_UP_CASE_Fail</vt:lpstr>
      <vt:lpstr>SA_RECEIVE_CAN_Signal_Test</vt:lpstr>
      <vt:lpstr>power_testcase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jun.xiong</dc:creator>
  <cp:lastModifiedBy>Liu Ketong</cp:lastModifiedBy>
  <dcterms:created xsi:type="dcterms:W3CDTF">2015-06-05T18:19:34Z</dcterms:created>
  <dcterms:modified xsi:type="dcterms:W3CDTF">2022-03-30T00:59:43Z</dcterms:modified>
</cp:coreProperties>
</file>