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cji\OneDrive - uns.ac.rs\OSMI\Projects\dermatology_assistant\documentation\"/>
    </mc:Choice>
  </mc:AlternateContent>
  <xr:revisionPtr revIDLastSave="0" documentId="13_ncr:1_{1264A624-126A-45A8-A622-7A94E661660A}" xr6:coauthVersionLast="45" xr6:coauthVersionMax="45" xr10:uidLastSave="{00000000-0000-0000-0000-000000000000}"/>
  <bookViews>
    <workbookView xWindow="0" yWindow="1335" windowWidth="21600" windowHeight="11385" tabRatio="235" firstSheet="1" activeTab="1" xr2:uid="{8F260C12-4A40-47C1-8C81-EADC4A2AF9A1}"/>
  </bookViews>
  <sheets>
    <sheet name="Ingredients" sheetId="1" r:id="rId1"/>
    <sheet name="Parametri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<sst xmlns="http://schemas.openxmlformats.org/spreadsheetml/2006/main" count="136" uniqueCount="103">
  <si>
    <t>Skin issues</t>
  </si>
  <si>
    <t>Acne</t>
  </si>
  <si>
    <t>Blackheads</t>
  </si>
  <si>
    <t>Whiteheads</t>
  </si>
  <si>
    <t>Inflammation</t>
  </si>
  <si>
    <t>Eczema</t>
  </si>
  <si>
    <t>Psoriazis</t>
  </si>
  <si>
    <t>Hives</t>
  </si>
  <si>
    <t>Sun damage</t>
  </si>
  <si>
    <t>Rosacea</t>
  </si>
  <si>
    <t>Dryness</t>
  </si>
  <si>
    <t>Flakiness</t>
  </si>
  <si>
    <t>Wrinkles</t>
  </si>
  <si>
    <t>Fine lines</t>
  </si>
  <si>
    <t>Redness</t>
  </si>
  <si>
    <t>Skin texture</t>
  </si>
  <si>
    <t>Hyperpigmentation</t>
  </si>
  <si>
    <t>Enlarged pores</t>
  </si>
  <si>
    <t>Clogged pores</t>
  </si>
  <si>
    <t>Dark spots</t>
  </si>
  <si>
    <t>Dullness</t>
  </si>
  <si>
    <t>Scarring</t>
  </si>
  <si>
    <t>Age spots</t>
  </si>
  <si>
    <t>Skin properties</t>
  </si>
  <si>
    <t>Moisture</t>
  </si>
  <si>
    <t>Sebum</t>
  </si>
  <si>
    <t>Sensitivity</t>
  </si>
  <si>
    <t>[LOW, NORMAL, HIGH]</t>
  </si>
  <si>
    <t>Assessment</t>
  </si>
  <si>
    <t>Patient age</t>
  </si>
  <si>
    <t>Age 10 - 20</t>
  </si>
  <si>
    <t>Age 20 - 40</t>
  </si>
  <si>
    <t>Age 40+</t>
  </si>
  <si>
    <t>Fact name</t>
  </si>
  <si>
    <t>Patient age 10 to 20</t>
  </si>
  <si>
    <t>Patient age 20 to 40</t>
  </si>
  <si>
    <t>Patient age 40+</t>
  </si>
  <si>
    <t>Humidity LOW</t>
  </si>
  <si>
    <t>Env. Impact</t>
  </si>
  <si>
    <t>Humidity HIGH</t>
  </si>
  <si>
    <t>Sun exposure LOW</t>
  </si>
  <si>
    <t>Sun exposure HIGH</t>
  </si>
  <si>
    <t>Env impact - low humidity</t>
  </si>
  <si>
    <t>Env impact - high humidity</t>
  </si>
  <si>
    <t>Env impact - low sun exposure</t>
  </si>
  <si>
    <t>Env impact - high sun exposure</t>
  </si>
  <si>
    <t>Hydration</t>
  </si>
  <si>
    <t>Name</t>
  </si>
  <si>
    <t>No of skin issues</t>
  </si>
  <si>
    <t>Not good for</t>
  </si>
  <si>
    <t>Best for age groups</t>
  </si>
  <si>
    <t>Best for environment</t>
  </si>
  <si>
    <t>Exfoliation</t>
  </si>
  <si>
    <t>Antioxidants</t>
  </si>
  <si>
    <t>Skin restoring</t>
  </si>
  <si>
    <t>Ceramides</t>
  </si>
  <si>
    <t>Hyaluronic Acid</t>
  </si>
  <si>
    <t>Glycerin</t>
  </si>
  <si>
    <t>Lactic acid</t>
  </si>
  <si>
    <t>Glycolic acid</t>
  </si>
  <si>
    <t>Salicylic acid</t>
  </si>
  <si>
    <t>Benzoyl Peroxide</t>
  </si>
  <si>
    <t>Vitamin E</t>
  </si>
  <si>
    <t>Vitamin C</t>
  </si>
  <si>
    <t>Green tea</t>
  </si>
  <si>
    <t>Hydroquinone</t>
  </si>
  <si>
    <t>Retinol</t>
  </si>
  <si>
    <t>Niacinamide</t>
  </si>
  <si>
    <t>Dryness, Redness, Eczema, Psoriazis, Flakiness,   Fine lines</t>
  </si>
  <si>
    <t>Fine lines, Wrinkles, Dryness, Inflammation</t>
  </si>
  <si>
    <t>Dryness, Flakiness, Inflammation</t>
  </si>
  <si>
    <t>Acne, Inflammation, Enlarged pores</t>
  </si>
  <si>
    <t>Dryness, Inflammation, Dark spots</t>
  </si>
  <si>
    <t>Fine lines, Scarring, Wrinkles, Dullness, Hyperpigmentation, 
Dark spots, 
Sun damage</t>
  </si>
  <si>
    <t>Rosacea,
Inflammation, Sun damage, Redness</t>
  </si>
  <si>
    <t>Sensitivity, moisture</t>
  </si>
  <si>
    <t>20 - 40
40+</t>
  </si>
  <si>
    <t>20-40</t>
  </si>
  <si>
    <t>20 - 40</t>
  </si>
  <si>
    <t xml:space="preserve"> 10 - 20</t>
  </si>
  <si>
    <t xml:space="preserve"> 10 - 20
 20 - 40</t>
  </si>
  <si>
    <t xml:space="preserve"> 20 - 40</t>
  </si>
  <si>
    <t>40+</t>
  </si>
  <si>
    <t xml:space="preserve"> 20 - 40
40+</t>
  </si>
  <si>
    <t>High humidity</t>
  </si>
  <si>
    <t>Low humidity</t>
  </si>
  <si>
    <t>High sun exposure</t>
  </si>
  <si>
    <t>Low sun exposure</t>
  </si>
  <si>
    <t>High sensitivity</t>
  </si>
  <si>
    <t>Low moisture,
High sensitivity</t>
  </si>
  <si>
    <t>Low moisture</t>
  </si>
  <si>
    <t>High sebum</t>
  </si>
  <si>
    <t>Fine lines, Hyperpigmentatio,
Dark spots, 
Skin texture</t>
  </si>
  <si>
    <t>Fine lines, Wrinkles, HyperpigmentationEnlarged pores, 
Dark spots, 
Skin texture</t>
  </si>
  <si>
    <t>Blackheads, 
Whiteheads, 
Skin texture, Enlarged pores, 
Clogged pores</t>
  </si>
  <si>
    <t>Acne,
Fine lines, Wrinkles, 
Age spots, 
Clogged pores, Scarring,
Sun damage</t>
  </si>
  <si>
    <t>Acne, 
Blackheads, Whiteheads, Rosacea, Inflammation, Hyperpigmentation</t>
  </si>
  <si>
    <t>Hyperpigmentation
Dark spots, 
Age spots</t>
  </si>
  <si>
    <t>Atopic dermatitis</t>
  </si>
  <si>
    <t>peeling</t>
  </si>
  <si>
    <t>swelling</t>
  </si>
  <si>
    <t>itching</t>
  </si>
  <si>
    <t>burning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</si>
</sst>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249977111117893"/>
      </top>
      <bottom/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/>
      <right/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4">
    <xf numFmtId="0" fontId="0" fillId="0" borderId="0" xfId="0"/>
    <xf numFmtId="16" fontId="0" fillId="0" borderId="0" xfId="0" applyNumberFormat="1"/>
    <xf numFmtId="0" fontId="0" fillId="0" borderId="0" xfId="0" applyAlignment="1">
      <alignment horizontal="fill"/>
    </xf>
    <xf numFmtId="0" fontId="1" fillId="2" borderId="0" xfId="1"/>
    <xf numFmtId="0" fontId="0" fillId="0" borderId="0" xfId="0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1" fillId="2" borderId="0" xfId="1" applyAlignment="1">
      <alignment wrapText="1"/>
    </xf>
    <xf numFmtId="0" fontId="0" fillId="0" borderId="6" xfId="0" applyBorder="1" applyAlignment="1">
      <alignment wrapText="1"/>
    </xf>
    <xf numFmtId="0" fontId="0" fillId="0" borderId="0" xfId="0" applyAlignment="1">
      <alignment wrapText="1"/>
    </xf>
    <xf numFmtId="0" fontId="1" fillId="2" borderId="0" xfId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top" wrapText="1"/>
    </xf>
    <xf numFmtId="0" fontId="1" fillId="2" borderId="0" xfId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0" xfId="0" applyNumberFormat="1" applyAlignment="1">
      <alignment horizontal="center" vertical="center"/>
    </xf>
    <xf numFmtId="16" fontId="0" fillId="0" borderId="6" xfId="0" applyNumberFormat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1" fillId="2" borderId="0" xfId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26">
    <dxf>
      <alignment horizontal="fill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2" tint="-0.499984740745262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2" tint="-0.499984740745262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2" tint="-0.499984740745262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2" tint="-0.499984740745262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border>
        <bottom style="thin">
          <color theme="2" tint="-0.249977111117893"/>
        </bottom>
      </border>
    </dxf>
    <dxf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1E7AE69-BF09-437A-9A1B-2CF6726A2CB0}" name="Table8" displayName="Table8" ref="B3:G6" totalsRowShown="0" headerRowDxfId="25" headerRowBorderDxfId="24">
  <autoFilter ref="B3:G6" xr:uid="{5202518E-D7ED-4265-8561-6BC799949CA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54FA025D-2FDA-4FE1-9818-C886BF17E8D9}" name="Name" dataDxfId="23"/>
    <tableColumn id="2" xr3:uid="{B7F62EA9-A6EB-4F5A-A97D-868D167DAA67}" name="Skin issues" dataDxfId="22"/>
    <tableColumn id="3" xr3:uid="{1EBF7F4D-E945-4DB5-AF82-246ED1DAF0A8}" name="No of skin issues"/>
    <tableColumn id="4" xr3:uid="{81046262-E5AD-4101-9A27-BD7EF511255E}" name="Not good for" dataDxfId="21"/>
    <tableColumn id="5" xr3:uid="{27A6ABA8-B2B1-401E-A13C-43B85A44779A}" name="Best for age groups" dataDxfId="20"/>
    <tableColumn id="6" xr3:uid="{7E9FE92C-0AC4-402F-A455-7F00240ADEE7}" name="Best for environment" dataDxfId="19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F6836AE-E22B-421D-966D-A1CE1BE1140E}" name="Table810" displayName="Table810" ref="I3:N7" totalsRowShown="0">
  <autoFilter ref="I3:N7" xr:uid="{C8BC1D52-B50B-465D-9341-EA0F7CDB3E5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8F740844-6E19-47C9-800B-05BFF79813E2}" name="Name" dataDxfId="18"/>
    <tableColumn id="2" xr3:uid="{41819D2A-4828-4BA4-BB5C-EF3A643AF6B0}" name="Skin issues" dataDxfId="17"/>
    <tableColumn id="3" xr3:uid="{E7545BE4-E81A-4541-B077-5805DCF5C1AD}" name="No of skin issues"/>
    <tableColumn id="4" xr3:uid="{2D9FBC91-C45B-4474-8E32-8785FCF10159}" name="Not good for" dataDxfId="16"/>
    <tableColumn id="5" xr3:uid="{1B024E66-8930-47FF-9CC6-482B9CB47835}" name="Best for age groups" dataDxfId="15"/>
    <tableColumn id="6" xr3:uid="{B54A3BBE-3018-4F3E-A5A2-FC4B6DB5BCD7}" name="Best for environment" dataDxfId="14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F7A483C-69BF-41F1-BA97-B6B0CD29780A}" name="Table811" displayName="Table811" ref="B14:G17" totalsRowShown="0">
  <autoFilter ref="B14:G17" xr:uid="{E9EDBF37-F33C-44A3-8928-7969D2F77C5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D3164C07-BEB2-4FCC-B4B6-22C336132EC0}" name="Name" dataDxfId="13"/>
    <tableColumn id="2" xr3:uid="{9BC07E4D-A121-42AF-A4BD-E8E87B611290}" name="Skin issues" dataDxfId="12"/>
    <tableColumn id="3" xr3:uid="{9ED8B4E0-EE89-43C1-AB56-E37D2BEC7E5D}" name="No of skin issues"/>
    <tableColumn id="4" xr3:uid="{10D67B87-79FF-42AF-BF42-D407CA4DE29B}" name="Not good for" dataDxfId="11"/>
    <tableColumn id="5" xr3:uid="{0B00D4D7-04BF-49F5-B4AC-10A221FB98F8}" name="Best for age groups" dataDxfId="10"/>
    <tableColumn id="6" xr3:uid="{5F73FE72-CB1A-4EDE-8CF7-7EE44A6AB385}" name="Best for environment" dataDxfId="9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013C1B6-B183-4C96-B481-051A248C8B6C}" name="Table812" displayName="Table812" ref="I14:N17" totalsRowShown="0">
  <autoFilter ref="I14:N17" xr:uid="{90185BF2-8F45-4F14-B7CA-2FEEA1C34DC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E2D456E1-C237-4A46-B47A-E44B6AD953DA}" name="Name" dataDxfId="8"/>
    <tableColumn id="2" xr3:uid="{F0231537-CE32-46B9-A541-2F32286B21A6}" name="Skin issues" dataDxfId="7"/>
    <tableColumn id="3" xr3:uid="{58596DA1-A922-430A-958E-C731A93F1E1E}" name="No of skin issues" dataDxfId="6"/>
    <tableColumn id="4" xr3:uid="{F8243A82-0CF2-4F56-AAA7-B6E7504C8546}" name="Not good for" dataDxfId="5"/>
    <tableColumn id="5" xr3:uid="{0CBC2AB6-68A7-4FFA-9E93-7B9CCFBA67D9}" name="Best for age groups" dataDxfId="4"/>
    <tableColumn id="6" xr3:uid="{15C501EB-9E24-4CAB-907B-4A5E7B3E6815}" name="Best for environment" dataDxfId="3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B122340-B5C5-43A6-8702-E965CAF4F90B}" name="Table4" displayName="Table4" ref="B4:B26" totalsRowShown="0">
  <autoFilter ref="B4:B26" xr:uid="{0A6C521C-9C70-4352-8962-E8D29F2AC6CC}"/>
  <tableColumns count="1">
    <tableColumn id="1" xr3:uid="{5A7B6763-889A-4A98-9568-ADA508594259}" name="Skin issues"/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4C213BA-1A49-4BC7-8627-85EDA7202617}" name="Table5" displayName="Table5" ref="D4:E7" totalsRowShown="0">
  <autoFilter ref="D4:E7" xr:uid="{6AB4F31F-1BFF-4E86-871A-41BC165C9175}"/>
  <tableColumns count="2">
    <tableColumn id="1" xr3:uid="{641A8FD0-ED94-4D67-93F1-F42FD5A565F7}" name="Skin properties"/>
    <tableColumn id="2" xr3:uid="{4BCC4504-9700-4F38-92BC-1E511CB5D90E}" name="Assessmen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3731C6B-0262-44DD-B470-8DD5B9ED0F91}" name="Table6" displayName="Table6" ref="G4:H7" totalsRowShown="0">
  <autoFilter ref="G4:H7" xr:uid="{3E607502-311E-4E1E-9ABC-2D4FB5A7DE04}"/>
  <tableColumns count="2">
    <tableColumn id="1" xr3:uid="{222646CE-4A6F-4B60-8094-EEC8AE52549E}" name="Patient age"/>
    <tableColumn id="2" xr3:uid="{ECAB827A-CA65-4ECA-B5D0-C0C27E81151B}" name="Fact name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F9802B4-2D25-4198-8220-E316379429BA}" name="Table68" displayName="Table68" ref="J4:K8" totalsRowShown="0">
  <autoFilter ref="J4:K8" xr:uid="{A37C58FD-0E87-422E-8B78-E0B60D39C0DC}"/>
  <tableColumns count="2">
    <tableColumn id="1" xr3:uid="{22B7978F-E9E2-443D-9A73-AB8AADD6B6C5}" name="Env. Impact"/>
    <tableColumn id="2" xr3:uid="{6022F85B-1298-4415-90E3-7D8DBC7DCF1B}" name="Fact name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26F62-A483-48E5-AECB-A7F6D49F2DE9}">
  <dimension ref="A2:N30"/>
  <sheetViews>
    <sheetView topLeftCell="A13" workbookViewId="0">
      <selection activeCell="K21" sqref="K21"/>
    </sheetView>
  </sheetViews>
  <sheetFormatPr defaultRowHeight="15" x14ac:dyDescent="0.25"/>
  <cols>
    <col min="1" max="1" width="9.140625" customWidth="1"/>
    <col min="2" max="2" width="18.85546875" customWidth="1"/>
    <col min="3" max="3" width="14.140625" style="10" customWidth="1"/>
    <col min="4" max="4" width="16.7109375" customWidth="1"/>
    <col min="5" max="5" width="24.28515625" customWidth="1"/>
    <col min="7" max="7" width="17.85546875" customWidth="1"/>
    <col min="8" max="8" width="16" style="15" customWidth="1"/>
    <col min="9" max="9" width="14.7109375" style="16" customWidth="1"/>
    <col min="10" max="10" width="18.140625" style="10" customWidth="1"/>
    <col min="11" max="11" width="19" style="15" customWidth="1"/>
    <col min="12" max="12" width="22.140625" style="15" customWidth="1"/>
    <col min="13" max="13" width="22" style="15" customWidth="1"/>
    <col min="14" max="14" width="21.28515625" customWidth="1"/>
    <col min="15" max="15" width="18.5703125" customWidth="1"/>
    <col min="17" max="17" width="17.42578125" customWidth="1"/>
    <col min="18" max="18" width="21.85546875" customWidth="1"/>
    <col min="20" max="20" width="24.42578125" customWidth="1"/>
    <col min="21" max="21" width="34.28515625" customWidth="1"/>
  </cols>
  <sheetData>
    <row r="2" spans="1:14" x14ac:dyDescent="0.25">
      <c r="B2" s="11" t="s">
        <v>46</v>
      </c>
      <c r="C2" s="17"/>
      <c r="D2" s="3"/>
      <c r="E2" s="11" t="s">
        <v>25</v>
      </c>
      <c r="F2" s="11"/>
      <c r="G2" s="11"/>
      <c r="I2" s="40" t="s">
        <v>52</v>
      </c>
      <c r="J2" s="17"/>
      <c r="K2" s="3"/>
      <c r="L2" s="11" t="s">
        <v>75</v>
      </c>
      <c r="M2" s="11"/>
      <c r="N2" s="11"/>
    </row>
    <row r="3" spans="1:14" x14ac:dyDescent="0.25">
      <c r="B3" s="12" t="s">
        <v>47</v>
      </c>
      <c r="C3" s="18" t="s">
        <v>0</v>
      </c>
      <c r="D3" s="5" t="s">
        <v>48</v>
      </c>
      <c r="E3" s="21" t="s">
        <v>49</v>
      </c>
      <c r="F3" s="21" t="s">
        <v>50</v>
      </c>
      <c r="G3" s="30" t="s">
        <v>51</v>
      </c>
      <c r="I3" s="26" t="s">
        <v>47</v>
      </c>
      <c r="J3" s="16" t="s">
        <v>0</v>
      </c>
      <c r="K3" t="s">
        <v>48</v>
      </c>
      <c r="L3" s="15" t="s">
        <v>49</v>
      </c>
      <c r="M3" s="15" t="s">
        <v>50</v>
      </c>
      <c r="N3" s="15" t="s">
        <v>51</v>
      </c>
    </row>
    <row r="4" spans="1:14" ht="93.75" customHeight="1" x14ac:dyDescent="0.25">
      <c r="A4" s="6"/>
      <c r="B4" s="13" t="s">
        <v>55</v>
      </c>
      <c r="C4" s="19" t="s">
        <v>68</v>
      </c>
      <c r="D4" s="4"/>
      <c r="E4" s="38"/>
      <c r="F4" s="23" t="s">
        <v>76</v>
      </c>
      <c r="G4" s="33"/>
      <c r="H4" s="43"/>
      <c r="I4" s="26" t="s">
        <v>58</v>
      </c>
      <c r="J4" s="16" t="s">
        <v>92</v>
      </c>
      <c r="K4"/>
      <c r="L4" s="37"/>
      <c r="M4" s="25"/>
      <c r="N4" s="31" t="s">
        <v>86</v>
      </c>
    </row>
    <row r="5" spans="1:14" ht="94.5" customHeight="1" x14ac:dyDescent="0.25">
      <c r="A5" s="6"/>
      <c r="B5" s="13" t="s">
        <v>56</v>
      </c>
      <c r="C5" s="19" t="s">
        <v>69</v>
      </c>
      <c r="D5" s="4"/>
      <c r="E5" s="38"/>
      <c r="F5" s="13" t="s">
        <v>77</v>
      </c>
      <c r="G5" s="31" t="s">
        <v>84</v>
      </c>
      <c r="H5" s="43"/>
      <c r="I5" s="26" t="s">
        <v>59</v>
      </c>
      <c r="J5" s="16" t="s">
        <v>93</v>
      </c>
      <c r="K5"/>
      <c r="L5" s="15" t="s">
        <v>88</v>
      </c>
      <c r="M5" s="26" t="s">
        <v>76</v>
      </c>
      <c r="N5" s="34"/>
    </row>
    <row r="6" spans="1:14" ht="101.25" customHeight="1" x14ac:dyDescent="0.25">
      <c r="B6" s="14" t="s">
        <v>57</v>
      </c>
      <c r="C6" s="20" t="s">
        <v>70</v>
      </c>
      <c r="D6" s="7"/>
      <c r="E6" s="22" t="s">
        <v>91</v>
      </c>
      <c r="F6" s="24"/>
      <c r="G6" s="32" t="s">
        <v>85</v>
      </c>
      <c r="H6" s="43"/>
      <c r="I6" s="26" t="s">
        <v>60</v>
      </c>
      <c r="J6" s="16" t="s">
        <v>94</v>
      </c>
      <c r="K6"/>
      <c r="L6" s="15" t="s">
        <v>90</v>
      </c>
      <c r="M6" s="27" t="s">
        <v>79</v>
      </c>
      <c r="N6" s="34"/>
    </row>
    <row r="7" spans="1:14" ht="45" x14ac:dyDescent="0.25">
      <c r="I7" s="41" t="s">
        <v>61</v>
      </c>
      <c r="J7" s="20" t="s">
        <v>71</v>
      </c>
      <c r="K7" s="7"/>
      <c r="L7" s="36" t="s">
        <v>89</v>
      </c>
      <c r="M7" s="28" t="s">
        <v>80</v>
      </c>
      <c r="N7" s="32" t="s">
        <v>87</v>
      </c>
    </row>
    <row r="10" spans="1:14" x14ac:dyDescent="0.25">
      <c r="G10" s="4"/>
    </row>
    <row r="11" spans="1:14" x14ac:dyDescent="0.25">
      <c r="G11" s="4"/>
    </row>
    <row r="12" spans="1:14" x14ac:dyDescent="0.25">
      <c r="G12" s="4"/>
    </row>
    <row r="13" spans="1:14" x14ac:dyDescent="0.25">
      <c r="B13" s="11" t="s">
        <v>53</v>
      </c>
      <c r="C13" s="17"/>
      <c r="D13" s="3"/>
      <c r="E13" s="11" t="s">
        <v>26</v>
      </c>
      <c r="F13" s="11"/>
      <c r="G13" s="11"/>
      <c r="I13" s="11" t="s">
        <v>54</v>
      </c>
      <c r="J13" s="17"/>
      <c r="K13" s="8"/>
      <c r="L13" s="11" t="s">
        <v>75</v>
      </c>
      <c r="M13" s="11"/>
      <c r="N13" s="11"/>
    </row>
    <row r="14" spans="1:14" x14ac:dyDescent="0.25">
      <c r="B14" s="15" t="s">
        <v>47</v>
      </c>
      <c r="C14" s="16" t="s">
        <v>0</v>
      </c>
      <c r="D14" t="s">
        <v>48</v>
      </c>
      <c r="E14" s="15" t="s">
        <v>49</v>
      </c>
      <c r="F14" s="15" t="s">
        <v>50</v>
      </c>
      <c r="G14" s="15" t="s">
        <v>51</v>
      </c>
      <c r="I14" s="15" t="s">
        <v>47</v>
      </c>
      <c r="J14" s="16" t="s">
        <v>0</v>
      </c>
      <c r="K14" s="10" t="s">
        <v>48</v>
      </c>
      <c r="L14" s="15" t="s">
        <v>49</v>
      </c>
      <c r="M14" s="15" t="s">
        <v>50</v>
      </c>
      <c r="N14" s="15" t="s">
        <v>51</v>
      </c>
    </row>
    <row r="15" spans="1:14" ht="66.75" customHeight="1" x14ac:dyDescent="0.25">
      <c r="A15" s="6"/>
      <c r="B15" s="15" t="s">
        <v>62</v>
      </c>
      <c r="C15" s="16" t="s">
        <v>72</v>
      </c>
      <c r="E15" s="37"/>
      <c r="F15" s="25"/>
      <c r="G15" s="34"/>
      <c r="H15" s="43"/>
      <c r="I15" s="15" t="s">
        <v>65</v>
      </c>
      <c r="J15" s="16" t="s">
        <v>97</v>
      </c>
      <c r="K15" s="10"/>
      <c r="L15" s="15" t="s">
        <v>88</v>
      </c>
      <c r="M15" s="29" t="s">
        <v>82</v>
      </c>
      <c r="N15" s="31" t="s">
        <v>85</v>
      </c>
    </row>
    <row r="16" spans="1:14" ht="120" x14ac:dyDescent="0.25">
      <c r="A16" s="6"/>
      <c r="B16" s="15" t="s">
        <v>63</v>
      </c>
      <c r="C16" s="16" t="s">
        <v>73</v>
      </c>
      <c r="E16" s="15" t="s">
        <v>88</v>
      </c>
      <c r="F16" s="15" t="s">
        <v>81</v>
      </c>
      <c r="G16" s="31" t="s">
        <v>86</v>
      </c>
      <c r="H16" s="43"/>
      <c r="I16" s="15" t="s">
        <v>66</v>
      </c>
      <c r="J16" s="16" t="s">
        <v>95</v>
      </c>
      <c r="K16" s="10"/>
      <c r="L16" s="15" t="s">
        <v>88</v>
      </c>
      <c r="M16" s="26" t="s">
        <v>83</v>
      </c>
      <c r="N16" s="31" t="s">
        <v>87</v>
      </c>
    </row>
    <row r="17" spans="2:14" ht="105" x14ac:dyDescent="0.25">
      <c r="B17" s="14" t="s">
        <v>64</v>
      </c>
      <c r="C17" s="20" t="s">
        <v>74</v>
      </c>
      <c r="D17" s="7"/>
      <c r="E17" s="39"/>
      <c r="F17" s="24"/>
      <c r="G17" s="35"/>
      <c r="I17" s="14" t="s">
        <v>67</v>
      </c>
      <c r="J17" s="20" t="s">
        <v>96</v>
      </c>
      <c r="K17" s="9"/>
      <c r="L17" s="39"/>
      <c r="M17" s="22" t="s">
        <v>78</v>
      </c>
      <c r="N17" s="32" t="s">
        <v>86</v>
      </c>
    </row>
    <row r="18" spans="2:14" x14ac:dyDescent="0.25">
      <c r="B18" s="15"/>
      <c r="C18" s="16"/>
      <c r="E18" s="15"/>
      <c r="F18" s="15"/>
      <c r="G18" s="42"/>
    </row>
    <row r="19" spans="2:14" x14ac:dyDescent="0.25">
      <c r="B19" s="15"/>
      <c r="C19" s="16"/>
      <c r="E19" s="15"/>
      <c r="F19" s="15"/>
      <c r="G19" s="13"/>
    </row>
    <row r="20" spans="2:14" x14ac:dyDescent="0.25">
      <c r="G20" s="4"/>
    </row>
    <row r="21" spans="2:14" x14ac:dyDescent="0.25">
      <c r="G21" s="4"/>
    </row>
    <row r="22" spans="2:14" x14ac:dyDescent="0.25">
      <c r="G22" s="4"/>
    </row>
    <row r="23" spans="2:14" x14ac:dyDescent="0.25">
      <c r="G23" s="4"/>
    </row>
    <row r="24" spans="2:14" x14ac:dyDescent="0.25">
      <c r="G24" s="4"/>
    </row>
    <row r="25" spans="2:14" x14ac:dyDescent="0.25">
      <c r="G25" s="4"/>
    </row>
    <row r="26" spans="2:14" x14ac:dyDescent="0.25">
      <c r="G26" s="4"/>
      <c r="H26" s="13"/>
    </row>
    <row r="27" spans="2:14" x14ac:dyDescent="0.25">
      <c r="G27" s="4"/>
    </row>
    <row r="28" spans="2:14" x14ac:dyDescent="0.25">
      <c r="G28" s="4"/>
    </row>
    <row r="29" spans="2:14" x14ac:dyDescent="0.25">
      <c r="G29" s="4"/>
    </row>
    <row r="30" spans="2:14" x14ac:dyDescent="0.25">
      <c r="G30" s="4"/>
    </row>
  </sheetData>
  <phoneticPr fontId="2" type="noConversion"/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6D6D2-DF8F-42D4-B348-6064A7AEAE7C}">
  <dimension ref="B4:K31"/>
  <sheetViews>
    <sheetView tabSelected="1" topLeftCell="A13" workbookViewId="0">
      <selection activeCell="B31" sqref="B31"/>
    </sheetView>
  </sheetViews>
  <sheetFormatPr defaultRowHeight="15" x14ac:dyDescent="0.25"/>
  <cols>
    <col min="2" max="2" width="18.140625" customWidth="1"/>
    <col min="4" max="4" width="10.42578125" customWidth="1"/>
    <col min="5" max="5" width="22.28515625" customWidth="1"/>
    <col min="7" max="7" width="14.28515625" customWidth="1"/>
    <col min="8" max="8" width="18.5703125" customWidth="1"/>
    <col min="10" max="10" width="18" customWidth="1"/>
    <col min="11" max="11" width="29.28515625" customWidth="1"/>
  </cols>
  <sheetData>
    <row r="4" spans="2:11" x14ac:dyDescent="0.25">
      <c r="B4" t="s">
        <v>0</v>
      </c>
      <c r="D4" t="s">
        <v>23</v>
      </c>
      <c r="E4" t="s">
        <v>28</v>
      </c>
      <c r="G4" t="s">
        <v>29</v>
      </c>
      <c r="H4" t="s">
        <v>33</v>
      </c>
      <c r="J4" t="s">
        <v>38</v>
      </c>
      <c r="K4" t="s">
        <v>33</v>
      </c>
    </row>
    <row r="5" spans="2:11" x14ac:dyDescent="0.25">
      <c r="B5" t="s">
        <v>1</v>
      </c>
      <c r="D5" t="s">
        <v>24</v>
      </c>
      <c r="E5" t="s">
        <v>27</v>
      </c>
      <c r="G5" s="1" t="s">
        <v>30</v>
      </c>
      <c r="H5" t="s">
        <v>34</v>
      </c>
      <c r="J5" s="1" t="s">
        <v>37</v>
      </c>
      <c r="K5" s="2" t="s">
        <v>42</v>
      </c>
    </row>
    <row r="6" spans="2:11" x14ac:dyDescent="0.25">
      <c r="B6" t="s">
        <v>2</v>
      </c>
      <c r="D6" t="s">
        <v>25</v>
      </c>
      <c r="E6" t="s">
        <v>27</v>
      </c>
      <c r="G6" t="s">
        <v>31</v>
      </c>
      <c r="H6" t="s">
        <v>35</v>
      </c>
      <c r="J6" t="s">
        <v>39</v>
      </c>
      <c r="K6" s="2" t="s">
        <v>43</v>
      </c>
    </row>
    <row r="7" spans="2:11" x14ac:dyDescent="0.25">
      <c r="B7" t="s">
        <v>3</v>
      </c>
      <c r="D7" t="s">
        <v>26</v>
      </c>
      <c r="E7" t="s">
        <v>27</v>
      </c>
      <c r="G7" t="s">
        <v>32</v>
      </c>
      <c r="H7" t="s">
        <v>36</v>
      </c>
      <c r="J7" t="s">
        <v>40</v>
      </c>
      <c r="K7" s="2" t="s">
        <v>44</v>
      </c>
    </row>
    <row r="8" spans="2:11" x14ac:dyDescent="0.25">
      <c r="B8" t="s">
        <v>4</v>
      </c>
      <c r="J8" t="s">
        <v>41</v>
      </c>
      <c r="K8" s="2" t="s">
        <v>45</v>
      </c>
    </row>
    <row r="9" spans="2:11" x14ac:dyDescent="0.25">
      <c r="B9" t="s">
        <v>5</v>
      </c>
      <c r="C9" t="s">
        <v>98</v>
      </c>
    </row>
    <row r="10" spans="2:11" x14ac:dyDescent="0.25">
      <c r="B10" t="s">
        <v>6</v>
      </c>
    </row>
    <row r="11" spans="2:11" x14ac:dyDescent="0.25">
      <c r="B11" t="s">
        <v>7</v>
      </c>
    </row>
    <row r="12" spans="2:11" x14ac:dyDescent="0.25">
      <c r="B12" t="s">
        <v>8</v>
      </c>
    </row>
    <row r="13" spans="2:11" x14ac:dyDescent="0.25">
      <c r="B13" t="s">
        <v>9</v>
      </c>
    </row>
    <row r="14" spans="2:11" x14ac:dyDescent="0.25">
      <c r="B14" t="s">
        <v>10</v>
      </c>
    </row>
    <row r="15" spans="2:11" x14ac:dyDescent="0.25">
      <c r="B15" t="s">
        <v>11</v>
      </c>
    </row>
    <row r="16" spans="2:11" x14ac:dyDescent="0.25">
      <c r="B16" t="s">
        <v>12</v>
      </c>
    </row>
    <row r="17" spans="2:2" x14ac:dyDescent="0.25">
      <c r="B17" t="s">
        <v>13</v>
      </c>
    </row>
    <row r="18" spans="2:2" x14ac:dyDescent="0.25">
      <c r="B18" t="s">
        <v>14</v>
      </c>
    </row>
    <row r="19" spans="2:2" x14ac:dyDescent="0.25">
      <c r="B19" t="s">
        <v>15</v>
      </c>
    </row>
    <row r="20" spans="2:2" x14ac:dyDescent="0.25">
      <c r="B20" t="s">
        <v>16</v>
      </c>
    </row>
    <row r="21" spans="2:2" x14ac:dyDescent="0.25">
      <c r="B21" t="s">
        <v>17</v>
      </c>
    </row>
    <row r="22" spans="2:2" x14ac:dyDescent="0.25">
      <c r="B22" t="s">
        <v>18</v>
      </c>
    </row>
    <row r="23" spans="2:2" x14ac:dyDescent="0.25">
      <c r="B23" t="s">
        <v>19</v>
      </c>
    </row>
    <row r="24" spans="2:2" x14ac:dyDescent="0.25">
      <c r="B24" t="s">
        <v>20</v>
      </c>
    </row>
    <row r="25" spans="2:2" x14ac:dyDescent="0.25">
      <c r="B25" t="s">
        <v>21</v>
      </c>
    </row>
    <row r="26" spans="2:2" x14ac:dyDescent="0.25">
      <c r="B26" t="s">
        <v>22</v>
      </c>
    </row>
    <row r="28" spans="2:2" x14ac:dyDescent="0.25">
      <c r="B28" t="s">
        <v>99</v>
      </c>
    </row>
    <row r="29" spans="2:2" x14ac:dyDescent="0.25">
      <c r="B29" t="s">
        <v>100</v>
      </c>
    </row>
    <row r="30" spans="2:2" x14ac:dyDescent="0.25">
      <c r="B30" t="s">
        <v>101</v>
      </c>
    </row>
    <row r="31" spans="2:2" x14ac:dyDescent="0.25">
      <c r="B31" t="s">
        <v>102</v>
      </c>
    </row>
  </sheetData>
  <conditionalFormatting sqref="G5:H7">
    <cfRule type="duplicateValues" dxfId="2" priority="2"/>
  </conditionalFormatting>
  <conditionalFormatting sqref="J5:K8">
    <cfRule type="duplicateValues" dxfId="1" priority="1"/>
  </conditionalFormatting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Ingredients</vt:lpstr>
      <vt:lpstr>Parametri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Katarina Tukelic</dc:creator>
  <cp:lastModifiedBy>Katarina Tukelic</cp:lastModifiedBy>
  <dcterms:created xsi:type="dcterms:W3CDTF">2020-05-28T12:13:37Z</dcterms:created>
  <dcterms:modified xsi:type="dcterms:W3CDTF">2020-06-04T13:16:09Z</dcterms:modified>
</cp:coreProperties>
</file>