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zureford-my.sharepoint.com/personal/ksenne_ford_com/Documents/Desktop/Project/Pole/RELATORIOS/"/>
    </mc:Choice>
  </mc:AlternateContent>
  <xr:revisionPtr revIDLastSave="8" documentId="11_67ED0D31C0D56274400537FAAF6922D778F9D77D" xr6:coauthVersionLast="47" xr6:coauthVersionMax="47" xr10:uidLastSave="{80AD9FC6-758D-4840-83CF-54C958D83CA4}"/>
  <bookViews>
    <workbookView xWindow="-98" yWindow="-98" windowWidth="19396" windowHeight="11475" xr2:uid="{00000000-000D-0000-FFFF-FFFF00000000}"/>
  </bookViews>
  <sheets>
    <sheet name="duplicados" sheetId="1" r:id="rId1"/>
  </sheets>
  <definedNames>
    <definedName name="_xlnm._FilterDatabase" localSheetId="0" hidden="1">duplicados!$B$1:$H$91</definedName>
  </definedNames>
  <calcPr calcId="0"/>
</workbook>
</file>

<file path=xl/sharedStrings.xml><?xml version="1.0" encoding="utf-8"?>
<sst xmlns="http://schemas.openxmlformats.org/spreadsheetml/2006/main" count="846" uniqueCount="560">
  <si>
    <t>Revisado?</t>
  </si>
  <si>
    <t>cod_id</t>
  </si>
  <si>
    <t>linha_planilha</t>
  </si>
  <si>
    <t>link_usado</t>
  </si>
  <si>
    <t>endereco</t>
  </si>
  <si>
    <t>link_original_base</t>
  </si>
  <si>
    <t>arquivo</t>
  </si>
  <si>
    <t>qual_e_o_correto?</t>
  </si>
  <si>
    <t>endereco_street_view</t>
  </si>
  <si>
    <t>rua_bate_com_cod_id_atual?</t>
  </si>
  <si>
    <t>melhor_candidato_por_rua</t>
  </si>
  <si>
    <t>endereco_melhor_candidato</t>
  </si>
  <si>
    <t>nota_ia</t>
  </si>
  <si>
    <t>219386839</t>
  </si>
  <si>
    <t>linha 79</t>
  </si>
  <si>
    <t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</t>
  </si>
  <si>
    <t>AVENIDA DAMASO DRUMMOND 1905, 1905, SAO PEDRO</t>
  </si>
  <si>
    <t>https://www.google.com/maps/@?api=1&amp;map_action=pano&amp;viewpoint=-19.5837814943,-46.9385842699</t>
  </si>
  <si>
    <t>COD ID_219386839 (linha 79).jpg</t>
  </si>
  <si>
    <t>poste 77</t>
  </si>
  <si>
    <t>1583 Av. Dâmaso Drumond</t>
  </si>
  <si>
    <t>SIM</t>
  </si>
  <si>
    <t>219991733</t>
  </si>
  <si>
    <t>lote anterior, pre-planilha</t>
  </si>
  <si>
    <t>https://www.google.com/maps/@-19.5858182,-46.940069,3a,75y,276.34h,99.06t/data=!3m7!1e1!3m5!1sycHd7ywx70jRwrh-YTy89g!2e0!6shttps:%2F%2Fstreetviewpixels-pa.googleapis.com%2Fv1%2Fthumbnail%3Fcb_client%3Dmaps_sv.tactile%26w%3D900%26h%3D600%26pitch%3D-9.060000000000002%26panoid%3DycHd7ywx70jRwrh-YTy89g%26yaw%3D276.34!7i16384!8i8192?entry=ttu</t>
  </si>
  <si>
    <t>RUA AMERICO AUTRAN 208, 208, SAO PEDRO</t>
  </si>
  <si>
    <t>https://www.google.com/maps/@?api=1&amp;map_action=pano&amp;viewpoint=-19.5847615323,-46.9415314814</t>
  </si>
  <si>
    <t>COD ID_219991733 (lote anterior, pre-planilha).jpg</t>
  </si>
  <si>
    <t>poste 290</t>
  </si>
  <si>
    <t>45 R. Américo Autran</t>
  </si>
  <si>
    <t>222495069</t>
  </si>
  <si>
    <t>linha 110</t>
  </si>
  <si>
    <t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</t>
  </si>
  <si>
    <t>RUA SALOMAO PEREIRA DE MESQUITA 8, 8, CENTRO</t>
  </si>
  <si>
    <t>https://www.google.com/maps/@?api=1&amp;map_action=pano&amp;viewpoint=-19.5885563827,-46.9338759971</t>
  </si>
  <si>
    <t>COD ID_222495069 (linha 110).jpg</t>
  </si>
  <si>
    <t>poste 1122</t>
  </si>
  <si>
    <t>Araxá, State of Minas Gerais</t>
  </si>
  <si>
    <t>(sem dado de rua)</t>
  </si>
  <si>
    <t>219298069</t>
  </si>
  <si>
    <t>541</t>
  </si>
  <si>
    <t>https://www.google.com/maps/@-19.5955066,-46.9480437,3a,75y,140.94h,123.58t/data=!3m7!1e1!3m5!1sc2SkekqObIlLIb_JUij2GQ!2e0!6shttps:%2F%2Fstreetviewpixels-pa.googleapis.com%2Fv1%2Fthumbnail%3Fcb_client%3Dmaps_sv.tactile%26w%3D900%26h%3D600%26pitch%3D-33.582116590686454%26panoid%3Dc2SkekqObIlLIb_JUij2GQ%26yaw%3D140.93600038544596!7i16384!8i8192?entry=ttu&amp;g_ep=EgoyMDI2MDgxOS4wIKXMDSoASAFQAw%3D%3D</t>
  </si>
  <si>
    <t>AVENIDA JOAO PAULO II 1105, 1105, SANTA LUZIA</t>
  </si>
  <si>
    <t>https://www.google.com/maps/@?api=1&amp;map_action=pano&amp;viewpoint=-19.5953594878,-46.9480255461</t>
  </si>
  <si>
    <t>COD ID_219298069 (linha 541).jpg</t>
  </si>
  <si>
    <t>2004 Av. João Paulo II</t>
  </si>
  <si>
    <t>219298070</t>
  </si>
  <si>
    <t>529</t>
  </si>
  <si>
    <t>https://www.google.com/maps/@-19.5956345,-46.9467056,3a,75y,63.86h,133.67t/data=!3m7!1e1!3m5!1sMWSAit6qYADnp98bEZ_Fuw!2e0!6shttps:%2F%2Fstreetviewpixels-pa.googleapis.com%2Fv1%2Fthumbnail%3Fcb_client%3Dmaps_sv.tactile%26w%3D900%26h%3D600%26pitch%3D-43.668410890327635%26panoid%3DMWSAit6qYADnp98bEZ_Fuw%26yaw%3D63.85925882538575!7i16384!8i8192?entry=ttu&amp;g_ep=EgoyMDI2MDgxOS4wIKXMDSoASAFQAw%3D%3D</t>
  </si>
  <si>
    <t>RUA GERALDA DETONI 56, 56, SANTA LUZIA</t>
  </si>
  <si>
    <t>https://www.google.com/maps/@?api=1&amp;map_action=pano&amp;viewpoint=-19.5956538529,-46.9466947042</t>
  </si>
  <si>
    <t>COD ID_219298070 (linha 529).jpg</t>
  </si>
  <si>
    <t>56 R. Geralda Detoni</t>
  </si>
  <si>
    <t>ambiguo -- nao achou alternativa boa e nao da pra desempatar com confianca pelo cod_id 219298070</t>
  </si>
  <si>
    <t>lote anterior</t>
  </si>
  <si>
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</si>
  <si>
    <t>COD ID_219298070 (linha lote anterior).jpg</t>
  </si>
  <si>
    <t>219298164</t>
  </si>
  <si>
    <t>691</t>
  </si>
  <si>
    <t>https://www.google.com/maps/@-19.5997668,-46.9466201,3a,90y,150.64h,121.58t/data=!3m7!1e1!3m5!1scr04_3d202w40eXA9-nlYA!2e0!6shttps:%2F%2Fstreetviewpixels-pa.googleapis.com%2Fv1%2Fthumbnail%3Fcb_client%3Dmaps_sv.tactile%26w%3D900%26h%3D600%26pitch%3D-31.577623644830396%26panoid%3Dcr04_3d202w40eXA9-nlYA%26yaw%3D150.6420758284284!7i16384!8i8192?entry=ttu&amp;g_ep=EgoyMDI2MDgxOS4wIKXMDSoASAFQAw%3D%3D</t>
  </si>
  <si>
    <t>RUA GERALDA DETONI 545, 545, SANTA LUZIA</t>
  </si>
  <si>
    <t>https://www.google.com/maps/@?api=1&amp;map_action=pano&amp;viewpoint=-19.5997738451,-46.9466107983</t>
  </si>
  <si>
    <t>COD ID_219298164 (linha 691).jpg</t>
  </si>
  <si>
    <t>136 R. José Natal</t>
  </si>
  <si>
    <t>NAO</t>
  </si>
  <si>
    <t>221621646 (dist=23.1m)</t>
  </si>
  <si>
    <t>RUA JOSE NATAL 197, 197, SANTA LUZIA</t>
  </si>
  <si>
    <t>link nao pode ser reanalisado (URL sem coordenada) -- revisar a mao</t>
  </si>
  <si>
    <t>COD ID_219298164 (linha lote anterior).jpg</t>
  </si>
  <si>
    <t>219298165</t>
  </si>
  <si>
    <t>689</t>
  </si>
  <si>
    <t>https://www.google.com/maps/@-19.5996025,-46.946114,3a,90y,218.8h,113.89t/data=!3m7!1e1!3m5!1sLlr6NLPVYi8aRhpnoZXBHg!2e0!6shttps:%2F%2Fstreetviewpixels-pa.googleapis.com%2Fv1%2Fthumbnail%3Fcb_client%3Dmaps_sv.tactile%26w%3D900%26h%3D600%26pitch%3D-23.89165446156204%26panoid%3DLlr6NLPVYi8aRhpnoZXBHg%26yaw%3D218.7953705135893!7i16384!8i8192?entry=ttu&amp;g_ep=EgoyMDI2MDgxOS4wIKXMDSoASAFQAw%3D%3D</t>
  </si>
  <si>
    <t>RUA MARCELINA CARDOSO 230, 230, SANTA LUZIA</t>
  </si>
  <si>
    <t>https://www.google.com/maps/@?api=1&amp;map_action=pano&amp;viewpoint=-19.5996249048,-46.9461801157</t>
  </si>
  <si>
    <t>COD ID_219298165 (linha 689).jpg</t>
  </si>
  <si>
    <t>84 R. José Natal</t>
  </si>
  <si>
    <t>221621646 (dist=33.0m)</t>
  </si>
  <si>
    <t>COD ID_219298165 (linha lote anterior).jpg</t>
  </si>
  <si>
    <t>219298197</t>
  </si>
  <si>
    <t>700</t>
  </si>
  <si>
    <t>https://www.google.com/maps/@-19.6005493,-46.944799,3a,90y,155.15h,123.55t/data=!3m7!1e1!3m5!1sO7bb-l56ajHE1ASfcIcW2w!2e0!6shttps:%2F%2Fstreetviewpixels-pa.googleapis.com%2Fv1%2Fthumbnail%3Fcb_client%3Dmaps_sv.tactile%26w%3D900%26h%3D600%26pitch%3D-33.549601486922654%26panoid%3DO7bb-l56ajHE1ASfcIcW2w%26yaw%3D155.15119201127385!7i16384!8i8192?entry=ttu&amp;g_ep=EgoyMDI2MDgxOS4wIKXMDSoASAFQAw%3D%3D</t>
  </si>
  <si>
    <t>RUA PAUL HARRIS 511, 511, JOAO RIBEIRO</t>
  </si>
  <si>
    <t>https://www.google.com/maps/@?api=1&amp;map_action=pano&amp;viewpoint=-19.6005603993,-46.9448760214</t>
  </si>
  <si>
    <t>COD ID_219298197 (linha 700).jpg</t>
  </si>
  <si>
    <t>500 R. Paul Harris</t>
  </si>
  <si>
    <t>COD ID_219298197 (linha lote anterior).jpg</t>
  </si>
  <si>
    <t>219298203</t>
  </si>
  <si>
    <t>581</t>
  </si>
  <si>
    <t>https://www.google.com/maps/@-19.5953454,-46.944923,3a,75y,55.91h,113.55t/data=!3m7!1e1!3m5!1s1J3Nk5Sj3lv5va8lH4mQzQ!2e0!6shttps:%2F%2Fstreetviewpixels-pa.googleapis.com%2Fv1%2Fthumbnail%3Fcb_client%3Dmaps_sv.tactile%26w%3D900%26h%3D600%26pitch%3D-23.554514534083623%26panoid%3D1J3Nk5Sj3lv5va8lH4mQzQ%26yaw%3D55.906566988828395!7i16384!8i8192?entry=ttu&amp;g_ep=EgoyMDI2MDgxOS4wIKXMDSoASAFQAw%3D%3D</t>
  </si>
  <si>
    <t>TRAVESSA DEZ 295, 295, CENTRO</t>
  </si>
  <si>
    <t>https://www.google.com/maps/@?api=1&amp;map_action=pano&amp;viewpoint=-19.5953479045,-46.9449086398</t>
  </si>
  <si>
    <t>COD ID_219298203 (linha 581).jpg</t>
  </si>
  <si>
    <t>305 Tv. Dez</t>
  </si>
  <si>
    <t>COD ID_219298203 (linha lote anterior).jpg</t>
  </si>
  <si>
    <t>219298208</t>
  </si>
  <si>
    <t>311</t>
  </si>
  <si>
    <t>https://www.google.com/maps/@-19.5870056,-46.944625,3a,90y,348.13h,109.86t/data=!3m7!1e1!3m5!1se6HnWxl10ML4jk_jSr9nvA!2e0!6shttps:%2F%2Fstreetviewpixels-pa.googleapis.com%2Fv1%2Fthumbnail%3Fcb_client%3Dmaps_sv.tactile%26w%3D900%26h%3D600%26pitch%3D-19.862321879932978%26panoid%3De6HnWxl10ML4jk_jSr9nvA%26yaw%3D348.13270123980965!7i16384!8i8192?entry=ttu&amp;g_ep=EgoyMDI2MDgxOS4wIKXMDSoASAFQAw%3D%3D</t>
  </si>
  <si>
    <t>RUA IPIAO 7, 7, CENTRO</t>
  </si>
  <si>
    <t>https://www.google.com/maps/@?api=1&amp;map_action=pano&amp;viewpoint=-19.5869681916,-46.9446364447</t>
  </si>
  <si>
    <t>COD ID_219298208 (linha 311).jpg</t>
  </si>
  <si>
    <t>19 R. Ipiao</t>
  </si>
  <si>
    <t>perdeu a disputa pelo cod_id 219298208 (pior dist/rumo) e nao achou alternativa melhor -- revisar a mao/possivel descarte</t>
  </si>
  <si>
    <t>219298349</t>
  </si>
  <si>
    <t>321</t>
  </si>
  <si>
    <t>https://www.google.com/maps/@-19.5884699,-46.9423963,3a,90y,332.55h,118.34t/data=!3m7!1e1!3m5!1sD1su6ZJlvRvcm4nBfOX8FQ!2e0!6shttps:%2F%2Fstreetviewpixels-pa.googleapis.com%2Fv1%2Fthumbnail%3Fcb_client%3Dmaps_sv.tactile%26w%3D900%26h%3D600%26pitch%3D-28.339440954173497%26panoid%3DD1su6ZJlvRvcm4nBfOX8FQ%26yaw%3D332.55451557129834!7i16384!8i8192?entry=ttu&amp;g_ep=EgoyMDI2MDgxOS4wIKXMDSoASAFQAw%3D%3D</t>
  </si>
  <si>
    <t>RUA CAPITAO JOSE PORFIRIO 411, 411, CENTRO</t>
  </si>
  <si>
    <t>https://www.google.com/maps/@?api=1&amp;map_action=pano&amp;viewpoint=-19.5884280647,-46.9424522783</t>
  </si>
  <si>
    <t>COD ID_219298349 (linha 321).jpg</t>
  </si>
  <si>
    <t>418 R. Cap. José Porfírio</t>
  </si>
  <si>
    <t>ambiguo -- nao achou alternativa boa e nao da pra desempatar com confianca pelo cod_id 219298349</t>
  </si>
  <si>
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</si>
  <si>
    <t>COD ID_219298349 (linha lote anterior).jpg</t>
  </si>
  <si>
    <t>219991165</t>
  </si>
  <si>
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</si>
  <si>
    <t>RUA CARMEM DE OLIVEIRA LARA 65, 65, SANTO ANTONIO</t>
  </si>
  <si>
    <t>https://www.google.com/maps/@?api=1&amp;map_action=pano&amp;viewpoint=-19.6111917106,-46.9230604408</t>
  </si>
  <si>
    <t>COD ID_219991165 (linha lote anterior).jpg</t>
  </si>
  <si>
    <t>110 R. Carmen de Oliveira Lara</t>
  </si>
  <si>
    <t>perdeu a disputa pelo cod_id 219991165 (pior dist/rumo) e nao achou alternativa melhor -- revisar a mao/possivel descarte</t>
  </si>
  <si>
    <t>219991188</t>
  </si>
  <si>
    <t>351</t>
  </si>
  <si>
    <t>https://www.google.com/maps/@-19.5882041,-46.9439006,3a,75y,263.02h,117.64t/data=!3m7!1e1!3m5!1svirX_1eFJehXoPBIBcemaA!2e0!6shttps:%2F%2Fstreetviewpixels-pa.googleapis.com%2Fv1%2Fthumbnail%3Fcb_client%3Dmaps_sv.tactile%26w%3D900%26h%3D600%26pitch%3D-27.639843309199932%26panoid%3DvirX_1eFJehXoPBIBcemaA%26yaw%3D263.02129851758883!7i16384!8i8192?entry=ttu&amp;g_ep=EgoyMDI2MDgxOS4wIKXMDSoASAFQAw%3D%3D</t>
  </si>
  <si>
    <t>RUA CASSIANO LEMOS 540, 540, CENTRO</t>
  </si>
  <si>
    <t>https://www.google.com/maps/@?api=1&amp;map_action=pano&amp;viewpoint=-19.5881527588,-46.9436880341</t>
  </si>
  <si>
    <t>COD ID_219991188 (linha 351).jpg</t>
  </si>
  <si>
    <t>58 R. do Garimpo</t>
  </si>
  <si>
    <t>222496788 (dist=27.1m)</t>
  </si>
  <si>
    <t>RUA DO GARIMPO 26, 26, CENTRO</t>
  </si>
  <si>
    <t>perdeu a disputa pelo cod_id 219991188 (pior dist/rumo) e nao achou alternativa melhor -- revisar a mao/possivel descarte</t>
  </si>
  <si>
    <t>219991759</t>
  </si>
  <si>
    <t>238</t>
  </si>
  <si>
    <t>https://www.google.com/maps/@-19.5886533,-46.9421149,3a,90y,329.46h,115.84t/data=!3m7!1e1!3m5!1ssqMESAQMqjhopLYUTla9-Q!2e0!6shttps:%2F%2Fstreetviewpixels-pa.googleapis.com%2Fv1%2Fthumbnail%3Fcb_client%3Dmaps_sv.tactile%26w%3D900%26h%3D600%26pitch%3D-25.836674395800003%26panoid%3DsqMESAQMqjhopLYUTla9-Q%26yaw%3D329.45506251539473!7i16384!8i8192?entry=ttu&amp;g_ep=EgoyMDI2MDgxOS4wIKXMDSoASAFQAw%3D%3D</t>
  </si>
  <si>
    <t>RUA DOUTOR BARACUHY 92, 92, CENTRO</t>
  </si>
  <si>
    <t>https://www.google.com/maps/@?api=1&amp;map_action=pano&amp;viewpoint=-19.5886210214,-46.9421496241</t>
  </si>
  <si>
    <t>COD ID_219991759 (linha 238).jpg</t>
  </si>
  <si>
    <t>362 R. Cap. José Porfírio</t>
  </si>
  <si>
    <t>220853350 (dist=37.2m)</t>
  </si>
  <si>
    <t>RUA CAPITAO JOSE PORFIRIO 337, 337, CENTRO</t>
  </si>
  <si>
    <t>ambiguo -- nao achou alternativa boa e nao da pra desempatar com confianca pelo cod_id 219991759</t>
  </si>
  <si>
    <t>322</t>
  </si>
  <si>
    <t>https://www.google.com/maps/@-19.588616,-46.9421743,3a,90y,62.56h,126.96t/data=!3m7!1e1!3m5!1shLISr9Jy5jSh-4wH5zLgeA!2e0!6shttps:%2F%2Fstreetviewpixels-pa.googleapis.com%2Fv1%2Fthumbnail%3Fcb_client%3Dmaps_sv.tactile%26w%3D900%26h%3D600%26pitch%3D-36.95590177534825%26panoid%3DhLISr9Jy5jSh-4wH5zLgeA%26yaw%3D62.556356591227676!7i13312!8i6656?entry=ttu&amp;g_ep=EgoyMDI2MDgxOS4wIKXMDSoASAFQAw%3D%3D</t>
  </si>
  <si>
    <t>COD ID_219991759 (linha 322).jpg</t>
  </si>
  <si>
    <t>381 R. Cap. José Porfírio</t>
  </si>
  <si>
    <t>219298349 (dist=35.8m)</t>
  </si>
  <si>
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</si>
  <si>
    <t>COD ID_219991759 (linha lote anterior).jpg</t>
  </si>
  <si>
    <t>2 R. Dr. Baracuí</t>
  </si>
  <si>
    <t>219991945</t>
  </si>
  <si>
    <t>461</t>
  </si>
  <si>
    <t>https://www.google.com/maps/@-19.5926467,-46.9452463,3a,90y,119.23h,141.77t/data=!3m7!1e1!3m5!1sjSr6UaStFlFLEZn-T6Jdag!2e0!6shttps:%2F%2Fstreetviewpixels-pa.googleapis.com%2Fv1%2Fthumbnail%3Fcb_client%3Dmaps_sv.tactile%26w%3D900%26h%3D600%26pitch%3D-51.7715126798563%26panoid%3DjSr6UaStFlFLEZn-T6Jdag%26yaw%3D119.22752123279034!7i16384!8i8192?entry=ttu&amp;g_ep=EgoyMDI2MDgxOS4wIKXMDSoASAFQAw%3D%3D</t>
  </si>
  <si>
    <t>RUA UBERABA 317, 317, CENTRO</t>
  </si>
  <si>
    <t>https://www.google.com/maps/@?api=1&amp;map_action=pano&amp;viewpoint=-19.5926526183,-46.9452289235</t>
  </si>
  <si>
    <t>COD ID_219991945 (linha 461).jpg</t>
  </si>
  <si>
    <t>1 R. Funcionário João Rosa</t>
  </si>
  <si>
    <t>219991948 (dist=30.8m)</t>
  </si>
  <si>
    <t>RUA FUNCIONARIO JOAO ROSA 36, 36, CENTRO</t>
  </si>
  <si>
    <t>ambiguo -- nao achou alternativa boa e nao da pra desempatar com confianca pelo cod_id 219991945</t>
  </si>
  <si>
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</si>
  <si>
    <t>COD ID_219991945 (linha lote anterior).jpg</t>
  </si>
  <si>
    <t>219991956</t>
  </si>
  <si>
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</si>
  <si>
    <t>RUA CAPITAO JOSE PORFIRIO 612, 612, CENTRO</t>
  </si>
  <si>
    <t>https://www.google.com/maps/@?api=1&amp;map_action=pano&amp;viewpoint=-19.5874550117,-46.9438893581</t>
  </si>
  <si>
    <t>COD ID_219991956 (linha lote anterior).jpg</t>
  </si>
  <si>
    <t>585 R. Cap. José Porfírio</t>
  </si>
  <si>
    <t>perdeu a disputa pelo cod_id 219991956 (pior dist/rumo) e nao achou alternativa melhor -- revisar a mao/possivel descarte</t>
  </si>
  <si>
    <t>219991957</t>
  </si>
  <si>
    <t>313</t>
  </si>
  <si>
    <t>https://www.google.com/maps/@-19.5867464,-46.944416,3a,90y,12.11h,112.55t/data=!3m7!1e1!3m5!1sgC614ICW9j79Qqn7y4ht2g!2e0!6shttps:%2F%2Fstreetviewpixels-pa.googleapis.com%2Fv1%2Fthumbnail%3Fcb_client%3Dmaps_sv.tactile%26w%3D900%26h%3D600%26pitch%3D-22.54551206375224%26panoid%3DgC614ICW9j79Qqn7y4ht2g%26yaw%3D12.10677228670885!7i16384!8i8192?entry=ttu&amp;g_ep=EgoyMDI2MDgxOS4wIKXMDSoASAFQAw%3D%3D</t>
  </si>
  <si>
    <t>RUA IPIAO 27, 27, CENTRO</t>
  </si>
  <si>
    <t>https://www.google.com/maps/@?api=1&amp;map_action=pano&amp;viewpoint=-19.5866726034,-46.9444040851</t>
  </si>
  <si>
    <t>COD ID_219991957 (linha 313).jpg</t>
  </si>
  <si>
    <t>26 R. Ipiao</t>
  </si>
  <si>
    <t>ambiguo -- nao achou alternativa boa e nao da pra desempatar com confianca pelo cod_id 219991957</t>
  </si>
  <si>
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</si>
  <si>
    <t>COD ID_219991957 (linha lote anterior).jpg</t>
  </si>
  <si>
    <t>220780172</t>
  </si>
  <si>
    <t>505</t>
  </si>
  <si>
    <t>https://www.google.com/maps/@-19.5939995,-46.9451742,3a,41.2y,48.74h,115.18t/data=!3m7!1e1!3m5!1sGX9emyKkX5KUJGhBnqq1Og!2e0!6shttps:%2F%2Fstreetviewpixels-pa.googleapis.com%2Fv1%2Fthumbnail%3Fcb_client%3Dmaps_sv.tactile%26w%3D900%26h%3D600%26pitch%3D-25.177976309194733%26panoid%3DGX9emyKkX5KUJGhBnqq1Og%26yaw%3D48.74191269067828!7i16384!8i8192?entry=ttu&amp;g_ep=EgoyMDI2MDgxOS4wIKXMDSoASAFQAw%3D%3D</t>
  </si>
  <si>
    <t>RUA FUNCIONARIO JOAO ROSA 125, 125, CENTRO</t>
  </si>
  <si>
    <t>https://www.google.com/maps/@?api=1&amp;map_action=pano&amp;viewpoint=-19.593954708,-46.9451110817</t>
  </si>
  <si>
    <t>COD ID_220780172 (linha 505).jpg</t>
  </si>
  <si>
    <t>120 R. José Primo de Melo</t>
  </si>
  <si>
    <t>221621700 (dist=38.8m)</t>
  </si>
  <si>
    <t>RUA JOSE PRIMO DE MELO 92, 92, CENTRO</t>
  </si>
  <si>
    <t>ambiguo -- nao achou alternativa boa e nao da pra desempatar com confianca pelo cod_id 220780172</t>
  </si>
  <si>
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</si>
  <si>
    <t>COD ID_220780172 (linha lote anterior).jpg</t>
  </si>
  <si>
    <t>151 R. José Primo de Melo</t>
  </si>
  <si>
    <t>221621700 (dist=27.7m)</t>
  </si>
  <si>
    <t>220780173</t>
  </si>
  <si>
    <t>509</t>
  </si>
  <si>
    <t>https://www.google.com/maps/@-19.59322,-46.9452497,3a,90y,68.47h,126t/data=!3m7!1e1!3m5!1sfxI1bjAqXJnIqx9fqF5KpQ!2e0!6shttps:%2F%2Fstreetviewpixels-pa.googleapis.com%2Fv1%2Fthumbnail%3Fcb_client%3Dmaps_sv.tactile%26w%3D900%26h%3D600%26pitch%3D-35.99960082635647%26panoid%3DfxI1bjAqXJnIqx9fqF5KpQ%26yaw%3D68.46781835016866!7i16384!8i8192?entry=ttu&amp;g_ep=EgoyMDI2MDgxOS4wIKXMDSoASAFQAw%3D%3D</t>
  </si>
  <si>
    <t>RUA FUNCIONARIO JOAO ROSA 60, 60, CENTRO</t>
  </si>
  <si>
    <t>https://www.google.com/maps/@?api=1&amp;map_action=pano&amp;viewpoint=-19.5933121164,-46.9452273083</t>
  </si>
  <si>
    <t>COD ID_220780173 (linha 509).jpg</t>
  </si>
  <si>
    <t>105 R. Funcionário João Rosa</t>
  </si>
  <si>
    <t>ambiguo -- nao achou alternativa boa e nao da pra desempatar com confianca pelo cod_id 220780173</t>
  </si>
  <si>
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</si>
  <si>
    <t>COD ID_220780173 (linha lote anterior).jpg</t>
  </si>
  <si>
    <t>94 R. Funcionário João Rosa</t>
  </si>
  <si>
    <t>220780179</t>
  </si>
  <si>
    <t>315</t>
  </si>
  <si>
    <t>https://www.google.com/maps/@-19.5871272,-46.9444252,3a,90y,66.65h,132.09t/data=!3m7!1e1!3m5!1s7x7wLGKNfd_yBtT3Ig991Q!2e0!6shttps:%2F%2Fstreetviewpixels-pa.googleapis.com%2Fv1%2Fthumbnail%3Fcb_client%3Dmaps_sv.tactile%26w%3D900%26h%3D600%26pitch%3D-42.09389985087958%26panoid%3D7x7wLGKNfd_yBtT3Ig991Q%26yaw%3D66.64719666935468!7i16384!8i8192?entry=ttu&amp;g_ep=EgoyMDI2MDgxOS4wIKXMDSoASAFQAw%3D%3D</t>
  </si>
  <si>
    <t>RUA CAPITAO JOSE PORFIRIO 675, 675, CENTRO</t>
  </si>
  <si>
    <t>https://www.google.com/maps/@?api=1&amp;map_action=pano&amp;viewpoint=-19.5871061827,-46.9444093578</t>
  </si>
  <si>
    <t>COD ID_220780179 (linha 315).jpg</t>
  </si>
  <si>
    <t>675 R. Cap. José Porfírio</t>
  </si>
  <si>
    <t>ambiguo -- nao achou alternativa boa e nao da pra desempatar com confianca pelo cod_id 220780179</t>
  </si>
  <si>
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</si>
  <si>
    <t>COD ID_220780179 (linha lote anterior).jpg</t>
  </si>
  <si>
    <t>220780180</t>
  </si>
  <si>
    <t>314</t>
  </si>
  <si>
    <t>https://www.google.com/maps/@-19.5863833,-46.9441122,3a,75y,255.7h,131.87t/data=!3m7!1e1!3m5!1s9KUOr5Vo5o3uKTaXkrk0Bg!2e0!6shttps:%2F%2Fstreetviewpixels-pa.googleapis.com%2Fv1%2Fthumbnail%3Fcb_client%3Dmaps_sv.tactile%26w%3D900%26h%3D600%26pitch%3D-41.87341911386409%26panoid%3D9KUOr5Vo5o3uKTaXkrk0Bg%26yaw%3D255.70050482755516!7i16384!8i8192?entry=ttu&amp;g_ep=EgoyMDI2MDgxOS4wIKXMDSoASAFQAw%3D%3D</t>
  </si>
  <si>
    <t>RUA IPIAO 59, 59, CENTRO</t>
  </si>
  <si>
    <t>https://www.google.com/maps/@?api=1&amp;map_action=pano&amp;viewpoint=-19.5864576339,-46.9442395694</t>
  </si>
  <si>
    <t>COD ID_220780180 (linha 314).jpg</t>
  </si>
  <si>
    <t>79 R. Ipiao</t>
  </si>
  <si>
    <t>ambiguo -- nao achou alternativa boa e nao da pra desempatar com confianca pelo cod_id 220780180</t>
  </si>
  <si>
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</si>
  <si>
    <t>COD ID_220780180 (linha lote anterior).jpg</t>
  </si>
  <si>
    <t>77 R. Ipiao</t>
  </si>
  <si>
    <t>220780258</t>
  </si>
  <si>
    <t>407</t>
  </si>
  <si>
    <t>https://www.google.com/maps/@-19.5894205,-46.9413405,3a,90y,161.79h,130.05t/data=!3m7!1e1!3m5!1s7dcgfV1cEaBh24RI1_oa5Q!2e0!6shttps:%2F%2Fstreetviewpixels-pa.googleapis.com%2Fv1%2Fthumbnail%3Fcb_client%3Dmaps_sv.tactile%26w%3D900%26h%3D600%26pitch%3D-40.04962880914812%26panoid%3D7dcgfV1cEaBh24RI1_oa5Q%26yaw%3D161.7938677674506!7i16384!8i8192?entry=ttu&amp;g_ep=EgoyMDI2MDgxOS4wIKXMDSoASAFQAw%3D%3D</t>
  </si>
  <si>
    <t>RUA CARVALHO LOPES 202, 202, CENTRO</t>
  </si>
  <si>
    <t>https://www.google.com/maps/@?api=1&amp;map_action=pano&amp;viewpoint=-19.5894694428,-46.9413687428</t>
  </si>
  <si>
    <t>COD ID_220780258 (linha 407).jpg</t>
  </si>
  <si>
    <t>121 R. Carvalho Lopes</t>
  </si>
  <si>
    <t>ambiguo -- nao achou alternativa boa e nao da pra desempatar com confianca pelo cod_id 220780258</t>
  </si>
  <si>
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</si>
  <si>
    <t>COD ID_220780258 (linha lote anterior).jpg</t>
  </si>
  <si>
    <t>131 R. Carvalho Lopes</t>
  </si>
  <si>
    <t>220853333</t>
  </si>
  <si>
    <t>479</t>
  </si>
  <si>
    <t>https://www.google.com/maps/@-19.5935729,-46.9421232,3a,66.8y,249.58h,119.1t/data=!3m7!1e1!3m5!1sBZ5Xb3QVkJSOe3vOyMhSvA!2e0!6shttps:%2F%2Fstreetviewpixels-pa.googleapis.com%2Fv1%2Fthumbnail%3Fcb_client%3Dmaps_sv.tactile%26w%3D900%26h%3D600%26pitch%3D-29.103340232351385%26panoid%3DBZ5Xb3QVkJSOe3vOyMhSvA%26yaw%3D249.58038131935342!7i16384!8i8192?entry=ttu&amp;g_ep=EgoyMDI2MDgxOS4wIKXMDSoASAFQAw%3D%3D</t>
  </si>
  <si>
    <t>RUA PADRE ANTONIO MARCIGAGLIA 56, 56, CENTRO</t>
  </si>
  <si>
    <t>https://www.google.com/maps/@?api=1&amp;map_action=pano&amp;viewpoint=-19.5935794542,-46.9422091251</t>
  </si>
  <si>
    <t>COD ID_220853333 (linha 479).jpg</t>
  </si>
  <si>
    <t>55 R. Padre Antônio Marcigaglia</t>
  </si>
  <si>
    <t>perdeu a disputa pelo cod_id 220853333 (pior dist/rumo) e nao achou alternativa melhor -- revisar a mao/possivel descarte</t>
  </si>
  <si>
    <t>220853350</t>
  </si>
  <si>
    <t>323</t>
  </si>
  <si>
    <t>https://www.google.com/maps/@-19.5889332,-46.9416972,3a,50.1y,320.8h,108.42t/data=!3m7!1e1!3m5!1s8TEcyNcj-UV4GOtMntfSLA!2e0!6shttps:%2F%2Fstreetviewpixels-pa.googleapis.com%2Fv1%2Fthumbnail%3Fcb_client%3Dmaps_sv.tactile%26w%3D900%26h%3D600%26pitch%3D-18.419105086168457%26panoid%3D8TEcyNcj-UV4GOtMntfSLA%26yaw%3D320.8036040349934!7i16384!8i8192?entry=ttu&amp;g_ep=EgoyMDI2MDgxOS4wIKXMDSoASAFQAw%3D%3D</t>
  </si>
  <si>
    <t>https://www.google.com/maps/@?api=1&amp;map_action=pano&amp;viewpoint=-19.5888503027,-46.9418283089</t>
  </si>
  <si>
    <t>COD ID_220853350 (linha 323).jpg</t>
  </si>
  <si>
    <t>331 R. Cap. José Porfírio</t>
  </si>
  <si>
    <t>ambiguo -- nao achou alternativa boa e nao da pra desempatar com confianca pelo cod_id 220853350</t>
  </si>
  <si>
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</si>
  <si>
    <t>COD ID_220853350 (linha lote anterior).jpg</t>
  </si>
  <si>
    <t>349 R. Cap. José Porfírio</t>
  </si>
  <si>
    <t>221621656</t>
  </si>
  <si>
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</si>
  <si>
    <t>RUA ELOI TEIXEIRA 71, 71, SANTA LUZIA</t>
  </si>
  <si>
    <t>https://www.google.com/maps/@?api=1&amp;map_action=pano&amp;viewpoint=-19.5965458095,-46.9469055925</t>
  </si>
  <si>
    <t>COD ID_221621656 (linha lote anterior).jpg</t>
  </si>
  <si>
    <t>164 R. Geralda Detoni</t>
  </si>
  <si>
    <t>220247551 (dist=42.1m)</t>
  </si>
  <si>
    <t>RUA GERALDA DETONI 200, 200, SANTA LUZIA</t>
  </si>
  <si>
    <t>perdeu a disputa pelo cod_id 221621656 (pior dist/rumo) e nao achou alternativa melhor -- revisar a mao/possivel descarte</t>
  </si>
  <si>
    <t>221621687</t>
  </si>
  <si>
    <t>259</t>
  </si>
  <si>
    <t>https://www.google.com/maps/@-19.585777,-46.9450781,3a,37.6y,191.9h,98.86t/data=!3m7!1e1!3m5!1sLgGYteBvBhHlu7YAAqDJpQ!2e0!6shttps:%2F%2Fstreetviewpixels-pa.googleapis.com%2Fv1%2Fthumbnail%3Fcb_client%3Dmaps_sv.tactile%26w%3D900%26h%3D600%26pitch%3D-8.863059900235044%26panoid%3DLgGYteBvBhHlu7YAAqDJpQ%26yaw%3D191.90124480722767!7i16384!8i8192?entry=ttu&amp;g_ep=EgoyMDI2MDgxOS4wIKXMDSoASAFQAw%3D%3D</t>
  </si>
  <si>
    <t>AVENIDA JOAO PAULO II 35, 35, CENTRO</t>
  </si>
  <si>
    <t>https://www.google.com/maps/@?api=1&amp;map_action=pano&amp;viewpoint=-19.5857535403,-46.9450316824</t>
  </si>
  <si>
    <t>COD ID_221621687 (linha 259).jpg</t>
  </si>
  <si>
    <t>46 Av. João Paulo II</t>
  </si>
  <si>
    <t>perdeu a disputa pelo cod_id 221621687 (pior dist/rumo) e nao achou alternativa melhor -- revisar a mao/possivel descarte</t>
  </si>
  <si>
    <t>221621699</t>
  </si>
  <si>
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</si>
  <si>
    <t>RUA CAPITAO JOSE PORFIRIO 640, 640, CENTRO</t>
  </si>
  <si>
    <t>https://www.google.com/maps/@?api=1&amp;map_action=pano&amp;viewpoint=-19.5872622448,-46.9441729404</t>
  </si>
  <si>
    <t>COD ID_221621699 (linha lote anterior).jpg</t>
  </si>
  <si>
    <t>625 R. Cap. José Porfírio</t>
  </si>
  <si>
    <t>perdeu a disputa pelo cod_id 221621699 (pior dist/rumo) e nao achou alternativa melhor -- revisar a mao/possivel descarte</t>
  </si>
  <si>
    <t>221621705</t>
  </si>
  <si>
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</si>
  <si>
    <t>RUA PERDIZES 40, 40, CENTRO</t>
  </si>
  <si>
    <t>https://www.google.com/maps/@?api=1&amp;map_action=pano&amp;viewpoint=-19.5893170517,-46.9437782064</t>
  </si>
  <si>
    <t>COD ID_221621705 (linha lote anterior).jpg</t>
  </si>
  <si>
    <t>138 R. Consolação</t>
  </si>
  <si>
    <t>224318105 (dist=20.2m)</t>
  </si>
  <si>
    <t>RUA DA CONSOLACAO 165, 165, CENTRO</t>
  </si>
  <si>
    <t>perdeu a disputa pelo cod_id 221621705 (pior dist/rumo) e nao achou alternativa melhor -- revisar a mao/possivel descarte</t>
  </si>
  <si>
    <t>221621789</t>
  </si>
  <si>
    <t>406</t>
  </si>
  <si>
    <t>https://www.google.com/maps/@-19.5896545,-46.9414985,3a,75y,78.84h,138.96t/data=!3m7!1e1!3m5!1smHFB9l_hFWFG460K_o5IyQ!2e0!6shttps:%2F%2Fstreetviewpixels-pa.googleapis.com%2Fv1%2Fthumbnail%3Fcb_client%3Dmaps_sv.tactile%26w%3D900%26h%3D600%26pitch%3D-48.963162762514145%26panoid%3DmHFB9l_hFWFG460K_o5IyQ%26yaw%3D78.84000205495242!7i16384!8i8192?entry=ttu&amp;g_ep=EgoyMDI2MDgxOS4wIKXMDSoASAFQAw%3D%3D</t>
  </si>
  <si>
    <t>RUA CARVALHO LOPES 244, 244, CENTRO</t>
  </si>
  <si>
    <t>https://www.google.com/maps/@?api=1&amp;map_action=pano&amp;viewpoint=-19.589666727,-46.9415045494</t>
  </si>
  <si>
    <t>COD ID_221621789 (linha 406).jpg</t>
  </si>
  <si>
    <t>160 R. Carvalho Lopes</t>
  </si>
  <si>
    <t>ambiguo -- nao achou alternativa boa e nao da pra desempatar com confianca pelo cod_id 221621789</t>
  </si>
  <si>
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</si>
  <si>
    <t>COD ID_221621789 (linha lote anterior).jpg</t>
  </si>
  <si>
    <t>221621797</t>
  </si>
  <si>
    <t>324</t>
  </si>
  <si>
    <t>https://www.google.com/maps/@-19.5890116,-46.9415662,3a,48.9y,97.73h,104.95t/data=!3m7!1e1!3m5!1sm201ltdSrVwCIc92oV7uow!2e0!6shttps:%2F%2Fstreetviewpixels-pa.googleapis.com%2Fv1%2Fthumbnail%3Fcb_client%3Dmaps_sv.tactile%26w%3D900%26h%3D600%26pitch%3D-14.950642647003264%26panoid%3Dm201ltdSrVwCIc92oV7uow%26yaw%3D97.72801910511151!7i16384!8i8192?entry=ttu&amp;g_ep=EgoyMDI2MDgxOS4wIKXMDSoASAFQAw%3D%3D</t>
  </si>
  <si>
    <t>RUA CAPITAO JOSE PORFIRIO 311, 311, CENTRO</t>
  </si>
  <si>
    <t>https://www.google.com/maps/@?api=1&amp;map_action=pano&amp;viewpoint=-19.5890526762,-46.9414876197</t>
  </si>
  <si>
    <t>COD ID_221621797 (linha 324).jpg</t>
  </si>
  <si>
    <t>323 R. Cap. José Porfírio</t>
  </si>
  <si>
    <t>ambiguo -- nao achou alternativa boa e nao da pra desempatar com confianca pelo cod_id 221621797</t>
  </si>
  <si>
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</si>
  <si>
    <t>COD ID_221621797 (linha lote anterior).jpg</t>
  </si>
  <si>
    <t>221705430</t>
  </si>
  <si>
    <t>886</t>
  </si>
  <si>
    <t>https://www.google.com/maps/@-19.6100928,-46.9217637,3a,75y,239.34h,127.41t/data=!3m7!1e1!3m5!1s8HOgqDpb4fKUZLCr9gE9jw!2e0!6shttps:%2F%2Fstreetviewpixels-pa.clients6.google.com%2Fv1%2Fthumbnail%3Fcb_client%3Dmaps_sv.tactile%26w%3D900%26h%3D600%26pitch%3D-37.40705783285007%26panoid%3D8HOgqDpb4fKUZLCr9gE9jw%26yaw%3D239.34371692177692!7i16384!8i8192?entry=ttu&amp;g_ep=EgoyMDI2MDgxOS4wIKXMDSoASAFQAw%3D%3D</t>
  </si>
  <si>
    <t>RUA JOSE PEREIRA VALLE 110, 110, SANTO ANTONIO</t>
  </si>
  <si>
    <t>https://www.google.com/maps/@?api=1&amp;map_action=pano&amp;viewpoint=-19.6102385003,-46.9218098346</t>
  </si>
  <si>
    <t>COD ID_221705430 (linha 886).jpg</t>
  </si>
  <si>
    <t>98 R. José Pereira Valle</t>
  </si>
  <si>
    <t>ambiguo -- nao achou alternativa boa e nao da pra desempatar com confianca pelo cod_id 221705430</t>
  </si>
  <si>
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</si>
  <si>
    <t>COD ID_221705430 (linha lote anterior).jpg</t>
  </si>
  <si>
    <t>125 R. José Pereira Valle</t>
  </si>
  <si>
    <t>222494508</t>
  </si>
  <si>
    <t>328</t>
  </si>
  <si>
    <t>https://www.google.com/maps/@-19.5872016,-46.9438021,3a,90y,228.69h,122.75t/data=!3m7!1e1!3m5!1sbho2VffAAbyB0lyKtmC2hg!2e0!6shttps:%2F%2Fstreetviewpixels-pa.googleapis.com%2Fv1%2Fthumbnail%3Fcb_client%3Dmaps_sv.tactile%26w%3D900%26h%3D600%26pitch%3D-32.752754333050405%26panoid%3Dbho2VffAAbyB0lyKtmC2hg%26yaw%3D228.69182507833227!7i16384!8i8192?entry=ttu&amp;g_ep=EgoyMDI2MDgxOS4wIKXMDSoASAFQAw%3D%3D</t>
  </si>
  <si>
    <t>RUA JOAQUIM ANTONIO DUTRA 135, 135, CENTRO</t>
  </si>
  <si>
    <t>https://www.google.com/maps/@?api=1&amp;map_action=pano&amp;viewpoint=-19.5872473457,-46.9438868247</t>
  </si>
  <si>
    <t>COD ID_222494508 (linha 328).jpg</t>
  </si>
  <si>
    <t>118 R. Joaquim Antônio Dutra</t>
  </si>
  <si>
    <t>perdeu a disputa pelo cod_id 222494508 (pior dist/rumo) e nao achou alternativa melhor -- revisar a mao/possivel descarte</t>
  </si>
  <si>
    <t>222494603</t>
  </si>
  <si>
    <t>476</t>
  </si>
  <si>
    <t>https://www.google.com/maps/@-19.5932582,-46.9427352,3a,41.2y,185.57h,112.15t/data=!3m7!1e1!3m5!1s08D0-0-wjJs7o8b8TxuFRw!2e0!6shttps:%2F%2Fstreetviewpixels-pa.googleapis.com%2Fv1%2Fthumbnail%3Fcb_client%3Dmaps_sv.tactile%26w%3D900%26h%3D600%26pitch%3D-22.154888374523452%26panoid%3D08D0-0-wjJs7o8b8TxuFRw%26yaw%3D185.57294074497102!7i16384!8i8192?entry=ttu&amp;g_ep=EgoyMDI2MDgxOS4wIKXMDSoASAFQAw%3D%3D</t>
  </si>
  <si>
    <t>RUA PADRE LEAO 107, 107, CENTRO</t>
  </si>
  <si>
    <t>https://www.google.com/maps/@?api=1&amp;map_action=pano&amp;viewpoint=-19.5932762757,-46.9426820821</t>
  </si>
  <si>
    <t>COD ID_222494603 (linha 476).jpg</t>
  </si>
  <si>
    <t>138 R. Padre Leão</t>
  </si>
  <si>
    <t>ambiguo -- nao achou alternativa boa e nao da pra desempatar com confianca pelo cod_id 222494603</t>
  </si>
  <si>
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</si>
  <si>
    <t>COD ID_222494603 (linha lote anterior).jpg</t>
  </si>
  <si>
    <t>21 R. Maria J Borges</t>
  </si>
  <si>
    <t>222495590</t>
  </si>
  <si>
    <t>860</t>
  </si>
  <si>
    <t>https://www.google.com/maps/@-19.6125613,-46.9239552,3a,51.7y,238.36h,108.79t/data=!3m7!1e1!3m5!1sAk7qexBQbuhalrNY42E40w!2e0!6shttps:%2F%2Fstreetviewpixels-pa.clients6.google.com%2Fv1%2Fthumbnail%3Fcb_client%3Dmaps_sv.tactile%26w%3D900%26h%3D600%26pitch%3D-18.78662062868071%26panoid%3DAk7qexBQbuhalrNY42E40w%26yaw%3D238.36171965394448!7i16384!8i8192?entry=ttu&amp;g_ep=EgoyMDI2MDgxOS4wIKXMDSoASAFQAw%3D%3D</t>
  </si>
  <si>
    <t>RUA SANTO ANTONIO 2470, 2470, ADHEMAR RODRIGUES VALLE</t>
  </si>
  <si>
    <t>https://www.google.com/maps/@?api=1&amp;map_action=pano&amp;viewpoint=-19.6125559678,-46.9238773696</t>
  </si>
  <si>
    <t>COD ID_222495590 (linha 860).jpg</t>
  </si>
  <si>
    <t>15 R. Jovino Augusto da Silva</t>
  </si>
  <si>
    <t>221703618 (dist=10.7m)</t>
  </si>
  <si>
    <t>RUA JOVINO AUGUSTO DA SILVA 25, 25, ADHEMAR RODRIGUES VALLE</t>
  </si>
  <si>
    <t>perdeu a disputa pelo cod_id 222495590 (pior dist/rumo) e nao achou alternativa melhor -- revisar a mao/possivel descarte</t>
  </si>
  <si>
    <t>222571821</t>
  </si>
  <si>
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</si>
  <si>
    <t>RUA JOSE VELOSO DE PAIVA 140, 140, SANTO ANTONIO</t>
  </si>
  <si>
    <t>https://www.google.com/maps/@?api=1&amp;map_action=pano&amp;viewpoint=-19.6108126122,-46.9213401016</t>
  </si>
  <si>
    <t>COD ID_222571821 (linha lote anterior).jpg</t>
  </si>
  <si>
    <t>40 R. Helvecio Tadeu Vaz</t>
  </si>
  <si>
    <t>220638865 (dist=21.1m)</t>
  </si>
  <si>
    <t>RUA HELVECIO TADEU VAZ 55, 55, SANTO ANTONIO</t>
  </si>
  <si>
    <t>perdeu a disputa pelo cod_id 222571821 (pior dist/rumo) e nao achou alternativa melhor -- revisar a mao/possivel descarte</t>
  </si>
  <si>
    <t>223390192</t>
  </si>
  <si>
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</si>
  <si>
    <t>RUA UBERABA 515, 515, CENTRO</t>
  </si>
  <si>
    <t>https://www.google.com/maps/@?api=1&amp;map_action=pano&amp;viewpoint=-19.5926469355,-46.9465918011</t>
  </si>
  <si>
    <t>COD ID_223390192 (linha lote anterior).jpg</t>
  </si>
  <si>
    <t>480 MG-428</t>
  </si>
  <si>
    <t>perdeu a disputa pelo cod_id 223390192 (pior dist/rumo) e nao achou alternativa melhor -- revisar a mao/possivel descarte</t>
  </si>
  <si>
    <t>223390385</t>
  </si>
  <si>
    <t>320</t>
  </si>
  <si>
    <t>https://www.google.com/maps/@-19.5880801,-46.9429923,3a,90y,40.84h,116.72t/data=!3m7!1e1!3m5!1sWIe4BHe_oZALh2eZtF2utA!2e0!6shttps:%2F%2Fstreetviewpixels-pa.googleapis.com%2Fv1%2Fthumbnail%3Fcb_client%3Dmaps_sv.tactile%26w%3D900%26h%3D600%26pitch%3D-26.717176710177938%26panoid%3DWIe4BHe_oZALh2eZtF2utA%26yaw%3D40.835172326946875!7i16384!8i8192?entry=ttu&amp;g_ep=EgoyMDI2MDgxOS4wIKXMDSoASAFQAw%3D%3D</t>
  </si>
  <si>
    <t>RUA CAPITAO JOSE PORFIRIO 510, 510, CENTRO</t>
  </si>
  <si>
    <t>https://www.google.com/maps/@?api=1&amp;map_action=pano&amp;viewpoint=-19.5880423419,-46.943038612</t>
  </si>
  <si>
    <t>COD ID_223390385 (linha 320).jpg</t>
  </si>
  <si>
    <t>510 R. Cap. José Porfírio</t>
  </si>
  <si>
    <t>ambiguo -- nao achou alternativa boa e nao da pra desempatar com confianca pelo cod_id 223390385</t>
  </si>
  <si>
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</si>
  <si>
    <t>COD ID_223390385 (linha lote anterior).jpg</t>
  </si>
  <si>
    <t>223390425</t>
  </si>
  <si>
    <t>606</t>
  </si>
  <si>
    <t>https://www.google.com/maps/@-19.5954483,-46.9432573,3a,90y,74.67h,121.82t/data=!3m7!1e1!3m5!1sQTLbtrP7cxowzxt3dWLq0w!2e0!6shttps:%2F%2Fstreetviewpixels-pa.googleapis.com%2Fv1%2Fthumbnail%3Fcb_client%3Dmaps_sv.tactile%26w%3D900%26h%3D600%26pitch%3D-31.815467614359108%26panoid%3DQTLbtrP7cxowzxt3dWLq0w%26yaw%3D74.66574748422278!7i16384!8i8192?entry=ttu&amp;g_ep=EgoyMDI2MDgxOS4wIKXMDSoASAFQAw%3D%3D</t>
  </si>
  <si>
    <t>RUA DO OURO 4, 4, CENTRO</t>
  </si>
  <si>
    <t>https://www.google.com/maps/@?api=1&amp;map_action=pano&amp;viewpoint=-19.5954471663,-46.9432513952</t>
  </si>
  <si>
    <t>COD ID_223390425 (linha 606).jpg</t>
  </si>
  <si>
    <t>778 R. Perdizes</t>
  </si>
  <si>
    <t>222494710 (dist=30.2m)</t>
  </si>
  <si>
    <t>RUA PERDIZES 660, 660, CENTRO</t>
  </si>
  <si>
    <t>ambiguo -- nao achou alternativa boa e nao da pra desempatar com confianca pelo cod_id 223390425</t>
  </si>
  <si>
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</si>
  <si>
    <t>COD ID_223390425 (linha lote anterior).jpg</t>
  </si>
  <si>
    <t>223390442</t>
  </si>
  <si>
    <t>326</t>
  </si>
  <si>
    <t>https://www.google.com/maps/@-19.5867353,-46.9434716,3a,90y,245.71h,117.36t/data=!3m7!1e1!3m5!1seCc1ro0gt2qWl4Mxd-PCaw!2e0!6shttps:%2F%2Fstreetviewpixels-pa.googleapis.com%2Fv1%2Fthumbnail%3Fcb_client%3Dmaps_sv.tactile%26w%3D900%26h%3D600%26pitch%3D-27.35941359198317%26panoid%3DeCc1ro0gt2qWl4Mxd-PCaw%26yaw%3D245.70810845167432!7i16384!8i8192?entry=ttu&amp;g_ep=EgoyMDI2MDgxOS4wIKXMDSoASAFQAw%3D%3D</t>
  </si>
  <si>
    <t>RUA JOAQUIM ANTONIO DUTRA 52, 52, CENTRO</t>
  </si>
  <si>
    <t>https://www.google.com/maps/@?api=1&amp;map_action=pano&amp;viewpoint=-19.5867900314,-46.9435668297</t>
  </si>
  <si>
    <t>COD ID_223390442 (linha 326).jpg</t>
  </si>
  <si>
    <t>52 R. Joaquim Antônio Dutra</t>
  </si>
  <si>
    <t>perdeu a disputa pelo cod_id 223390442 (pior dist/rumo) e nao achou alternativa melhor -- revisar a mao/possivel descarte</t>
  </si>
  <si>
    <t>223456906</t>
  </si>
  <si>
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</si>
  <si>
    <t>RUA JOSE PEREIRA VALLE 250, 250, SANTO ANTONIO</t>
  </si>
  <si>
    <t>https://www.google.com/maps/@?api=1&amp;map_action=pano&amp;viewpoint=-19.6118816435,-46.9218866151</t>
  </si>
  <si>
    <t>COD ID_223456906 (linha lote anterior).jpg</t>
  </si>
  <si>
    <t>10 R. Hércules Afonso de Oliveira</t>
  </si>
  <si>
    <t>perdeu a disputa pelo cod_id 223456906 (pior dist/rumo) e nao achou alternativa melhor -- revisar a mao/possivel descarte</t>
  </si>
  <si>
    <t>223694251</t>
  </si>
  <si>
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</si>
  <si>
    <t>RUA ANA PAULA BALDUINO 85, 85, SANTO ANTONIO</t>
  </si>
  <si>
    <t>https://www.google.com/maps/@?api=1&amp;map_action=pano&amp;viewpoint=-19.6128574799,-46.92102122</t>
  </si>
  <si>
    <t>COD ID_223694251 (linha lote anterior).jpg</t>
  </si>
  <si>
    <t>120 R. Ana Paula Balduino</t>
  </si>
  <si>
    <t>perdeu a disputa pelo cod_id 223694251 (pior dist/rumo) e nao achou alternativa melhor -- revisar a mao/possivel descarte</t>
  </si>
  <si>
    <t>223751195</t>
  </si>
  <si>
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</si>
  <si>
    <t>RUA CARVALHO LOPES 205, 205, CENTRO</t>
  </si>
  <si>
    <t>https://www.google.com/maps/@?api=1&amp;map_action=pano&amp;viewpoint=-19.5905811802,-46.9421445384</t>
  </si>
  <si>
    <t>COD ID_223751195 (linha lote anterior).jpg</t>
  </si>
  <si>
    <t>211 R. Carvalho Lopes</t>
  </si>
  <si>
    <t>perdeu a disputa pelo cod_id 223751195 (pior dist/rumo) e nao achou alternativa melhor -- revisar a mao/possivel descarte</t>
  </si>
  <si>
    <t>223977056</t>
  </si>
  <si>
    <t>327</t>
  </si>
  <si>
    <t>https://www.google.com/maps/@-19.5870415,-46.943689,3a,90y,337.81h,121.37t/data=!3m7!1e1!3m5!1swIRjYOEDg-TRKR2Wi2k7DQ!2e0!6shttps:%2F%2Fstreetviewpixels-pa.googleapis.com%2Fv1%2Fthumbnail%3Fcb_client%3Dmaps_sv.tactile%26w%3D900%26h%3D600%26pitch%3D-31.36836337852597%26panoid%3DwIRjYOEDg-TRKR2Wi2k7DQ%26yaw%3D337.8149382088177!7i16384!8i8192?entry=ttu&amp;g_ep=EgoyMDI2MDgxOS4wIKXMDSoASAFQAw%3D%3D</t>
  </si>
  <si>
    <t>RUA JOAQUIM ANTONIO DUTRA 102, 102, CENTRO</t>
  </si>
  <si>
    <t>https://www.google.com/maps/@?api=1&amp;map_action=pano&amp;viewpoint=-19.5870142198,-46.9437220096</t>
  </si>
  <si>
    <t>COD ID_223977056 (linha 327).jpg</t>
  </si>
  <si>
    <t>90 R. Joaquim Antônio Dutra</t>
  </si>
  <si>
    <t>ambiguo -- nao achou alternativa boa e nao da pra desempatar com confianca pelo cod_id 223977056</t>
  </si>
  <si>
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</si>
  <si>
    <t>COD ID_223977056 (linha lote anterior).jpg</t>
  </si>
  <si>
    <t>81 R. Joaquim Antônio Dutra</t>
  </si>
  <si>
    <t>223979101</t>
  </si>
  <si>
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</si>
  <si>
    <t>RUA JOSE PEREIRA VALLE 290, 290, SANTO ANTONIO</t>
  </si>
  <si>
    <t>https://www.google.com/maps/@?api=1&amp;map_action=pano&amp;viewpoint=-19.6123413716,-46.921977854</t>
  </si>
  <si>
    <t>COD ID_223979101 (linha lote anterior).jpg</t>
  </si>
  <si>
    <t>35 R. Hércules Afonso de Oliveira</t>
  </si>
  <si>
    <t>219654654 (dist=48.1m)</t>
  </si>
  <si>
    <t>RUA HERCULES AFONSO DE OLIVEIRA 75, 75, SANTO ANTONIO</t>
  </si>
  <si>
    <t>perdeu a disputa pelo cod_id 223979101 (pior dist/rumo) e nao achou alternativa melhor -- revisar a mao/possivel descarte</t>
  </si>
  <si>
    <t>224318089</t>
  </si>
  <si>
    <t>318</t>
  </si>
  <si>
    <t>https://www.google.com/maps/@-19.5877039,-46.9435513,3a,90y,344.19h,121.76t/data=!3m7!1e1!3m5!1sGFlm3MTfOHyyOPxFGU6hzA!2e0!6shttps:%2F%2Fstreetviewpixels-pa.googleapis.com%2Fv1%2Fthumbnail%3Fcb_client%3Dmaps_sv.tactile%26w%3D900%26h%3D600%26pitch%3D-31.756990834024137%26panoid%3DGFlm3MTfOHyyOPxFGU6hzA%26yaw%3D344.1930101796825!7i16384!8i8192?entry=ttu&amp;g_ep=EgoyMDI2MDgxOS4wIKXMDSoASAFQAw%3D%3D</t>
  </si>
  <si>
    <t>RUA CAPITAO JOSE PORFIRIO 590, 590, CENTRO</t>
  </si>
  <si>
    <t>https://www.google.com/maps/@?api=1&amp;map_action=pano&amp;viewpoint=-19.5876660368,-46.9435869107</t>
  </si>
  <si>
    <t>COD ID_224318089 (linha 318).jpg</t>
  </si>
  <si>
    <t>570 R. Cap. José Porfírio</t>
  </si>
  <si>
    <t>ambiguo -- nao achou alternativa boa e nao da pra desempatar com confianca pelo cod_id 224318089</t>
  </si>
  <si>
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</si>
  <si>
    <t>COD ID_224318089 (linha lote anterior).jpg</t>
  </si>
  <si>
    <t>555 R. Cap. José Porfírio</t>
  </si>
  <si>
    <t>224318090</t>
  </si>
  <si>
    <t>319</t>
  </si>
  <si>
    <t>https://www.google.com/maps/@-19.5878631,-46.943316,3a,90y,93.03h,114.34t/data=!3m7!1e1!3m5!1seyTScRoRKzaFR07hpPobBw!2e0!6shttps:%2F%2Fstreetviewpixels-pa.googleapis.com%2Fv1%2Fthumbnail%3Fcb_client%3Dmaps_sv.tactile%26w%3D900%26h%3D600%26pitch%3D-24.33896994776282%26panoid%3DeyTScRoRKzaFR07hpPobBw%26yaw%3D93.02673220901022!7i16384!8i8192?entry=ttu&amp;g_ep=EgoyMDI2MDgxOS4wIKXMDSoASAFQAw%3D%3D</t>
  </si>
  <si>
    <t>RUA CAPITAO JOSE PORFIRIO 570, 570, CENTRO</t>
  </si>
  <si>
    <t>https://www.google.com/maps/@?api=1&amp;map_action=pano&amp;viewpoint=-19.5878311244,-46.9433601278</t>
  </si>
  <si>
    <t>COD ID_224318090 (linha 319).jpg</t>
  </si>
  <si>
    <t>546 R. Cap. José Porfírio</t>
  </si>
  <si>
    <t>ambiguo -- nao achou alternativa boa e nao da pra desempatar com confianca pelo cod_id 224318090</t>
  </si>
  <si>
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</si>
  <si>
    <t>COD ID_224318090 (linha lote anterior).jpg</t>
  </si>
  <si>
    <t>224318094</t>
  </si>
  <si>
    <t>312</t>
  </si>
  <si>
    <t>https://www.google.com/maps/@-19.5868135,-46.9449039,3a,90y,16.77h,127.86t/data=!3m7!1e1!3m5!1sI647Moa_iErQoW0eUxrPDw!2e0!6shttps:%2F%2Fstreetviewpixels-pa.googleapis.com%2Fv1%2Fthumbnail%3Fcb_client%3Dmaps_sv.tactile%26w%3D900%26h%3D600%26pitch%3D-37.864835365219704%26panoid%3DI647Moa_iErQoW0eUxrPDw%26yaw%3D16.772375892500126!7i16384!8i8192?entry=ttu&amp;g_ep=EgoyMDI2MDgxOS4wIKXMDSoASAFQAw%3D%3D</t>
  </si>
  <si>
    <t>RUA CAPITAO JOSE PORFIRIO 720, 720, CENTRO</t>
  </si>
  <si>
    <t>https://www.google.com/maps/@?api=1&amp;map_action=pano&amp;viewpoint=-19.5867938697,-46.94489163</t>
  </si>
  <si>
    <t>COD ID_224318094 (linha 312).jpg</t>
  </si>
  <si>
    <t>720 R. Cap. José Porfírio</t>
  </si>
  <si>
    <t>ambiguo -- nao achou alternativa boa e nao da pra desempatar com confianca pelo cod_id 224318094</t>
  </si>
  <si>
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</si>
  <si>
    <t>COD ID_224318094 (linha lote anterior).jpg</t>
  </si>
  <si>
    <t>224318367</t>
  </si>
  <si>
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</si>
  <si>
    <t>RUA PADRE LEAO 91, 91, CENTRO</t>
  </si>
  <si>
    <t>https://www.google.com/maps/@?api=1&amp;map_action=pano&amp;viewpoint=-19.5930067237,-46.9425548964</t>
  </si>
  <si>
    <t>COD ID_224318367 (linha lote anterior).jpg</t>
  </si>
  <si>
    <t>91 R. Padre Leão</t>
  </si>
  <si>
    <t>perdeu a disputa pelo cod_id 224318367 (pior dist/rumo) e nao achou alternativa melhor -- revisar a mao/possivel descarte</t>
  </si>
  <si>
    <t>224357628</t>
  </si>
  <si>
    <t>863</t>
  </si>
  <si>
    <t>https://www.google.com/maps/@-19.6127059,-46.9246109,3a,39.4y,237.55h,102.52t/data=!3m7!1e1!3m5!1s2O2rrYE1q3whEmJEHatzkQ!2e0!6shttps:%2F%2Fstreetviewpixels-pa.clients6.google.com%2Fv1%2Fthumbnail%3Fcb_client%3Dmaps_sv.tactile%26w%3D900%26h%3D600%26pitch%3D-12.519845996415597%26panoid%3D2O2rrYE1q3whEmJEHatzkQ%26yaw%3D237.549480007697!7i16384!8i8192?entry=ttu&amp;g_ep=EgoyMDI2MDgxOS4wIKXMDSoASAFQAw%3D%3D</t>
  </si>
  <si>
    <t>RUA JOVINO AUGUSTO DA SILVA 75, 75, ADHEMAR RODRIGUES VALLE</t>
  </si>
  <si>
    <t>https://www.google.com/maps/@?api=1&amp;map_action=pano&amp;viewpoint=-19.6127117079,-46.9245179361</t>
  </si>
  <si>
    <t>COD ID_224357628 (linha 863).jpg</t>
  </si>
  <si>
    <t>85 R. Jovino Augusto da Silva</t>
  </si>
  <si>
    <t>ambiguo -- nao achou alternativa boa e nao da pra desempatar com confianca pelo cod_id 224357628</t>
  </si>
  <si>
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</si>
  <si>
    <t>COD ID_224357628 (linha lote anterior).jpg</t>
  </si>
  <si>
    <t>80 R. Jovino Augusto da Silva</t>
  </si>
  <si>
    <t>224357653</t>
  </si>
  <si>
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</si>
  <si>
    <t>RUA SANTO ANTONIO 2550, 2550, ADHEMAR RODRIGUES VALLE</t>
  </si>
  <si>
    <t>https://www.google.com/maps/@?api=1&amp;map_action=pano&amp;viewpoint=-19.6138941725,-46.9237598516</t>
  </si>
  <si>
    <t>COD ID_224357653 (linha lote anterior).jpg</t>
  </si>
  <si>
    <t>2 R. Dorvalina Pereira de Melo</t>
  </si>
  <si>
    <t>223977537 (dist=21.3m)</t>
  </si>
  <si>
    <t>RUA DORVALINA PEREIRA DE MELO 10, 10, ADHEMAR RODRIGUES VALLE</t>
  </si>
  <si>
    <t>perdeu a disputa pelo cod_id 224357653 (pior dist/rumo) e nao achou alternativa melhor -- revisar a mao/possivel descarte</t>
  </si>
  <si>
    <t>224359052</t>
  </si>
  <si>
    <t>884</t>
  </si>
  <si>
    <t>https://www.google.com/maps/@-19.6106154,-46.9217734,3a,39.4y,344.06h,104.33t/data=!3m7!1e1!3m5!1s9X34mbajjJP8T7DJ46n16A!2e0!6shttps:%2F%2Fstreetviewpixels-pa.clients6.google.com%2Fv1%2Fthumbnail%3Fcb_client%3Dmaps_sv.tactile%26w%3D900%26h%3D600%26pitch%3D-14.330806458410592%26panoid%3D9X34mbajjJP8T7DJ46n16A%26yaw%3D344.0622672058743!7i16384!8i8192?entry=ttu&amp;g_ep=EgoyMDI2MDgxOS4wIKXMDSoASAFQAw%3D%3D</t>
  </si>
  <si>
    <t>RUA JOSE PEREIRA VALLE 150, 150, SANTO ANTONIO</t>
  </si>
  <si>
    <t>https://www.google.com/maps/@?api=1&amp;map_action=pano&amp;viewpoint=-19.610681116,-46.9218056158</t>
  </si>
  <si>
    <t>COD ID_224359052 (linha 884).jpg</t>
  </si>
  <si>
    <t>140 R. José Pereira Valle</t>
  </si>
  <si>
    <t>perdeu a disputa pelo cod_id 224359052 (pior dist/rumo) e nao achou alternativa melhor -- revisar a mao/possivel descarte</t>
  </si>
  <si>
    <t>224495808</t>
  </si>
  <si>
    <t>798</t>
  </si>
  <si>
    <t>https://www.google.com/maps/@-19.6104842,-46.9197154,3a,75y,325.88h,125.44t/data=!3m7!1e1!3m5!1s6Iyuuakla90lPJKU5YAtzg!2e0!6shttps:%2F%2Fstreetviewpixels-pa.clients6.google.com%2Fv1%2Fthumbnail%3Fcb_client%3Dmaps_sv.tactile%26w%3D900%26h%3D600%26pitch%3D-35.43607626314825%26panoid%3D6Iyuuakla90lPJKU5YAtzg%26yaw%3D325.8759833384044!7i16384!8i8192?entry=ttu&amp;g_ep=EgoyMDI2MDgxOS4wIKXMDSoASAFQAw%3D%3D</t>
  </si>
  <si>
    <t>RUA DOUTOR ORLANDO PADOVANI 125, 125, SANTO ANTONIO</t>
  </si>
  <si>
    <t>https://www.google.com/maps/@?api=1&amp;map_action=pano&amp;viewpoint=-19.6106485831,-46.9197748378</t>
  </si>
  <si>
    <t>COD ID_224495808 (linha 798).jpg</t>
  </si>
  <si>
    <t>360 R. Domingos Leandro Silva</t>
  </si>
  <si>
    <t>220638856 (dist=53.0m)</t>
  </si>
  <si>
    <t>RUA DOMINGOS LEANDRO SILVA 390, 390, SANTO ANTONIO</t>
  </si>
  <si>
    <t>perdeu a disputa pelo cod_id 224495808 (pior dist/rumo) e nao achou alternativa melhor -- revisar a mao/possivel descarte</t>
  </si>
  <si>
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</si>
  <si>
    <t>COD ID_224495808 (linha lote anterior).jpg</t>
  </si>
  <si>
    <t>410 R. Domingos Leandro Silva</t>
  </si>
  <si>
    <t>220638856 (dist=42.8m)</t>
  </si>
  <si>
    <t>350236506</t>
  </si>
  <si>
    <t>262</t>
  </si>
  <si>
    <t>https://www.google.com/maps/@-19.5865088,-46.9453594,3a,90y,358.76h,124.91t/data=!3m7!1e1!3m5!1skqWaK79qELzRjWAQw6R9qA!2e0!6shttps:%2F%2Fstreetviewpixels-pa.googleapis.com%2Fv1%2Fthumbnail%3Fcb_client%3Dmaps_sv.tactile%26w%3D900%26h%3D600%26pitch%3D-34.90575288105423%26panoid%3DkqWaK79qELzRjWAQw6R9qA%26yaw%3D358.758964924966!7i16384!8i8192?entry=ttu&amp;g_ep=EgoyMDI2MDgxOS4wIKXMDSoASAFQAw%3D%3D</t>
  </si>
  <si>
    <t>AVENIDA JOAO PAULO II 155, 155, CENTRO</t>
  </si>
  <si>
    <t>https://www.google.com/maps/@?api=1&amp;map_action=pano&amp;viewpoint=-19.5864314043,-46.9453930704</t>
  </si>
  <si>
    <t>COD ID_350236506 (linha 262).jpg</t>
  </si>
  <si>
    <t>779 R. Cap. José Porfírio</t>
  </si>
  <si>
    <t>224318094 (dist=58.4m)</t>
  </si>
  <si>
    <t>ambiguo -- nao achou alternativa boa e nao da pra desempatar com confianca pelo cod_id 350236506</t>
  </si>
  <si>
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</si>
  <si>
    <t>COD ID_350236506 (linha lote anterior).jpg</t>
  </si>
  <si>
    <t>130 Av. João Paulo II</t>
  </si>
  <si>
    <t>350236509</t>
  </si>
  <si>
    <t>291</t>
  </si>
  <si>
    <t>https://www.google.com/maps/@-19.5914859,-46.9469163,3a,90y,339.18h,112.14t/data=!3m7!1e1!3m5!1s8vLkHXBpxGZzt8cEyX3PPQ!2e0!6shttps:%2F%2Fstreetviewpixels-pa.googleapis.com%2Fv1%2Fthumbnail%3Fcb_client%3Dmaps_sv.tactile%26w%3D900%26h%3D600%26pitch%3D-22.13792037425472%26panoid%3D8vLkHXBpxGZzt8cEyX3PPQ%26yaw%3D339.17670819095076!7i16384!8i8192?entry=ttu&amp;g_ep=EgoyMDI2MDgxOS4wIKXMDSoASAFQAw%3D%3D</t>
  </si>
  <si>
    <t>RUA MARECHAL DEODORO 375, 375, CENTRO</t>
  </si>
  <si>
    <t>https://www.google.com/maps/@?api=1&amp;map_action=pano&amp;viewpoint=-19.5914293047,-46.9468974707</t>
  </si>
  <si>
    <t>COD ID_350236509 (linha 291).jpg</t>
  </si>
  <si>
    <t>371 R. Mal. Deodoro</t>
  </si>
  <si>
    <t>292</t>
  </si>
  <si>
    <t>https://www.google.com/maps/@-19.591389,-46.9468485,3a,90y,269.78h,125.93t/data=!3m7!1e1!3m5!1stIIqSoVOkiiUT8ff12au0A!2e0!6shttps:%2F%2Fstreetviewpixels-pa.googleapis.com%2Fv1%2Fthumbnail%3Fcb_client%3Dmaps_sv.tactile%26w%3D900%26h%3D600%26pitch%3D-35.92946087868424%26panoid%3DtIIqSoVOkiiUT8ff12au0A%26yaw%3D269.7759472720272!7i16384!8i8192?entry=ttu&amp;g_ep=EgoyMDI2MDgxOS4wIKXMDSoASAFQAw%3D%3D</t>
  </si>
  <si>
    <t>COD ID_350236509 (linha 292).jpg</t>
  </si>
  <si>
    <t>616 R. Ipiao</t>
  </si>
  <si>
    <t>221621571 (dist=7.6m)</t>
  </si>
  <si>
    <t>RUA IPIAO 400, 400, CENTRO</t>
  </si>
  <si>
    <t>COD ID_350236509 (linha lote anterior).jpg</t>
  </si>
  <si>
    <t>350236584</t>
  </si>
  <si>
    <t>325</t>
  </si>
  <si>
    <t>https://www.google.com/maps/@-19.5865289,-46.9433195,3a,90y,266.63h,122.75t/data=!3m7!1e1!3m5!1s2J5eeNEDl6zshmBl96aMrA!2e0!6shttps:%2F%2Fstreetviewpixels-pa.googleapis.com%2Fv1%2Fthumbnail%3Fcb_client%3Dmaps_sv.tactile%26w%3D900%26h%3D600%26pitch%3D-32.7463761658245%26panoid%3D2J5eeNEDl6zshmBl96aMrA%26yaw%3D266.6274088471135!7i16384!8i8192?entry=ttu&amp;g_ep=EgoyMDI2MDgxOS4wIKXMDSoASAFQAw%3D%3D</t>
  </si>
  <si>
    <t>RUA JOAQUIM ANTONIO DUTRA 30, 30, CENTRO</t>
  </si>
  <si>
    <t>https://www.google.com/maps/@?api=1&amp;map_action=pano&amp;viewpoint=-19.5864477594,-46.9433054373</t>
  </si>
  <si>
    <t>COD ID_350236584 (linha 325).jpg</t>
  </si>
  <si>
    <t>30 R. Joaquim Antônio Dutra</t>
  </si>
  <si>
    <t>COD ID_350236584 (linha lote anterior).jpg</t>
  </si>
  <si>
    <t>922742634</t>
  </si>
  <si>
    <t>522</t>
  </si>
  <si>
    <t>https://www.google.com/maps/@-19.5944984,-46.9470311,3a,90y,299.2h,121.43t/data=!3m7!1e1!3m5!1sMEfBdlMFKDfR9Zha1GArPA!2e0!6shttps:%2F%2Fstreetviewpixels-pa.googleapis.com%2Fv1%2Fthumbnail%3Fcb_client%3Dmaps_sv.tactile%26w%3D900%26h%3D600%26pitch%3D-31.425862503582493%26panoid%3DMEfBdlMFKDfR9Zha1GArPA%26yaw%3D299.2041426484182!7i16384!8i8192?entry=ttu&amp;g_ep=EgoyMDI2MDgxOS4wIKXMDSoASAFQAw%3D%3D</t>
  </si>
  <si>
    <t>RUA LAURINDO BALEEIRO 423, 423, CENTRO</t>
  </si>
  <si>
    <t>https://www.google.com/maps/@?api=1&amp;map_action=pano&amp;viewpoint=-19.5945451786,-46.9470710255</t>
  </si>
  <si>
    <t>COD ID_922742634 (linha 522).jpg</t>
  </si>
  <si>
    <t>203 R. Laurindo Baleeiro</t>
  </si>
  <si>
    <t>COD ID_922742634 (linha lote anterior).jpg</t>
  </si>
  <si>
    <t>922742665</t>
  </si>
  <si>
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</si>
  <si>
    <t>RUA SANTA JULIANA 501, 501, CENTRO</t>
  </si>
  <si>
    <t>https://www.google.com/maps/@?api=1&amp;map_action=pano&amp;viewpoint=-19.5931705163,-46.9467106105</t>
  </si>
  <si>
    <t>COD ID_922742665 (linha lote anterior).jpg</t>
  </si>
  <si>
    <t>448 R. Santa Juliana</t>
  </si>
  <si>
    <t>perdeu a disputa pelo cod_id 922742665 (pior dist/rumo) e nao achou alternativa melhor -- revisar a mao/possivel descarte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</si>
</sst>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1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oogle.com/maps/@?api=1&amp;map_action=pano&amp;viewpoint=-19.5869681916,-46.9446364447" TargetMode="External"/><Relationship Id="rId117" Type="http://schemas.openxmlformats.org/officeDocument/2006/relationships/hyperlink" Target="https://www.google.com/maps/@-19.5867353,-46.9434716,3a,90y,245.71h,117.36t/data=!3m7!1e1!3m5!1seCc1ro0gt2qWl4Mxd-PCaw!2e0!6shttps:%2F%2Fstreetviewpixels-pa.googleapis.com%2Fv1%2Fthumbnail%3Fcb_client%3Dmaps_sv.tactile%26w%3D900%26h%3D600%26pitch%3D-27.35941359198317%26panoid%3DeCc1ro0gt2qWl4Mxd-PCaw%26yaw%3D245.70810845167432!7i16384!8i8192?entry=ttu&amp;g_ep=EgoyMDI2MDgxOS4wIKXMDSoASAFQAw%3D%3D" TargetMode="External"/><Relationship Id="rId21" Type="http://schemas.openxmlformats.org/officeDocument/2006/relationships/hyperlink" Target="https://www.google.com/maps/@?api=1&amp;map_action=pano&amp;viewpoint=-19.6005603993,-46.9448760214" TargetMode="External"/><Relationship Id="rId42" Type="http://schemas.openxmlformats.org/officeDocument/2006/relationships/hyperlink" Target="https://www.google.com/maps/@?api=1&amp;map_action=pano&amp;viewpoint=-19.5926526183,-46.9452289235" TargetMode="External"/><Relationship Id="rId47" Type="http://schemas.openxmlformats.org/officeDocument/2006/relationships/hyperlink" Target="https://www.google.com/maps/@-19.5867464,-46.944416,3a,90y,12.11h,112.55t/data=!3m7!1e1!3m5!1sgC614ICW9j79Qqn7y4ht2g!2e0!6shttps:%2F%2Fstreetviewpixels-pa.googleapis.com%2Fv1%2Fthumbnail%3Fcb_client%3Dmaps_sv.tactile%26w%3D900%26h%3D600%26pitch%3D-22.54551206375224%26panoid%3DgC614ICW9j79Qqn7y4ht2g%26yaw%3D12.10677228670885!7i16384!8i8192?entry=ttu&amp;g_ep=EgoyMDI2MDgxOS4wIKXMDSoASAFQAw%3D%3D" TargetMode="External"/><Relationship Id="rId63" Type="http://schemas.openxmlformats.org/officeDocument/2006/relationships/hyperlink" Target="https://www.google.com/maps/@-19.5863833,-46.9441122,3a,75y,255.7h,131.87t/data=!3m7!1e1!3m5!1s9KUOr5Vo5o3uKTaXkrk0Bg!2e0!6shttps:%2F%2Fstreetviewpixels-pa.googleapis.com%2Fv1%2Fthumbnail%3Fcb_client%3Dmaps_sv.tactile%26w%3D900%26h%3D600%26pitch%3D-41.87341911386409%26panoid%3D9KUOr5Vo5o3uKTaXkrk0Bg%26yaw%3D255.70050482755516!7i16384!8i8192?entry=ttu&amp;g_ep=EgoyMDI2MDgxOS4wIKXMDSoASAFQAw%3D%3D" TargetMode="External"/><Relationship Id="rId68" Type="http://schemas.openxmlformats.org/officeDocument/2006/relationships/hyperlink" Target="https://www.google.com/maps/@?api=1&amp;map_action=pano&amp;viewpoint=-19.5894694428,-46.9413687428" TargetMode="External"/><Relationship Id="rId84" Type="http://schemas.openxmlformats.org/officeDocument/2006/relationships/hyperlink" Target="https://www.google.com/maps/@?api=1&amp;map_action=pano&amp;viewpoint=-19.5893170517,-46.9437782064" TargetMode="External"/><Relationship Id="rId89" Type="http://schemas.openxmlformats.org/officeDocument/2006/relationships/hyperlink" Target="https://www.google.com/maps/@-19.5890116,-46.9415662,3a,48.9y,97.73h,104.95t/data=!3m7!1e1!3m5!1sm201ltdSrVwCIc92oV7uow!2e0!6shttps:%2F%2Fstreetviewpixels-pa.googleapis.com%2Fv1%2Fthumbnail%3Fcb_client%3Dmaps_sv.tactile%26w%3D900%26h%3D600%26pitch%3D-14.950642647003264%26panoid%3Dm201ltdSrVwCIc92oV7uow%26yaw%3D97.72801910511151!7i16384!8i8192?entry=ttu&amp;g_ep=EgoyMDI2MDgxOS4wIKXMDSoASAFQAw%3D%3D" TargetMode="External"/><Relationship Id="rId112" Type="http://schemas.openxmlformats.org/officeDocument/2006/relationships/hyperlink" Target="https://www.google.com/maps/@?api=1&amp;map_action=pano&amp;viewpoint=-19.5880423419,-46.943038612" TargetMode="External"/><Relationship Id="rId16" Type="http://schemas.openxmlformats.org/officeDocument/2006/relationships/hyperlink" Target="https://www.google.com/maps/@-19.5996025,-46.946114,3a,90y,218.8h,113.89t/data=!3m7!1e1!3m5!1sLlr6NLPVYi8aRhpnoZXBHg!2e0!6shttps:%2F%2Fstreetviewpixels-pa.googleapis.com%2Fv1%2Fthumbnail%3Fcb_client%3Dmaps_sv.tactile%26w%3D900%26h%3D600%26pitch%3D-23.89165446156204%26panoid%3DLlr6NLPVYi8aRhpnoZXBHg%26yaw%3D218.7953705135893!7i16384!8i8192?entry=ttu&amp;g_ep=EgoyMDI2MDgxOS4wIKXMDSoASAFQAw%3D%3D" TargetMode="External"/><Relationship Id="rId107"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/><Relationship Id="rId11"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/><Relationship Id="rId32" Type="http://schemas.openxmlformats.org/officeDocument/2006/relationships/hyperlink" Target="https://www.google.com/maps/@?api=1&amp;map_action=pano&amp;viewpoint=-19.6111917106,-46.9230604408" TargetMode="External"/><Relationship Id="rId37" Type="http://schemas.openxmlformats.org/officeDocument/2006/relationships/hyperlink" Target="https://www.google.com/maps/@-19.588616,-46.9421743,3a,90y,62.56h,126.96t/data=!3m7!1e1!3m5!1shLISr9Jy5jSh-4wH5zLgeA!2e0!6shttps:%2F%2Fstreetviewpixels-pa.googleapis.com%2Fv1%2Fthumbnail%3Fcb_client%3Dmaps_sv.tactile%26w%3D900%26h%3D600%26pitch%3D-36.95590177534825%26panoid%3DhLISr9Jy5jSh-4wH5zLgeA%26yaw%3D62.556356591227676!7i13312!8i6656?entry=ttu&amp;g_ep=EgoyMDI2MDgxOS4wIKXMDSoASAFQAw%3D%3D" TargetMode="External"/><Relationship Id="rId53"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/><Relationship Id="rId58" Type="http://schemas.openxmlformats.org/officeDocument/2006/relationships/hyperlink" Target="https://www.google.com/maps/@?api=1&amp;map_action=pano&amp;viewpoint=-19.5933121164,-46.9452273083" TargetMode="External"/><Relationship Id="rId74" Type="http://schemas.openxmlformats.org/officeDocument/2006/relationships/hyperlink" Target="https://www.google.com/maps/@?api=1&amp;map_action=pano&amp;viewpoint=-19.5888503027,-46.9418283089" TargetMode="External"/><Relationship Id="rId79" Type="http://schemas.openxmlformats.org/officeDocument/2006/relationships/hyperlink" Target="https://www.google.com/maps/@-19.585777,-46.9450781,3a,37.6y,191.9h,98.86t/data=!3m7!1e1!3m5!1sLgGYteBvBhHlu7YAAqDJpQ!2e0!6shttps:%2F%2Fstreetviewpixels-pa.googleapis.com%2Fv1%2Fthumbnail%3Fcb_client%3Dmaps_sv.tactile%26w%3D900%26h%3D600%26pitch%3D-8.863059900235044%26panoid%3DLgGYteBvBhHlu7YAAqDJpQ%26yaw%3D191.90124480722767!7i16384!8i8192?entry=ttu&amp;g_ep=EgoyMDI2MDgxOS4wIKXMDSoASAFQAw%3D%3D" TargetMode="External"/><Relationship Id="rId102" Type="http://schemas.openxmlformats.org/officeDocument/2006/relationships/hyperlink" Target="https://www.google.com/maps/@?api=1&amp;map_action=pano&amp;viewpoint=-19.5932762757,-46.9426820821" TargetMode="External"/><Relationship Id="rId123"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/><Relationship Id="rId128"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/><Relationship Id="rId5" Type="http://schemas.openxmlformats.org/officeDocument/2006/relationships/hyperlink" Target="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" TargetMode="External"/><Relationship Id="rId90" Type="http://schemas.openxmlformats.org/officeDocument/2006/relationships/hyperlink" Target="https://www.google.com/maps/@?api=1&amp;map_action=pano&amp;viewpoint=-19.5890526762,-46.9414876197" TargetMode="External"/><Relationship Id="rId95"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/><Relationship Id="rId22" Type="http://schemas.openxmlformats.org/officeDocument/2006/relationships/hyperlink" Target="https://www.google.com/maps/@-19.5953454,-46.944923,3a,75y,55.91h,113.55t/data=!3m7!1e1!3m5!1s1J3Nk5Sj3lv5va8lH4mQzQ!2e0!6shttps:%2F%2Fstreetviewpixels-pa.googleapis.com%2Fv1%2Fthumbnail%3Fcb_client%3Dmaps_sv.tactile%26w%3D900%26h%3D600%26pitch%3D-23.554514534083623%26panoid%3D1J3Nk5Sj3lv5va8lH4mQzQ%26yaw%3D55.906566988828395!7i16384!8i8192?entry=ttu&amp;g_ep=EgoyMDI2MDgxOS4wIKXMDSoASAFQAw%3D%3D" TargetMode="External"/><Relationship Id="rId27" Type="http://schemas.openxmlformats.org/officeDocument/2006/relationships/hyperlink" Target="https://www.google.com/maps/@-19.5884699,-46.9423963,3a,90y,332.55h,118.34t/data=!3m7!1e1!3m5!1sD1su6ZJlvRvcm4nBfOX8FQ!2e0!6shttps:%2F%2Fstreetviewpixels-pa.googleapis.com%2Fv1%2Fthumbnail%3Fcb_client%3Dmaps_sv.tactile%26w%3D900%26h%3D600%26pitch%3D-28.339440954173497%26panoid%3DD1su6ZJlvRvcm4nBfOX8FQ%26yaw%3D332.55451557129834!7i16384!8i8192?entry=ttu&amp;g_ep=EgoyMDI2MDgxOS4wIKXMDSoASAFQAw%3D%3D" TargetMode="External"/><Relationship Id="rId43"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/><Relationship Id="rId48" Type="http://schemas.openxmlformats.org/officeDocument/2006/relationships/hyperlink" Target="https://www.google.com/maps/@?api=1&amp;map_action=pano&amp;viewpoint=-19.5866726034,-46.9444040851" TargetMode="External"/><Relationship Id="rId64" Type="http://schemas.openxmlformats.org/officeDocument/2006/relationships/hyperlink" Target="https://www.google.com/maps/@?api=1&amp;map_action=pano&amp;viewpoint=-19.5864576339,-46.9442395694" TargetMode="External"/><Relationship Id="rId69"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/><Relationship Id="rId113" Type="http://schemas.openxmlformats.org/officeDocument/2006/relationships/hyperlink" Target="https://www.google.com/maps/@-19.5954483,-46.9432573,3a,90y,74.67h,121.82t/data=!3m7!1e1!3m5!1sQTLbtrP7cxowzxt3dWLq0w!2e0!6shttps:%2F%2Fstreetviewpixels-pa.googleapis.com%2Fv1%2Fthumbnail%3Fcb_client%3Dmaps_sv.tactile%26w%3D900%26h%3D600%26pitch%3D-31.815467614359108%26panoid%3DQTLbtrP7cxowzxt3dWLq0w%26yaw%3D74.66574748422278!7i16384!8i8192?entry=ttu&amp;g_ep=EgoyMDI2MDgxOS4wIKXMDSoASAFQAw%3D%3D" TargetMode="External"/><Relationship Id="rId118" Type="http://schemas.openxmlformats.org/officeDocument/2006/relationships/hyperlink" Target="https://www.google.com/maps/@?api=1&amp;map_action=pano&amp;viewpoint=-19.5867900314,-46.9435668297" TargetMode="External"/><Relationship Id="rId80" Type="http://schemas.openxmlformats.org/officeDocument/2006/relationships/hyperlink" Target="https://www.google.com/maps/@?api=1&amp;map_action=pano&amp;viewpoint=-19.5857535403,-46.9450316824" TargetMode="External"/><Relationship Id="rId85" Type="http://schemas.openxmlformats.org/officeDocument/2006/relationships/hyperlink" Target="https://www.google.com/maps/@-19.5896545,-46.9414985,3a,75y,78.84h,138.96t/data=!3m7!1e1!3m5!1smHFB9l_hFWFG460K_o5IyQ!2e0!6shttps:%2F%2Fstreetviewpixels-pa.googleapis.com%2Fv1%2Fthumbnail%3Fcb_client%3Dmaps_sv.tactile%26w%3D900%26h%3D600%26pitch%3D-48.963162762514145%26panoid%3DmHFB9l_hFWFG460K_o5IyQ%26yaw%3D78.84000205495242!7i16384!8i8192?entry=ttu&amp;g_ep=EgoyMDI2MDgxOS4wIKXMDSoASAFQAw%3D%3D" TargetMode="External"/><Relationship Id="rId12" Type="http://schemas.openxmlformats.org/officeDocument/2006/relationships/hyperlink" Target="https://www.google.com/maps/@?api=1&amp;map_action=pano&amp;viewpoint=-19.5956538529,-46.9466947042" TargetMode="External"/><Relationship Id="rId17" Type="http://schemas.openxmlformats.org/officeDocument/2006/relationships/hyperlink" Target="https://www.google.com/maps/@?api=1&amp;map_action=pano&amp;viewpoint=-19.5996249048,-46.9461801157" TargetMode="External"/><Relationship Id="rId33" Type="http://schemas.openxmlformats.org/officeDocument/2006/relationships/hyperlink" Target="https://www.google.com/maps/@-19.5882041,-46.9439006,3a,75y,263.02h,117.64t/data=!3m7!1e1!3m5!1svirX_1eFJehXoPBIBcemaA!2e0!6shttps:%2F%2Fstreetviewpixels-pa.googleapis.com%2Fv1%2Fthumbnail%3Fcb_client%3Dmaps_sv.tactile%26w%3D900%26h%3D600%26pitch%3D-27.639843309199932%26panoid%3DvirX_1eFJehXoPBIBcemaA%26yaw%3D263.02129851758883!7i16384!8i8192?entry=ttu&amp;g_ep=EgoyMDI2MDgxOS4wIKXMDSoASAFQAw%3D%3D" TargetMode="External"/><Relationship Id="rId38" Type="http://schemas.openxmlformats.org/officeDocument/2006/relationships/hyperlink" Target="https://www.google.com/maps/@?api=1&amp;map_action=pano&amp;viewpoint=-19.5886210214,-46.9421496241" TargetMode="External"/><Relationship Id="rId59" Type="http://schemas.openxmlformats.org/officeDocument/2006/relationships/hyperlink" Target="https://www.google.com/maps/@-19.5871272,-46.9444252,3a,90y,66.65h,132.09t/data=!3m7!1e1!3m5!1s7x7wLGKNfd_yBtT3Ig991Q!2e0!6shttps:%2F%2Fstreetviewpixels-pa.googleapis.com%2Fv1%2Fthumbnail%3Fcb_client%3Dmaps_sv.tactile%26w%3D900%26h%3D600%26pitch%3D-42.09389985087958%26panoid%3D7x7wLGKNfd_yBtT3Ig991Q%26yaw%3D66.64719666935468!7i16384!8i8192?entry=ttu&amp;g_ep=EgoyMDI2MDgxOS4wIKXMDSoASAFQAw%3D%3D" TargetMode="External"/><Relationship Id="rId103" Type="http://schemas.openxmlformats.org/officeDocument/2006/relationships/hyperlink" Target="https://www.google.com/maps/@-19.6125613,-46.9239552,3a,51.7y,238.36h,108.79t/data=!3m7!1e1!3m5!1sAk7qexBQbuhalrNY42E40w!2e0!6shttps:%2F%2Fstreetviewpixels-pa.clients6.google.com%2Fv1%2Fthumbnail%3Fcb_client%3Dmaps_sv.tactile%26w%3D900%26h%3D600%26pitch%3D-18.78662062868071%26panoid%3DAk7qexBQbuhalrNY42E40w%26yaw%3D238.36171965394448!7i16384!8i8192?entry=ttu&amp;g_ep=EgoyMDI2MDgxOS4wIKXMDSoASAFQAw%3D%3D" TargetMode="External"/><Relationship Id="rId108" Type="http://schemas.openxmlformats.org/officeDocument/2006/relationships/hyperlink" Target="https://www.google.com/maps/@?api=1&amp;map_action=pano&amp;viewpoint=-19.5926469355,-46.9465918011" TargetMode="External"/><Relationship Id="rId124" Type="http://schemas.openxmlformats.org/officeDocument/2006/relationships/hyperlink" Target="https://www.google.com/maps/@?api=1&amp;map_action=pano&amp;viewpoint=-19.5905811802,-46.9421445384" TargetMode="External"/><Relationship Id="rId54" Type="http://schemas.openxmlformats.org/officeDocument/2006/relationships/hyperlink" Target="https://www.google.com/maps/@?api=1&amp;map_action=pano&amp;viewpoint=-19.593954708,-46.9451110817" TargetMode="External"/><Relationship Id="rId70" Type="http://schemas.openxmlformats.org/officeDocument/2006/relationships/hyperlink" Target="https://www.google.com/maps/@?api=1&amp;map_action=pano&amp;viewpoint=-19.5894694428,-46.9413687428" TargetMode="External"/><Relationship Id="rId75"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/><Relationship Id="rId91"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/><Relationship Id="rId96" Type="http://schemas.openxmlformats.org/officeDocument/2006/relationships/hyperlink" Target="https://www.google.com/maps/@?api=1&amp;map_action=pano&amp;viewpoint=-19.6102385003,-46.9218098346" TargetMode="External"/><Relationship Id="rId1" Type="http://schemas.openxmlformats.org/officeDocument/2006/relationships/hyperlink" Target="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" TargetMode="External"/><Relationship Id="rId6" Type="http://schemas.openxmlformats.org/officeDocument/2006/relationships/hyperlink" Target="https://www.google.com/maps/@?api=1&amp;map_action=pano&amp;viewpoint=-19.5885563827,-46.9338759971" TargetMode="External"/><Relationship Id="rId23" Type="http://schemas.openxmlformats.org/officeDocument/2006/relationships/hyperlink" Target="https://www.google.com/maps/@?api=1&amp;map_action=pano&amp;viewpoint=-19.5953479045,-46.9449086398" TargetMode="External"/><Relationship Id="rId28" Type="http://schemas.openxmlformats.org/officeDocument/2006/relationships/hyperlink" Target="https://www.google.com/maps/@?api=1&amp;map_action=pano&amp;viewpoint=-19.5884280647,-46.9424522783" TargetMode="External"/><Relationship Id="rId49"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/><Relationship Id="rId114" Type="http://schemas.openxmlformats.org/officeDocument/2006/relationships/hyperlink" Target="https://www.google.com/maps/@?api=1&amp;map_action=pano&amp;viewpoint=-19.5954471663,-46.9432513952" TargetMode="External"/><Relationship Id="rId119"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/><Relationship Id="rId44" Type="http://schemas.openxmlformats.org/officeDocument/2006/relationships/hyperlink" Target="https://www.google.com/maps/@?api=1&amp;map_action=pano&amp;viewpoint=-19.5926526183,-46.9452289235" TargetMode="External"/><Relationship Id="rId60" Type="http://schemas.openxmlformats.org/officeDocument/2006/relationships/hyperlink" Target="https://www.google.com/maps/@?api=1&amp;map_action=pano&amp;viewpoint=-19.5871061827,-46.9444093578" TargetMode="External"/><Relationship Id="rId65"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/><Relationship Id="rId81"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/><Relationship Id="rId86" Type="http://schemas.openxmlformats.org/officeDocument/2006/relationships/hyperlink" Target="https://www.google.com/maps/@?api=1&amp;map_action=pano&amp;viewpoint=-19.589666727,-46.9415045494" TargetMode="External"/><Relationship Id="rId13" Type="http://schemas.openxmlformats.org/officeDocument/2006/relationships/hyperlink" Target="https://www.google.com/maps/@-19.5997668,-46.9466201,3a,90y,150.64h,121.58t/data=!3m7!1e1!3m5!1scr04_3d202w40eXA9-nlYA!2e0!6shttps:%2F%2Fstreetviewpixels-pa.googleapis.com%2Fv1%2Fthumbnail%3Fcb_client%3Dmaps_sv.tactile%26w%3D900%26h%3D600%26pitch%3D-31.577623644830396%26panoid%3Dcr04_3d202w40eXA9-nlYA%26yaw%3D150.6420758284284!7i16384!8i8192?entry=ttu&amp;g_ep=EgoyMDI2MDgxOS4wIKXMDSoASAFQAw%3D%3D" TargetMode="External"/><Relationship Id="rId18" Type="http://schemas.openxmlformats.org/officeDocument/2006/relationships/hyperlink" Target="https://www.google.com/maps/@?api=1&amp;map_action=pano&amp;viewpoint=-19.5996249048,-46.9461801157" TargetMode="External"/><Relationship Id="rId39"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/><Relationship Id="rId109" Type="http://schemas.openxmlformats.org/officeDocument/2006/relationships/hyperlink" Target="https://www.google.com/maps/@-19.5880801,-46.9429923,3a,90y,40.84h,116.72t/data=!3m7!1e1!3m5!1sWIe4BHe_oZALh2eZtF2utA!2e0!6shttps:%2F%2Fstreetviewpixels-pa.googleapis.com%2Fv1%2Fthumbnail%3Fcb_client%3Dmaps_sv.tactile%26w%3D900%26h%3D600%26pitch%3D-26.717176710177938%26panoid%3DWIe4BHe_oZALh2eZtF2utA%26yaw%3D40.835172326946875!7i16384!8i8192?entry=ttu&amp;g_ep=EgoyMDI2MDgxOS4wIKXMDSoASAFQAw%3D%3D" TargetMode="External"/><Relationship Id="rId34" Type="http://schemas.openxmlformats.org/officeDocument/2006/relationships/hyperlink" Target="https://www.google.com/maps/@?api=1&amp;map_action=pano&amp;viewpoint=-19.5881527588,-46.9436880341" TargetMode="External"/><Relationship Id="rId50" Type="http://schemas.openxmlformats.org/officeDocument/2006/relationships/hyperlink" Target="https://www.google.com/maps/@?api=1&amp;map_action=pano&amp;viewpoint=-19.5866726034,-46.9444040851" TargetMode="External"/><Relationship Id="rId55" Type="http://schemas.openxmlformats.org/officeDocument/2006/relationships/hyperlink" Target="https://www.google.com/maps/@-19.59322,-46.9452497,3a,90y,68.47h,126t/data=!3m7!1e1!3m5!1sfxI1bjAqXJnIqx9fqF5KpQ!2e0!6shttps:%2F%2Fstreetviewpixels-pa.googleapis.com%2Fv1%2Fthumbnail%3Fcb_client%3Dmaps_sv.tactile%26w%3D900%26h%3D600%26pitch%3D-35.99960082635647%26panoid%3DfxI1bjAqXJnIqx9fqF5KpQ%26yaw%3D68.46781835016866!7i16384!8i8192?entry=ttu&amp;g_ep=EgoyMDI2MDgxOS4wIKXMDSoASAFQAw%3D%3D" TargetMode="External"/><Relationship Id="rId76" Type="http://schemas.openxmlformats.org/officeDocument/2006/relationships/hyperlink" Target="https://www.google.com/maps/@?api=1&amp;map_action=pano&amp;viewpoint=-19.5888503027,-46.9418283089" TargetMode="External"/><Relationship Id="rId97" Type="http://schemas.openxmlformats.org/officeDocument/2006/relationships/hyperlink" Target="https://www.google.com/maps/@-19.5872016,-46.9438021,3a,90y,228.69h,122.75t/data=!3m7!1e1!3m5!1sbho2VffAAbyB0lyKtmC2hg!2e0!6shttps:%2F%2Fstreetviewpixels-pa.googleapis.com%2Fv1%2Fthumbnail%3Fcb_client%3Dmaps_sv.tactile%26w%3D900%26h%3D600%26pitch%3D-32.752754333050405%26panoid%3Dbho2VffAAbyB0lyKtmC2hg%26yaw%3D228.69182507833227!7i16384!8i8192?entry=ttu&amp;g_ep=EgoyMDI2MDgxOS4wIKXMDSoASAFQAw%3D%3D" TargetMode="External"/><Relationship Id="rId104" Type="http://schemas.openxmlformats.org/officeDocument/2006/relationships/hyperlink" Target="https://www.google.com/maps/@?api=1&amp;map_action=pano&amp;viewpoint=-19.6125559678,-46.9238773696" TargetMode="External"/><Relationship Id="rId120" Type="http://schemas.openxmlformats.org/officeDocument/2006/relationships/hyperlink" Target="https://www.google.com/maps/@?api=1&amp;map_action=pano&amp;viewpoint=-19.6118816435,-46.9218866151" TargetMode="External"/><Relationship Id="rId125" Type="http://schemas.openxmlformats.org/officeDocument/2006/relationships/hyperlink" Target="https://www.google.com/maps/@-19.5870415,-46.943689,3a,90y,337.81h,121.37t/data=!3m7!1e1!3m5!1swIRjYOEDg-TRKR2Wi2k7DQ!2e0!6shttps:%2F%2Fstreetviewpixels-pa.googleapis.com%2Fv1%2Fthumbnail%3Fcb_client%3Dmaps_sv.tactile%26w%3D900%26h%3D600%26pitch%3D-31.36836337852597%26panoid%3DwIRjYOEDg-TRKR2Wi2k7DQ%26yaw%3D337.8149382088177!7i16384!8i8192?entry=ttu&amp;g_ep=EgoyMDI2MDgxOS4wIKXMDSoASAFQAw%3D%3D" TargetMode="External"/><Relationship Id="rId7" Type="http://schemas.openxmlformats.org/officeDocument/2006/relationships/hyperlink" Target="https://www.google.com/maps/@-19.5955066,-46.9480437,3a,75y,140.94h,123.58t/data=!3m7!1e1!3m5!1sc2SkekqObIlLIb_JUij2GQ!2e0!6shttps:%2F%2Fstreetviewpixels-pa.googleapis.com%2Fv1%2Fthumbnail%3Fcb_client%3Dmaps_sv.tactile%26w%3D900%26h%3D600%26pitch%3D-33.582116590686454%26panoid%3Dc2SkekqObIlLIb_JUij2GQ%26yaw%3D140.93600038544596!7i16384!8i8192?entry=ttu&amp;g_ep=EgoyMDI2MDgxOS4wIKXMDSoASAFQAw%3D%3D" TargetMode="External"/><Relationship Id="rId71" Type="http://schemas.openxmlformats.org/officeDocument/2006/relationships/hyperlink" Target="https://www.google.com/maps/@-19.5935729,-46.9421232,3a,66.8y,249.58h,119.1t/data=!3m7!1e1!3m5!1sBZ5Xb3QVkJSOe3vOyMhSvA!2e0!6shttps:%2F%2Fstreetviewpixels-pa.googleapis.com%2Fv1%2Fthumbnail%3Fcb_client%3Dmaps_sv.tactile%26w%3D900%26h%3D600%26pitch%3D-29.103340232351385%26panoid%3DBZ5Xb3QVkJSOe3vOyMhSvA%26yaw%3D249.58038131935342!7i16384!8i8192?entry=ttu&amp;g_ep=EgoyMDI2MDgxOS4wIKXMDSoASAFQAw%3D%3D" TargetMode="External"/><Relationship Id="rId92" Type="http://schemas.openxmlformats.org/officeDocument/2006/relationships/hyperlink" Target="https://www.google.com/maps/@?api=1&amp;map_action=pano&amp;viewpoint=-19.5890526762,-46.9414876197" TargetMode="External"/><Relationship Id="rId2" Type="http://schemas.openxmlformats.org/officeDocument/2006/relationships/hyperlink" Target="https://www.google.com/maps/@?api=1&amp;map_action=pano&amp;viewpoint=-19.5837814943,-46.9385842699" TargetMode="External"/><Relationship Id="rId29"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/><Relationship Id="rId24" Type="http://schemas.openxmlformats.org/officeDocument/2006/relationships/hyperlink" Target="https://www.google.com/maps/@?api=1&amp;map_action=pano&amp;viewpoint=-19.5953479045,-46.9449086398" TargetMode="External"/><Relationship Id="rId40" Type="http://schemas.openxmlformats.org/officeDocument/2006/relationships/hyperlink" Target="https://www.google.com/maps/@?api=1&amp;map_action=pano&amp;viewpoint=-19.5886210214,-46.9421496241" TargetMode="External"/><Relationship Id="rId45"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/><Relationship Id="rId66" Type="http://schemas.openxmlformats.org/officeDocument/2006/relationships/hyperlink" Target="https://www.google.com/maps/@?api=1&amp;map_action=pano&amp;viewpoint=-19.5864576339,-46.9442395694" TargetMode="External"/><Relationship Id="rId87"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/><Relationship Id="rId110" Type="http://schemas.openxmlformats.org/officeDocument/2006/relationships/hyperlink" Target="https://www.google.com/maps/@?api=1&amp;map_action=pano&amp;viewpoint=-19.5880423419,-46.943038612" TargetMode="External"/><Relationship Id="rId115"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/><Relationship Id="rId61"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/><Relationship Id="rId82" Type="http://schemas.openxmlformats.org/officeDocument/2006/relationships/hyperlink" Target="https://www.google.com/maps/@?api=1&amp;map_action=pano&amp;viewpoint=-19.5872622448,-46.9441729404" TargetMode="External"/><Relationship Id="rId19" Type="http://schemas.openxmlformats.org/officeDocument/2006/relationships/hyperlink" Target="https://www.google.com/maps/@-19.6005493,-46.944799,3a,90y,155.15h,123.55t/data=!3m7!1e1!3m5!1sO7bb-l56ajHE1ASfcIcW2w!2e0!6shttps:%2F%2Fstreetviewpixels-pa.googleapis.com%2Fv1%2Fthumbnail%3Fcb_client%3Dmaps_sv.tactile%26w%3D900%26h%3D600%26pitch%3D-33.549601486922654%26panoid%3DO7bb-l56ajHE1ASfcIcW2w%26yaw%3D155.15119201127385!7i16384!8i8192?entry=ttu&amp;g_ep=EgoyMDI2MDgxOS4wIKXMDSoASAFQAw%3D%3D" TargetMode="External"/><Relationship Id="rId14" Type="http://schemas.openxmlformats.org/officeDocument/2006/relationships/hyperlink" Target="https://www.google.com/maps/@?api=1&amp;map_action=pano&amp;viewpoint=-19.5997738451,-46.9466107983" TargetMode="External"/><Relationship Id="rId30" Type="http://schemas.openxmlformats.org/officeDocument/2006/relationships/hyperlink" Target="https://www.google.com/maps/@?api=1&amp;map_action=pano&amp;viewpoint=-19.5884280647,-46.9424522783" TargetMode="External"/><Relationship Id="rId35" Type="http://schemas.openxmlformats.org/officeDocument/2006/relationships/hyperlink" Target="https://www.google.com/maps/@-19.5886533,-46.9421149,3a,90y,329.46h,115.84t/data=!3m7!1e1!3m5!1ssqMESAQMqjhopLYUTla9-Q!2e0!6shttps:%2F%2Fstreetviewpixels-pa.googleapis.com%2Fv1%2Fthumbnail%3Fcb_client%3Dmaps_sv.tactile%26w%3D900%26h%3D600%26pitch%3D-25.836674395800003%26panoid%3DsqMESAQMqjhopLYUTla9-Q%26yaw%3D329.45506251539473!7i16384!8i8192?entry=ttu&amp;g_ep=EgoyMDI2MDgxOS4wIKXMDSoASAFQAw%3D%3D" TargetMode="External"/><Relationship Id="rId56" Type="http://schemas.openxmlformats.org/officeDocument/2006/relationships/hyperlink" Target="https://www.google.com/maps/@?api=1&amp;map_action=pano&amp;viewpoint=-19.5933121164,-46.9452273083" TargetMode="External"/><Relationship Id="rId77"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/><Relationship Id="rId100" Type="http://schemas.openxmlformats.org/officeDocument/2006/relationships/hyperlink" Target="https://www.google.com/maps/@?api=1&amp;map_action=pano&amp;viewpoint=-19.5932762757,-46.9426820821" TargetMode="External"/><Relationship Id="rId105"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/><Relationship Id="rId126" Type="http://schemas.openxmlformats.org/officeDocument/2006/relationships/hyperlink" Target="https://www.google.com/maps/@?api=1&amp;map_action=pano&amp;viewpoint=-19.5870142198,-46.9437220096" TargetMode="External"/><Relationship Id="rId8" Type="http://schemas.openxmlformats.org/officeDocument/2006/relationships/hyperlink" Target="https://www.google.com/maps/@?api=1&amp;map_action=pano&amp;viewpoint=-19.5953594878,-46.9480255461" TargetMode="External"/><Relationship Id="rId51" Type="http://schemas.openxmlformats.org/officeDocument/2006/relationships/hyperlink" Target="https://www.google.com/maps/@-19.5939995,-46.9451742,3a,41.2y,48.74h,115.18t/data=!3m7!1e1!3m5!1sGX9emyKkX5KUJGhBnqq1Og!2e0!6shttps:%2F%2Fstreetviewpixels-pa.googleapis.com%2Fv1%2Fthumbnail%3Fcb_client%3Dmaps_sv.tactile%26w%3D900%26h%3D600%26pitch%3D-25.177976309194733%26panoid%3DGX9emyKkX5KUJGhBnqq1Og%26yaw%3D48.74191269067828!7i16384!8i8192?entry=ttu&amp;g_ep=EgoyMDI2MDgxOS4wIKXMDSoASAFQAw%3D%3D" TargetMode="External"/><Relationship Id="rId72" Type="http://schemas.openxmlformats.org/officeDocument/2006/relationships/hyperlink" Target="https://www.google.com/maps/@?api=1&amp;map_action=pano&amp;viewpoint=-19.5935794542,-46.9422091251" TargetMode="External"/><Relationship Id="rId93" Type="http://schemas.openxmlformats.org/officeDocument/2006/relationships/hyperlink" Target="https://www.google.com/maps/@-19.6100928,-46.9217637,3a,75y,239.34h,127.41t/data=!3m7!1e1!3m5!1s8HOgqDpb4fKUZLCr9gE9jw!2e0!6shttps:%2F%2Fstreetviewpixels-pa.clients6.google.com%2Fv1%2Fthumbnail%3Fcb_client%3Dmaps_sv.tactile%26w%3D900%26h%3D600%26pitch%3D-37.40705783285007%26panoid%3D8HOgqDpb4fKUZLCr9gE9jw%26yaw%3D239.34371692177692!7i16384!8i8192?entry=ttu&amp;g_ep=EgoyMDI2MDgxOS4wIKXMDSoASAFQAw%3D%3D" TargetMode="External"/><Relationship Id="rId98" Type="http://schemas.openxmlformats.org/officeDocument/2006/relationships/hyperlink" Target="https://www.google.com/maps/@?api=1&amp;map_action=pano&amp;viewpoint=-19.5872473457,-46.9438868247" TargetMode="External"/><Relationship Id="rId121"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/><Relationship Id="rId3" Type="http://schemas.openxmlformats.org/officeDocument/2006/relationships/hyperlink" Target="https://www.google.com/maps/@-19.5858182,-46.940069,3a,75y,276.34h,99.06t/data=!3m7!1e1!3m5!1sycHd7ywx70jRwrh-YTy89g!2e0!6shttps:%2F%2Fstreetviewpixels-pa.googleapis.com%2Fv1%2Fthumbnail%3Fcb_client%3Dmaps_sv.tactile%26w%3D900%26h%3D600%26pitch%3D-9.060000000000002%26panoid%3DycHd7ywx70jRwrh-YTy89g%26yaw%3D276.34!7i16384!8i8192?entry=ttu" TargetMode="External"/><Relationship Id="rId25" Type="http://schemas.openxmlformats.org/officeDocument/2006/relationships/hyperlink" Target="https://www.google.com/maps/@-19.5870056,-46.944625,3a,90y,348.13h,109.86t/data=!3m7!1e1!3m5!1se6HnWxl10ML4jk_jSr9nvA!2e0!6shttps:%2F%2Fstreetviewpixels-pa.googleapis.com%2Fv1%2Fthumbnail%3Fcb_client%3Dmaps_sv.tactile%26w%3D900%26h%3D600%26pitch%3D-19.862321879932978%26panoid%3De6HnWxl10ML4jk_jSr9nvA%26yaw%3D348.13270123980965!7i16384!8i8192?entry=ttu&amp;g_ep=EgoyMDI2MDgxOS4wIKXMDSoASAFQAw%3D%3D" TargetMode="External"/><Relationship Id="rId46" Type="http://schemas.openxmlformats.org/officeDocument/2006/relationships/hyperlink" Target="https://www.google.com/maps/@?api=1&amp;map_action=pano&amp;viewpoint=-19.5874550117,-46.9438893581" TargetMode="External"/><Relationship Id="rId67" Type="http://schemas.openxmlformats.org/officeDocument/2006/relationships/hyperlink" Target="https://www.google.com/maps/@-19.5894205,-46.9413405,3a,90y,161.79h,130.05t/data=!3m7!1e1!3m5!1s7dcgfV1cEaBh24RI1_oa5Q!2e0!6shttps:%2F%2Fstreetviewpixels-pa.googleapis.com%2Fv1%2Fthumbnail%3Fcb_client%3Dmaps_sv.tactile%26w%3D900%26h%3D600%26pitch%3D-40.04962880914812%26panoid%3D7dcgfV1cEaBh24RI1_oa5Q%26yaw%3D161.7938677674506!7i16384!8i8192?entry=ttu&amp;g_ep=EgoyMDI2MDgxOS4wIKXMDSoASAFQAw%3D%3D" TargetMode="External"/><Relationship Id="rId116" Type="http://schemas.openxmlformats.org/officeDocument/2006/relationships/hyperlink" Target="https://www.google.com/maps/@?api=1&amp;map_action=pano&amp;viewpoint=-19.5954471663,-46.9432513952" TargetMode="External"/><Relationship Id="rId20" Type="http://schemas.openxmlformats.org/officeDocument/2006/relationships/hyperlink" Target="https://www.google.com/maps/@?api=1&amp;map_action=pano&amp;viewpoint=-19.6005603993,-46.9448760214" TargetMode="External"/><Relationship Id="rId41" Type="http://schemas.openxmlformats.org/officeDocument/2006/relationships/hyperlink" Target="https://www.google.com/maps/@-19.5926467,-46.9452463,3a,90y,119.23h,141.77t/data=!3m7!1e1!3m5!1sjSr6UaStFlFLEZn-T6Jdag!2e0!6shttps:%2F%2Fstreetviewpixels-pa.googleapis.com%2Fv1%2Fthumbnail%3Fcb_client%3Dmaps_sv.tactile%26w%3D900%26h%3D600%26pitch%3D-51.7715126798563%26panoid%3DjSr6UaStFlFLEZn-T6Jdag%26yaw%3D119.22752123279034!7i16384!8i8192?entry=ttu&amp;g_ep=EgoyMDI2MDgxOS4wIKXMDSoASAFQAw%3D%3D" TargetMode="External"/><Relationship Id="rId62" Type="http://schemas.openxmlformats.org/officeDocument/2006/relationships/hyperlink" Target="https://www.google.com/maps/@?api=1&amp;map_action=pano&amp;viewpoint=-19.5871061827,-46.9444093578" TargetMode="External"/><Relationship Id="rId83"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/><Relationship Id="rId88" Type="http://schemas.openxmlformats.org/officeDocument/2006/relationships/hyperlink" Target="https://www.google.com/maps/@?api=1&amp;map_action=pano&amp;viewpoint=-19.589666727,-46.9415045494" TargetMode="External"/><Relationship Id="rId111"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/><Relationship Id="rId15" Type="http://schemas.openxmlformats.org/officeDocument/2006/relationships/hyperlink" Target="https://www.google.com/maps/@?api=1&amp;map_action=pano&amp;viewpoint=-19.5997738451,-46.9466107983" TargetMode="External"/><Relationship Id="rId36" Type="http://schemas.openxmlformats.org/officeDocument/2006/relationships/hyperlink" Target="https://www.google.com/maps/@?api=1&amp;map_action=pano&amp;viewpoint=-19.5886210214,-46.9421496241" TargetMode="External"/><Relationship Id="rId57"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/><Relationship Id="rId106" Type="http://schemas.openxmlformats.org/officeDocument/2006/relationships/hyperlink" Target="https://www.google.com/maps/@?api=1&amp;map_action=pano&amp;viewpoint=-19.6108126122,-46.9213401016" TargetMode="External"/><Relationship Id="rId127" Type="http://schemas.openxmlformats.org/officeDocument/2006/relationships/hyperlink" Target="https://www.google.com/maps/@?api=1&amp;map_action=pano&amp;viewpoint=-19.5945451786,-46.9470710255" TargetMode="External"/><Relationship Id="rId10" Type="http://schemas.openxmlformats.org/officeDocument/2006/relationships/hyperlink" Target="https://www.google.com/maps/@?api=1&amp;map_action=pano&amp;viewpoint=-19.5956538529,-46.9466947042" TargetMode="External"/><Relationship Id="rId31"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/><Relationship Id="rId52" Type="http://schemas.openxmlformats.org/officeDocument/2006/relationships/hyperlink" Target="https://www.google.com/maps/@?api=1&amp;map_action=pano&amp;viewpoint=-19.593954708,-46.9451110817" TargetMode="External"/><Relationship Id="rId73" Type="http://schemas.openxmlformats.org/officeDocument/2006/relationships/hyperlink" Target="https://www.google.com/maps/@-19.5889332,-46.9416972,3a,50.1y,320.8h,108.42t/data=!3m7!1e1!3m5!1s8TEcyNcj-UV4GOtMntfSLA!2e0!6shttps:%2F%2Fstreetviewpixels-pa.googleapis.com%2Fv1%2Fthumbnail%3Fcb_client%3Dmaps_sv.tactile%26w%3D900%26h%3D600%26pitch%3D-18.419105086168457%26panoid%3D8TEcyNcj-UV4GOtMntfSLA%26yaw%3D320.8036040349934!7i16384!8i8192?entry=ttu&amp;g_ep=EgoyMDI2MDgxOS4wIKXMDSoASAFQAw%3D%3D" TargetMode="External"/><Relationship Id="rId78" Type="http://schemas.openxmlformats.org/officeDocument/2006/relationships/hyperlink" Target="https://www.google.com/maps/@?api=1&amp;map_action=pano&amp;viewpoint=-19.5965458095,-46.9469055925" TargetMode="External"/><Relationship Id="rId94" Type="http://schemas.openxmlformats.org/officeDocument/2006/relationships/hyperlink" Target="https://www.google.com/maps/@?api=1&amp;map_action=pano&amp;viewpoint=-19.6102385003,-46.9218098346" TargetMode="External"/><Relationship Id="rId99" Type="http://schemas.openxmlformats.org/officeDocument/2006/relationships/hyperlink" Target="https://www.google.com/maps/@-19.5932582,-46.9427352,3a,41.2y,185.57h,112.15t/data=!3m7!1e1!3m5!1s08D0-0-wjJs7o8b8TxuFRw!2e0!6shttps:%2F%2Fstreetviewpixels-pa.googleapis.com%2Fv1%2Fthumbnail%3Fcb_client%3Dmaps_sv.tactile%26w%3D900%26h%3D600%26pitch%3D-22.154888374523452%26panoid%3D08D0-0-wjJs7o8b8TxuFRw%26yaw%3D185.57294074497102!7i16384!8i8192?entry=ttu&amp;g_ep=EgoyMDI2MDgxOS4wIKXMDSoASAFQAw%3D%3D" TargetMode="External"/><Relationship Id="rId101"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/><Relationship Id="rId122" Type="http://schemas.openxmlformats.org/officeDocument/2006/relationships/hyperlink" Target="https://www.google.com/maps/@?api=1&amp;map_action=pano&amp;viewpoint=-19.6128574799,-46.92102122" TargetMode="External"/><Relationship Id="rId4" Type="http://schemas.openxmlformats.org/officeDocument/2006/relationships/hyperlink" Target="https://www.google.com/maps/@?api=1&amp;map_action=pano&amp;viewpoint=-19.5847615323,-46.9415314814" TargetMode="External"/><Relationship Id="rId9" Type="http://schemas.openxmlformats.org/officeDocument/2006/relationships/hyperlink" Target="https://www.google.com/maps/@-19.5956345,-46.9467056,3a,75y,63.86h,133.67t/data=!3m7!1e1!3m5!1sMWSAit6qYADnp98bEZ_Fuw!2e0!6shttps:%2F%2Fstreetviewpixels-pa.googleapis.com%2Fv1%2Fthumbnail%3Fcb_client%3Dmaps_sv.tactile%26w%3D900%26h%3D600%26pitch%3D-43.668410890327635%26panoid%3DMWSAit6qYADnp98bEZ_Fuw%26yaw%3D63.85925882538575!7i16384!8i8192?entry=ttu&amp;g_ep=EgoyMDI2MDgxOS4wIKXMDSoASAFQA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4"/>
  <sheetViews>
    <sheetView tabSelected="1" topLeftCell="A74" workbookViewId="0">
      <selection activeCell="B2" sqref="B2:B91"/>
    </sheetView>
  </sheetViews>
  <sheetFormatPr defaultRowHeight="14.25" x14ac:dyDescent="0.45"/>
  <cols>
    <col min="1" max="1" width="1.6640625" customWidth="1"/>
    <col min="2" max="2" width="14" customWidth="1"/>
    <col min="3" max="3" width="16" customWidth="1"/>
    <col min="4" max="4" width="16.59765625" customWidth="1"/>
    <col min="5" max="5" width="45" customWidth="1"/>
    <col min="6" max="6" width="22.53125" customWidth="1"/>
    <col min="7" max="7" width="6.53125" customWidth="1"/>
    <col min="8" max="8" width="18" customWidth="1"/>
    <col min="9" max="9" width="55" customWidth="1"/>
    <col min="10" max="10" width="22" customWidth="1"/>
    <col min="11" max="11" width="24" customWidth="1"/>
    <col min="12" max="12" width="45" customWidth="1"/>
  </cols>
  <sheetData>
    <row r="1" spans="1:13" x14ac:dyDescent="0.4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</row>
    <row r="2" spans="1:13" ht="15.75" customHeight="1" x14ac:dyDescent="0.5">
      <c r="B2" t="s">
        <v>13</v>
      </c>
      <c r="C2" t="s">
        <v>14</v>
      </c>
      <c r="D2" s="2" t="s">
        <v>15</v>
      </c>
      <c r="E2" t="s">
        <v>16</v>
      </c>
      <c r="F2" s="2" t="s">
        <v>17</v>
      </c>
      <c r="G2" t="s">
        <v>18</v>
      </c>
      <c r="H2" t="s">
        <v>19</v>
      </c>
      <c r="I2" t="s">
        <v>20</v>
      </c>
      <c r="J2" t="s">
        <v>21</v>
      </c>
    </row>
    <row r="3" spans="1:13" ht="15.75" customHeight="1" x14ac:dyDescent="0.5">
      <c r="B3" t="s">
        <v>22</v>
      </c>
      <c r="C3" t="s">
        <v>23</v>
      </c>
      <c r="D3" s="2" t="s">
        <v>24</v>
      </c>
      <c r="E3" t="s">
        <v>25</v>
      </c>
      <c r="F3" s="2" t="s">
        <v>26</v>
      </c>
      <c r="G3" t="s">
        <v>27</v>
      </c>
      <c r="H3" t="s">
        <v>28</v>
      </c>
      <c r="I3" t="s">
        <v>29</v>
      </c>
      <c r="J3" t="s">
        <v>21</v>
      </c>
    </row>
    <row r="4" spans="1:13" ht="15.75" customHeight="1" x14ac:dyDescent="0.5">
      <c r="B4" t="s">
        <v>30</v>
      </c>
      <c r="C4" t="s">
        <v>31</v>
      </c>
      <c r="D4" s="2" t="s">
        <v>32</v>
      </c>
      <c r="E4" t="s">
        <v>33</v>
      </c>
      <c r="F4" s="2" t="s">
        <v>34</v>
      </c>
      <c r="G4" t="s">
        <v>35</v>
      </c>
      <c r="H4" t="s">
        <v>36</v>
      </c>
      <c r="I4" t="s">
        <v>37</v>
      </c>
      <c r="J4" t="s">
        <v>38</v>
      </c>
    </row>
    <row r="5" spans="1:13" ht="15.75" customHeight="1" x14ac:dyDescent="0.5">
      <c r="B5" t="s">
        <v>39</v>
      </c>
      <c r="C5" t="s">
        <v>40</v>
      </c>
      <c r="D5" s="2" t="s">
        <v>41</v>
      </c>
      <c r="E5" t="s">
        <v>42</v>
      </c>
      <c r="F5" s="2" t="s">
        <v>43</v>
      </c>
      <c r="G5" t="s">
        <v>44</v>
      </c>
      <c r="H5">
        <v>811</v>
      </c>
      <c r="I5" t="s">
        <v>45</v>
      </c>
      <c r="J5" t="s">
        <v>21</v>
      </c>
    </row>
    <row r="6" spans="1:13" ht="15.75" customHeight="1" x14ac:dyDescent="0.5">
      <c r="B6" t="s">
        <v>46</v>
      </c>
      <c r="C6" t="s">
        <v>47</v>
      </c>
      <c r="D6" s="2" t="s">
        <v>48</v>
      </c>
      <c r="E6" t="s">
        <v>49</v>
      </c>
      <c r="F6" s="2" t="s">
        <v>50</v>
      </c>
      <c r="G6" t="s">
        <v>51</v>
      </c>
      <c r="I6" t="s">
        <v>52</v>
      </c>
      <c r="J6" t="s">
        <v>21</v>
      </c>
      <c r="M6" t="s">
        <v>53</v>
      </c>
    </row>
    <row r="7" spans="1:13" ht="15.75" customHeight="1" x14ac:dyDescent="0.5">
      <c r="B7" t="s">
        <v>46</v>
      </c>
      <c r="C7" t="s">
        <v>54</v>
      </c>
      <c r="D7" s="2" t="s">
        <v>55</v>
      </c>
      <c r="E7" t="s">
        <v>49</v>
      </c>
      <c r="F7" s="2" t="s">
        <v>50</v>
      </c>
      <c r="G7" t="s">
        <v>56</v>
      </c>
      <c r="I7" t="s">
        <v>52</v>
      </c>
      <c r="J7" t="s">
        <v>21</v>
      </c>
      <c r="M7" t="s">
        <v>53</v>
      </c>
    </row>
    <row r="8" spans="1:13" ht="15.75" customHeight="1" x14ac:dyDescent="0.5">
      <c r="B8" t="s">
        <v>57</v>
      </c>
      <c r="C8" t="s">
        <v>58</v>
      </c>
      <c r="D8" s="2" t="s">
        <v>59</v>
      </c>
      <c r="E8" t="s">
        <v>60</v>
      </c>
      <c r="F8" s="2" t="s">
        <v>61</v>
      </c>
      <c r="G8" t="s">
        <v>62</v>
      </c>
      <c r="I8" t="s">
        <v>63</v>
      </c>
      <c r="J8" t="s">
        <v>64</v>
      </c>
      <c r="K8" t="s">
        <v>65</v>
      </c>
      <c r="L8" t="s">
        <v>66</v>
      </c>
      <c r="M8" t="s">
        <v>67</v>
      </c>
    </row>
    <row r="9" spans="1:13" ht="15.75" customHeight="1" x14ac:dyDescent="0.5">
      <c r="B9" t="s">
        <v>57</v>
      </c>
      <c r="C9" t="s">
        <v>54</v>
      </c>
      <c r="E9" t="s">
        <v>60</v>
      </c>
      <c r="F9" s="2" t="s">
        <v>61</v>
      </c>
      <c r="G9" t="s">
        <v>68</v>
      </c>
      <c r="M9" t="s">
        <v>67</v>
      </c>
    </row>
    <row r="10" spans="1:13" ht="15.75" customHeight="1" x14ac:dyDescent="0.5">
      <c r="B10" t="s">
        <v>69</v>
      </c>
      <c r="C10" t="s">
        <v>70</v>
      </c>
      <c r="D10" s="2" t="s">
        <v>71</v>
      </c>
      <c r="E10" t="s">
        <v>72</v>
      </c>
      <c r="F10" s="2" t="s">
        <v>73</v>
      </c>
      <c r="G10" t="s">
        <v>74</v>
      </c>
      <c r="I10" t="s">
        <v>75</v>
      </c>
      <c r="J10" t="s">
        <v>64</v>
      </c>
      <c r="K10" t="s">
        <v>76</v>
      </c>
      <c r="L10" t="s">
        <v>66</v>
      </c>
      <c r="M10" t="s">
        <v>67</v>
      </c>
    </row>
    <row r="11" spans="1:13" ht="15.75" customHeight="1" x14ac:dyDescent="0.5">
      <c r="B11" t="s">
        <v>69</v>
      </c>
      <c r="C11" t="s">
        <v>54</v>
      </c>
      <c r="D11" t="s">
        <v>55</v>
      </c>
      <c r="E11" t="s">
        <v>72</v>
      </c>
      <c r="F11" s="2" t="s">
        <v>73</v>
      </c>
      <c r="G11" t="s">
        <v>77</v>
      </c>
      <c r="M11" t="s">
        <v>67</v>
      </c>
    </row>
    <row r="12" spans="1:13" ht="15.75" customHeight="1" x14ac:dyDescent="0.5">
      <c r="B12" t="s">
        <v>78</v>
      </c>
      <c r="C12" t="s">
        <v>79</v>
      </c>
      <c r="D12" s="2" t="s">
        <v>80</v>
      </c>
      <c r="E12" t="s">
        <v>81</v>
      </c>
      <c r="F12" s="2" t="s">
        <v>82</v>
      </c>
      <c r="G12" t="s">
        <v>83</v>
      </c>
      <c r="I12" t="s">
        <v>84</v>
      </c>
      <c r="J12" t="s">
        <v>21</v>
      </c>
      <c r="M12" t="s">
        <v>67</v>
      </c>
    </row>
    <row r="13" spans="1:13" ht="15.75" customHeight="1" x14ac:dyDescent="0.5">
      <c r="B13" t="s">
        <v>78</v>
      </c>
      <c r="C13" t="s">
        <v>54</v>
      </c>
      <c r="E13" t="s">
        <v>81</v>
      </c>
      <c r="F13" s="2" t="s">
        <v>82</v>
      </c>
      <c r="G13" t="s">
        <v>85</v>
      </c>
      <c r="M13" t="s">
        <v>67</v>
      </c>
    </row>
    <row r="14" spans="1:13" ht="15.75" customHeight="1" x14ac:dyDescent="0.5">
      <c r="B14" t="s">
        <v>86</v>
      </c>
      <c r="C14" t="s">
        <v>87</v>
      </c>
      <c r="D14" s="2" t="s">
        <v>88</v>
      </c>
      <c r="E14" t="s">
        <v>89</v>
      </c>
      <c r="F14" s="2" t="s">
        <v>90</v>
      </c>
      <c r="G14" t="s">
        <v>91</v>
      </c>
      <c r="I14" t="s">
        <v>92</v>
      </c>
      <c r="J14" t="s">
        <v>21</v>
      </c>
      <c r="M14" t="s">
        <v>67</v>
      </c>
    </row>
    <row r="15" spans="1:13" ht="15.75" customHeight="1" x14ac:dyDescent="0.5">
      <c r="B15" t="s">
        <v>86</v>
      </c>
      <c r="C15" t="s">
        <v>54</v>
      </c>
      <c r="E15" t="s">
        <v>89</v>
      </c>
      <c r="F15" s="2" t="s">
        <v>90</v>
      </c>
      <c r="G15" t="s">
        <v>93</v>
      </c>
      <c r="M15" t="s">
        <v>67</v>
      </c>
    </row>
    <row r="16" spans="1:13" ht="15.75" customHeight="1" x14ac:dyDescent="0.5">
      <c r="B16" t="s">
        <v>94</v>
      </c>
      <c r="C16" t="s">
        <v>95</v>
      </c>
      <c r="D16" s="2" t="s">
        <v>96</v>
      </c>
      <c r="E16" t="s">
        <v>97</v>
      </c>
      <c r="F16" s="2" t="s">
        <v>98</v>
      </c>
      <c r="G16" t="s">
        <v>99</v>
      </c>
      <c r="I16" t="s">
        <v>100</v>
      </c>
      <c r="J16" t="s">
        <v>21</v>
      </c>
      <c r="M16" t="s">
        <v>101</v>
      </c>
    </row>
    <row r="17" spans="2:13" ht="15.75" customHeight="1" x14ac:dyDescent="0.5">
      <c r="B17" t="s">
        <v>102</v>
      </c>
      <c r="C17" t="s">
        <v>103</v>
      </c>
      <c r="D17" s="2" t="s">
        <v>104</v>
      </c>
      <c r="E17" t="s">
        <v>105</v>
      </c>
      <c r="F17" s="2" t="s">
        <v>106</v>
      </c>
      <c r="G17" t="s">
        <v>107</v>
      </c>
      <c r="I17" t="s">
        <v>108</v>
      </c>
      <c r="J17" t="s">
        <v>21</v>
      </c>
      <c r="M17" t="s">
        <v>109</v>
      </c>
    </row>
    <row r="18" spans="2:13" ht="15.75" customHeight="1" x14ac:dyDescent="0.5">
      <c r="B18" t="s">
        <v>102</v>
      </c>
      <c r="C18" t="s">
        <v>54</v>
      </c>
      <c r="D18" s="2" t="s">
        <v>110</v>
      </c>
      <c r="E18" t="s">
        <v>105</v>
      </c>
      <c r="F18" s="2" t="s">
        <v>106</v>
      </c>
      <c r="G18" t="s">
        <v>111</v>
      </c>
      <c r="I18" t="s">
        <v>108</v>
      </c>
      <c r="J18" t="s">
        <v>21</v>
      </c>
      <c r="M18" t="s">
        <v>109</v>
      </c>
    </row>
    <row r="19" spans="2:13" ht="15.75" customHeight="1" x14ac:dyDescent="0.5">
      <c r="B19" t="s">
        <v>112</v>
      </c>
      <c r="C19" t="s">
        <v>54</v>
      </c>
      <c r="D19" s="2" t="s">
        <v>113</v>
      </c>
      <c r="E19" t="s">
        <v>114</v>
      </c>
      <c r="F19" s="2" t="s">
        <v>115</v>
      </c>
      <c r="G19" t="s">
        <v>116</v>
      </c>
      <c r="I19" t="s">
        <v>117</v>
      </c>
      <c r="J19" t="s">
        <v>21</v>
      </c>
      <c r="M19" t="s">
        <v>118</v>
      </c>
    </row>
    <row r="20" spans="2:13" ht="15.75" customHeight="1" x14ac:dyDescent="0.5">
      <c r="B20" t="s">
        <v>119</v>
      </c>
      <c r="C20" t="s">
        <v>120</v>
      </c>
      <c r="D20" s="2" t="s">
        <v>121</v>
      </c>
      <c r="E20" t="s">
        <v>122</v>
      </c>
      <c r="F20" s="2" t="s">
        <v>123</v>
      </c>
      <c r="G20" t="s">
        <v>124</v>
      </c>
      <c r="I20" t="s">
        <v>125</v>
      </c>
      <c r="J20" t="s">
        <v>64</v>
      </c>
      <c r="K20" t="s">
        <v>126</v>
      </c>
      <c r="L20" t="s">
        <v>127</v>
      </c>
      <c r="M20" t="s">
        <v>128</v>
      </c>
    </row>
    <row r="21" spans="2:13" ht="15.75" customHeight="1" x14ac:dyDescent="0.5">
      <c r="B21" t="s">
        <v>129</v>
      </c>
      <c r="C21" t="s">
        <v>130</v>
      </c>
      <c r="D21" s="2" t="s">
        <v>131</v>
      </c>
      <c r="E21" t="s">
        <v>132</v>
      </c>
      <c r="F21" s="2" t="s">
        <v>133</v>
      </c>
      <c r="G21" t="s">
        <v>134</v>
      </c>
      <c r="I21" t="s">
        <v>135</v>
      </c>
      <c r="J21" t="s">
        <v>64</v>
      </c>
      <c r="K21" t="s">
        <v>136</v>
      </c>
      <c r="L21" t="s">
        <v>137</v>
      </c>
      <c r="M21" t="s">
        <v>138</v>
      </c>
    </row>
    <row r="22" spans="2:13" ht="15.75" customHeight="1" x14ac:dyDescent="0.5">
      <c r="B22" t="s">
        <v>129</v>
      </c>
      <c r="C22" t="s">
        <v>139</v>
      </c>
      <c r="D22" s="2" t="s">
        <v>140</v>
      </c>
      <c r="E22" t="s">
        <v>132</v>
      </c>
      <c r="F22" s="2" t="s">
        <v>133</v>
      </c>
      <c r="G22" t="s">
        <v>141</v>
      </c>
      <c r="I22" t="s">
        <v>142</v>
      </c>
      <c r="J22" t="s">
        <v>64</v>
      </c>
      <c r="K22" t="s">
        <v>143</v>
      </c>
      <c r="L22" t="s">
        <v>105</v>
      </c>
      <c r="M22" t="s">
        <v>138</v>
      </c>
    </row>
    <row r="23" spans="2:13" ht="15.75" customHeight="1" x14ac:dyDescent="0.5">
      <c r="B23" t="s">
        <v>129</v>
      </c>
      <c r="C23" t="s">
        <v>54</v>
      </c>
      <c r="D23" s="2" t="s">
        <v>144</v>
      </c>
      <c r="E23" t="s">
        <v>132</v>
      </c>
      <c r="F23" s="2" t="s">
        <v>133</v>
      </c>
      <c r="G23" t="s">
        <v>145</v>
      </c>
      <c r="I23" t="s">
        <v>146</v>
      </c>
      <c r="J23" t="s">
        <v>21</v>
      </c>
      <c r="M23" t="s">
        <v>138</v>
      </c>
    </row>
    <row r="24" spans="2:13" ht="15.75" customHeight="1" x14ac:dyDescent="0.5">
      <c r="B24" t="s">
        <v>147</v>
      </c>
      <c r="C24" t="s">
        <v>148</v>
      </c>
      <c r="D24" s="2" t="s">
        <v>149</v>
      </c>
      <c r="E24" t="s">
        <v>150</v>
      </c>
      <c r="F24" s="2" t="s">
        <v>151</v>
      </c>
      <c r="G24" t="s">
        <v>152</v>
      </c>
      <c r="I24" t="s">
        <v>153</v>
      </c>
      <c r="J24" t="s">
        <v>64</v>
      </c>
      <c r="K24" t="s">
        <v>154</v>
      </c>
      <c r="L24" t="s">
        <v>155</v>
      </c>
      <c r="M24" t="s">
        <v>156</v>
      </c>
    </row>
    <row r="25" spans="2:13" ht="15.75" customHeight="1" x14ac:dyDescent="0.5">
      <c r="B25" t="s">
        <v>147</v>
      </c>
      <c r="C25" t="s">
        <v>54</v>
      </c>
      <c r="D25" s="2" t="s">
        <v>157</v>
      </c>
      <c r="E25" t="s">
        <v>150</v>
      </c>
      <c r="F25" s="2" t="s">
        <v>151</v>
      </c>
      <c r="G25" t="s">
        <v>158</v>
      </c>
      <c r="I25" t="s">
        <v>153</v>
      </c>
      <c r="J25" t="s">
        <v>64</v>
      </c>
      <c r="K25" t="s">
        <v>154</v>
      </c>
      <c r="L25" t="s">
        <v>155</v>
      </c>
      <c r="M25" t="s">
        <v>156</v>
      </c>
    </row>
    <row r="26" spans="2:13" ht="15.75" customHeight="1" x14ac:dyDescent="0.5">
      <c r="B26" t="s">
        <v>159</v>
      </c>
      <c r="C26" t="s">
        <v>54</v>
      </c>
      <c r="D26" s="2" t="s">
        <v>160</v>
      </c>
      <c r="E26" t="s">
        <v>161</v>
      </c>
      <c r="F26" s="2" t="s">
        <v>162</v>
      </c>
      <c r="G26" t="s">
        <v>163</v>
      </c>
      <c r="I26" t="s">
        <v>164</v>
      </c>
      <c r="J26" t="s">
        <v>21</v>
      </c>
      <c r="M26" t="s">
        <v>165</v>
      </c>
    </row>
    <row r="27" spans="2:13" ht="15.75" customHeight="1" x14ac:dyDescent="0.5">
      <c r="B27" t="s">
        <v>166</v>
      </c>
      <c r="C27" t="s">
        <v>167</v>
      </c>
      <c r="D27" s="2" t="s">
        <v>168</v>
      </c>
      <c r="E27" t="s">
        <v>169</v>
      </c>
      <c r="F27" s="2" t="s">
        <v>170</v>
      </c>
      <c r="G27" t="s">
        <v>171</v>
      </c>
      <c r="I27" t="s">
        <v>172</v>
      </c>
      <c r="J27" t="s">
        <v>21</v>
      </c>
      <c r="M27" t="s">
        <v>173</v>
      </c>
    </row>
    <row r="28" spans="2:13" ht="15.75" customHeight="1" x14ac:dyDescent="0.5">
      <c r="B28" t="s">
        <v>166</v>
      </c>
      <c r="C28" t="s">
        <v>54</v>
      </c>
      <c r="D28" s="2" t="s">
        <v>174</v>
      </c>
      <c r="E28" t="s">
        <v>169</v>
      </c>
      <c r="F28" s="2" t="s">
        <v>170</v>
      </c>
      <c r="G28" t="s">
        <v>175</v>
      </c>
      <c r="I28" t="s">
        <v>172</v>
      </c>
      <c r="J28" t="s">
        <v>21</v>
      </c>
      <c r="M28" t="s">
        <v>173</v>
      </c>
    </row>
    <row r="29" spans="2:13" ht="15.75" customHeight="1" x14ac:dyDescent="0.5">
      <c r="B29" t="s">
        <v>176</v>
      </c>
      <c r="C29" t="s">
        <v>177</v>
      </c>
      <c r="D29" s="2" t="s">
        <v>178</v>
      </c>
      <c r="E29" t="s">
        <v>179</v>
      </c>
      <c r="F29" s="2" t="s">
        <v>180</v>
      </c>
      <c r="G29" t="s">
        <v>181</v>
      </c>
      <c r="I29" t="s">
        <v>182</v>
      </c>
      <c r="J29" t="s">
        <v>64</v>
      </c>
      <c r="K29" t="s">
        <v>183</v>
      </c>
      <c r="L29" t="s">
        <v>184</v>
      </c>
      <c r="M29" t="s">
        <v>185</v>
      </c>
    </row>
    <row r="30" spans="2:13" ht="15.75" customHeight="1" x14ac:dyDescent="0.5">
      <c r="B30" t="s">
        <v>176</v>
      </c>
      <c r="C30" t="s">
        <v>54</v>
      </c>
      <c r="D30" s="2" t="s">
        <v>186</v>
      </c>
      <c r="E30" t="s">
        <v>179</v>
      </c>
      <c r="F30" s="2" t="s">
        <v>180</v>
      </c>
      <c r="G30" t="s">
        <v>187</v>
      </c>
      <c r="I30" t="s">
        <v>188</v>
      </c>
      <c r="J30" t="s">
        <v>64</v>
      </c>
      <c r="K30" t="s">
        <v>189</v>
      </c>
      <c r="L30" t="s">
        <v>184</v>
      </c>
      <c r="M30" t="s">
        <v>185</v>
      </c>
    </row>
    <row r="31" spans="2:13" ht="15.75" customHeight="1" x14ac:dyDescent="0.5">
      <c r="B31" t="s">
        <v>190</v>
      </c>
      <c r="C31" t="s">
        <v>191</v>
      </c>
      <c r="D31" s="2" t="s">
        <v>192</v>
      </c>
      <c r="E31" t="s">
        <v>193</v>
      </c>
      <c r="F31" s="2" t="s">
        <v>194</v>
      </c>
      <c r="G31" t="s">
        <v>195</v>
      </c>
      <c r="I31" t="s">
        <v>196</v>
      </c>
      <c r="J31" t="s">
        <v>21</v>
      </c>
      <c r="M31" t="s">
        <v>197</v>
      </c>
    </row>
    <row r="32" spans="2:13" ht="15.75" customHeight="1" x14ac:dyDescent="0.5">
      <c r="B32" t="s">
        <v>190</v>
      </c>
      <c r="C32" t="s">
        <v>54</v>
      </c>
      <c r="D32" s="2" t="s">
        <v>198</v>
      </c>
      <c r="E32" t="s">
        <v>193</v>
      </c>
      <c r="F32" s="2" t="s">
        <v>194</v>
      </c>
      <c r="G32" t="s">
        <v>199</v>
      </c>
      <c r="I32" t="s">
        <v>200</v>
      </c>
      <c r="J32" t="s">
        <v>21</v>
      </c>
      <c r="M32" t="s">
        <v>197</v>
      </c>
    </row>
    <row r="33" spans="2:13" ht="15.75" customHeight="1" x14ac:dyDescent="0.5">
      <c r="B33" t="s">
        <v>201</v>
      </c>
      <c r="C33" t="s">
        <v>202</v>
      </c>
      <c r="D33" s="2" t="s">
        <v>203</v>
      </c>
      <c r="E33" t="s">
        <v>204</v>
      </c>
      <c r="F33" s="2" t="s">
        <v>205</v>
      </c>
      <c r="G33" t="s">
        <v>206</v>
      </c>
      <c r="I33" t="s">
        <v>207</v>
      </c>
      <c r="J33" t="s">
        <v>21</v>
      </c>
      <c r="M33" t="s">
        <v>208</v>
      </c>
    </row>
    <row r="34" spans="2:13" ht="15.75" customHeight="1" x14ac:dyDescent="0.5">
      <c r="B34" t="s">
        <v>201</v>
      </c>
      <c r="C34" t="s">
        <v>54</v>
      </c>
      <c r="D34" s="2" t="s">
        <v>209</v>
      </c>
      <c r="E34" t="s">
        <v>204</v>
      </c>
      <c r="F34" s="2" t="s">
        <v>205</v>
      </c>
      <c r="G34" t="s">
        <v>210</v>
      </c>
      <c r="I34" t="s">
        <v>207</v>
      </c>
      <c r="J34" t="s">
        <v>21</v>
      </c>
      <c r="M34" t="s">
        <v>208</v>
      </c>
    </row>
    <row r="35" spans="2:13" ht="15.75" customHeight="1" x14ac:dyDescent="0.5">
      <c r="B35" t="s">
        <v>211</v>
      </c>
      <c r="C35" t="s">
        <v>212</v>
      </c>
      <c r="D35" s="2" t="s">
        <v>213</v>
      </c>
      <c r="E35" t="s">
        <v>214</v>
      </c>
      <c r="F35" s="2" t="s">
        <v>215</v>
      </c>
      <c r="G35" t="s">
        <v>216</v>
      </c>
      <c r="I35" t="s">
        <v>217</v>
      </c>
      <c r="J35" t="s">
        <v>21</v>
      </c>
      <c r="M35" t="s">
        <v>218</v>
      </c>
    </row>
    <row r="36" spans="2:13" ht="15.75" customHeight="1" x14ac:dyDescent="0.5">
      <c r="B36" t="s">
        <v>211</v>
      </c>
      <c r="C36" t="s">
        <v>54</v>
      </c>
      <c r="D36" s="2" t="s">
        <v>219</v>
      </c>
      <c r="E36" t="s">
        <v>214</v>
      </c>
      <c r="F36" s="2" t="s">
        <v>215</v>
      </c>
      <c r="G36" t="s">
        <v>220</v>
      </c>
      <c r="I36" t="s">
        <v>221</v>
      </c>
      <c r="J36" t="s">
        <v>21</v>
      </c>
      <c r="M36" t="s">
        <v>218</v>
      </c>
    </row>
    <row r="37" spans="2:13" ht="15.75" customHeight="1" x14ac:dyDescent="0.5">
      <c r="B37" t="s">
        <v>222</v>
      </c>
      <c r="C37" t="s">
        <v>223</v>
      </c>
      <c r="D37" s="2" t="s">
        <v>224</v>
      </c>
      <c r="E37" t="s">
        <v>225</v>
      </c>
      <c r="F37" s="2" t="s">
        <v>226</v>
      </c>
      <c r="G37" t="s">
        <v>227</v>
      </c>
      <c r="I37" t="s">
        <v>228</v>
      </c>
      <c r="J37" t="s">
        <v>21</v>
      </c>
      <c r="M37" t="s">
        <v>229</v>
      </c>
    </row>
    <row r="38" spans="2:13" ht="15.75" customHeight="1" x14ac:dyDescent="0.5">
      <c r="B38" t="s">
        <v>222</v>
      </c>
      <c r="C38" t="s">
        <v>54</v>
      </c>
      <c r="D38" s="2" t="s">
        <v>230</v>
      </c>
      <c r="E38" t="s">
        <v>225</v>
      </c>
      <c r="F38" s="2" t="s">
        <v>226</v>
      </c>
      <c r="G38" t="s">
        <v>231</v>
      </c>
      <c r="I38" t="s">
        <v>232</v>
      </c>
      <c r="J38" t="s">
        <v>21</v>
      </c>
      <c r="M38" t="s">
        <v>229</v>
      </c>
    </row>
    <row r="39" spans="2:13" ht="15.75" customHeight="1" x14ac:dyDescent="0.5">
      <c r="B39" t="s">
        <v>233</v>
      </c>
      <c r="C39" t="s">
        <v>234</v>
      </c>
      <c r="D39" s="2" t="s">
        <v>235</v>
      </c>
      <c r="E39" t="s">
        <v>236</v>
      </c>
      <c r="F39" s="2" t="s">
        <v>237</v>
      </c>
      <c r="G39" t="s">
        <v>238</v>
      </c>
      <c r="I39" t="s">
        <v>239</v>
      </c>
      <c r="J39" t="s">
        <v>21</v>
      </c>
      <c r="M39" t="s">
        <v>240</v>
      </c>
    </row>
    <row r="40" spans="2:13" ht="15.75" customHeight="1" x14ac:dyDescent="0.5">
      <c r="B40" t="s">
        <v>241</v>
      </c>
      <c r="C40" t="s">
        <v>242</v>
      </c>
      <c r="D40" s="2" t="s">
        <v>243</v>
      </c>
      <c r="E40" t="s">
        <v>137</v>
      </c>
      <c r="F40" s="2" t="s">
        <v>244</v>
      </c>
      <c r="G40" t="s">
        <v>245</v>
      </c>
      <c r="I40" t="s">
        <v>246</v>
      </c>
      <c r="J40" t="s">
        <v>21</v>
      </c>
      <c r="M40" t="s">
        <v>247</v>
      </c>
    </row>
    <row r="41" spans="2:13" ht="15.75" customHeight="1" x14ac:dyDescent="0.5">
      <c r="B41" t="s">
        <v>241</v>
      </c>
      <c r="C41" t="s">
        <v>54</v>
      </c>
      <c r="D41" s="2" t="s">
        <v>248</v>
      </c>
      <c r="E41" t="s">
        <v>137</v>
      </c>
      <c r="F41" s="2" t="s">
        <v>244</v>
      </c>
      <c r="G41" t="s">
        <v>249</v>
      </c>
      <c r="I41" t="s">
        <v>250</v>
      </c>
      <c r="J41" t="s">
        <v>21</v>
      </c>
      <c r="M41" t="s">
        <v>247</v>
      </c>
    </row>
    <row r="42" spans="2:13" ht="15.75" customHeight="1" x14ac:dyDescent="0.5">
      <c r="B42" t="s">
        <v>251</v>
      </c>
      <c r="C42" t="s">
        <v>54</v>
      </c>
      <c r="D42" s="2" t="s">
        <v>252</v>
      </c>
      <c r="E42" t="s">
        <v>253</v>
      </c>
      <c r="F42" s="2" t="s">
        <v>254</v>
      </c>
      <c r="G42" t="s">
        <v>255</v>
      </c>
      <c r="I42" t="s">
        <v>256</v>
      </c>
      <c r="J42" t="s">
        <v>64</v>
      </c>
      <c r="K42" t="s">
        <v>257</v>
      </c>
      <c r="L42" t="s">
        <v>258</v>
      </c>
      <c r="M42" t="s">
        <v>259</v>
      </c>
    </row>
    <row r="43" spans="2:13" ht="15.75" customHeight="1" x14ac:dyDescent="0.5">
      <c r="B43" t="s">
        <v>260</v>
      </c>
      <c r="C43" t="s">
        <v>261</v>
      </c>
      <c r="D43" s="2" t="s">
        <v>262</v>
      </c>
      <c r="E43" t="s">
        <v>263</v>
      </c>
      <c r="F43" s="2" t="s">
        <v>264</v>
      </c>
      <c r="G43" t="s">
        <v>265</v>
      </c>
      <c r="I43" t="s">
        <v>266</v>
      </c>
      <c r="J43" t="s">
        <v>21</v>
      </c>
      <c r="M43" t="s">
        <v>267</v>
      </c>
    </row>
    <row r="44" spans="2:13" ht="15.75" customHeight="1" x14ac:dyDescent="0.5">
      <c r="B44" t="s">
        <v>268</v>
      </c>
      <c r="C44" t="s">
        <v>54</v>
      </c>
      <c r="D44" s="2" t="s">
        <v>269</v>
      </c>
      <c r="E44" t="s">
        <v>270</v>
      </c>
      <c r="F44" s="2" t="s">
        <v>271</v>
      </c>
      <c r="G44" t="s">
        <v>272</v>
      </c>
      <c r="I44" t="s">
        <v>273</v>
      </c>
      <c r="J44" t="s">
        <v>21</v>
      </c>
      <c r="M44" t="s">
        <v>274</v>
      </c>
    </row>
    <row r="45" spans="2:13" ht="15.75" customHeight="1" x14ac:dyDescent="0.5">
      <c r="B45" t="s">
        <v>275</v>
      </c>
      <c r="C45" t="s">
        <v>54</v>
      </c>
      <c r="D45" s="2" t="s">
        <v>276</v>
      </c>
      <c r="E45" t="s">
        <v>277</v>
      </c>
      <c r="F45" s="2" t="s">
        <v>278</v>
      </c>
      <c r="G45" t="s">
        <v>279</v>
      </c>
      <c r="I45" t="s">
        <v>280</v>
      </c>
      <c r="J45" t="s">
        <v>64</v>
      </c>
      <c r="K45" t="s">
        <v>281</v>
      </c>
      <c r="L45" t="s">
        <v>282</v>
      </c>
      <c r="M45" t="s">
        <v>283</v>
      </c>
    </row>
    <row r="46" spans="2:13" ht="15.75" customHeight="1" x14ac:dyDescent="0.5">
      <c r="B46" t="s">
        <v>284</v>
      </c>
      <c r="C46" t="s">
        <v>285</v>
      </c>
      <c r="D46" s="2" t="s">
        <v>286</v>
      </c>
      <c r="E46" t="s">
        <v>287</v>
      </c>
      <c r="F46" s="2" t="s">
        <v>288</v>
      </c>
      <c r="G46" t="s">
        <v>289</v>
      </c>
      <c r="I46" t="s">
        <v>290</v>
      </c>
      <c r="J46" t="s">
        <v>21</v>
      </c>
      <c r="M46" t="s">
        <v>291</v>
      </c>
    </row>
    <row r="47" spans="2:13" ht="15.75" customHeight="1" x14ac:dyDescent="0.5">
      <c r="B47" t="s">
        <v>284</v>
      </c>
      <c r="C47" t="s">
        <v>54</v>
      </c>
      <c r="D47" s="2" t="s">
        <v>292</v>
      </c>
      <c r="E47" t="s">
        <v>287</v>
      </c>
      <c r="F47" s="2" t="s">
        <v>288</v>
      </c>
      <c r="G47" t="s">
        <v>293</v>
      </c>
      <c r="I47" t="s">
        <v>232</v>
      </c>
      <c r="J47" t="s">
        <v>21</v>
      </c>
      <c r="M47" t="s">
        <v>291</v>
      </c>
    </row>
    <row r="48" spans="2:13" ht="15.75" customHeight="1" x14ac:dyDescent="0.5">
      <c r="B48" t="s">
        <v>294</v>
      </c>
      <c r="C48" t="s">
        <v>295</v>
      </c>
      <c r="D48" s="2" t="s">
        <v>296</v>
      </c>
      <c r="E48" t="s">
        <v>297</v>
      </c>
      <c r="F48" s="2" t="s">
        <v>298</v>
      </c>
      <c r="G48" t="s">
        <v>299</v>
      </c>
      <c r="I48" t="s">
        <v>300</v>
      </c>
      <c r="J48" t="s">
        <v>21</v>
      </c>
      <c r="M48" t="s">
        <v>301</v>
      </c>
    </row>
    <row r="49" spans="2:13" ht="15.75" customHeight="1" x14ac:dyDescent="0.5">
      <c r="B49" t="s">
        <v>294</v>
      </c>
      <c r="C49" t="s">
        <v>54</v>
      </c>
      <c r="D49" s="2" t="s">
        <v>302</v>
      </c>
      <c r="E49" t="s">
        <v>297</v>
      </c>
      <c r="F49" s="2" t="s">
        <v>298</v>
      </c>
      <c r="G49" t="s">
        <v>303</v>
      </c>
      <c r="I49" t="s">
        <v>300</v>
      </c>
      <c r="J49" t="s">
        <v>21</v>
      </c>
      <c r="M49" t="s">
        <v>301</v>
      </c>
    </row>
    <row r="50" spans="2:13" ht="15.75" customHeight="1" x14ac:dyDescent="0.5">
      <c r="B50" t="s">
        <v>304</v>
      </c>
      <c r="C50" t="s">
        <v>305</v>
      </c>
      <c r="D50" s="2" t="s">
        <v>306</v>
      </c>
      <c r="E50" t="s">
        <v>307</v>
      </c>
      <c r="F50" s="2" t="s">
        <v>308</v>
      </c>
      <c r="G50" t="s">
        <v>309</v>
      </c>
      <c r="I50" t="s">
        <v>310</v>
      </c>
      <c r="J50" t="s">
        <v>21</v>
      </c>
      <c r="M50" t="s">
        <v>311</v>
      </c>
    </row>
    <row r="51" spans="2:13" ht="15.75" customHeight="1" x14ac:dyDescent="0.5">
      <c r="B51" t="s">
        <v>304</v>
      </c>
      <c r="C51" t="s">
        <v>54</v>
      </c>
      <c r="D51" s="2" t="s">
        <v>312</v>
      </c>
      <c r="E51" t="s">
        <v>307</v>
      </c>
      <c r="F51" s="2" t="s">
        <v>308</v>
      </c>
      <c r="G51" t="s">
        <v>313</v>
      </c>
      <c r="I51" t="s">
        <v>314</v>
      </c>
      <c r="J51" t="s">
        <v>21</v>
      </c>
      <c r="M51" t="s">
        <v>311</v>
      </c>
    </row>
    <row r="52" spans="2:13" ht="15.75" customHeight="1" x14ac:dyDescent="0.5">
      <c r="B52" t="s">
        <v>315</v>
      </c>
      <c r="C52" t="s">
        <v>316</v>
      </c>
      <c r="D52" s="2" t="s">
        <v>317</v>
      </c>
      <c r="E52" t="s">
        <v>318</v>
      </c>
      <c r="F52" s="2" t="s">
        <v>319</v>
      </c>
      <c r="G52" t="s">
        <v>320</v>
      </c>
      <c r="I52" t="s">
        <v>321</v>
      </c>
      <c r="J52" t="s">
        <v>21</v>
      </c>
      <c r="M52" t="s">
        <v>322</v>
      </c>
    </row>
    <row r="53" spans="2:13" ht="15.75" customHeight="1" x14ac:dyDescent="0.5">
      <c r="B53" t="s">
        <v>323</v>
      </c>
      <c r="C53" t="s">
        <v>324</v>
      </c>
      <c r="D53" s="2" t="s">
        <v>325</v>
      </c>
      <c r="E53" t="s">
        <v>326</v>
      </c>
      <c r="F53" s="2" t="s">
        <v>327</v>
      </c>
      <c r="G53" t="s">
        <v>328</v>
      </c>
      <c r="I53" t="s">
        <v>329</v>
      </c>
      <c r="J53" t="s">
        <v>21</v>
      </c>
      <c r="M53" t="s">
        <v>330</v>
      </c>
    </row>
    <row r="54" spans="2:13" ht="15.75" customHeight="1" x14ac:dyDescent="0.5">
      <c r="B54" t="s">
        <v>323</v>
      </c>
      <c r="C54" t="s">
        <v>54</v>
      </c>
      <c r="D54" s="2" t="s">
        <v>331</v>
      </c>
      <c r="E54" t="s">
        <v>326</v>
      </c>
      <c r="F54" s="2" t="s">
        <v>327</v>
      </c>
      <c r="G54" t="s">
        <v>332</v>
      </c>
      <c r="I54" t="s">
        <v>333</v>
      </c>
      <c r="J54" t="s">
        <v>64</v>
      </c>
      <c r="M54" t="s">
        <v>330</v>
      </c>
    </row>
    <row r="55" spans="2:13" ht="15.75" customHeight="1" x14ac:dyDescent="0.5">
      <c r="B55" t="s">
        <v>334</v>
      </c>
      <c r="C55" t="s">
        <v>335</v>
      </c>
      <c r="D55" s="2" t="s">
        <v>336</v>
      </c>
      <c r="E55" t="s">
        <v>337</v>
      </c>
      <c r="F55" s="2" t="s">
        <v>338</v>
      </c>
      <c r="G55" t="s">
        <v>339</v>
      </c>
      <c r="I55" t="s">
        <v>340</v>
      </c>
      <c r="J55" t="s">
        <v>64</v>
      </c>
      <c r="K55" t="s">
        <v>341</v>
      </c>
      <c r="L55" t="s">
        <v>342</v>
      </c>
      <c r="M55" t="s">
        <v>343</v>
      </c>
    </row>
    <row r="56" spans="2:13" ht="15.75" customHeight="1" x14ac:dyDescent="0.5">
      <c r="B56" t="s">
        <v>344</v>
      </c>
      <c r="C56" t="s">
        <v>54</v>
      </c>
      <c r="D56" s="2" t="s">
        <v>345</v>
      </c>
      <c r="E56" t="s">
        <v>346</v>
      </c>
      <c r="F56" s="2" t="s">
        <v>347</v>
      </c>
      <c r="G56" t="s">
        <v>348</v>
      </c>
      <c r="I56" t="s">
        <v>349</v>
      </c>
      <c r="J56" t="s">
        <v>64</v>
      </c>
      <c r="K56" t="s">
        <v>350</v>
      </c>
      <c r="L56" t="s">
        <v>351</v>
      </c>
      <c r="M56" t="s">
        <v>352</v>
      </c>
    </row>
    <row r="57" spans="2:13" ht="15.75" customHeight="1" x14ac:dyDescent="0.5">
      <c r="B57" t="s">
        <v>353</v>
      </c>
      <c r="C57" t="s">
        <v>54</v>
      </c>
      <c r="D57" s="2" t="s">
        <v>354</v>
      </c>
      <c r="E57" t="s">
        <v>355</v>
      </c>
      <c r="F57" s="2" t="s">
        <v>356</v>
      </c>
      <c r="G57" t="s">
        <v>357</v>
      </c>
      <c r="I57" t="s">
        <v>358</v>
      </c>
      <c r="J57" t="s">
        <v>64</v>
      </c>
      <c r="M57" t="s">
        <v>359</v>
      </c>
    </row>
    <row r="58" spans="2:13" ht="15.75" customHeight="1" x14ac:dyDescent="0.5">
      <c r="B58" t="s">
        <v>360</v>
      </c>
      <c r="C58" t="s">
        <v>361</v>
      </c>
      <c r="D58" s="2" t="s">
        <v>362</v>
      </c>
      <c r="E58" t="s">
        <v>363</v>
      </c>
      <c r="F58" s="2" t="s">
        <v>364</v>
      </c>
      <c r="G58" t="s">
        <v>365</v>
      </c>
      <c r="I58" t="s">
        <v>366</v>
      </c>
      <c r="J58" t="s">
        <v>21</v>
      </c>
      <c r="M58" t="s">
        <v>367</v>
      </c>
    </row>
    <row r="59" spans="2:13" ht="15.75" customHeight="1" x14ac:dyDescent="0.5">
      <c r="B59" t="s">
        <v>360</v>
      </c>
      <c r="C59" t="s">
        <v>54</v>
      </c>
      <c r="D59" s="2" t="s">
        <v>368</v>
      </c>
      <c r="E59" t="s">
        <v>363</v>
      </c>
      <c r="F59" s="2" t="s">
        <v>364</v>
      </c>
      <c r="G59" t="s">
        <v>369</v>
      </c>
      <c r="I59" t="s">
        <v>366</v>
      </c>
      <c r="J59" t="s">
        <v>21</v>
      </c>
      <c r="M59" t="s">
        <v>367</v>
      </c>
    </row>
    <row r="60" spans="2:13" ht="15.75" customHeight="1" x14ac:dyDescent="0.5">
      <c r="B60" t="s">
        <v>370</v>
      </c>
      <c r="C60" t="s">
        <v>371</v>
      </c>
      <c r="D60" s="2" t="s">
        <v>372</v>
      </c>
      <c r="E60" t="s">
        <v>373</v>
      </c>
      <c r="F60" s="2" t="s">
        <v>374</v>
      </c>
      <c r="G60" t="s">
        <v>375</v>
      </c>
      <c r="I60" t="s">
        <v>376</v>
      </c>
      <c r="J60" t="s">
        <v>64</v>
      </c>
      <c r="K60" t="s">
        <v>377</v>
      </c>
      <c r="L60" t="s">
        <v>378</v>
      </c>
      <c r="M60" t="s">
        <v>379</v>
      </c>
    </row>
    <row r="61" spans="2:13" ht="15.75" customHeight="1" x14ac:dyDescent="0.5">
      <c r="B61" t="s">
        <v>370</v>
      </c>
      <c r="C61" t="s">
        <v>54</v>
      </c>
      <c r="D61" s="2" t="s">
        <v>380</v>
      </c>
      <c r="E61" t="s">
        <v>373</v>
      </c>
      <c r="F61" s="2" t="s">
        <v>374</v>
      </c>
      <c r="G61" t="s">
        <v>381</v>
      </c>
      <c r="I61" t="s">
        <v>376</v>
      </c>
      <c r="J61" t="s">
        <v>64</v>
      </c>
      <c r="K61" t="s">
        <v>377</v>
      </c>
      <c r="L61" t="s">
        <v>378</v>
      </c>
      <c r="M61" t="s">
        <v>379</v>
      </c>
    </row>
    <row r="62" spans="2:13" ht="15.75" customHeight="1" x14ac:dyDescent="0.5">
      <c r="B62" t="s">
        <v>382</v>
      </c>
      <c r="C62" t="s">
        <v>383</v>
      </c>
      <c r="D62" s="2" t="s">
        <v>384</v>
      </c>
      <c r="E62" t="s">
        <v>385</v>
      </c>
      <c r="F62" s="2" t="s">
        <v>386</v>
      </c>
      <c r="G62" t="s">
        <v>387</v>
      </c>
      <c r="I62" t="s">
        <v>388</v>
      </c>
      <c r="J62" t="s">
        <v>21</v>
      </c>
      <c r="M62" t="s">
        <v>389</v>
      </c>
    </row>
    <row r="63" spans="2:13" ht="15.75" customHeight="1" x14ac:dyDescent="0.5">
      <c r="B63" t="s">
        <v>390</v>
      </c>
      <c r="C63" t="s">
        <v>54</v>
      </c>
      <c r="D63" s="2" t="s">
        <v>391</v>
      </c>
      <c r="E63" t="s">
        <v>392</v>
      </c>
      <c r="F63" s="2" t="s">
        <v>393</v>
      </c>
      <c r="G63" t="s">
        <v>394</v>
      </c>
      <c r="I63" t="s">
        <v>395</v>
      </c>
      <c r="J63" t="s">
        <v>64</v>
      </c>
      <c r="M63" t="s">
        <v>396</v>
      </c>
    </row>
    <row r="64" spans="2:13" ht="15.75" customHeight="1" x14ac:dyDescent="0.5">
      <c r="B64" t="s">
        <v>397</v>
      </c>
      <c r="C64" t="s">
        <v>54</v>
      </c>
      <c r="D64" s="2" t="s">
        <v>398</v>
      </c>
      <c r="E64" t="s">
        <v>399</v>
      </c>
      <c r="F64" s="2" t="s">
        <v>400</v>
      </c>
      <c r="G64" t="s">
        <v>401</v>
      </c>
      <c r="I64" t="s">
        <v>402</v>
      </c>
      <c r="J64" t="s">
        <v>21</v>
      </c>
      <c r="M64" t="s">
        <v>403</v>
      </c>
    </row>
    <row r="65" spans="2:13" ht="15.75" customHeight="1" x14ac:dyDescent="0.5">
      <c r="B65" t="s">
        <v>404</v>
      </c>
      <c r="C65" t="s">
        <v>54</v>
      </c>
      <c r="D65" s="2" t="s">
        <v>405</v>
      </c>
      <c r="E65" t="s">
        <v>406</v>
      </c>
      <c r="F65" s="2" t="s">
        <v>407</v>
      </c>
      <c r="G65" t="s">
        <v>408</v>
      </c>
      <c r="I65" t="s">
        <v>409</v>
      </c>
      <c r="J65" t="s">
        <v>21</v>
      </c>
      <c r="M65" t="s">
        <v>410</v>
      </c>
    </row>
    <row r="66" spans="2:13" ht="15.75" customHeight="1" x14ac:dyDescent="0.5">
      <c r="B66" t="s">
        <v>411</v>
      </c>
      <c r="C66" t="s">
        <v>412</v>
      </c>
      <c r="D66" s="2" t="s">
        <v>413</v>
      </c>
      <c r="E66" t="s">
        <v>414</v>
      </c>
      <c r="F66" s="2" t="s">
        <v>415</v>
      </c>
      <c r="G66" t="s">
        <v>416</v>
      </c>
      <c r="I66" t="s">
        <v>417</v>
      </c>
      <c r="J66" t="s">
        <v>21</v>
      </c>
      <c r="M66" t="s">
        <v>418</v>
      </c>
    </row>
    <row r="67" spans="2:13" ht="15.75" customHeight="1" x14ac:dyDescent="0.5">
      <c r="B67" t="s">
        <v>411</v>
      </c>
      <c r="C67" t="s">
        <v>54</v>
      </c>
      <c r="D67" s="2" t="s">
        <v>419</v>
      </c>
      <c r="E67" t="s">
        <v>414</v>
      </c>
      <c r="F67" s="2" t="s">
        <v>415</v>
      </c>
      <c r="G67" t="s">
        <v>420</v>
      </c>
      <c r="I67" t="s">
        <v>421</v>
      </c>
      <c r="J67" t="s">
        <v>21</v>
      </c>
      <c r="M67" t="s">
        <v>418</v>
      </c>
    </row>
    <row r="68" spans="2:13" ht="15.75" customHeight="1" x14ac:dyDescent="0.5">
      <c r="B68" t="s">
        <v>422</v>
      </c>
      <c r="C68" t="s">
        <v>54</v>
      </c>
      <c r="D68" s="2" t="s">
        <v>423</v>
      </c>
      <c r="E68" t="s">
        <v>424</v>
      </c>
      <c r="F68" s="2" t="s">
        <v>425</v>
      </c>
      <c r="G68" t="s">
        <v>426</v>
      </c>
      <c r="I68" t="s">
        <v>427</v>
      </c>
      <c r="J68" t="s">
        <v>64</v>
      </c>
      <c r="K68" t="s">
        <v>428</v>
      </c>
      <c r="L68" t="s">
        <v>429</v>
      </c>
      <c r="M68" t="s">
        <v>430</v>
      </c>
    </row>
    <row r="69" spans="2:13" ht="15.75" customHeight="1" x14ac:dyDescent="0.5">
      <c r="B69" t="s">
        <v>431</v>
      </c>
      <c r="C69" t="s">
        <v>432</v>
      </c>
      <c r="D69" s="2" t="s">
        <v>433</v>
      </c>
      <c r="E69" t="s">
        <v>434</v>
      </c>
      <c r="F69" s="2" t="s">
        <v>435</v>
      </c>
      <c r="G69" t="s">
        <v>436</v>
      </c>
      <c r="I69" t="s">
        <v>437</v>
      </c>
      <c r="J69" t="s">
        <v>21</v>
      </c>
      <c r="M69" t="s">
        <v>438</v>
      </c>
    </row>
    <row r="70" spans="2:13" ht="15.75" customHeight="1" x14ac:dyDescent="0.5">
      <c r="B70" t="s">
        <v>431</v>
      </c>
      <c r="C70" t="s">
        <v>54</v>
      </c>
      <c r="D70" s="2" t="s">
        <v>439</v>
      </c>
      <c r="E70" t="s">
        <v>434</v>
      </c>
      <c r="F70" s="2" t="s">
        <v>435</v>
      </c>
      <c r="G70" t="s">
        <v>440</v>
      </c>
      <c r="I70" t="s">
        <v>441</v>
      </c>
      <c r="J70" t="s">
        <v>21</v>
      </c>
      <c r="M70" t="s">
        <v>438</v>
      </c>
    </row>
    <row r="71" spans="2:13" ht="15.75" customHeight="1" x14ac:dyDescent="0.5">
      <c r="B71" t="s">
        <v>442</v>
      </c>
      <c r="C71" t="s">
        <v>443</v>
      </c>
      <c r="D71" s="2" t="s">
        <v>444</v>
      </c>
      <c r="E71" t="s">
        <v>445</v>
      </c>
      <c r="F71" s="2" t="s">
        <v>446</v>
      </c>
      <c r="G71" t="s">
        <v>447</v>
      </c>
      <c r="I71" t="s">
        <v>448</v>
      </c>
      <c r="J71" t="s">
        <v>21</v>
      </c>
      <c r="M71" t="s">
        <v>449</v>
      </c>
    </row>
    <row r="72" spans="2:13" ht="15.75" customHeight="1" x14ac:dyDescent="0.5">
      <c r="B72" t="s">
        <v>442</v>
      </c>
      <c r="C72" t="s">
        <v>54</v>
      </c>
      <c r="D72" s="2" t="s">
        <v>450</v>
      </c>
      <c r="E72" t="s">
        <v>445</v>
      </c>
      <c r="F72" s="2" t="s">
        <v>446</v>
      </c>
      <c r="G72" t="s">
        <v>451</v>
      </c>
      <c r="I72" t="s">
        <v>448</v>
      </c>
      <c r="J72" t="s">
        <v>21</v>
      </c>
      <c r="M72" t="s">
        <v>449</v>
      </c>
    </row>
    <row r="73" spans="2:13" ht="15.75" customHeight="1" x14ac:dyDescent="0.5">
      <c r="B73" t="s">
        <v>452</v>
      </c>
      <c r="C73" t="s">
        <v>453</v>
      </c>
      <c r="D73" s="2" t="s">
        <v>454</v>
      </c>
      <c r="E73" t="s">
        <v>455</v>
      </c>
      <c r="F73" s="2" t="s">
        <v>456</v>
      </c>
      <c r="G73" t="s">
        <v>457</v>
      </c>
      <c r="I73" t="s">
        <v>458</v>
      </c>
      <c r="J73" t="s">
        <v>21</v>
      </c>
      <c r="M73" t="s">
        <v>459</v>
      </c>
    </row>
    <row r="74" spans="2:13" ht="15.75" customHeight="1" x14ac:dyDescent="0.5">
      <c r="B74" t="s">
        <v>452</v>
      </c>
      <c r="C74" t="s">
        <v>54</v>
      </c>
      <c r="D74" s="2" t="s">
        <v>460</v>
      </c>
      <c r="E74" t="s">
        <v>455</v>
      </c>
      <c r="F74" s="2" t="s">
        <v>456</v>
      </c>
      <c r="G74" t="s">
        <v>461</v>
      </c>
      <c r="I74" t="s">
        <v>458</v>
      </c>
      <c r="J74" t="s">
        <v>21</v>
      </c>
      <c r="M74" t="s">
        <v>459</v>
      </c>
    </row>
    <row r="75" spans="2:13" ht="15.75" customHeight="1" x14ac:dyDescent="0.5">
      <c r="B75" t="s">
        <v>462</v>
      </c>
      <c r="C75" t="s">
        <v>54</v>
      </c>
      <c r="D75" s="2" t="s">
        <v>463</v>
      </c>
      <c r="E75" t="s">
        <v>464</v>
      </c>
      <c r="F75" s="2" t="s">
        <v>465</v>
      </c>
      <c r="G75" t="s">
        <v>466</v>
      </c>
      <c r="I75" t="s">
        <v>467</v>
      </c>
      <c r="J75" t="s">
        <v>21</v>
      </c>
      <c r="M75" t="s">
        <v>468</v>
      </c>
    </row>
    <row r="76" spans="2:13" ht="15.75" customHeight="1" x14ac:dyDescent="0.5">
      <c r="B76" t="s">
        <v>469</v>
      </c>
      <c r="C76" t="s">
        <v>470</v>
      </c>
      <c r="D76" s="2" t="s">
        <v>471</v>
      </c>
      <c r="E76" t="s">
        <v>472</v>
      </c>
      <c r="F76" s="2" t="s">
        <v>473</v>
      </c>
      <c r="G76" t="s">
        <v>474</v>
      </c>
      <c r="I76" t="s">
        <v>475</v>
      </c>
      <c r="J76" t="s">
        <v>21</v>
      </c>
      <c r="M76" t="s">
        <v>476</v>
      </c>
    </row>
    <row r="77" spans="2:13" ht="15.75" customHeight="1" x14ac:dyDescent="0.5">
      <c r="B77" t="s">
        <v>469</v>
      </c>
      <c r="C77" t="s">
        <v>54</v>
      </c>
      <c r="D77" s="2" t="s">
        <v>477</v>
      </c>
      <c r="E77" t="s">
        <v>472</v>
      </c>
      <c r="F77" s="2" t="s">
        <v>473</v>
      </c>
      <c r="G77" t="s">
        <v>478</v>
      </c>
      <c r="I77" t="s">
        <v>479</v>
      </c>
      <c r="J77" t="s">
        <v>21</v>
      </c>
      <c r="M77" t="s">
        <v>476</v>
      </c>
    </row>
    <row r="78" spans="2:13" ht="15.75" customHeight="1" x14ac:dyDescent="0.5">
      <c r="B78" t="s">
        <v>480</v>
      </c>
      <c r="C78" t="s">
        <v>54</v>
      </c>
      <c r="D78" s="2" t="s">
        <v>481</v>
      </c>
      <c r="E78" t="s">
        <v>482</v>
      </c>
      <c r="F78" s="2" t="s">
        <v>483</v>
      </c>
      <c r="G78" t="s">
        <v>484</v>
      </c>
      <c r="I78" t="s">
        <v>485</v>
      </c>
      <c r="J78" t="s">
        <v>64</v>
      </c>
      <c r="K78" t="s">
        <v>486</v>
      </c>
      <c r="L78" t="s">
        <v>487</v>
      </c>
      <c r="M78" t="s">
        <v>488</v>
      </c>
    </row>
    <row r="79" spans="2:13" ht="15.75" customHeight="1" x14ac:dyDescent="0.5">
      <c r="B79" t="s">
        <v>489</v>
      </c>
      <c r="C79" t="s">
        <v>490</v>
      </c>
      <c r="D79" s="2" t="s">
        <v>491</v>
      </c>
      <c r="E79" t="s">
        <v>492</v>
      </c>
      <c r="F79" s="2" t="s">
        <v>493</v>
      </c>
      <c r="G79" t="s">
        <v>494</v>
      </c>
      <c r="I79" t="s">
        <v>495</v>
      </c>
      <c r="J79" t="s">
        <v>21</v>
      </c>
      <c r="M79" t="s">
        <v>496</v>
      </c>
    </row>
    <row r="80" spans="2:13" ht="15.75" customHeight="1" x14ac:dyDescent="0.5">
      <c r="B80" t="s">
        <v>497</v>
      </c>
      <c r="C80" t="s">
        <v>498</v>
      </c>
      <c r="D80" s="2" t="s">
        <v>499</v>
      </c>
      <c r="E80" t="s">
        <v>500</v>
      </c>
      <c r="F80" s="2" t="s">
        <v>501</v>
      </c>
      <c r="G80" t="s">
        <v>502</v>
      </c>
      <c r="I80" t="s">
        <v>503</v>
      </c>
      <c r="J80" t="s">
        <v>64</v>
      </c>
      <c r="K80" t="s">
        <v>504</v>
      </c>
      <c r="L80" t="s">
        <v>505</v>
      </c>
      <c r="M80" t="s">
        <v>506</v>
      </c>
    </row>
    <row r="81" spans="2:13" ht="15.75" customHeight="1" x14ac:dyDescent="0.5">
      <c r="B81" t="s">
        <v>497</v>
      </c>
      <c r="C81" t="s">
        <v>54</v>
      </c>
      <c r="D81" s="2" t="s">
        <v>507</v>
      </c>
      <c r="E81" t="s">
        <v>500</v>
      </c>
      <c r="F81" s="2" t="s">
        <v>501</v>
      </c>
      <c r="G81" t="s">
        <v>508</v>
      </c>
      <c r="I81" t="s">
        <v>509</v>
      </c>
      <c r="J81" t="s">
        <v>64</v>
      </c>
      <c r="K81" t="s">
        <v>510</v>
      </c>
      <c r="L81" t="s">
        <v>505</v>
      </c>
      <c r="M81" t="s">
        <v>506</v>
      </c>
    </row>
    <row r="82" spans="2:13" ht="15.75" customHeight="1" x14ac:dyDescent="0.5">
      <c r="B82" t="s">
        <v>511</v>
      </c>
      <c r="C82" t="s">
        <v>512</v>
      </c>
      <c r="D82" s="2" t="s">
        <v>513</v>
      </c>
      <c r="E82" t="s">
        <v>514</v>
      </c>
      <c r="F82" s="2" t="s">
        <v>515</v>
      </c>
      <c r="G82" t="s">
        <v>516</v>
      </c>
      <c r="I82" t="s">
        <v>517</v>
      </c>
      <c r="J82" t="s">
        <v>64</v>
      </c>
      <c r="K82" t="s">
        <v>518</v>
      </c>
      <c r="L82" t="s">
        <v>455</v>
      </c>
      <c r="M82" t="s">
        <v>519</v>
      </c>
    </row>
    <row r="83" spans="2:13" ht="15.75" customHeight="1" x14ac:dyDescent="0.5">
      <c r="B83" t="s">
        <v>511</v>
      </c>
      <c r="C83" t="s">
        <v>54</v>
      </c>
      <c r="D83" s="2" t="s">
        <v>520</v>
      </c>
      <c r="E83" t="s">
        <v>514</v>
      </c>
      <c r="F83" s="2" t="s">
        <v>515</v>
      </c>
      <c r="G83" t="s">
        <v>521</v>
      </c>
      <c r="I83" t="s">
        <v>522</v>
      </c>
      <c r="J83" t="s">
        <v>21</v>
      </c>
      <c r="M83" t="s">
        <v>519</v>
      </c>
    </row>
    <row r="84" spans="2:13" ht="15.75" customHeight="1" x14ac:dyDescent="0.5">
      <c r="B84" t="s">
        <v>523</v>
      </c>
      <c r="C84" t="s">
        <v>524</v>
      </c>
      <c r="D84" s="2" t="s">
        <v>525</v>
      </c>
      <c r="E84" t="s">
        <v>526</v>
      </c>
      <c r="F84" s="2" t="s">
        <v>527</v>
      </c>
      <c r="G84" t="s">
        <v>528</v>
      </c>
      <c r="I84" t="s">
        <v>529</v>
      </c>
      <c r="J84" t="s">
        <v>21</v>
      </c>
      <c r="M84" t="s">
        <v>67</v>
      </c>
    </row>
    <row r="85" spans="2:13" ht="15.75" customHeight="1" x14ac:dyDescent="0.5">
      <c r="B85" t="s">
        <v>523</v>
      </c>
      <c r="C85" t="s">
        <v>530</v>
      </c>
      <c r="D85" s="2" t="s">
        <v>531</v>
      </c>
      <c r="E85" t="s">
        <v>526</v>
      </c>
      <c r="F85" s="2" t="s">
        <v>527</v>
      </c>
      <c r="G85" t="s">
        <v>532</v>
      </c>
      <c r="I85" t="s">
        <v>533</v>
      </c>
      <c r="J85" t="s">
        <v>64</v>
      </c>
      <c r="K85" t="s">
        <v>534</v>
      </c>
      <c r="L85" t="s">
        <v>535</v>
      </c>
      <c r="M85" t="s">
        <v>67</v>
      </c>
    </row>
    <row r="86" spans="2:13" ht="15.75" customHeight="1" x14ac:dyDescent="0.5">
      <c r="B86" t="s">
        <v>523</v>
      </c>
      <c r="C86" t="s">
        <v>54</v>
      </c>
      <c r="D86" t="s">
        <v>398</v>
      </c>
      <c r="E86" t="s">
        <v>526</v>
      </c>
      <c r="F86" s="2" t="s">
        <v>527</v>
      </c>
      <c r="G86" t="s">
        <v>536</v>
      </c>
      <c r="M86" t="s">
        <v>67</v>
      </c>
    </row>
    <row r="87" spans="2:13" ht="15.75" customHeight="1" x14ac:dyDescent="0.5">
      <c r="B87" t="s">
        <v>537</v>
      </c>
      <c r="C87" t="s">
        <v>538</v>
      </c>
      <c r="D87" s="2" t="s">
        <v>539</v>
      </c>
      <c r="E87" t="s">
        <v>540</v>
      </c>
      <c r="F87" s="2" t="s">
        <v>541</v>
      </c>
      <c r="G87" t="s">
        <v>542</v>
      </c>
      <c r="I87" t="s">
        <v>543</v>
      </c>
      <c r="J87" t="s">
        <v>21</v>
      </c>
      <c r="M87" t="s">
        <v>67</v>
      </c>
    </row>
    <row r="88" spans="2:13" ht="15.75" customHeight="1" x14ac:dyDescent="0.5">
      <c r="B88" t="s">
        <v>537</v>
      </c>
      <c r="C88" t="s">
        <v>54</v>
      </c>
      <c r="D88" t="s">
        <v>405</v>
      </c>
      <c r="E88" t="s">
        <v>540</v>
      </c>
      <c r="F88" s="2" t="s">
        <v>541</v>
      </c>
      <c r="G88" t="s">
        <v>544</v>
      </c>
      <c r="M88" t="s">
        <v>67</v>
      </c>
    </row>
    <row r="89" spans="2:13" ht="15.75" customHeight="1" x14ac:dyDescent="0.5">
      <c r="B89" t="s">
        <v>545</v>
      </c>
      <c r="C89" t="s">
        <v>546</v>
      </c>
      <c r="D89" s="2" t="s">
        <v>547</v>
      </c>
      <c r="E89" t="s">
        <v>548</v>
      </c>
      <c r="F89" s="2" t="s">
        <v>549</v>
      </c>
      <c r="G89" t="s">
        <v>550</v>
      </c>
      <c r="I89" t="s">
        <v>551</v>
      </c>
      <c r="J89" t="s">
        <v>21</v>
      </c>
      <c r="M89" t="s">
        <v>67</v>
      </c>
    </row>
    <row r="90" spans="2:13" ht="15.75" customHeight="1" x14ac:dyDescent="0.5">
      <c r="B90" t="s">
        <v>545</v>
      </c>
      <c r="C90" t="s">
        <v>54</v>
      </c>
      <c r="E90" t="s">
        <v>548</v>
      </c>
      <c r="F90" s="2" t="s">
        <v>549</v>
      </c>
      <c r="G90" t="s">
        <v>552</v>
      </c>
      <c r="M90" t="s">
        <v>67</v>
      </c>
    </row>
    <row r="91" spans="2:13" ht="15.75" customHeight="1" x14ac:dyDescent="0.5">
      <c r="B91" t="s">
        <v>553</v>
      </c>
      <c r="C91" t="s">
        <v>54</v>
      </c>
      <c r="D91" s="2" t="s">
        <v>554</v>
      </c>
      <c r="E91" t="s">
        <v>555</v>
      </c>
      <c r="F91" s="2" t="s">
        <v>556</v>
      </c>
      <c r="G91" t="s">
        <v>557</v>
      </c>
      <c r="I91" t="s">
        <v>558</v>
      </c>
      <c r="J91" t="s">
        <v>21</v>
      </c>
      <c r="M91" t="s">
        <v>559</v>
      </c>
    </row>
    <row r="92" spans="2:13" ht="15.75" customHeight="1" x14ac:dyDescent="0.45"/>
    <row r="93" spans="2:13" ht="15.75" customHeight="1" x14ac:dyDescent="0.45"/>
    <row r="94" spans="2:13" ht="15.75" customHeight="1" x14ac:dyDescent="0.45"/>
    <row r="95" spans="2:13" ht="15.75" customHeight="1" x14ac:dyDescent="0.45"/>
    <row r="96" spans="2:13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</sheetData>
  <autoFilter ref="B1:H91" xr:uid="{00000000-0009-0000-0000-000000000000}"/>
  <conditionalFormatting sqref="B1:B1048576">
    <cfRule type="duplicateValues" dxfId="0" priority="1"/>
  </conditionalFormatting>
  <hyperlinks>
    <hyperlink ref="D2" r:id="rId1" xr:uid="{00000000-0004-0000-0000-000000000000}"/>
    <hyperlink ref="F2" r:id="rId2" xr:uid="{00000000-0004-0000-0000-000001000000}"/>
    <hyperlink ref="D4" r:id="rId3" xr:uid="{00000000-0004-0000-0000-000002000000}"/>
    <hyperlink ref="F4" r:id="rId4" xr:uid="{00000000-0004-0000-0000-000003000000}"/>
    <hyperlink ref="D6" r:id="rId5" xr:uid="{00000000-0004-0000-0000-000004000000}"/>
    <hyperlink ref="F6" r:id="rId6" xr:uid="{00000000-0004-0000-0000-000005000000}"/>
    <hyperlink ref="D8" r:id="rId7" xr:uid="{00000000-0004-0000-0000-000006000000}"/>
    <hyperlink ref="F8" r:id="rId8" xr:uid="{00000000-0004-0000-0000-000007000000}"/>
    <hyperlink ref="D10" r:id="rId9" xr:uid="{00000000-0004-0000-0000-000008000000}"/>
    <hyperlink ref="F10" r:id="rId10" xr:uid="{00000000-0004-0000-0000-000009000000}"/>
    <hyperlink ref="D11" r:id="rId11" xr:uid="{00000000-0004-0000-0000-00000A000000}"/>
    <hyperlink ref="F11" r:id="rId12" xr:uid="{00000000-0004-0000-0000-00000B000000}"/>
    <hyperlink ref="D12" r:id="rId13" xr:uid="{00000000-0004-0000-0000-00000C000000}"/>
    <hyperlink ref="F12" r:id="rId14" xr:uid="{00000000-0004-0000-0000-00000D000000}"/>
    <hyperlink ref="F13" r:id="rId15" xr:uid="{00000000-0004-0000-0000-00000E000000}"/>
    <hyperlink ref="D14" r:id="rId16" xr:uid="{00000000-0004-0000-0000-00000F000000}"/>
    <hyperlink ref="F14" r:id="rId17" xr:uid="{00000000-0004-0000-0000-000010000000}"/>
    <hyperlink ref="F15" r:id="rId18" xr:uid="{00000000-0004-0000-0000-000011000000}"/>
    <hyperlink ref="D16" r:id="rId19" xr:uid="{00000000-0004-0000-0000-000012000000}"/>
    <hyperlink ref="F16" r:id="rId20" xr:uid="{00000000-0004-0000-0000-000013000000}"/>
    <hyperlink ref="F17" r:id="rId21" xr:uid="{00000000-0004-0000-0000-000014000000}"/>
    <hyperlink ref="D18" r:id="rId22" xr:uid="{00000000-0004-0000-0000-000015000000}"/>
    <hyperlink ref="F18" r:id="rId23" xr:uid="{00000000-0004-0000-0000-000016000000}"/>
    <hyperlink ref="F19" r:id="rId24" xr:uid="{00000000-0004-0000-0000-000017000000}"/>
    <hyperlink ref="D20" r:id="rId25" xr:uid="{00000000-0004-0000-0000-000018000000}"/>
    <hyperlink ref="F20" r:id="rId26" xr:uid="{00000000-0004-0000-0000-000019000000}"/>
    <hyperlink ref="D22" r:id="rId27" xr:uid="{00000000-0004-0000-0000-00001A000000}"/>
    <hyperlink ref="F22" r:id="rId28" xr:uid="{00000000-0004-0000-0000-00001B000000}"/>
    <hyperlink ref="D23" r:id="rId29" xr:uid="{00000000-0004-0000-0000-00001C000000}"/>
    <hyperlink ref="F23" r:id="rId30" xr:uid="{00000000-0004-0000-0000-00001D000000}"/>
    <hyperlink ref="D25" r:id="rId31" xr:uid="{00000000-0004-0000-0000-00001E000000}"/>
    <hyperlink ref="F25" r:id="rId32" xr:uid="{00000000-0004-0000-0000-00001F000000}"/>
    <hyperlink ref="D26" r:id="rId33" xr:uid="{00000000-0004-0000-0000-000020000000}"/>
    <hyperlink ref="F26" r:id="rId34" xr:uid="{00000000-0004-0000-0000-000021000000}"/>
    <hyperlink ref="D28" r:id="rId35" xr:uid="{00000000-0004-0000-0000-000022000000}"/>
    <hyperlink ref="F28" r:id="rId36" xr:uid="{00000000-0004-0000-0000-000023000000}"/>
    <hyperlink ref="D29" r:id="rId37" xr:uid="{00000000-0004-0000-0000-000024000000}"/>
    <hyperlink ref="F29" r:id="rId38" xr:uid="{00000000-0004-0000-0000-000025000000}"/>
    <hyperlink ref="D30" r:id="rId39" xr:uid="{00000000-0004-0000-0000-000026000000}"/>
    <hyperlink ref="F30" r:id="rId40" xr:uid="{00000000-0004-0000-0000-000027000000}"/>
    <hyperlink ref="D31" r:id="rId41" xr:uid="{00000000-0004-0000-0000-000028000000}"/>
    <hyperlink ref="F31" r:id="rId42" xr:uid="{00000000-0004-0000-0000-000029000000}"/>
    <hyperlink ref="D32" r:id="rId43" xr:uid="{00000000-0004-0000-0000-00002A000000}"/>
    <hyperlink ref="F32" r:id="rId44" xr:uid="{00000000-0004-0000-0000-00002B000000}"/>
    <hyperlink ref="D34" r:id="rId45" xr:uid="{00000000-0004-0000-0000-00002C000000}"/>
    <hyperlink ref="F34" r:id="rId46" xr:uid="{00000000-0004-0000-0000-00002D000000}"/>
    <hyperlink ref="D35" r:id="rId47" xr:uid="{00000000-0004-0000-0000-00002E000000}"/>
    <hyperlink ref="F35" r:id="rId48" xr:uid="{00000000-0004-0000-0000-00002F000000}"/>
    <hyperlink ref="D36" r:id="rId49" xr:uid="{00000000-0004-0000-0000-000030000000}"/>
    <hyperlink ref="F36" r:id="rId50" xr:uid="{00000000-0004-0000-0000-000031000000}"/>
    <hyperlink ref="D39" r:id="rId51" xr:uid="{00000000-0004-0000-0000-000032000000}"/>
    <hyperlink ref="F39" r:id="rId52" xr:uid="{00000000-0004-0000-0000-000033000000}"/>
    <hyperlink ref="D40" r:id="rId53" xr:uid="{00000000-0004-0000-0000-000034000000}"/>
    <hyperlink ref="F40" r:id="rId54" xr:uid="{00000000-0004-0000-0000-000035000000}"/>
    <hyperlink ref="D41" r:id="rId55" xr:uid="{00000000-0004-0000-0000-000036000000}"/>
    <hyperlink ref="F41" r:id="rId56" xr:uid="{00000000-0004-0000-0000-000037000000}"/>
    <hyperlink ref="D42" r:id="rId57" xr:uid="{00000000-0004-0000-0000-000038000000}"/>
    <hyperlink ref="F42" r:id="rId58" xr:uid="{00000000-0004-0000-0000-000039000000}"/>
    <hyperlink ref="D43" r:id="rId59" xr:uid="{00000000-0004-0000-0000-00003A000000}"/>
    <hyperlink ref="F43" r:id="rId60" xr:uid="{00000000-0004-0000-0000-00003B000000}"/>
    <hyperlink ref="D44" r:id="rId61" xr:uid="{00000000-0004-0000-0000-00003C000000}"/>
    <hyperlink ref="F44" r:id="rId62" xr:uid="{00000000-0004-0000-0000-00003D000000}"/>
    <hyperlink ref="D45" r:id="rId63" xr:uid="{00000000-0004-0000-0000-00003E000000}"/>
    <hyperlink ref="F45" r:id="rId64" xr:uid="{00000000-0004-0000-0000-00003F000000}"/>
    <hyperlink ref="D46" r:id="rId65" xr:uid="{00000000-0004-0000-0000-000040000000}"/>
    <hyperlink ref="F46" r:id="rId66" xr:uid="{00000000-0004-0000-0000-000041000000}"/>
    <hyperlink ref="D47" r:id="rId67" xr:uid="{00000000-0004-0000-0000-000042000000}"/>
    <hyperlink ref="F47" r:id="rId68" xr:uid="{00000000-0004-0000-0000-000043000000}"/>
    <hyperlink ref="D48" r:id="rId69" xr:uid="{00000000-0004-0000-0000-000044000000}"/>
    <hyperlink ref="F48" r:id="rId70" xr:uid="{00000000-0004-0000-0000-000045000000}"/>
    <hyperlink ref="D49" r:id="rId71" xr:uid="{00000000-0004-0000-0000-000046000000}"/>
    <hyperlink ref="F49" r:id="rId72" xr:uid="{00000000-0004-0000-0000-000047000000}"/>
    <hyperlink ref="D51" r:id="rId73" xr:uid="{00000000-0004-0000-0000-000048000000}"/>
    <hyperlink ref="F51" r:id="rId74" xr:uid="{00000000-0004-0000-0000-000049000000}"/>
    <hyperlink ref="D52" r:id="rId75" xr:uid="{00000000-0004-0000-0000-00004A000000}"/>
    <hyperlink ref="F52" r:id="rId76" xr:uid="{00000000-0004-0000-0000-00004B000000}"/>
    <hyperlink ref="D54" r:id="rId77" xr:uid="{00000000-0004-0000-0000-00004C000000}"/>
    <hyperlink ref="F54" r:id="rId78" xr:uid="{00000000-0004-0000-0000-00004D000000}"/>
    <hyperlink ref="D55" r:id="rId79" xr:uid="{00000000-0004-0000-0000-00004E000000}"/>
    <hyperlink ref="F55" r:id="rId80" xr:uid="{00000000-0004-0000-0000-00004F000000}"/>
    <hyperlink ref="D58" r:id="rId81" xr:uid="{00000000-0004-0000-0000-000050000000}"/>
    <hyperlink ref="F58" r:id="rId82" xr:uid="{00000000-0004-0000-0000-000051000000}"/>
    <hyperlink ref="D60" r:id="rId83" xr:uid="{00000000-0004-0000-0000-000052000000}"/>
    <hyperlink ref="F60" r:id="rId84" xr:uid="{00000000-0004-0000-0000-000053000000}"/>
    <hyperlink ref="D61" r:id="rId85" xr:uid="{00000000-0004-0000-0000-000054000000}"/>
    <hyperlink ref="F61" r:id="rId86" xr:uid="{00000000-0004-0000-0000-000055000000}"/>
    <hyperlink ref="D62" r:id="rId87" xr:uid="{00000000-0004-0000-0000-000056000000}"/>
    <hyperlink ref="F62" r:id="rId88" xr:uid="{00000000-0004-0000-0000-000057000000}"/>
    <hyperlink ref="D63" r:id="rId89" xr:uid="{00000000-0004-0000-0000-000058000000}"/>
    <hyperlink ref="F63" r:id="rId90" xr:uid="{00000000-0004-0000-0000-000059000000}"/>
    <hyperlink ref="D64" r:id="rId91" xr:uid="{00000000-0004-0000-0000-00005A000000}"/>
    <hyperlink ref="F64" r:id="rId92" xr:uid="{00000000-0004-0000-0000-00005B000000}"/>
    <hyperlink ref="D65" r:id="rId93" xr:uid="{00000000-0004-0000-0000-00005C000000}"/>
    <hyperlink ref="F65" r:id="rId94" xr:uid="{00000000-0004-0000-0000-00005D000000}"/>
    <hyperlink ref="D66" r:id="rId95" xr:uid="{00000000-0004-0000-0000-00005E000000}"/>
    <hyperlink ref="F66" r:id="rId96" xr:uid="{00000000-0004-0000-0000-00005F000000}"/>
    <hyperlink ref="D67" r:id="rId97" xr:uid="{00000000-0004-0000-0000-000060000000}"/>
    <hyperlink ref="F67" r:id="rId98" xr:uid="{00000000-0004-0000-0000-000061000000}"/>
    <hyperlink ref="D69" r:id="rId99" xr:uid="{00000000-0004-0000-0000-000062000000}"/>
    <hyperlink ref="F69" r:id="rId100" xr:uid="{00000000-0004-0000-0000-000063000000}"/>
    <hyperlink ref="D70" r:id="rId101" xr:uid="{00000000-0004-0000-0000-000064000000}"/>
    <hyperlink ref="F70" r:id="rId102" xr:uid="{00000000-0004-0000-0000-000065000000}"/>
    <hyperlink ref="D71" r:id="rId103" xr:uid="{00000000-0004-0000-0000-000066000000}"/>
    <hyperlink ref="F71" r:id="rId104" xr:uid="{00000000-0004-0000-0000-000067000000}"/>
    <hyperlink ref="D74" r:id="rId105" xr:uid="{00000000-0004-0000-0000-000068000000}"/>
    <hyperlink ref="F74" r:id="rId106" xr:uid="{00000000-0004-0000-0000-000069000000}"/>
    <hyperlink ref="D76" r:id="rId107" xr:uid="{00000000-0004-0000-0000-00006A000000}"/>
    <hyperlink ref="F76" r:id="rId108" xr:uid="{00000000-0004-0000-0000-00006B000000}"/>
    <hyperlink ref="D77" r:id="rId109" xr:uid="{00000000-0004-0000-0000-00006C000000}"/>
    <hyperlink ref="F77" r:id="rId110" xr:uid="{00000000-0004-0000-0000-00006D000000}"/>
    <hyperlink ref="D78" r:id="rId111" xr:uid="{00000000-0004-0000-0000-00006E000000}"/>
    <hyperlink ref="F78" r:id="rId112" xr:uid="{00000000-0004-0000-0000-00006F000000}"/>
    <hyperlink ref="D79" r:id="rId113" xr:uid="{00000000-0004-0000-0000-000070000000}"/>
    <hyperlink ref="F79" r:id="rId114" xr:uid="{00000000-0004-0000-0000-000071000000}"/>
    <hyperlink ref="D80" r:id="rId115" xr:uid="{00000000-0004-0000-0000-000072000000}"/>
    <hyperlink ref="F80" r:id="rId116" xr:uid="{00000000-0004-0000-0000-000073000000}"/>
    <hyperlink ref="D81" r:id="rId117" xr:uid="{00000000-0004-0000-0000-000074000000}"/>
    <hyperlink ref="F81" r:id="rId118" xr:uid="{00000000-0004-0000-0000-000075000000}"/>
    <hyperlink ref="D84" r:id="rId119" xr:uid="{00000000-0004-0000-0000-000076000000}"/>
    <hyperlink ref="F84" r:id="rId120" xr:uid="{00000000-0004-0000-0000-000077000000}"/>
    <hyperlink ref="D86" r:id="rId121" xr:uid="{00000000-0004-0000-0000-000078000000}"/>
    <hyperlink ref="F86" r:id="rId122" xr:uid="{00000000-0004-0000-0000-000079000000}"/>
    <hyperlink ref="D88" r:id="rId123" xr:uid="{00000000-0004-0000-0000-00007A000000}"/>
    <hyperlink ref="F88" r:id="rId124" xr:uid="{00000000-0004-0000-0000-00007B000000}"/>
    <hyperlink ref="D91" r:id="rId125" xr:uid="{00000000-0004-0000-0000-00007C000000}"/>
    <hyperlink ref="F91" r:id="rId126" xr:uid="{00000000-0004-0000-0000-00007D000000}"/>
    <hyperlink ref="F90" r:id="rId127" xr:uid="{E54593CA-22B1-41E2-99EF-5C2DB821434F}"/>
    <hyperlink ref="D59" r:id="rId128" display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xr:uid="{E2B49D5C-0454-4441-8FDD-B50E35D7DAC3}"/>
  </hyperlink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4287bb64-a677-4999-a7e1-c729498cafc7}" enabled="1" method="Standard" siteId="{c990bb7a-51f4-439b-bd36-9c07fb1041c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duplicados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Senne, Ketlyn (K.)</cp:lastModifiedBy>
  <dcterms:created xsi:type="dcterms:W3CDTF">2026-08-23T18:34:37Z</dcterms:created>
  <dcterms:modified xsi:type="dcterms:W3CDTF">2026-08-25T00:08:39Z</dcterms:modified>
</cp:coreProperties>
</file>