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21B07488-6662-4273-A94E-DB41E787C9A7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10x100" sheetId="1" r:id="rId1"/>
    <sheet name="10x250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2" l="1"/>
  <c r="J4" i="2"/>
  <c r="K3" i="2"/>
  <c r="J3" i="2"/>
  <c r="K2" i="2"/>
  <c r="J2" i="2"/>
  <c r="K4" i="1"/>
  <c r="K3" i="1"/>
  <c r="K2" i="1"/>
  <c r="J4" i="1"/>
  <c r="J3" i="1"/>
  <c r="J2" i="1"/>
</calcChain>
</file>

<file path=xl/sharedStrings.xml><?xml version="1.0" encoding="utf-8"?>
<sst xmlns="http://schemas.openxmlformats.org/spreadsheetml/2006/main" count="491" uniqueCount="78">
  <si>
    <t>Instance</t>
  </si>
  <si>
    <t xml:space="preserve"> Δ avg</t>
  </si>
  <si>
    <t>Random</t>
  </si>
  <si>
    <t>Greedy</t>
  </si>
  <si>
    <t>Toyoda</t>
  </si>
  <si>
    <t>OR10x100-0.25_1</t>
  </si>
  <si>
    <t>OR10x100-0.25_2</t>
  </si>
  <si>
    <t>OR10x100-0.25_3</t>
  </si>
  <si>
    <t>OR10x100-0.25_4</t>
  </si>
  <si>
    <t>OR10x100-0.25_5</t>
  </si>
  <si>
    <t>OR10x100-0.25_6</t>
  </si>
  <si>
    <t>OR10x100-0.25_7</t>
  </si>
  <si>
    <t>OR10x100-0.25_8</t>
  </si>
  <si>
    <t>OR10x100-0.25_9</t>
  </si>
  <si>
    <t>OR10x100-0.25_10</t>
  </si>
  <si>
    <t>OR10x100-0.50_1</t>
  </si>
  <si>
    <t>OR10x100-0.50_2</t>
  </si>
  <si>
    <t>OR10x100-0.50_3</t>
  </si>
  <si>
    <t>OR10x100-0.50_4</t>
  </si>
  <si>
    <t>OR10x100-0.50_5</t>
  </si>
  <si>
    <t>OR10x100-0.50_6</t>
  </si>
  <si>
    <t>OR10x100-0.50_7</t>
  </si>
  <si>
    <t>OR10x100-0.50_8</t>
  </si>
  <si>
    <t>OR10x100-0.50_9</t>
  </si>
  <si>
    <t>OR10x100-0.50_10</t>
  </si>
  <si>
    <t>OR10x100-0.75_1</t>
  </si>
  <si>
    <t>OR10x100-0.75_2</t>
  </si>
  <si>
    <t>OR10x100-0.75_3</t>
  </si>
  <si>
    <t>OR10x100-0.75_4</t>
  </si>
  <si>
    <t>OR10x100-0.75_5</t>
  </si>
  <si>
    <t>OR10x100-0.75_6</t>
  </si>
  <si>
    <t>OR10x100-0.75_7</t>
  </si>
  <si>
    <t>OR10x100-0.75_8</t>
  </si>
  <si>
    <t>OR10x100-0.75_9</t>
  </si>
  <si>
    <t>OR10x100-0.75_10</t>
  </si>
  <si>
    <t>t (ms)</t>
  </si>
  <si>
    <t xml:space="preserve"> Δ</t>
  </si>
  <si>
    <t xml:space="preserve"> Δ </t>
  </si>
  <si>
    <t>OR10x250-0.25_1</t>
  </si>
  <si>
    <t>OR10x250-0.25_2</t>
  </si>
  <si>
    <t>OR10x250-0.25_3</t>
  </si>
  <si>
    <t>OR10x250-0.25_4</t>
  </si>
  <si>
    <t>OR10x250-0.25_5</t>
  </si>
  <si>
    <t>OR10x250-0.25_6</t>
  </si>
  <si>
    <t>OR10x250-0.25_7</t>
  </si>
  <si>
    <t>OR10x250-0.25_8</t>
  </si>
  <si>
    <t>OR10x250-0.25_9</t>
  </si>
  <si>
    <t>OR10x250-0.25_10</t>
  </si>
  <si>
    <t>OR10x250-0.50_1</t>
  </si>
  <si>
    <t>OR10x250-0.50_2</t>
  </si>
  <si>
    <t>OR10x250-0.50_3</t>
  </si>
  <si>
    <t>OR10x250-0.50_4</t>
  </si>
  <si>
    <t>OR10x250-0.50_5</t>
  </si>
  <si>
    <t>OR10x250-0.50_6</t>
  </si>
  <si>
    <t>OR10x250-0.50_7</t>
  </si>
  <si>
    <t>OR10x250-0.50_8</t>
  </si>
  <si>
    <t>OR10x250-0.50_9</t>
  </si>
  <si>
    <t>OR10x250-0.50_10</t>
  </si>
  <si>
    <t>OR10x250-0.75_1</t>
  </si>
  <si>
    <t>OR10x250-0.75_2</t>
  </si>
  <si>
    <t>OR10x250-0.75_3</t>
  </si>
  <si>
    <t>OR10x250-0.75_4</t>
  </si>
  <si>
    <t>OR10x250-0.75_5</t>
  </si>
  <si>
    <t>OR10x250-0.75_6</t>
  </si>
  <si>
    <t>OR10x250-0.75_7</t>
  </si>
  <si>
    <t>OR10x250-0.75_8</t>
  </si>
  <si>
    <t>OR10x250-0.75_9</t>
  </si>
  <si>
    <t>OR10x250-0.75_10</t>
  </si>
  <si>
    <r>
      <t xml:space="preserve"> Δ </t>
    </r>
    <r>
      <rPr>
        <b/>
        <sz val="11"/>
        <color theme="1"/>
        <rFont val="Calibri"/>
        <family val="2"/>
        <scheme val="minor"/>
      </rPr>
      <t>avg</t>
    </r>
  </si>
  <si>
    <t>t (ms) avg</t>
  </si>
  <si>
    <t>Deviation</t>
  </si>
  <si>
    <t>Time</t>
  </si>
  <si>
    <t>random</t>
  </si>
  <si>
    <t>greedy</t>
  </si>
  <si>
    <t>toyoda</t>
  </si>
  <si>
    <t xml:space="preserve">Random </t>
  </si>
  <si>
    <t xml:space="preserve">P value adjustment method: bonferroni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</si>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</sst>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DengXian"/>
    </font>
    <font>
      <b/>
      <sz val="11"/>
      <color theme="1"/>
      <name val="DengXian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164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 applyAlignment="1">
      <alignment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/>
    </xf>
    <xf numFmtId="11" fontId="0" fillId="0" borderId="0" xfId="0" applyNumberFormat="1"/>
  </cellXfs>
  <cellStyles count="1">
    <cellStyle name="Normal" xfId="0" builtinId="0"/>
  </cellStyles>
  <dxfs count="963"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u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svg"/><Relationship Id="rId1" Type="http://schemas.openxmlformats.org/officeDocument/2006/relationships/image" Target="../media/image5.png"/><Relationship Id="rId4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298431</xdr:colOff>
      <xdr:row>33</xdr:row>
      <xdr:rowOff>142874</xdr:rowOff>
    </xdr:from>
    <xdr:to>
      <xdr:col>25</xdr:col>
      <xdr:colOff>514349</xdr:colOff>
      <xdr:row>50</xdr:row>
      <xdr:rowOff>190499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A17836B0-80FD-46B5-8D40-78D5514028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1052156" y="6429374"/>
          <a:ext cx="4483118" cy="3286125"/>
        </a:xfrm>
        <a:prstGeom prst="rect">
          <a:avLst/>
        </a:prstGeom>
      </xdr:spPr>
    </xdr:pic>
    <xdr:clientData/>
  </xdr:twoCellAnchor>
  <xdr:twoCellAnchor editAs="oneCell">
    <xdr:from>
      <xdr:col>18</xdr:col>
      <xdr:colOff>354010</xdr:colOff>
      <xdr:row>51</xdr:row>
      <xdr:rowOff>123825</xdr:rowOff>
    </xdr:from>
    <xdr:to>
      <xdr:col>25</xdr:col>
      <xdr:colOff>219074</xdr:colOff>
      <xdr:row>67</xdr:row>
      <xdr:rowOff>104775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45230510-3291-4BBA-83B9-89025E57F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1107735" y="9839325"/>
          <a:ext cx="4132264" cy="3028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333375</xdr:colOff>
      <xdr:row>32</xdr:row>
      <xdr:rowOff>109948</xdr:rowOff>
    </xdr:from>
    <xdr:to>
      <xdr:col>24</xdr:col>
      <xdr:colOff>152399</xdr:colOff>
      <xdr:row>48</xdr:row>
      <xdr:rowOff>57150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9FBD0C2C-FA6C-4134-B3C0-3435A8073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48950" y="6205948"/>
          <a:ext cx="4086224" cy="2995202"/>
        </a:xfrm>
        <a:prstGeom prst="rect">
          <a:avLst/>
        </a:prstGeom>
      </xdr:spPr>
    </xdr:pic>
    <xdr:clientData/>
  </xdr:twoCellAnchor>
  <xdr:twoCellAnchor editAs="oneCell">
    <xdr:from>
      <xdr:col>17</xdr:col>
      <xdr:colOff>333375</xdr:colOff>
      <xdr:row>48</xdr:row>
      <xdr:rowOff>68751</xdr:rowOff>
    </xdr:from>
    <xdr:to>
      <xdr:col>24</xdr:col>
      <xdr:colOff>390525</xdr:colOff>
      <xdr:row>65</xdr:row>
      <xdr:rowOff>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8C14E1DD-E37A-4106-96A9-ED65F96968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0648950" y="9212751"/>
          <a:ext cx="4324350" cy="31697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"/>
  <sheetViews>
    <sheetView topLeftCell="R34" workbookViewId="0">
      <selection activeCell="AC42" sqref="AC42"/>
    </sheetView>
  </sheetViews>
  <sheetFormatPr defaultRowHeight="15" x14ac:dyDescent="0.25"/>
  <cols>
    <col min="1" max="1" width="17" bestFit="1" customWidth="1"/>
    <col min="2" max="2" width="6.5703125" bestFit="1" customWidth="1"/>
    <col min="3" max="3" width="8" bestFit="1" customWidth="1"/>
    <col min="4" max="4" width="6.5703125" bestFit="1" customWidth="1"/>
    <col min="5" max="5" width="8" bestFit="1" customWidth="1"/>
    <col min="6" max="6" width="6.5703125" bestFit="1" customWidth="1"/>
    <col min="7" max="7" width="8" bestFit="1" customWidth="1"/>
  </cols>
  <sheetData>
    <row r="1" spans="1:26" x14ac:dyDescent="0.25">
      <c r="B1" s="12" t="s">
        <v>2</v>
      </c>
      <c r="C1" s="12"/>
      <c r="D1" s="12" t="s">
        <v>3</v>
      </c>
      <c r="E1" s="12"/>
      <c r="F1" s="12" t="s">
        <v>4</v>
      </c>
      <c r="G1" s="12"/>
      <c r="J1" s="4" t="s">
        <v>69</v>
      </c>
      <c r="K1" s="8" t="s">
        <v>68</v>
      </c>
      <c r="L1" s="6"/>
      <c r="M1" s="13" t="s">
        <v>70</v>
      </c>
      <c r="N1" s="13"/>
      <c r="P1" s="13" t="s">
        <v>71</v>
      </c>
      <c r="Q1" s="13"/>
      <c r="S1" s="13" t="s">
        <v>71</v>
      </c>
      <c r="T1" s="13"/>
      <c r="U1" s="13"/>
      <c r="W1" s="13" t="s">
        <v>70</v>
      </c>
      <c r="X1" s="13"/>
      <c r="Y1" s="13"/>
      <c r="Z1" s="15"/>
    </row>
    <row r="2" spans="1:26" x14ac:dyDescent="0.25">
      <c r="A2" s="3" t="s">
        <v>0</v>
      </c>
      <c r="B2" s="4" t="s">
        <v>35</v>
      </c>
      <c r="C2" s="5" t="s">
        <v>1</v>
      </c>
      <c r="D2" s="4" t="s">
        <v>35</v>
      </c>
      <c r="E2" s="5" t="s">
        <v>36</v>
      </c>
      <c r="F2" s="4" t="s">
        <v>35</v>
      </c>
      <c r="G2" s="5" t="s">
        <v>37</v>
      </c>
      <c r="I2" s="6" t="s">
        <v>2</v>
      </c>
      <c r="J2" s="7">
        <f>AVERAGE(B3:B32)</f>
        <v>2.8118766666666666E-2</v>
      </c>
      <c r="K2" s="9">
        <f>AVERAGE(C3:C32)</f>
        <v>18.313101150048986</v>
      </c>
      <c r="L2" s="5"/>
      <c r="M2" t="s">
        <v>72</v>
      </c>
      <c r="N2" s="2">
        <v>24.703144872239562</v>
      </c>
      <c r="P2" t="s">
        <v>72</v>
      </c>
      <c r="Q2" s="1">
        <v>2.9562000000000001E-2</v>
      </c>
      <c r="S2" s="6" t="s">
        <v>2</v>
      </c>
      <c r="T2" t="s">
        <v>3</v>
      </c>
      <c r="U2" t="s">
        <v>4</v>
      </c>
      <c r="W2" t="s">
        <v>75</v>
      </c>
      <c r="X2" t="s">
        <v>3</v>
      </c>
      <c r="Y2" t="s">
        <v>4</v>
      </c>
    </row>
    <row r="3" spans="1:26" x14ac:dyDescent="0.25">
      <c r="A3" s="3" t="s">
        <v>5</v>
      </c>
      <c r="B3" s="1">
        <v>2.9562000000000001E-2</v>
      </c>
      <c r="C3" s="2">
        <v>24.703144872239562</v>
      </c>
      <c r="D3" s="1">
        <v>4.2533000000000001E-2</v>
      </c>
      <c r="E3" s="2">
        <v>14.13024627124523</v>
      </c>
      <c r="F3" s="1">
        <v>1.3685510000000001</v>
      </c>
      <c r="G3" s="2">
        <v>4.7953520638224072</v>
      </c>
      <c r="I3" s="6" t="s">
        <v>3</v>
      </c>
      <c r="J3" s="10">
        <f>AVERAGE(D3:D32)</f>
        <v>3.5307533333333328E-2</v>
      </c>
      <c r="K3" s="11">
        <f>AVERAGE(E3:E32)</f>
        <v>9.4384928725961448</v>
      </c>
      <c r="M3" t="s">
        <v>72</v>
      </c>
      <c r="N3" s="2">
        <v>28.52272561144979</v>
      </c>
      <c r="P3" t="s">
        <v>72</v>
      </c>
      <c r="Q3" s="1">
        <v>2.9597999999999999E-2</v>
      </c>
      <c r="S3" s="1">
        <v>2.9562000000000001E-2</v>
      </c>
      <c r="T3" s="1">
        <v>4.2533000000000001E-2</v>
      </c>
      <c r="U3" s="1">
        <v>1.3685510000000001</v>
      </c>
      <c r="W3" s="2">
        <v>24.703144872239562</v>
      </c>
      <c r="X3" s="2">
        <v>14.13024627124523</v>
      </c>
      <c r="Y3" s="2">
        <v>4.7953520638224072</v>
      </c>
    </row>
    <row r="4" spans="1:26" x14ac:dyDescent="0.25">
      <c r="A4" s="3" t="s">
        <v>6</v>
      </c>
      <c r="B4" s="1">
        <v>2.9597999999999999E-2</v>
      </c>
      <c r="C4" s="2">
        <v>28.52272561144979</v>
      </c>
      <c r="D4" s="1">
        <v>3.7714999999999999E-2</v>
      </c>
      <c r="E4" s="2">
        <v>23.898074645848865</v>
      </c>
      <c r="F4" s="1">
        <v>1.046141</v>
      </c>
      <c r="G4" s="2">
        <v>6.1181527126003248</v>
      </c>
      <c r="I4" s="6" t="s">
        <v>4</v>
      </c>
      <c r="J4" s="10">
        <f>AVERAGE(F3:F32)</f>
        <v>0.52961826666666667</v>
      </c>
      <c r="K4" s="11">
        <f>AVERAGE(G3:G32)</f>
        <v>3.5558448738857273</v>
      </c>
      <c r="M4" t="s">
        <v>72</v>
      </c>
      <c r="N4" s="2">
        <v>27.915292274788001</v>
      </c>
      <c r="P4" t="s">
        <v>72</v>
      </c>
      <c r="Q4" s="1">
        <v>2.9597999999999999E-2</v>
      </c>
      <c r="S4" s="1">
        <v>2.9597999999999999E-2</v>
      </c>
      <c r="T4" s="1">
        <v>3.7714999999999999E-2</v>
      </c>
      <c r="U4" s="1">
        <v>1.046141</v>
      </c>
      <c r="W4" s="2">
        <v>28.52272561144979</v>
      </c>
      <c r="X4" s="2">
        <v>23.898074645848865</v>
      </c>
      <c r="Y4" s="2">
        <v>6.1181527126003248</v>
      </c>
    </row>
    <row r="5" spans="1:26" x14ac:dyDescent="0.25">
      <c r="A5" s="3" t="s">
        <v>7</v>
      </c>
      <c r="B5" s="1">
        <v>2.9597999999999999E-2</v>
      </c>
      <c r="C5" s="2">
        <v>27.915292274788001</v>
      </c>
      <c r="D5" s="1">
        <v>3.6332000000000003E-2</v>
      </c>
      <c r="E5" s="2">
        <v>21.883331074059011</v>
      </c>
      <c r="F5" s="1">
        <v>0.67143600000000003</v>
      </c>
      <c r="G5" s="2">
        <v>7.6227915593511355</v>
      </c>
      <c r="M5" t="s">
        <v>72</v>
      </c>
      <c r="N5" s="2">
        <v>24.579893436383855</v>
      </c>
      <c r="P5" t="s">
        <v>72</v>
      </c>
      <c r="Q5" s="1">
        <v>2.8355000000000002E-2</v>
      </c>
      <c r="S5" s="1">
        <v>2.9597999999999999E-2</v>
      </c>
      <c r="T5" s="1">
        <v>3.6332000000000003E-2</v>
      </c>
      <c r="U5" s="1">
        <v>0.67143600000000003</v>
      </c>
      <c r="W5" s="2">
        <v>27.915292274788001</v>
      </c>
      <c r="X5" s="2">
        <v>21.883331074059011</v>
      </c>
      <c r="Y5" s="2">
        <v>7.6227915593511355</v>
      </c>
    </row>
    <row r="6" spans="1:26" x14ac:dyDescent="0.25">
      <c r="A6" s="3" t="s">
        <v>8</v>
      </c>
      <c r="B6" s="1">
        <v>2.8355000000000002E-2</v>
      </c>
      <c r="C6" s="2">
        <v>24.579893436383855</v>
      </c>
      <c r="D6" s="1">
        <v>3.6141E-2</v>
      </c>
      <c r="E6" s="2">
        <v>9.656595819427368</v>
      </c>
      <c r="F6" s="1">
        <v>0.41924099999999997</v>
      </c>
      <c r="G6" s="2">
        <v>8.9583699279817317</v>
      </c>
      <c r="M6" t="s">
        <v>72</v>
      </c>
      <c r="N6" s="2">
        <v>27.299898905542612</v>
      </c>
      <c r="P6" t="s">
        <v>72</v>
      </c>
      <c r="Q6" s="1">
        <v>2.7022000000000001E-2</v>
      </c>
      <c r="S6" s="1">
        <v>2.8355000000000002E-2</v>
      </c>
      <c r="T6" s="1">
        <v>3.6141E-2</v>
      </c>
      <c r="U6" s="1">
        <v>0.41924099999999997</v>
      </c>
      <c r="W6" s="2">
        <v>24.579893436383855</v>
      </c>
      <c r="X6" s="2">
        <v>9.656595819427368</v>
      </c>
      <c r="Y6" s="2">
        <v>8.9583699279817317</v>
      </c>
    </row>
    <row r="7" spans="1:26" x14ac:dyDescent="0.25">
      <c r="A7" s="3" t="s">
        <v>9</v>
      </c>
      <c r="B7" s="1">
        <v>2.7022000000000001E-2</v>
      </c>
      <c r="C7" s="2">
        <v>27.299898905542612</v>
      </c>
      <c r="D7" s="1">
        <v>3.7125999999999999E-2</v>
      </c>
      <c r="E7" s="2">
        <v>11.454441563008219</v>
      </c>
      <c r="F7" s="1">
        <v>0.45838099999999998</v>
      </c>
      <c r="G7" s="2">
        <v>8.2809546833106236</v>
      </c>
      <c r="M7" t="s">
        <v>72</v>
      </c>
      <c r="N7" s="2">
        <v>23.935256325825762</v>
      </c>
      <c r="P7" t="s">
        <v>72</v>
      </c>
      <c r="Q7" s="1">
        <v>2.6484000000000001E-2</v>
      </c>
      <c r="S7" s="1">
        <v>2.7022000000000001E-2</v>
      </c>
      <c r="T7" s="1">
        <v>3.7125999999999999E-2</v>
      </c>
      <c r="U7" s="1">
        <v>0.45838099999999998</v>
      </c>
      <c r="W7" s="2">
        <v>27.299898905542612</v>
      </c>
      <c r="X7" s="2">
        <v>11.454441563008219</v>
      </c>
      <c r="Y7" s="2">
        <v>8.2809546833106236</v>
      </c>
    </row>
    <row r="8" spans="1:26" x14ac:dyDescent="0.25">
      <c r="A8" s="3" t="s">
        <v>10</v>
      </c>
      <c r="B8" s="1">
        <v>2.6484000000000001E-2</v>
      </c>
      <c r="C8" s="2">
        <v>23.935256325825762</v>
      </c>
      <c r="D8" s="1">
        <v>3.4617000000000002E-2</v>
      </c>
      <c r="E8" s="2">
        <v>14.870263862668482</v>
      </c>
      <c r="F8" s="1">
        <v>0.42440699999999998</v>
      </c>
      <c r="G8" s="2">
        <v>3.4069456030205911</v>
      </c>
      <c r="M8" t="s">
        <v>72</v>
      </c>
      <c r="N8" s="2">
        <v>26.446323809523808</v>
      </c>
      <c r="P8" t="s">
        <v>72</v>
      </c>
      <c r="Q8" s="1">
        <v>2.8445000000000002E-2</v>
      </c>
      <c r="S8" s="1">
        <v>2.6484000000000001E-2</v>
      </c>
      <c r="T8" s="1">
        <v>3.4617000000000002E-2</v>
      </c>
      <c r="U8" s="1">
        <v>0.42440699999999998</v>
      </c>
      <c r="W8" s="2">
        <v>23.935256325825762</v>
      </c>
      <c r="X8" s="2">
        <v>14.870263862668482</v>
      </c>
      <c r="Y8" s="2">
        <v>3.4069456030205911</v>
      </c>
    </row>
    <row r="9" spans="1:26" x14ac:dyDescent="0.25">
      <c r="A9" s="3" t="s">
        <v>11</v>
      </c>
      <c r="B9" s="1">
        <v>2.8445000000000002E-2</v>
      </c>
      <c r="C9" s="2">
        <v>26.446323809523808</v>
      </c>
      <c r="D9" s="1">
        <v>3.4731999999999999E-2</v>
      </c>
      <c r="E9" s="2">
        <v>14.651428571428571</v>
      </c>
      <c r="F9" s="1">
        <v>0.418319</v>
      </c>
      <c r="G9" s="2">
        <v>6.3908571428571426</v>
      </c>
      <c r="M9" t="s">
        <v>72</v>
      </c>
      <c r="N9" s="2">
        <v>27.396509829909437</v>
      </c>
      <c r="P9" t="s">
        <v>72</v>
      </c>
      <c r="Q9" s="1">
        <v>2.7885E-2</v>
      </c>
      <c r="S9" s="1">
        <v>2.8445000000000002E-2</v>
      </c>
      <c r="T9" s="1">
        <v>3.4731999999999999E-2</v>
      </c>
      <c r="U9" s="1">
        <v>0.418319</v>
      </c>
      <c r="W9" s="2">
        <v>26.446323809523808</v>
      </c>
      <c r="X9" s="2">
        <v>14.651428571428571</v>
      </c>
      <c r="Y9" s="2">
        <v>6.3908571428571426</v>
      </c>
    </row>
    <row r="10" spans="1:26" x14ac:dyDescent="0.25">
      <c r="A10" s="3" t="s">
        <v>12</v>
      </c>
      <c r="B10" s="1">
        <v>2.7885E-2</v>
      </c>
      <c r="C10" s="2">
        <v>27.396509829909437</v>
      </c>
      <c r="D10" s="1">
        <v>3.4442E-2</v>
      </c>
      <c r="E10" s="2">
        <v>12.710404241219351</v>
      </c>
      <c r="F10" s="1">
        <v>0.42220600000000003</v>
      </c>
      <c r="G10" s="2">
        <v>6.074663132317208</v>
      </c>
      <c r="M10" t="s">
        <v>72</v>
      </c>
      <c r="N10" s="2">
        <v>27.023825389069046</v>
      </c>
      <c r="P10" t="s">
        <v>72</v>
      </c>
      <c r="Q10" s="1">
        <v>2.7050000000000001E-2</v>
      </c>
      <c r="S10" s="1">
        <v>2.7885E-2</v>
      </c>
      <c r="T10" s="1">
        <v>3.4442E-2</v>
      </c>
      <c r="U10" s="1">
        <v>0.42220600000000003</v>
      </c>
      <c r="W10" s="2">
        <v>27.396509829909437</v>
      </c>
      <c r="X10" s="2">
        <v>12.710404241219351</v>
      </c>
      <c r="Y10" s="2">
        <v>6.074663132317208</v>
      </c>
    </row>
    <row r="11" spans="1:26" x14ac:dyDescent="0.25">
      <c r="A11" s="3" t="s">
        <v>13</v>
      </c>
      <c r="B11" s="1">
        <v>2.7050000000000001E-2</v>
      </c>
      <c r="C11" s="2">
        <v>27.023825389069046</v>
      </c>
      <c r="D11" s="1">
        <v>3.4562000000000002E-2</v>
      </c>
      <c r="E11" s="2">
        <v>14.082004353427212</v>
      </c>
      <c r="F11" s="1">
        <v>0.53453600000000001</v>
      </c>
      <c r="G11" s="2">
        <v>5.8504731020390031</v>
      </c>
      <c r="M11" t="s">
        <v>72</v>
      </c>
      <c r="N11" s="2">
        <v>26.157460429330747</v>
      </c>
      <c r="P11" t="s">
        <v>72</v>
      </c>
      <c r="Q11" s="1">
        <v>2.8441000000000001E-2</v>
      </c>
      <c r="S11" s="1">
        <v>2.7050000000000001E-2</v>
      </c>
      <c r="T11" s="1">
        <v>3.4562000000000002E-2</v>
      </c>
      <c r="U11" s="1">
        <v>0.53453600000000001</v>
      </c>
      <c r="W11" s="2">
        <v>27.023825389069046</v>
      </c>
      <c r="X11" s="2">
        <v>14.082004353427212</v>
      </c>
      <c r="Y11" s="2">
        <v>5.8504731020390031</v>
      </c>
    </row>
    <row r="12" spans="1:26" x14ac:dyDescent="0.25">
      <c r="A12" s="3" t="s">
        <v>14</v>
      </c>
      <c r="B12" s="1">
        <v>2.8441000000000001E-2</v>
      </c>
      <c r="C12" s="2">
        <v>26.157460429330747</v>
      </c>
      <c r="D12" s="1">
        <v>3.4929000000000002E-2</v>
      </c>
      <c r="E12" s="2">
        <v>19.575367809003613</v>
      </c>
      <c r="F12" s="1">
        <v>0.43628899999999998</v>
      </c>
      <c r="G12" s="2">
        <v>2.9204475376618797</v>
      </c>
      <c r="M12" t="s">
        <v>72</v>
      </c>
      <c r="N12" s="2">
        <v>18.262431050448917</v>
      </c>
      <c r="P12" t="s">
        <v>72</v>
      </c>
      <c r="Q12" s="1">
        <v>2.7788E-2</v>
      </c>
      <c r="S12" s="1">
        <v>2.8441000000000001E-2</v>
      </c>
      <c r="T12" s="1">
        <v>3.4929000000000002E-2</v>
      </c>
      <c r="U12" s="1">
        <v>0.43628899999999998</v>
      </c>
      <c r="W12" s="2">
        <v>26.157460429330747</v>
      </c>
      <c r="X12" s="2">
        <v>19.575367809003613</v>
      </c>
      <c r="Y12" s="2">
        <v>2.9204475376618797</v>
      </c>
    </row>
    <row r="13" spans="1:26" x14ac:dyDescent="0.25">
      <c r="A13" s="3" t="s">
        <v>15</v>
      </c>
      <c r="B13" s="1">
        <v>2.7788E-2</v>
      </c>
      <c r="C13" s="2">
        <v>18.262431050448917</v>
      </c>
      <c r="D13" s="1">
        <v>3.4927E-2</v>
      </c>
      <c r="E13" s="2">
        <v>7.769054233603093</v>
      </c>
      <c r="F13" s="1">
        <v>0.544485</v>
      </c>
      <c r="G13" s="2">
        <v>2.7394612875951201</v>
      </c>
      <c r="M13" t="s">
        <v>72</v>
      </c>
      <c r="N13" s="2">
        <v>16.926286290068653</v>
      </c>
      <c r="P13" t="s">
        <v>72</v>
      </c>
      <c r="Q13" s="1">
        <v>2.7838000000000002E-2</v>
      </c>
      <c r="S13" s="1">
        <v>2.7788E-2</v>
      </c>
      <c r="T13" s="1">
        <v>3.4927E-2</v>
      </c>
      <c r="U13" s="1">
        <v>0.544485</v>
      </c>
      <c r="W13" s="2">
        <v>18.262431050448917</v>
      </c>
      <c r="X13" s="2">
        <v>7.769054233603093</v>
      </c>
      <c r="Y13" s="2">
        <v>2.7394612875951201</v>
      </c>
    </row>
    <row r="14" spans="1:26" x14ac:dyDescent="0.25">
      <c r="A14" s="3" t="s">
        <v>16</v>
      </c>
      <c r="B14" s="1">
        <v>2.7838000000000002E-2</v>
      </c>
      <c r="C14" s="2">
        <v>16.926286290068653</v>
      </c>
      <c r="D14" s="1">
        <v>3.5001999999999998E-2</v>
      </c>
      <c r="E14" s="2">
        <v>6.3763461175136964</v>
      </c>
      <c r="F14" s="1">
        <v>0.60184599999999999</v>
      </c>
      <c r="G14" s="2">
        <v>2.7748913659550349</v>
      </c>
      <c r="M14" t="s">
        <v>72</v>
      </c>
      <c r="N14" s="2">
        <v>17.792504893752497</v>
      </c>
      <c r="P14" t="s">
        <v>72</v>
      </c>
      <c r="Q14" s="1">
        <v>2.7733000000000001E-2</v>
      </c>
      <c r="S14" s="1">
        <v>2.7838000000000002E-2</v>
      </c>
      <c r="T14" s="1">
        <v>3.5001999999999998E-2</v>
      </c>
      <c r="U14" s="1">
        <v>0.60184599999999999</v>
      </c>
      <c r="W14" s="2">
        <v>16.926286290068653</v>
      </c>
      <c r="X14" s="2">
        <v>6.3763461175136964</v>
      </c>
      <c r="Y14" s="2">
        <v>2.7748913659550349</v>
      </c>
    </row>
    <row r="15" spans="1:26" x14ac:dyDescent="0.25">
      <c r="A15" s="3" t="s">
        <v>17</v>
      </c>
      <c r="B15" s="1">
        <v>2.7733000000000001E-2</v>
      </c>
      <c r="C15" s="2">
        <v>17.792504893752497</v>
      </c>
      <c r="D15" s="1">
        <v>3.4928000000000001E-2</v>
      </c>
      <c r="E15" s="2">
        <v>9.6507157850050707</v>
      </c>
      <c r="F15" s="1">
        <v>0.476549</v>
      </c>
      <c r="G15" s="2">
        <v>1.7971274262399473</v>
      </c>
      <c r="M15" t="s">
        <v>72</v>
      </c>
      <c r="N15" s="2">
        <v>18.460751651177741</v>
      </c>
      <c r="P15" t="s">
        <v>72</v>
      </c>
      <c r="Q15" s="1">
        <v>2.8395E-2</v>
      </c>
      <c r="S15" s="1">
        <v>2.7733000000000001E-2</v>
      </c>
      <c r="T15" s="1">
        <v>3.4928000000000001E-2</v>
      </c>
      <c r="U15" s="1">
        <v>0.476549</v>
      </c>
      <c r="W15" s="2">
        <v>17.792504893752497</v>
      </c>
      <c r="X15" s="2">
        <v>9.6507157850050707</v>
      </c>
      <c r="Y15" s="2">
        <v>1.7971274262399473</v>
      </c>
    </row>
    <row r="16" spans="1:26" x14ac:dyDescent="0.25">
      <c r="A16" s="3" t="s">
        <v>18</v>
      </c>
      <c r="B16" s="1">
        <v>2.8395E-2</v>
      </c>
      <c r="C16" s="2">
        <v>18.460751651177741</v>
      </c>
      <c r="D16" s="1">
        <v>3.4519000000000001E-2</v>
      </c>
      <c r="E16" s="2">
        <v>8.9010170085919693</v>
      </c>
      <c r="F16" s="1">
        <v>0.57094900000000004</v>
      </c>
      <c r="G16" s="2">
        <v>4.2061195861827105</v>
      </c>
      <c r="M16" t="s">
        <v>72</v>
      </c>
      <c r="N16" s="2">
        <v>18.14121542036737</v>
      </c>
      <c r="P16" t="s">
        <v>72</v>
      </c>
      <c r="Q16" s="1">
        <v>2.7713000000000002E-2</v>
      </c>
      <c r="S16" s="1">
        <v>2.8395E-2</v>
      </c>
      <c r="T16" s="1">
        <v>3.4519000000000001E-2</v>
      </c>
      <c r="U16" s="1">
        <v>0.57094900000000004</v>
      </c>
      <c r="W16" s="2">
        <v>18.460751651177741</v>
      </c>
      <c r="X16" s="2">
        <v>8.9010170085919693</v>
      </c>
      <c r="Y16" s="2">
        <v>4.2061195861827105</v>
      </c>
    </row>
    <row r="17" spans="1:25" x14ac:dyDescent="0.25">
      <c r="A17" s="3" t="s">
        <v>19</v>
      </c>
      <c r="B17" s="1">
        <v>2.7713000000000002E-2</v>
      </c>
      <c r="C17" s="2">
        <v>18.14121542036737</v>
      </c>
      <c r="D17" s="1">
        <v>3.5087E-2</v>
      </c>
      <c r="E17" s="2">
        <v>9.42603380765925</v>
      </c>
      <c r="F17" s="1">
        <v>0.466057</v>
      </c>
      <c r="G17" s="2">
        <v>2.401871836500812</v>
      </c>
      <c r="M17" t="s">
        <v>72</v>
      </c>
      <c r="N17" s="2">
        <v>17.75415746016979</v>
      </c>
      <c r="P17" t="s">
        <v>72</v>
      </c>
      <c r="Q17" s="1">
        <v>2.6676999999999999E-2</v>
      </c>
      <c r="S17" s="1">
        <v>2.7713000000000002E-2</v>
      </c>
      <c r="T17" s="1">
        <v>3.5087E-2</v>
      </c>
      <c r="U17" s="1">
        <v>0.466057</v>
      </c>
      <c r="W17" s="2">
        <v>18.14121542036737</v>
      </c>
      <c r="X17" s="2">
        <v>9.42603380765925</v>
      </c>
      <c r="Y17" s="2">
        <v>2.401871836500812</v>
      </c>
    </row>
    <row r="18" spans="1:25" x14ac:dyDescent="0.25">
      <c r="A18" s="3" t="s">
        <v>20</v>
      </c>
      <c r="B18" s="1">
        <v>2.6676999999999999E-2</v>
      </c>
      <c r="C18" s="2">
        <v>17.75415746016979</v>
      </c>
      <c r="D18" s="1">
        <v>3.4915000000000002E-2</v>
      </c>
      <c r="E18" s="2">
        <v>10.268635887893941</v>
      </c>
      <c r="F18" s="1">
        <v>0.47404099999999999</v>
      </c>
      <c r="G18" s="2">
        <v>2.7026398418420747</v>
      </c>
      <c r="M18" t="s">
        <v>72</v>
      </c>
      <c r="N18" s="2">
        <v>18.28875777680847</v>
      </c>
      <c r="P18" t="s">
        <v>72</v>
      </c>
      <c r="Q18" s="1">
        <v>2.8176E-2</v>
      </c>
      <c r="S18" s="1">
        <v>2.6676999999999999E-2</v>
      </c>
      <c r="T18" s="1">
        <v>3.4915000000000002E-2</v>
      </c>
      <c r="U18" s="1">
        <v>0.47404099999999999</v>
      </c>
      <c r="W18" s="2">
        <v>17.75415746016979</v>
      </c>
      <c r="X18" s="2">
        <v>10.268635887893941</v>
      </c>
      <c r="Y18" s="2">
        <v>2.7026398418420747</v>
      </c>
    </row>
    <row r="19" spans="1:25" x14ac:dyDescent="0.25">
      <c r="A19" s="3" t="s">
        <v>21</v>
      </c>
      <c r="B19" s="1">
        <v>2.8176E-2</v>
      </c>
      <c r="C19" s="2">
        <v>18.28875777680847</v>
      </c>
      <c r="D19" s="1">
        <v>3.4674000000000003E-2</v>
      </c>
      <c r="E19" s="2">
        <v>6.7724236093574239</v>
      </c>
      <c r="F19" s="1">
        <v>0.45192900000000003</v>
      </c>
      <c r="G19" s="2">
        <v>1.5105948254092152</v>
      </c>
      <c r="M19" t="s">
        <v>72</v>
      </c>
      <c r="N19" s="2">
        <v>17.897137537817084</v>
      </c>
      <c r="P19" t="s">
        <v>72</v>
      </c>
      <c r="Q19" s="1">
        <v>2.8147999999999999E-2</v>
      </c>
      <c r="S19" s="1">
        <v>2.8176E-2</v>
      </c>
      <c r="T19" s="1">
        <v>3.4674000000000003E-2</v>
      </c>
      <c r="U19" s="1">
        <v>0.45192900000000003</v>
      </c>
      <c r="W19" s="2">
        <v>18.28875777680847</v>
      </c>
      <c r="X19" s="2">
        <v>6.7724236093574239</v>
      </c>
      <c r="Y19" s="2">
        <v>1.5105948254092152</v>
      </c>
    </row>
    <row r="20" spans="1:25" x14ac:dyDescent="0.25">
      <c r="A20" s="3" t="s">
        <v>22</v>
      </c>
      <c r="B20" s="1">
        <v>2.8147999999999999E-2</v>
      </c>
      <c r="C20" s="2">
        <v>17.897137537817084</v>
      </c>
      <c r="D20" s="1">
        <v>3.4893E-2</v>
      </c>
      <c r="E20" s="2">
        <v>4.8173144053991157</v>
      </c>
      <c r="F20" s="1">
        <v>0.43646000000000001</v>
      </c>
      <c r="G20" s="2">
        <v>3.3465208284849899</v>
      </c>
      <c r="M20" t="s">
        <v>72</v>
      </c>
      <c r="N20" s="2">
        <v>20.165197890015474</v>
      </c>
      <c r="P20" t="s">
        <v>72</v>
      </c>
      <c r="Q20" s="1">
        <v>2.8988E-2</v>
      </c>
      <c r="S20" s="1">
        <v>2.8147999999999999E-2</v>
      </c>
      <c r="T20" s="1">
        <v>3.4893E-2</v>
      </c>
      <c r="U20" s="1">
        <v>0.43646000000000001</v>
      </c>
      <c r="W20" s="2">
        <v>17.897137537817084</v>
      </c>
      <c r="X20" s="2">
        <v>4.8173144053991157</v>
      </c>
      <c r="Y20" s="2">
        <v>3.3465208284849899</v>
      </c>
    </row>
    <row r="21" spans="1:25" x14ac:dyDescent="0.25">
      <c r="A21" s="3" t="s">
        <v>23</v>
      </c>
      <c r="B21" s="1">
        <v>2.8988E-2</v>
      </c>
      <c r="C21" s="2">
        <v>20.165197890015474</v>
      </c>
      <c r="D21" s="1">
        <v>3.4757999999999997E-2</v>
      </c>
      <c r="E21" s="2">
        <v>9.2817208376764899</v>
      </c>
      <c r="F21" s="1">
        <v>0.444521</v>
      </c>
      <c r="G21" s="2">
        <v>1.4664076565905431</v>
      </c>
      <c r="M21" t="s">
        <v>72</v>
      </c>
      <c r="N21" s="2">
        <v>16.844549065288255</v>
      </c>
      <c r="P21" t="s">
        <v>72</v>
      </c>
      <c r="Q21" s="1">
        <v>2.7490000000000001E-2</v>
      </c>
      <c r="S21" s="1">
        <v>2.8988E-2</v>
      </c>
      <c r="T21" s="1">
        <v>3.4757999999999997E-2</v>
      </c>
      <c r="U21" s="1">
        <v>0.444521</v>
      </c>
      <c r="W21" s="2">
        <v>20.165197890015474</v>
      </c>
      <c r="X21" s="2">
        <v>9.2817208376764899</v>
      </c>
      <c r="Y21" s="2">
        <v>1.4664076565905431</v>
      </c>
    </row>
    <row r="22" spans="1:25" x14ac:dyDescent="0.25">
      <c r="A22" s="3" t="s">
        <v>24</v>
      </c>
      <c r="B22" s="1">
        <v>2.7490000000000001E-2</v>
      </c>
      <c r="C22" s="2">
        <v>16.844549065288255</v>
      </c>
      <c r="D22" s="1">
        <v>3.4741000000000001E-2</v>
      </c>
      <c r="E22" s="2">
        <v>8.542237969277064</v>
      </c>
      <c r="F22" s="1">
        <v>0.42182500000000001</v>
      </c>
      <c r="G22" s="2">
        <v>2.8538840488266555</v>
      </c>
      <c r="M22" t="s">
        <v>72</v>
      </c>
      <c r="N22" s="2">
        <v>10.630413943355114</v>
      </c>
      <c r="P22" t="s">
        <v>72</v>
      </c>
      <c r="Q22" s="1">
        <v>2.7732E-2</v>
      </c>
      <c r="S22" s="1">
        <v>2.7490000000000001E-2</v>
      </c>
      <c r="T22" s="1">
        <v>3.4741000000000001E-2</v>
      </c>
      <c r="U22" s="1">
        <v>0.42182500000000001</v>
      </c>
      <c r="W22" s="2">
        <v>16.844549065288255</v>
      </c>
      <c r="X22" s="2">
        <v>8.542237969277064</v>
      </c>
      <c r="Y22" s="2">
        <v>2.8538840488266555</v>
      </c>
    </row>
    <row r="23" spans="1:25" x14ac:dyDescent="0.25">
      <c r="A23" s="3" t="s">
        <v>25</v>
      </c>
      <c r="B23" s="1">
        <v>2.7732E-2</v>
      </c>
      <c r="C23" s="2">
        <v>10.630413943355114</v>
      </c>
      <c r="D23" s="1">
        <v>3.4611000000000003E-2</v>
      </c>
      <c r="E23" s="2">
        <v>4.7302832244008712</v>
      </c>
      <c r="F23" s="1">
        <v>0.62437299999999996</v>
      </c>
      <c r="G23" s="2">
        <v>1.870152505446623</v>
      </c>
      <c r="M23" t="s">
        <v>72</v>
      </c>
      <c r="N23" s="2">
        <v>10.771361072490301</v>
      </c>
      <c r="P23" t="s">
        <v>72</v>
      </c>
      <c r="Q23" s="1">
        <v>2.7026000000000001E-2</v>
      </c>
      <c r="S23" s="1">
        <v>2.7732E-2</v>
      </c>
      <c r="T23" s="1">
        <v>3.4611000000000003E-2</v>
      </c>
      <c r="U23" s="1">
        <v>0.62437299999999996</v>
      </c>
      <c r="W23" s="2">
        <v>10.630413943355114</v>
      </c>
      <c r="X23" s="2">
        <v>4.7302832244008712</v>
      </c>
      <c r="Y23" s="2">
        <v>1.870152505446623</v>
      </c>
    </row>
    <row r="24" spans="1:25" x14ac:dyDescent="0.25">
      <c r="A24" s="3" t="s">
        <v>26</v>
      </c>
      <c r="B24" s="1">
        <v>2.7026000000000001E-2</v>
      </c>
      <c r="C24" s="2">
        <v>10.771361072490301</v>
      </c>
      <c r="D24" s="1">
        <v>3.4721000000000002E-2</v>
      </c>
      <c r="E24" s="2">
        <v>5.3697989080674153</v>
      </c>
      <c r="F24" s="1">
        <v>0.56156499999999998</v>
      </c>
      <c r="G24" s="2">
        <v>2.4381972939062022</v>
      </c>
      <c r="M24" t="s">
        <v>72</v>
      </c>
      <c r="N24" s="2">
        <v>10.509610499334938</v>
      </c>
      <c r="P24" t="s">
        <v>72</v>
      </c>
      <c r="Q24" s="1">
        <v>2.7966999999999999E-2</v>
      </c>
      <c r="S24" s="1">
        <v>2.7026000000000001E-2</v>
      </c>
      <c r="T24" s="1">
        <v>3.4721000000000002E-2</v>
      </c>
      <c r="U24" s="1">
        <v>0.56156499999999998</v>
      </c>
      <c r="W24" s="2">
        <v>10.771361072490301</v>
      </c>
      <c r="X24" s="2">
        <v>5.3697989080674153</v>
      </c>
      <c r="Y24" s="2">
        <v>2.4381972939062022</v>
      </c>
    </row>
    <row r="25" spans="1:25" x14ac:dyDescent="0.25">
      <c r="A25" s="3" t="s">
        <v>27</v>
      </c>
      <c r="B25" s="1">
        <v>2.7966999999999999E-2</v>
      </c>
      <c r="C25" s="2">
        <v>10.509610499334938</v>
      </c>
      <c r="D25" s="1">
        <v>3.4627999999999999E-2</v>
      </c>
      <c r="E25" s="2">
        <v>4.3996506310904078</v>
      </c>
      <c r="F25" s="1">
        <v>0.458262</v>
      </c>
      <c r="G25" s="2">
        <v>2.0020208593790141</v>
      </c>
      <c r="M25" t="s">
        <v>72</v>
      </c>
      <c r="N25" s="2">
        <v>9.2897180174073952</v>
      </c>
      <c r="P25" t="s">
        <v>72</v>
      </c>
      <c r="Q25" s="1">
        <v>2.8577000000000002E-2</v>
      </c>
      <c r="S25" s="1">
        <v>2.7966999999999999E-2</v>
      </c>
      <c r="T25" s="1">
        <v>3.4627999999999999E-2</v>
      </c>
      <c r="U25" s="1">
        <v>0.458262</v>
      </c>
      <c r="W25" s="2">
        <v>10.509610499334938</v>
      </c>
      <c r="X25" s="2">
        <v>4.3996506310904078</v>
      </c>
      <c r="Y25" s="2">
        <v>2.0020208593790141</v>
      </c>
    </row>
    <row r="26" spans="1:25" x14ac:dyDescent="0.25">
      <c r="A26" s="3" t="s">
        <v>28</v>
      </c>
      <c r="B26" s="1">
        <v>2.8577000000000002E-2</v>
      </c>
      <c r="C26" s="2">
        <v>9.2897180174073952</v>
      </c>
      <c r="D26" s="1">
        <v>3.4876999999999998E-2</v>
      </c>
      <c r="E26" s="2">
        <v>3.6536164993706226</v>
      </c>
      <c r="F26" s="1">
        <v>0.45550099999999999</v>
      </c>
      <c r="G26" s="2">
        <v>4.4056418035696998</v>
      </c>
      <c r="M26" t="s">
        <v>72</v>
      </c>
      <c r="N26" s="2">
        <v>11.700848094118165</v>
      </c>
      <c r="P26" t="s">
        <v>72</v>
      </c>
      <c r="Q26" s="1">
        <v>2.7656E-2</v>
      </c>
      <c r="S26" s="1">
        <v>2.8577000000000002E-2</v>
      </c>
      <c r="T26" s="1">
        <v>3.4876999999999998E-2</v>
      </c>
      <c r="U26" s="1">
        <v>0.45550099999999999</v>
      </c>
      <c r="W26" s="2">
        <v>9.2897180174073952</v>
      </c>
      <c r="X26" s="2">
        <v>3.6536164993706226</v>
      </c>
      <c r="Y26" s="2">
        <v>4.4056418035696998</v>
      </c>
    </row>
    <row r="27" spans="1:25" x14ac:dyDescent="0.25">
      <c r="A27" s="3" t="s">
        <v>29</v>
      </c>
      <c r="B27" s="1">
        <v>2.7656E-2</v>
      </c>
      <c r="C27" s="2">
        <v>11.700848094118165</v>
      </c>
      <c r="D27" s="1">
        <v>3.4707000000000002E-2</v>
      </c>
      <c r="E27" s="2">
        <v>3.3764781343025838</v>
      </c>
      <c r="F27" s="1">
        <v>0.449741</v>
      </c>
      <c r="G27" s="2">
        <v>0.97528082495929469</v>
      </c>
      <c r="M27" t="s">
        <v>72</v>
      </c>
      <c r="N27" s="2">
        <v>10.05615508569754</v>
      </c>
      <c r="P27" t="s">
        <v>72</v>
      </c>
      <c r="Q27" s="1">
        <v>2.7414000000000001E-2</v>
      </c>
      <c r="S27" s="1">
        <v>2.7656E-2</v>
      </c>
      <c r="T27" s="1">
        <v>3.4707000000000002E-2</v>
      </c>
      <c r="U27" s="1">
        <v>0.449741</v>
      </c>
      <c r="W27" s="2">
        <v>11.700848094118165</v>
      </c>
      <c r="X27" s="2">
        <v>3.3764781343025838</v>
      </c>
      <c r="Y27" s="2">
        <v>0.97528082495929469</v>
      </c>
    </row>
    <row r="28" spans="1:25" x14ac:dyDescent="0.25">
      <c r="A28" s="3" t="s">
        <v>30</v>
      </c>
      <c r="B28" s="1">
        <v>2.7414000000000001E-2</v>
      </c>
      <c r="C28" s="2">
        <v>10.05615508569754</v>
      </c>
      <c r="D28" s="1">
        <v>3.4754E-2</v>
      </c>
      <c r="E28" s="2">
        <v>4.5672803034002314</v>
      </c>
      <c r="F28" s="1">
        <v>0.44687399999999999</v>
      </c>
      <c r="G28" s="2">
        <v>1.4079463515471133</v>
      </c>
      <c r="M28" t="s">
        <v>72</v>
      </c>
      <c r="N28" s="2">
        <v>10.369122159746</v>
      </c>
      <c r="P28" t="s">
        <v>72</v>
      </c>
      <c r="Q28" s="1">
        <v>2.7851000000000001E-2</v>
      </c>
      <c r="S28" s="1">
        <v>2.7414000000000001E-2</v>
      </c>
      <c r="T28" s="1">
        <v>3.4754E-2</v>
      </c>
      <c r="U28" s="1">
        <v>0.44687399999999999</v>
      </c>
      <c r="W28" s="2">
        <v>10.05615508569754</v>
      </c>
      <c r="X28" s="2">
        <v>4.5672803034002314</v>
      </c>
      <c r="Y28" s="2">
        <v>1.4079463515471133</v>
      </c>
    </row>
    <row r="29" spans="1:25" x14ac:dyDescent="0.25">
      <c r="A29" s="3" t="s">
        <v>31</v>
      </c>
      <c r="B29" s="1">
        <v>2.7851000000000001E-2</v>
      </c>
      <c r="C29" s="2">
        <v>10.369122159746</v>
      </c>
      <c r="D29" s="1">
        <v>3.4417000000000003E-2</v>
      </c>
      <c r="E29" s="2">
        <v>4.6295475105096049</v>
      </c>
      <c r="F29" s="1">
        <v>0.456872</v>
      </c>
      <c r="G29" s="2">
        <v>1.6070383312343686</v>
      </c>
      <c r="M29" t="s">
        <v>72</v>
      </c>
      <c r="N29" s="2">
        <v>9.7415433314811981</v>
      </c>
      <c r="P29" t="s">
        <v>72</v>
      </c>
      <c r="Q29" s="1">
        <v>2.9211999999999998E-2</v>
      </c>
      <c r="S29" s="1">
        <v>2.7851000000000001E-2</v>
      </c>
      <c r="T29" s="1">
        <v>3.4417000000000003E-2</v>
      </c>
      <c r="U29" s="1">
        <v>0.456872</v>
      </c>
      <c r="W29" s="2">
        <v>10.369122159746</v>
      </c>
      <c r="X29" s="2">
        <v>4.6295475105096049</v>
      </c>
      <c r="Y29" s="2">
        <v>1.6070383312343686</v>
      </c>
    </row>
    <row r="30" spans="1:25" x14ac:dyDescent="0.25">
      <c r="A30" s="3" t="s">
        <v>32</v>
      </c>
      <c r="B30" s="1">
        <v>2.9211999999999998E-2</v>
      </c>
      <c r="C30" s="2">
        <v>9.7415433314811981</v>
      </c>
      <c r="D30" s="1">
        <v>3.4873000000000001E-2</v>
      </c>
      <c r="E30" s="2">
        <v>6.0126955262581872</v>
      </c>
      <c r="F30" s="1">
        <v>0.45316299999999998</v>
      </c>
      <c r="G30" s="2">
        <v>1.4581333872135509</v>
      </c>
      <c r="M30" t="s">
        <v>72</v>
      </c>
      <c r="N30" s="2">
        <v>10.80109625446392</v>
      </c>
      <c r="P30" t="s">
        <v>72</v>
      </c>
      <c r="Q30" s="1">
        <v>2.9359E-2</v>
      </c>
      <c r="S30" s="1">
        <v>2.9211999999999998E-2</v>
      </c>
      <c r="T30" s="1">
        <v>3.4873000000000001E-2</v>
      </c>
      <c r="U30" s="1">
        <v>0.45316299999999998</v>
      </c>
      <c r="W30" s="2">
        <v>9.7415433314811981</v>
      </c>
      <c r="X30" s="2">
        <v>6.0126955262581872</v>
      </c>
      <c r="Y30" s="2">
        <v>1.4581333872135509</v>
      </c>
    </row>
    <row r="31" spans="1:25" x14ac:dyDescent="0.25">
      <c r="A31" s="3" t="s">
        <v>33</v>
      </c>
      <c r="B31" s="1">
        <v>2.9359E-2</v>
      </c>
      <c r="C31" s="2">
        <v>10.80109625446392</v>
      </c>
      <c r="D31" s="1">
        <v>3.4507000000000003E-2</v>
      </c>
      <c r="E31" s="2">
        <v>4.5311851175151565</v>
      </c>
      <c r="F31" s="1">
        <v>0.43987100000000001</v>
      </c>
      <c r="G31" s="2">
        <v>2.0131218337347394</v>
      </c>
      <c r="M31" t="s">
        <v>72</v>
      </c>
      <c r="N31" s="2">
        <v>11.009846123398146</v>
      </c>
      <c r="P31" t="s">
        <v>72</v>
      </c>
      <c r="Q31" s="1">
        <v>2.9382999999999999E-2</v>
      </c>
      <c r="S31" s="1">
        <v>2.9359E-2</v>
      </c>
      <c r="T31" s="1">
        <v>3.4507000000000003E-2</v>
      </c>
      <c r="U31" s="1">
        <v>0.43987100000000001</v>
      </c>
      <c r="W31" s="2">
        <v>10.80109625446392</v>
      </c>
      <c r="X31" s="2">
        <v>4.5311851175151565</v>
      </c>
      <c r="Y31" s="2">
        <v>2.0131218337347394</v>
      </c>
    </row>
    <row r="32" spans="1:25" x14ac:dyDescent="0.25">
      <c r="A32" s="3" t="s">
        <v>34</v>
      </c>
      <c r="B32" s="1">
        <v>2.9382999999999999E-2</v>
      </c>
      <c r="C32" s="2">
        <v>11.009846123398146</v>
      </c>
      <c r="D32" s="1">
        <v>3.5557999999999999E-2</v>
      </c>
      <c r="E32" s="2">
        <v>3.1665924496561275</v>
      </c>
      <c r="F32" s="1">
        <v>0.45415699999999998</v>
      </c>
      <c r="G32" s="2">
        <v>2.279286856992067</v>
      </c>
      <c r="M32" t="s">
        <v>73</v>
      </c>
      <c r="N32" s="2">
        <v>14.13024627124523</v>
      </c>
      <c r="P32" t="s">
        <v>73</v>
      </c>
      <c r="Q32" s="1">
        <v>4.2533000000000001E-2</v>
      </c>
      <c r="S32" s="1">
        <v>2.9382999999999999E-2</v>
      </c>
      <c r="T32" s="1">
        <v>3.5557999999999999E-2</v>
      </c>
      <c r="U32" s="1">
        <v>0.45415699999999998</v>
      </c>
      <c r="W32" s="2">
        <v>11.009846123398146</v>
      </c>
      <c r="X32" s="2">
        <v>3.1665924496561275</v>
      </c>
      <c r="Y32" s="2">
        <v>2.279286856992067</v>
      </c>
    </row>
    <row r="33" spans="10:29" x14ac:dyDescent="0.25">
      <c r="M33" t="s">
        <v>73</v>
      </c>
      <c r="N33" s="2">
        <v>23.898074645848865</v>
      </c>
      <c r="P33" t="s">
        <v>73</v>
      </c>
      <c r="Q33" s="1">
        <v>3.7714999999999999E-2</v>
      </c>
    </row>
    <row r="34" spans="10:29" x14ac:dyDescent="0.25">
      <c r="M34" t="s">
        <v>73</v>
      </c>
      <c r="N34" s="2">
        <v>21.883331074059011</v>
      </c>
      <c r="P34" t="s">
        <v>73</v>
      </c>
      <c r="Q34" s="1">
        <v>3.6332000000000003E-2</v>
      </c>
    </row>
    <row r="35" spans="10:29" x14ac:dyDescent="0.25">
      <c r="M35" t="s">
        <v>73</v>
      </c>
      <c r="N35" s="2">
        <v>9.656595819427368</v>
      </c>
      <c r="P35" t="s">
        <v>73</v>
      </c>
      <c r="Q35" s="1">
        <v>3.6141E-2</v>
      </c>
    </row>
    <row r="36" spans="10:29" x14ac:dyDescent="0.25">
      <c r="M36" t="s">
        <v>73</v>
      </c>
      <c r="N36" s="2">
        <v>11.454441563008219</v>
      </c>
      <c r="P36" t="s">
        <v>73</v>
      </c>
      <c r="Q36" s="1">
        <v>3.7125999999999999E-2</v>
      </c>
    </row>
    <row r="37" spans="10:29" x14ac:dyDescent="0.25">
      <c r="J37" s="2"/>
      <c r="M37" t="s">
        <v>73</v>
      </c>
      <c r="N37" s="2">
        <v>14.870263862668482</v>
      </c>
      <c r="P37" t="s">
        <v>73</v>
      </c>
      <c r="Q37" s="1">
        <v>3.4617000000000002E-2</v>
      </c>
      <c r="AA37" s="16"/>
    </row>
    <row r="38" spans="10:29" x14ac:dyDescent="0.25">
      <c r="J38" s="2"/>
      <c r="M38" t="s">
        <v>73</v>
      </c>
      <c r="N38" s="2">
        <v>14.651428571428571</v>
      </c>
      <c r="P38" t="s">
        <v>73</v>
      </c>
      <c r="Q38" s="1">
        <v>3.4731999999999999E-2</v>
      </c>
      <c r="AA38" s="16"/>
    </row>
    <row r="39" spans="10:29" x14ac:dyDescent="0.25">
      <c r="J39" s="2"/>
      <c r="M39" t="s">
        <v>73</v>
      </c>
      <c r="N39" s="2">
        <v>12.710404241219351</v>
      </c>
      <c r="P39" t="s">
        <v>73</v>
      </c>
      <c r="Q39" s="1">
        <v>3.4442E-2</v>
      </c>
      <c r="AA39" s="18"/>
    </row>
    <row r="40" spans="10:29" x14ac:dyDescent="0.25">
      <c r="J40" s="2"/>
      <c r="M40" t="s">
        <v>73</v>
      </c>
      <c r="N40" s="2">
        <v>14.082004353427212</v>
      </c>
      <c r="P40" t="s">
        <v>73</v>
      </c>
      <c r="Q40" s="1">
        <v>3.4562000000000002E-2</v>
      </c>
      <c r="AB40" t="s">
        <v>73</v>
      </c>
      <c r="AC40" t="s">
        <v>72</v>
      </c>
    </row>
    <row r="41" spans="10:29" x14ac:dyDescent="0.25">
      <c r="J41" s="2"/>
      <c r="M41" t="s">
        <v>73</v>
      </c>
      <c r="N41" s="2">
        <v>19.575367809003613</v>
      </c>
      <c r="P41" t="s">
        <v>73</v>
      </c>
      <c r="Q41" s="1">
        <v>3.4929000000000002E-2</v>
      </c>
      <c r="AA41" t="s">
        <v>72</v>
      </c>
      <c r="AB41" s="19">
        <v>8.3999999999999994E-11</v>
      </c>
      <c r="AC41" t="s">
        <v>77</v>
      </c>
    </row>
    <row r="42" spans="10:29" x14ac:dyDescent="0.25">
      <c r="J42" s="2"/>
      <c r="M42" t="s">
        <v>73</v>
      </c>
      <c r="N42" s="2">
        <v>7.769054233603093</v>
      </c>
      <c r="P42" t="s">
        <v>73</v>
      </c>
      <c r="Q42" s="1">
        <v>3.4927E-2</v>
      </c>
      <c r="AA42" t="s">
        <v>73</v>
      </c>
      <c r="AB42" s="19">
        <v>8.6E-11</v>
      </c>
      <c r="AC42" s="19">
        <v>8.9000000000000003E-11</v>
      </c>
    </row>
    <row r="43" spans="10:29" x14ac:dyDescent="0.25">
      <c r="J43" s="2"/>
      <c r="M43" t="s">
        <v>73</v>
      </c>
      <c r="N43" s="2">
        <v>6.3763461175136964</v>
      </c>
      <c r="P43" t="s">
        <v>73</v>
      </c>
      <c r="Q43" s="1">
        <v>3.5001999999999998E-2</v>
      </c>
    </row>
    <row r="44" spans="10:29" x14ac:dyDescent="0.25">
      <c r="J44" s="2"/>
      <c r="M44" t="s">
        <v>73</v>
      </c>
      <c r="N44" s="2">
        <v>9.6507157850050707</v>
      </c>
      <c r="P44" t="s">
        <v>73</v>
      </c>
      <c r="Q44" s="1">
        <v>3.4928000000000001E-2</v>
      </c>
    </row>
    <row r="45" spans="10:29" x14ac:dyDescent="0.25">
      <c r="J45" s="2"/>
      <c r="M45" t="s">
        <v>73</v>
      </c>
      <c r="N45" s="2">
        <v>8.9010170085919693</v>
      </c>
      <c r="P45" t="s">
        <v>73</v>
      </c>
      <c r="Q45" s="1">
        <v>3.4519000000000001E-2</v>
      </c>
    </row>
    <row r="46" spans="10:29" x14ac:dyDescent="0.25">
      <c r="J46" s="2"/>
      <c r="M46" t="s">
        <v>73</v>
      </c>
      <c r="N46" s="2">
        <v>9.42603380765925</v>
      </c>
      <c r="P46" t="s">
        <v>73</v>
      </c>
      <c r="Q46" s="1">
        <v>3.5087E-2</v>
      </c>
    </row>
    <row r="47" spans="10:29" x14ac:dyDescent="0.25">
      <c r="J47" s="2"/>
      <c r="M47" t="s">
        <v>73</v>
      </c>
      <c r="N47" s="2">
        <v>10.268635887893941</v>
      </c>
      <c r="P47" t="s">
        <v>73</v>
      </c>
      <c r="Q47" s="1">
        <v>3.4915000000000002E-2</v>
      </c>
    </row>
    <row r="48" spans="10:29" x14ac:dyDescent="0.25">
      <c r="J48" s="2"/>
      <c r="M48" t="s">
        <v>73</v>
      </c>
      <c r="N48" s="2">
        <v>6.7724236093574239</v>
      </c>
      <c r="P48" t="s">
        <v>73</v>
      </c>
      <c r="Q48" s="1">
        <v>3.4674000000000003E-2</v>
      </c>
    </row>
    <row r="49" spans="10:29" x14ac:dyDescent="0.25">
      <c r="J49" s="2"/>
      <c r="M49" t="s">
        <v>73</v>
      </c>
      <c r="N49" s="2">
        <v>4.8173144053991157</v>
      </c>
      <c r="P49" t="s">
        <v>73</v>
      </c>
      <c r="Q49" s="1">
        <v>3.4893E-2</v>
      </c>
    </row>
    <row r="50" spans="10:29" x14ac:dyDescent="0.25">
      <c r="J50" s="2"/>
      <c r="M50" t="s">
        <v>73</v>
      </c>
      <c r="N50" s="2">
        <v>9.2817208376764899</v>
      </c>
      <c r="P50" t="s">
        <v>73</v>
      </c>
      <c r="Q50" s="1">
        <v>3.4757999999999997E-2</v>
      </c>
    </row>
    <row r="51" spans="10:29" x14ac:dyDescent="0.25">
      <c r="J51" s="2"/>
      <c r="M51" t="s">
        <v>73</v>
      </c>
      <c r="N51" s="2">
        <v>8.542237969277064</v>
      </c>
      <c r="P51" t="s">
        <v>73</v>
      </c>
      <c r="Q51" s="1">
        <v>3.4741000000000001E-2</v>
      </c>
    </row>
    <row r="52" spans="10:29" x14ac:dyDescent="0.25">
      <c r="J52" s="2"/>
      <c r="M52" t="s">
        <v>73</v>
      </c>
      <c r="N52" s="2">
        <v>4.7302832244008712</v>
      </c>
      <c r="P52" t="s">
        <v>73</v>
      </c>
      <c r="Q52" s="1">
        <v>3.4611000000000003E-2</v>
      </c>
    </row>
    <row r="53" spans="10:29" x14ac:dyDescent="0.25">
      <c r="J53" s="2"/>
      <c r="M53" t="s">
        <v>73</v>
      </c>
      <c r="N53" s="2">
        <v>5.3697989080674153</v>
      </c>
      <c r="P53" t="s">
        <v>73</v>
      </c>
      <c r="Q53" s="1">
        <v>3.4721000000000002E-2</v>
      </c>
      <c r="AA53" s="16"/>
    </row>
    <row r="54" spans="10:29" x14ac:dyDescent="0.25">
      <c r="J54" s="2"/>
      <c r="M54" t="s">
        <v>73</v>
      </c>
      <c r="N54" s="2">
        <v>4.3996506310904078</v>
      </c>
      <c r="P54" t="s">
        <v>73</v>
      </c>
      <c r="Q54" s="1">
        <v>3.4627999999999999E-2</v>
      </c>
      <c r="AA54" s="16"/>
    </row>
    <row r="55" spans="10:29" x14ac:dyDescent="0.25">
      <c r="J55" s="2"/>
      <c r="M55" t="s">
        <v>73</v>
      </c>
      <c r="N55" s="2">
        <v>3.6536164993706226</v>
      </c>
      <c r="P55" t="s">
        <v>73</v>
      </c>
      <c r="Q55" s="1">
        <v>3.4876999999999998E-2</v>
      </c>
      <c r="AA55" s="16"/>
    </row>
    <row r="56" spans="10:29" x14ac:dyDescent="0.25">
      <c r="J56" s="2"/>
      <c r="M56" t="s">
        <v>73</v>
      </c>
      <c r="N56" s="2">
        <v>3.3764781343025838</v>
      </c>
      <c r="P56" t="s">
        <v>73</v>
      </c>
      <c r="Q56" s="1">
        <v>3.4707000000000002E-2</v>
      </c>
      <c r="AA56" s="17"/>
    </row>
    <row r="57" spans="10:29" x14ac:dyDescent="0.25">
      <c r="J57" s="2"/>
      <c r="M57" t="s">
        <v>73</v>
      </c>
      <c r="N57" s="2">
        <v>4.5672803034002314</v>
      </c>
      <c r="P57" t="s">
        <v>73</v>
      </c>
      <c r="Q57" s="1">
        <v>3.4754E-2</v>
      </c>
      <c r="AA57" s="18" t="s">
        <v>76</v>
      </c>
    </row>
    <row r="58" spans="10:29" x14ac:dyDescent="0.25">
      <c r="J58" s="2"/>
      <c r="M58" t="s">
        <v>73</v>
      </c>
      <c r="N58" s="2">
        <v>4.6295475105096049</v>
      </c>
      <c r="P58" t="s">
        <v>73</v>
      </c>
      <c r="Q58" s="1">
        <v>3.4417000000000003E-2</v>
      </c>
      <c r="AB58" t="s">
        <v>73</v>
      </c>
      <c r="AC58" t="s">
        <v>72</v>
      </c>
    </row>
    <row r="59" spans="10:29" x14ac:dyDescent="0.25">
      <c r="J59" s="2"/>
      <c r="M59" t="s">
        <v>73</v>
      </c>
      <c r="N59" s="2">
        <v>6.0126955262581872</v>
      </c>
      <c r="P59" t="s">
        <v>73</v>
      </c>
      <c r="Q59" s="1">
        <v>3.4873000000000001E-2</v>
      </c>
      <c r="AA59" t="s">
        <v>72</v>
      </c>
      <c r="AB59" s="19">
        <v>8.5000000000000001E-7</v>
      </c>
      <c r="AC59" t="s">
        <v>77</v>
      </c>
    </row>
    <row r="60" spans="10:29" x14ac:dyDescent="0.25">
      <c r="J60" s="2"/>
      <c r="M60" t="s">
        <v>73</v>
      </c>
      <c r="N60" s="2">
        <v>4.5311851175151565</v>
      </c>
      <c r="P60" t="s">
        <v>73</v>
      </c>
      <c r="Q60" s="1">
        <v>3.4507000000000003E-2</v>
      </c>
      <c r="AA60" t="s">
        <v>73</v>
      </c>
      <c r="AB60" s="19">
        <v>1.1999999999999999E-7</v>
      </c>
      <c r="AC60" s="19">
        <v>2E-16</v>
      </c>
    </row>
    <row r="61" spans="10:29" x14ac:dyDescent="0.25">
      <c r="J61" s="2"/>
      <c r="M61" t="s">
        <v>73</v>
      </c>
      <c r="N61" s="2">
        <v>3.1665924496561275</v>
      </c>
      <c r="P61" t="s">
        <v>73</v>
      </c>
      <c r="Q61" s="1">
        <v>3.5557999999999999E-2</v>
      </c>
    </row>
    <row r="62" spans="10:29" x14ac:dyDescent="0.25">
      <c r="J62" s="2"/>
      <c r="M62" t="s">
        <v>74</v>
      </c>
      <c r="N62" s="2">
        <v>4.7953520638224072</v>
      </c>
      <c r="P62" t="s">
        <v>74</v>
      </c>
      <c r="Q62" s="1">
        <v>1.3685510000000001</v>
      </c>
    </row>
    <row r="63" spans="10:29" x14ac:dyDescent="0.25">
      <c r="J63" s="2"/>
      <c r="M63" t="s">
        <v>74</v>
      </c>
      <c r="N63" s="2">
        <v>6.1181527126003248</v>
      </c>
      <c r="P63" t="s">
        <v>74</v>
      </c>
      <c r="Q63" s="1">
        <v>1.046141</v>
      </c>
    </row>
    <row r="64" spans="10:29" x14ac:dyDescent="0.25">
      <c r="J64" s="2"/>
      <c r="M64" t="s">
        <v>74</v>
      </c>
      <c r="N64" s="2">
        <v>7.6227915593511355</v>
      </c>
      <c r="P64" t="s">
        <v>74</v>
      </c>
      <c r="Q64" s="1">
        <v>0.67143600000000003</v>
      </c>
    </row>
    <row r="65" spans="10:17" x14ac:dyDescent="0.25">
      <c r="J65" s="2"/>
      <c r="M65" t="s">
        <v>74</v>
      </c>
      <c r="N65" s="2">
        <v>8.9583699279817317</v>
      </c>
      <c r="P65" t="s">
        <v>74</v>
      </c>
      <c r="Q65" s="1">
        <v>0.41924099999999997</v>
      </c>
    </row>
    <row r="66" spans="10:17" x14ac:dyDescent="0.25">
      <c r="J66" s="2"/>
      <c r="M66" t="s">
        <v>74</v>
      </c>
      <c r="N66" s="2">
        <v>8.2809546833106236</v>
      </c>
      <c r="P66" t="s">
        <v>74</v>
      </c>
      <c r="Q66" s="1">
        <v>0.45838099999999998</v>
      </c>
    </row>
    <row r="67" spans="10:17" x14ac:dyDescent="0.25">
      <c r="J67" s="2"/>
      <c r="M67" t="s">
        <v>74</v>
      </c>
      <c r="N67" s="2">
        <v>3.4069456030205911</v>
      </c>
      <c r="P67" t="s">
        <v>74</v>
      </c>
      <c r="Q67" s="1">
        <v>0.42440699999999998</v>
      </c>
    </row>
    <row r="68" spans="10:17" x14ac:dyDescent="0.25">
      <c r="J68" s="2"/>
      <c r="M68" t="s">
        <v>74</v>
      </c>
      <c r="N68" s="2">
        <v>6.3908571428571426</v>
      </c>
      <c r="P68" t="s">
        <v>74</v>
      </c>
      <c r="Q68" s="1">
        <v>0.418319</v>
      </c>
    </row>
    <row r="69" spans="10:17" x14ac:dyDescent="0.25">
      <c r="J69" s="2"/>
      <c r="M69" t="s">
        <v>74</v>
      </c>
      <c r="N69" s="2">
        <v>6.074663132317208</v>
      </c>
      <c r="P69" t="s">
        <v>74</v>
      </c>
      <c r="Q69" s="1">
        <v>0.42220600000000003</v>
      </c>
    </row>
    <row r="70" spans="10:17" x14ac:dyDescent="0.25">
      <c r="J70" s="2"/>
      <c r="M70" t="s">
        <v>74</v>
      </c>
      <c r="N70" s="2">
        <v>5.8504731020390031</v>
      </c>
      <c r="P70" t="s">
        <v>74</v>
      </c>
      <c r="Q70" s="1">
        <v>0.53453600000000001</v>
      </c>
    </row>
    <row r="71" spans="10:17" x14ac:dyDescent="0.25">
      <c r="J71" s="2"/>
      <c r="M71" t="s">
        <v>74</v>
      </c>
      <c r="N71" s="2">
        <v>2.9204475376618797</v>
      </c>
      <c r="P71" t="s">
        <v>74</v>
      </c>
      <c r="Q71" s="1">
        <v>0.43628899999999998</v>
      </c>
    </row>
    <row r="72" spans="10:17" x14ac:dyDescent="0.25">
      <c r="J72" s="2"/>
      <c r="M72" t="s">
        <v>74</v>
      </c>
      <c r="N72" s="2">
        <v>2.7394612875951201</v>
      </c>
      <c r="P72" t="s">
        <v>74</v>
      </c>
      <c r="Q72" s="1">
        <v>0.544485</v>
      </c>
    </row>
    <row r="73" spans="10:17" x14ac:dyDescent="0.25">
      <c r="J73" s="2"/>
      <c r="M73" t="s">
        <v>74</v>
      </c>
      <c r="N73" s="2">
        <v>2.7748913659550349</v>
      </c>
      <c r="P73" t="s">
        <v>74</v>
      </c>
      <c r="Q73" s="1">
        <v>0.60184599999999999</v>
      </c>
    </row>
    <row r="74" spans="10:17" x14ac:dyDescent="0.25">
      <c r="J74" s="2"/>
      <c r="M74" t="s">
        <v>74</v>
      </c>
      <c r="N74" s="2">
        <v>1.7971274262399473</v>
      </c>
      <c r="P74" t="s">
        <v>74</v>
      </c>
      <c r="Q74" s="1">
        <v>0.476549</v>
      </c>
    </row>
    <row r="75" spans="10:17" x14ac:dyDescent="0.25">
      <c r="J75" s="2"/>
      <c r="M75" t="s">
        <v>74</v>
      </c>
      <c r="N75" s="2">
        <v>4.2061195861827105</v>
      </c>
      <c r="P75" t="s">
        <v>74</v>
      </c>
      <c r="Q75" s="1">
        <v>0.57094900000000004</v>
      </c>
    </row>
    <row r="76" spans="10:17" x14ac:dyDescent="0.25">
      <c r="J76" s="2"/>
      <c r="M76" t="s">
        <v>74</v>
      </c>
      <c r="N76" s="2">
        <v>2.401871836500812</v>
      </c>
      <c r="P76" t="s">
        <v>74</v>
      </c>
      <c r="Q76" s="1">
        <v>0.466057</v>
      </c>
    </row>
    <row r="77" spans="10:17" x14ac:dyDescent="0.25">
      <c r="J77" s="2"/>
      <c r="M77" t="s">
        <v>74</v>
      </c>
      <c r="N77" s="2">
        <v>2.7026398418420747</v>
      </c>
      <c r="P77" t="s">
        <v>74</v>
      </c>
      <c r="Q77" s="1">
        <v>0.47404099999999999</v>
      </c>
    </row>
    <row r="78" spans="10:17" x14ac:dyDescent="0.25">
      <c r="J78" s="2"/>
      <c r="M78" t="s">
        <v>74</v>
      </c>
      <c r="N78" s="2">
        <v>1.5105948254092152</v>
      </c>
      <c r="P78" t="s">
        <v>74</v>
      </c>
      <c r="Q78" s="1">
        <v>0.45192900000000003</v>
      </c>
    </row>
    <row r="79" spans="10:17" x14ac:dyDescent="0.25">
      <c r="J79" s="2"/>
      <c r="M79" t="s">
        <v>74</v>
      </c>
      <c r="N79" s="2">
        <v>3.3465208284849899</v>
      </c>
      <c r="P79" t="s">
        <v>74</v>
      </c>
      <c r="Q79" s="1">
        <v>0.43646000000000001</v>
      </c>
    </row>
    <row r="80" spans="10:17" x14ac:dyDescent="0.25">
      <c r="J80" s="2"/>
      <c r="M80" t="s">
        <v>74</v>
      </c>
      <c r="N80" s="2">
        <v>1.4664076565905431</v>
      </c>
      <c r="P80" t="s">
        <v>74</v>
      </c>
      <c r="Q80" s="1">
        <v>0.444521</v>
      </c>
    </row>
    <row r="81" spans="10:17" x14ac:dyDescent="0.25">
      <c r="J81" s="2"/>
      <c r="M81" t="s">
        <v>74</v>
      </c>
      <c r="N81" s="2">
        <v>2.8538840488266555</v>
      </c>
      <c r="P81" t="s">
        <v>74</v>
      </c>
      <c r="Q81" s="1">
        <v>0.42182500000000001</v>
      </c>
    </row>
    <row r="82" spans="10:17" x14ac:dyDescent="0.25">
      <c r="J82" s="2"/>
      <c r="M82" t="s">
        <v>74</v>
      </c>
      <c r="N82" s="2">
        <v>1.870152505446623</v>
      </c>
      <c r="P82" t="s">
        <v>74</v>
      </c>
      <c r="Q82" s="1">
        <v>0.62437299999999996</v>
      </c>
    </row>
    <row r="83" spans="10:17" x14ac:dyDescent="0.25">
      <c r="J83" s="2"/>
      <c r="M83" t="s">
        <v>74</v>
      </c>
      <c r="N83" s="2">
        <v>2.4381972939062022</v>
      </c>
      <c r="P83" t="s">
        <v>74</v>
      </c>
      <c r="Q83" s="1">
        <v>0.56156499999999998</v>
      </c>
    </row>
    <row r="84" spans="10:17" x14ac:dyDescent="0.25">
      <c r="J84" s="2"/>
      <c r="M84" t="s">
        <v>74</v>
      </c>
      <c r="N84" s="2">
        <v>2.0020208593790141</v>
      </c>
      <c r="P84" t="s">
        <v>74</v>
      </c>
      <c r="Q84" s="1">
        <v>0.458262</v>
      </c>
    </row>
    <row r="85" spans="10:17" x14ac:dyDescent="0.25">
      <c r="J85" s="2"/>
      <c r="M85" t="s">
        <v>74</v>
      </c>
      <c r="N85" s="2">
        <v>4.4056418035696998</v>
      </c>
      <c r="P85" t="s">
        <v>74</v>
      </c>
      <c r="Q85" s="1">
        <v>0.45550099999999999</v>
      </c>
    </row>
    <row r="86" spans="10:17" x14ac:dyDescent="0.25">
      <c r="J86" s="2"/>
      <c r="M86" t="s">
        <v>74</v>
      </c>
      <c r="N86" s="2">
        <v>0.97528082495929469</v>
      </c>
      <c r="P86" t="s">
        <v>74</v>
      </c>
      <c r="Q86" s="1">
        <v>0.449741</v>
      </c>
    </row>
    <row r="87" spans="10:17" x14ac:dyDescent="0.25">
      <c r="J87" s="2"/>
      <c r="M87" t="s">
        <v>74</v>
      </c>
      <c r="N87" s="2">
        <v>1.4079463515471133</v>
      </c>
      <c r="P87" t="s">
        <v>74</v>
      </c>
      <c r="Q87" s="1">
        <v>0.44687399999999999</v>
      </c>
    </row>
    <row r="88" spans="10:17" x14ac:dyDescent="0.25">
      <c r="J88" s="2"/>
      <c r="M88" t="s">
        <v>74</v>
      </c>
      <c r="N88" s="2">
        <v>1.6070383312343686</v>
      </c>
      <c r="P88" t="s">
        <v>74</v>
      </c>
      <c r="Q88" s="1">
        <v>0.456872</v>
      </c>
    </row>
    <row r="89" spans="10:17" x14ac:dyDescent="0.25">
      <c r="J89" s="2"/>
      <c r="M89" t="s">
        <v>74</v>
      </c>
      <c r="N89" s="2">
        <v>1.4581333872135509</v>
      </c>
      <c r="P89" t="s">
        <v>74</v>
      </c>
      <c r="Q89" s="1">
        <v>0.45316299999999998</v>
      </c>
    </row>
    <row r="90" spans="10:17" x14ac:dyDescent="0.25">
      <c r="J90" s="2"/>
      <c r="M90" t="s">
        <v>74</v>
      </c>
      <c r="N90" s="2">
        <v>2.0131218337347394</v>
      </c>
      <c r="P90" t="s">
        <v>74</v>
      </c>
      <c r="Q90" s="1">
        <v>0.43987100000000001</v>
      </c>
    </row>
    <row r="91" spans="10:17" x14ac:dyDescent="0.25">
      <c r="J91" s="2"/>
      <c r="M91" t="s">
        <v>74</v>
      </c>
      <c r="N91" s="2">
        <v>2.279286856992067</v>
      </c>
      <c r="P91" t="s">
        <v>74</v>
      </c>
      <c r="Q91" s="1">
        <v>0.45415699999999998</v>
      </c>
    </row>
    <row r="92" spans="10:17" x14ac:dyDescent="0.25">
      <c r="J92" s="2"/>
    </row>
    <row r="93" spans="10:17" x14ac:dyDescent="0.25">
      <c r="J93" s="2"/>
    </row>
    <row r="94" spans="10:17" x14ac:dyDescent="0.25">
      <c r="J94" s="2"/>
    </row>
    <row r="95" spans="10:17" x14ac:dyDescent="0.25">
      <c r="J95" s="2"/>
    </row>
    <row r="96" spans="10:17" x14ac:dyDescent="0.25">
      <c r="J96" s="2"/>
    </row>
    <row r="97" spans="10:10" x14ac:dyDescent="0.25">
      <c r="J97" s="2"/>
    </row>
    <row r="98" spans="10:10" x14ac:dyDescent="0.25">
      <c r="J98" s="2"/>
    </row>
    <row r="99" spans="10:10" x14ac:dyDescent="0.25">
      <c r="J99" s="2"/>
    </row>
  </sheetData>
  <mergeCells count="7">
    <mergeCell ref="S1:U1"/>
    <mergeCell ref="W1:Y1"/>
    <mergeCell ref="B1:C1"/>
    <mergeCell ref="D1:E1"/>
    <mergeCell ref="F1:G1"/>
    <mergeCell ref="M1:N1"/>
    <mergeCell ref="P1:Q1"/>
  </mergeCells>
  <conditionalFormatting sqref="B3 D3 F3">
    <cfRule type="top10" dxfId="962" priority="423" bottom="1" rank="1"/>
  </conditionalFormatting>
  <conditionalFormatting sqref="C3 E3 G3">
    <cfRule type="top10" dxfId="961" priority="422" bottom="1" rank="1"/>
  </conditionalFormatting>
  <conditionalFormatting sqref="B4 D4 F4">
    <cfRule type="top10" dxfId="960" priority="421" bottom="1" rank="1"/>
  </conditionalFormatting>
  <conditionalFormatting sqref="C4 E4 G4">
    <cfRule type="top10" dxfId="959" priority="420" bottom="1" rank="1"/>
  </conditionalFormatting>
  <conditionalFormatting sqref="B5 D5 F5">
    <cfRule type="top10" dxfId="958" priority="419" bottom="1" rank="1"/>
  </conditionalFormatting>
  <conditionalFormatting sqref="C5 E5 G5">
    <cfRule type="top10" dxfId="957" priority="418" bottom="1" rank="1"/>
  </conditionalFormatting>
  <conditionalFormatting sqref="B6 D6 F6">
    <cfRule type="top10" dxfId="956" priority="417" bottom="1" rank="1"/>
  </conditionalFormatting>
  <conditionalFormatting sqref="C6 E6 G6">
    <cfRule type="top10" dxfId="955" priority="416" bottom="1" rank="1"/>
  </conditionalFormatting>
  <conditionalFormatting sqref="B7 D7 F7">
    <cfRule type="top10" dxfId="954" priority="415" bottom="1" rank="1"/>
  </conditionalFormatting>
  <conditionalFormatting sqref="C7 E7 G7">
    <cfRule type="top10" dxfId="953" priority="414" bottom="1" rank="1"/>
  </conditionalFormatting>
  <conditionalFormatting sqref="B8 D8 F8">
    <cfRule type="top10" dxfId="952" priority="413" bottom="1" rank="1"/>
  </conditionalFormatting>
  <conditionalFormatting sqref="C8 E8 G8">
    <cfRule type="top10" dxfId="951" priority="412" bottom="1" rank="1"/>
  </conditionalFormatting>
  <conditionalFormatting sqref="B9 D9 F9">
    <cfRule type="top10" dxfId="950" priority="411" bottom="1" rank="1"/>
  </conditionalFormatting>
  <conditionalFormatting sqref="C9 E9 G9">
    <cfRule type="top10" dxfId="949" priority="410" bottom="1" rank="1"/>
  </conditionalFormatting>
  <conditionalFormatting sqref="B10 D10 F10">
    <cfRule type="top10" dxfId="948" priority="409" bottom="1" rank="1"/>
  </conditionalFormatting>
  <conditionalFormatting sqref="C10 E10 G10">
    <cfRule type="top10" dxfId="947" priority="408" bottom="1" rank="1"/>
  </conditionalFormatting>
  <conditionalFormatting sqref="B11 D11 F11">
    <cfRule type="top10" dxfId="946" priority="407" bottom="1" rank="1"/>
  </conditionalFormatting>
  <conditionalFormatting sqref="C11 E11 G11">
    <cfRule type="top10" dxfId="945" priority="406" bottom="1" rank="1"/>
  </conditionalFormatting>
  <conditionalFormatting sqref="B12 D12 F12">
    <cfRule type="top10" dxfId="944" priority="405" bottom="1" rank="1"/>
  </conditionalFormatting>
  <conditionalFormatting sqref="C12 E12 G12">
    <cfRule type="top10" dxfId="943" priority="404" bottom="1" rank="1"/>
  </conditionalFormatting>
  <conditionalFormatting sqref="B13 D13 F13">
    <cfRule type="top10" dxfId="942" priority="403" bottom="1" rank="1"/>
  </conditionalFormatting>
  <conditionalFormatting sqref="C13 E13 G13">
    <cfRule type="top10" dxfId="941" priority="402" bottom="1" rank="1"/>
  </conditionalFormatting>
  <conditionalFormatting sqref="B14 D14 F14">
    <cfRule type="top10" dxfId="940" priority="401" bottom="1" rank="1"/>
  </conditionalFormatting>
  <conditionalFormatting sqref="C14 E14 G14">
    <cfRule type="top10" dxfId="939" priority="400" bottom="1" rank="1"/>
  </conditionalFormatting>
  <conditionalFormatting sqref="B15 D15 F15">
    <cfRule type="top10" dxfId="938" priority="399" bottom="1" rank="1"/>
  </conditionalFormatting>
  <conditionalFormatting sqref="C15 E15 G15">
    <cfRule type="top10" dxfId="937" priority="398" bottom="1" rank="1"/>
  </conditionalFormatting>
  <conditionalFormatting sqref="B16 D16 F16">
    <cfRule type="top10" dxfId="936" priority="397" bottom="1" rank="1"/>
  </conditionalFormatting>
  <conditionalFormatting sqref="C16 E16 G16">
    <cfRule type="top10" dxfId="935" priority="396" bottom="1" rank="1"/>
  </conditionalFormatting>
  <conditionalFormatting sqref="B17 D17 F17">
    <cfRule type="top10" dxfId="934" priority="395" bottom="1" rank="1"/>
  </conditionalFormatting>
  <conditionalFormatting sqref="C17 E17 G17">
    <cfRule type="top10" dxfId="933" priority="394" bottom="1" rank="1"/>
  </conditionalFormatting>
  <conditionalFormatting sqref="B18 D18 F18">
    <cfRule type="top10" dxfId="932" priority="393" bottom="1" rank="1"/>
  </conditionalFormatting>
  <conditionalFormatting sqref="C18 E18 G18">
    <cfRule type="top10" dxfId="931" priority="392" bottom="1" rank="1"/>
  </conditionalFormatting>
  <conditionalFormatting sqref="B19 D19 F19">
    <cfRule type="top10" dxfId="930" priority="391" bottom="1" rank="1"/>
  </conditionalFormatting>
  <conditionalFormatting sqref="C19 E19 G19">
    <cfRule type="top10" dxfId="929" priority="390" bottom="1" rank="1"/>
  </conditionalFormatting>
  <conditionalFormatting sqref="B20 D20 F20">
    <cfRule type="top10" dxfId="928" priority="389" bottom="1" rank="1"/>
  </conditionalFormatting>
  <conditionalFormatting sqref="C20 E20 G20">
    <cfRule type="top10" dxfId="927" priority="388" bottom="1" rank="1"/>
  </conditionalFormatting>
  <conditionalFormatting sqref="B21 D21 F21">
    <cfRule type="top10" dxfId="926" priority="387" bottom="1" rank="1"/>
  </conditionalFormatting>
  <conditionalFormatting sqref="C21 E21 G21">
    <cfRule type="top10" dxfId="925" priority="386" bottom="1" rank="1"/>
  </conditionalFormatting>
  <conditionalFormatting sqref="B22 D22 F22">
    <cfRule type="top10" dxfId="924" priority="385" bottom="1" rank="1"/>
  </conditionalFormatting>
  <conditionalFormatting sqref="C22 E22 G22">
    <cfRule type="top10" dxfId="923" priority="384" bottom="1" rank="1"/>
  </conditionalFormatting>
  <conditionalFormatting sqref="B23 D23 F23">
    <cfRule type="top10" dxfId="922" priority="383" bottom="1" rank="1"/>
  </conditionalFormatting>
  <conditionalFormatting sqref="C23 E23 G23">
    <cfRule type="top10" dxfId="921" priority="382" bottom="1" rank="1"/>
  </conditionalFormatting>
  <conditionalFormatting sqref="B24 D24 F24">
    <cfRule type="top10" dxfId="920" priority="381" bottom="1" rank="1"/>
  </conditionalFormatting>
  <conditionalFormatting sqref="C24 E24 G24">
    <cfRule type="top10" dxfId="919" priority="380" bottom="1" rank="1"/>
  </conditionalFormatting>
  <conditionalFormatting sqref="B25 D25 F25">
    <cfRule type="top10" dxfId="918" priority="379" bottom="1" rank="1"/>
  </conditionalFormatting>
  <conditionalFormatting sqref="C25 E25 G25">
    <cfRule type="top10" dxfId="917" priority="378" bottom="1" rank="1"/>
  </conditionalFormatting>
  <conditionalFormatting sqref="B26 D26 F26">
    <cfRule type="top10" dxfId="916" priority="377" bottom="1" rank="1"/>
  </conditionalFormatting>
  <conditionalFormatting sqref="C26 E26 G26">
    <cfRule type="top10" dxfId="915" priority="376" bottom="1" rank="1"/>
  </conditionalFormatting>
  <conditionalFormatting sqref="B27 D27 F27">
    <cfRule type="top10" dxfId="914" priority="375" bottom="1" rank="1"/>
  </conditionalFormatting>
  <conditionalFormatting sqref="C27 E27 G27">
    <cfRule type="top10" dxfId="913" priority="374" bottom="1" rank="1"/>
  </conditionalFormatting>
  <conditionalFormatting sqref="B28 D28 F28">
    <cfRule type="top10" dxfId="912" priority="373" bottom="1" rank="1"/>
  </conditionalFormatting>
  <conditionalFormatting sqref="C28 E28 G28">
    <cfRule type="top10" dxfId="911" priority="372" bottom="1" rank="1"/>
  </conditionalFormatting>
  <conditionalFormatting sqref="B29 D29 F29">
    <cfRule type="top10" dxfId="910" priority="371" bottom="1" rank="1"/>
  </conditionalFormatting>
  <conditionalFormatting sqref="C29 E29 G29">
    <cfRule type="top10" dxfId="909" priority="370" bottom="1" rank="1"/>
  </conditionalFormatting>
  <conditionalFormatting sqref="B30 D30 F30">
    <cfRule type="top10" dxfId="908" priority="369" bottom="1" rank="1"/>
  </conditionalFormatting>
  <conditionalFormatting sqref="C30 E30 G30">
    <cfRule type="top10" dxfId="907" priority="368" bottom="1" rank="1"/>
  </conditionalFormatting>
  <conditionalFormatting sqref="B31 D31 F31">
    <cfRule type="top10" dxfId="906" priority="367" bottom="1" rank="1"/>
  </conditionalFormatting>
  <conditionalFormatting sqref="C31 E31 G31">
    <cfRule type="top10" dxfId="905" priority="366" bottom="1" rank="1"/>
  </conditionalFormatting>
  <conditionalFormatting sqref="B32 D32 F32">
    <cfRule type="top10" dxfId="904" priority="365" bottom="1" rank="1"/>
  </conditionalFormatting>
  <conditionalFormatting sqref="C32 E32 G32">
    <cfRule type="top10" dxfId="903" priority="364" bottom="1" rank="1"/>
  </conditionalFormatting>
  <conditionalFormatting sqref="J70 J40">
    <cfRule type="top10" dxfId="902" priority="363" bottom="1" rank="1"/>
  </conditionalFormatting>
  <conditionalFormatting sqref="J71 J41">
    <cfRule type="top10" dxfId="901" priority="362" bottom="1" rank="1"/>
  </conditionalFormatting>
  <conditionalFormatting sqref="J72 J42">
    <cfRule type="top10" dxfId="900" priority="361" bottom="1" rank="1"/>
  </conditionalFormatting>
  <conditionalFormatting sqref="J73 J43">
    <cfRule type="top10" dxfId="899" priority="360" bottom="1" rank="1"/>
  </conditionalFormatting>
  <conditionalFormatting sqref="J74 J44">
    <cfRule type="top10" dxfId="898" priority="359" bottom="1" rank="1"/>
  </conditionalFormatting>
  <conditionalFormatting sqref="J75 J45">
    <cfRule type="top10" dxfId="897" priority="358" bottom="1" rank="1"/>
  </conditionalFormatting>
  <conditionalFormatting sqref="J76 J46">
    <cfRule type="top10" dxfId="896" priority="357" bottom="1" rank="1"/>
  </conditionalFormatting>
  <conditionalFormatting sqref="J77 J47">
    <cfRule type="top10" dxfId="895" priority="356" bottom="1" rank="1"/>
  </conditionalFormatting>
  <conditionalFormatting sqref="J78 J48">
    <cfRule type="top10" dxfId="894" priority="355" bottom="1" rank="1"/>
  </conditionalFormatting>
  <conditionalFormatting sqref="J79 J49">
    <cfRule type="top10" dxfId="893" priority="354" bottom="1" rank="1"/>
  </conditionalFormatting>
  <conditionalFormatting sqref="J80 J50">
    <cfRule type="top10" dxfId="892" priority="353" bottom="1" rank="1"/>
  </conditionalFormatting>
  <conditionalFormatting sqref="J81 J51">
    <cfRule type="top10" dxfId="891" priority="352" bottom="1" rank="1"/>
  </conditionalFormatting>
  <conditionalFormatting sqref="J82 J52">
    <cfRule type="top10" dxfId="890" priority="351" bottom="1" rank="1"/>
  </conditionalFormatting>
  <conditionalFormatting sqref="J83 J53">
    <cfRule type="top10" dxfId="889" priority="350" bottom="1" rank="1"/>
  </conditionalFormatting>
  <conditionalFormatting sqref="J84 J54">
    <cfRule type="top10" dxfId="888" priority="349" bottom="1" rank="1"/>
  </conditionalFormatting>
  <conditionalFormatting sqref="J85 J55">
    <cfRule type="top10" dxfId="887" priority="348" bottom="1" rank="1"/>
  </conditionalFormatting>
  <conditionalFormatting sqref="J86 J56">
    <cfRule type="top10" dxfId="886" priority="347" bottom="1" rank="1"/>
  </conditionalFormatting>
  <conditionalFormatting sqref="J87 J57">
    <cfRule type="top10" dxfId="885" priority="346" bottom="1" rank="1"/>
  </conditionalFormatting>
  <conditionalFormatting sqref="J88 J58">
    <cfRule type="top10" dxfId="884" priority="345" bottom="1" rank="1"/>
  </conditionalFormatting>
  <conditionalFormatting sqref="J89 J59">
    <cfRule type="top10" dxfId="883" priority="344" bottom="1" rank="1"/>
  </conditionalFormatting>
  <conditionalFormatting sqref="J90 J60">
    <cfRule type="top10" dxfId="882" priority="343" bottom="1" rank="1"/>
  </conditionalFormatting>
  <conditionalFormatting sqref="J91 J61">
    <cfRule type="top10" dxfId="881" priority="342" bottom="1" rank="1"/>
  </conditionalFormatting>
  <conditionalFormatting sqref="J92 J62">
    <cfRule type="top10" dxfId="880" priority="341" bottom="1" rank="1"/>
  </conditionalFormatting>
  <conditionalFormatting sqref="J93 J63">
    <cfRule type="top10" dxfId="879" priority="340" bottom="1" rank="1"/>
  </conditionalFormatting>
  <conditionalFormatting sqref="J94 J64">
    <cfRule type="top10" dxfId="878" priority="339" bottom="1" rank="1"/>
  </conditionalFormatting>
  <conditionalFormatting sqref="J95 J65">
    <cfRule type="top10" dxfId="877" priority="338" bottom="1" rank="1"/>
  </conditionalFormatting>
  <conditionalFormatting sqref="J96 J66">
    <cfRule type="top10" dxfId="876" priority="337" bottom="1" rank="1"/>
  </conditionalFormatting>
  <conditionalFormatting sqref="J97 J37 J67">
    <cfRule type="top10" dxfId="875" priority="336" bottom="1" rank="1"/>
  </conditionalFormatting>
  <conditionalFormatting sqref="J98 J38 J68">
    <cfRule type="top10" dxfId="874" priority="335" bottom="1" rank="1"/>
  </conditionalFormatting>
  <conditionalFormatting sqref="J99 J39 J69">
    <cfRule type="top10" dxfId="873" priority="334" bottom="1" rank="1"/>
  </conditionalFormatting>
  <conditionalFormatting sqref="Q2">
    <cfRule type="top10" dxfId="779" priority="240" bottom="1" rank="1"/>
  </conditionalFormatting>
  <conditionalFormatting sqref="Q3">
    <cfRule type="top10" dxfId="778" priority="239" bottom="1" rank="1"/>
  </conditionalFormatting>
  <conditionalFormatting sqref="Q4">
    <cfRule type="top10" dxfId="777" priority="238" bottom="1" rank="1"/>
  </conditionalFormatting>
  <conditionalFormatting sqref="Q5">
    <cfRule type="top10" dxfId="776" priority="237" bottom="1" rank="1"/>
  </conditionalFormatting>
  <conditionalFormatting sqref="Q6">
    <cfRule type="top10" dxfId="775" priority="236" bottom="1" rank="1"/>
  </conditionalFormatting>
  <conditionalFormatting sqref="Q7">
    <cfRule type="top10" dxfId="774" priority="235" bottom="1" rank="1"/>
  </conditionalFormatting>
  <conditionalFormatting sqref="Q8">
    <cfRule type="top10" dxfId="773" priority="234" bottom="1" rank="1"/>
  </conditionalFormatting>
  <conditionalFormatting sqref="Q9">
    <cfRule type="top10" dxfId="772" priority="233" bottom="1" rank="1"/>
  </conditionalFormatting>
  <conditionalFormatting sqref="Q10">
    <cfRule type="top10" dxfId="771" priority="232" bottom="1" rank="1"/>
  </conditionalFormatting>
  <conditionalFormatting sqref="Q11">
    <cfRule type="top10" dxfId="770" priority="231" bottom="1" rank="1"/>
  </conditionalFormatting>
  <conditionalFormatting sqref="Q12">
    <cfRule type="top10" dxfId="769" priority="230" bottom="1" rank="1"/>
  </conditionalFormatting>
  <conditionalFormatting sqref="Q13">
    <cfRule type="top10" dxfId="768" priority="229" bottom="1" rank="1"/>
  </conditionalFormatting>
  <conditionalFormatting sqref="Q14">
    <cfRule type="top10" dxfId="767" priority="228" bottom="1" rank="1"/>
  </conditionalFormatting>
  <conditionalFormatting sqref="Q15">
    <cfRule type="top10" dxfId="766" priority="227" bottom="1" rank="1"/>
  </conditionalFormatting>
  <conditionalFormatting sqref="Q16">
    <cfRule type="top10" dxfId="765" priority="226" bottom="1" rank="1"/>
  </conditionalFormatting>
  <conditionalFormatting sqref="Q17">
    <cfRule type="top10" dxfId="764" priority="225" bottom="1" rank="1"/>
  </conditionalFormatting>
  <conditionalFormatting sqref="Q18">
    <cfRule type="top10" dxfId="763" priority="224" bottom="1" rank="1"/>
  </conditionalFormatting>
  <conditionalFormatting sqref="Q19">
    <cfRule type="top10" dxfId="762" priority="223" bottom="1" rank="1"/>
  </conditionalFormatting>
  <conditionalFormatting sqref="Q20">
    <cfRule type="top10" dxfId="761" priority="222" bottom="1" rank="1"/>
  </conditionalFormatting>
  <conditionalFormatting sqref="Q21">
    <cfRule type="top10" dxfId="760" priority="221" bottom="1" rank="1"/>
  </conditionalFormatting>
  <conditionalFormatting sqref="Q22">
    <cfRule type="top10" dxfId="759" priority="220" bottom="1" rank="1"/>
  </conditionalFormatting>
  <conditionalFormatting sqref="Q23">
    <cfRule type="top10" dxfId="758" priority="219" bottom="1" rank="1"/>
  </conditionalFormatting>
  <conditionalFormatting sqref="Q24">
    <cfRule type="top10" dxfId="757" priority="218" bottom="1" rank="1"/>
  </conditionalFormatting>
  <conditionalFormatting sqref="Q25">
    <cfRule type="top10" dxfId="756" priority="217" bottom="1" rank="1"/>
  </conditionalFormatting>
  <conditionalFormatting sqref="Q26">
    <cfRule type="top10" dxfId="755" priority="216" bottom="1" rank="1"/>
  </conditionalFormatting>
  <conditionalFormatting sqref="Q27">
    <cfRule type="top10" dxfId="754" priority="215" bottom="1" rank="1"/>
  </conditionalFormatting>
  <conditionalFormatting sqref="Q28">
    <cfRule type="top10" dxfId="753" priority="214" bottom="1" rank="1"/>
  </conditionalFormatting>
  <conditionalFormatting sqref="Q29">
    <cfRule type="top10" dxfId="752" priority="213" bottom="1" rank="1"/>
  </conditionalFormatting>
  <conditionalFormatting sqref="Q30">
    <cfRule type="top10" dxfId="751" priority="212" bottom="1" rank="1"/>
  </conditionalFormatting>
  <conditionalFormatting sqref="Q31">
    <cfRule type="top10" dxfId="750" priority="211" bottom="1" rank="1"/>
  </conditionalFormatting>
  <conditionalFormatting sqref="Q32">
    <cfRule type="top10" dxfId="749" priority="210" bottom="1" rank="1"/>
  </conditionalFormatting>
  <conditionalFormatting sqref="Q33">
    <cfRule type="top10" dxfId="748" priority="209" bottom="1" rank="1"/>
  </conditionalFormatting>
  <conditionalFormatting sqref="Q34">
    <cfRule type="top10" dxfId="747" priority="208" bottom="1" rank="1"/>
  </conditionalFormatting>
  <conditionalFormatting sqref="Q35">
    <cfRule type="top10" dxfId="746" priority="207" bottom="1" rank="1"/>
  </conditionalFormatting>
  <conditionalFormatting sqref="Q36">
    <cfRule type="top10" dxfId="745" priority="206" bottom="1" rank="1"/>
  </conditionalFormatting>
  <conditionalFormatting sqref="Q37">
    <cfRule type="top10" dxfId="744" priority="205" bottom="1" rank="1"/>
  </conditionalFormatting>
  <conditionalFormatting sqref="Q38">
    <cfRule type="top10" dxfId="743" priority="204" bottom="1" rank="1"/>
  </conditionalFormatting>
  <conditionalFormatting sqref="Q39">
    <cfRule type="top10" dxfId="742" priority="203" bottom="1" rank="1"/>
  </conditionalFormatting>
  <conditionalFormatting sqref="Q40">
    <cfRule type="top10" dxfId="741" priority="202" bottom="1" rank="1"/>
  </conditionalFormatting>
  <conditionalFormatting sqref="Q41">
    <cfRule type="top10" dxfId="740" priority="201" bottom="1" rank="1"/>
  </conditionalFormatting>
  <conditionalFormatting sqref="Q42">
    <cfRule type="top10" dxfId="739" priority="200" bottom="1" rank="1"/>
  </conditionalFormatting>
  <conditionalFormatting sqref="Q43">
    <cfRule type="top10" dxfId="738" priority="199" bottom="1" rank="1"/>
  </conditionalFormatting>
  <conditionalFormatting sqref="Q44">
    <cfRule type="top10" dxfId="737" priority="198" bottom="1" rank="1"/>
  </conditionalFormatting>
  <conditionalFormatting sqref="Q45">
    <cfRule type="top10" dxfId="736" priority="197" bottom="1" rank="1"/>
  </conditionalFormatting>
  <conditionalFormatting sqref="Q46">
    <cfRule type="top10" dxfId="735" priority="196" bottom="1" rank="1"/>
  </conditionalFormatting>
  <conditionalFormatting sqref="Q47">
    <cfRule type="top10" dxfId="734" priority="195" bottom="1" rank="1"/>
  </conditionalFormatting>
  <conditionalFormatting sqref="Q48">
    <cfRule type="top10" dxfId="733" priority="194" bottom="1" rank="1"/>
  </conditionalFormatting>
  <conditionalFormatting sqref="Q49">
    <cfRule type="top10" dxfId="732" priority="193" bottom="1" rank="1"/>
  </conditionalFormatting>
  <conditionalFormatting sqref="Q50">
    <cfRule type="top10" dxfId="731" priority="192" bottom="1" rank="1"/>
  </conditionalFormatting>
  <conditionalFormatting sqref="Q51">
    <cfRule type="top10" dxfId="730" priority="191" bottom="1" rank="1"/>
  </conditionalFormatting>
  <conditionalFormatting sqref="Q52">
    <cfRule type="top10" dxfId="729" priority="190" bottom="1" rank="1"/>
  </conditionalFormatting>
  <conditionalFormatting sqref="Q53">
    <cfRule type="top10" dxfId="728" priority="189" bottom="1" rank="1"/>
  </conditionalFormatting>
  <conditionalFormatting sqref="Q54">
    <cfRule type="top10" dxfId="727" priority="188" bottom="1" rank="1"/>
  </conditionalFormatting>
  <conditionalFormatting sqref="Q55">
    <cfRule type="top10" dxfId="726" priority="187" bottom="1" rank="1"/>
  </conditionalFormatting>
  <conditionalFormatting sqref="Q56">
    <cfRule type="top10" dxfId="725" priority="186" bottom="1" rank="1"/>
  </conditionalFormatting>
  <conditionalFormatting sqref="Q57">
    <cfRule type="top10" dxfId="724" priority="185" bottom="1" rank="1"/>
  </conditionalFormatting>
  <conditionalFormatting sqref="Q58">
    <cfRule type="top10" dxfId="723" priority="184" bottom="1" rank="1"/>
  </conditionalFormatting>
  <conditionalFormatting sqref="Q59">
    <cfRule type="top10" dxfId="722" priority="183" bottom="1" rank="1"/>
  </conditionalFormatting>
  <conditionalFormatting sqref="Q60">
    <cfRule type="top10" dxfId="721" priority="182" bottom="1" rank="1"/>
  </conditionalFormatting>
  <conditionalFormatting sqref="Q61">
    <cfRule type="top10" dxfId="720" priority="181" bottom="1" rank="1"/>
  </conditionalFormatting>
  <conditionalFormatting sqref="Q62">
    <cfRule type="top10" dxfId="719" priority="180" bottom="1" rank="1"/>
  </conditionalFormatting>
  <conditionalFormatting sqref="Q63">
    <cfRule type="top10" dxfId="718" priority="179" bottom="1" rank="1"/>
  </conditionalFormatting>
  <conditionalFormatting sqref="Q64">
    <cfRule type="top10" dxfId="717" priority="178" bottom="1" rank="1"/>
  </conditionalFormatting>
  <conditionalFormatting sqref="Q65">
    <cfRule type="top10" dxfId="716" priority="177" bottom="1" rank="1"/>
  </conditionalFormatting>
  <conditionalFormatting sqref="Q66">
    <cfRule type="top10" dxfId="715" priority="176" bottom="1" rank="1"/>
  </conditionalFormatting>
  <conditionalFormatting sqref="Q67">
    <cfRule type="top10" dxfId="714" priority="175" bottom="1" rank="1"/>
  </conditionalFormatting>
  <conditionalFormatting sqref="Q68">
    <cfRule type="top10" dxfId="713" priority="174" bottom="1" rank="1"/>
  </conditionalFormatting>
  <conditionalFormatting sqref="Q69">
    <cfRule type="top10" dxfId="712" priority="173" bottom="1" rank="1"/>
  </conditionalFormatting>
  <conditionalFormatting sqref="Q70">
    <cfRule type="top10" dxfId="711" priority="172" bottom="1" rank="1"/>
  </conditionalFormatting>
  <conditionalFormatting sqref="Q71">
    <cfRule type="top10" dxfId="710" priority="171" bottom="1" rank="1"/>
  </conditionalFormatting>
  <conditionalFormatting sqref="Q72">
    <cfRule type="top10" dxfId="709" priority="170" bottom="1" rank="1"/>
  </conditionalFormatting>
  <conditionalFormatting sqref="Q73">
    <cfRule type="top10" dxfId="708" priority="169" bottom="1" rank="1"/>
  </conditionalFormatting>
  <conditionalFormatting sqref="Q74">
    <cfRule type="top10" dxfId="707" priority="168" bottom="1" rank="1"/>
  </conditionalFormatting>
  <conditionalFormatting sqref="Q75">
    <cfRule type="top10" dxfId="706" priority="167" bottom="1" rank="1"/>
  </conditionalFormatting>
  <conditionalFormatting sqref="Q76">
    <cfRule type="top10" dxfId="705" priority="166" bottom="1" rank="1"/>
  </conditionalFormatting>
  <conditionalFormatting sqref="Q77">
    <cfRule type="top10" dxfId="704" priority="165" bottom="1" rank="1"/>
  </conditionalFormatting>
  <conditionalFormatting sqref="Q78">
    <cfRule type="top10" dxfId="703" priority="164" bottom="1" rank="1"/>
  </conditionalFormatting>
  <conditionalFormatting sqref="Q79">
    <cfRule type="top10" dxfId="702" priority="163" bottom="1" rank="1"/>
  </conditionalFormatting>
  <conditionalFormatting sqref="Q80">
    <cfRule type="top10" dxfId="701" priority="162" bottom="1" rank="1"/>
  </conditionalFormatting>
  <conditionalFormatting sqref="Q81">
    <cfRule type="top10" dxfId="700" priority="161" bottom="1" rank="1"/>
  </conditionalFormatting>
  <conditionalFormatting sqref="Q82">
    <cfRule type="top10" dxfId="699" priority="160" bottom="1" rank="1"/>
  </conditionalFormatting>
  <conditionalFormatting sqref="Q83">
    <cfRule type="top10" dxfId="698" priority="159" bottom="1" rank="1"/>
  </conditionalFormatting>
  <conditionalFormatting sqref="Q84">
    <cfRule type="top10" dxfId="697" priority="158" bottom="1" rank="1"/>
  </conditionalFormatting>
  <conditionalFormatting sqref="Q85">
    <cfRule type="top10" dxfId="696" priority="157" bottom="1" rank="1"/>
  </conditionalFormatting>
  <conditionalFormatting sqref="Q86">
    <cfRule type="top10" dxfId="695" priority="156" bottom="1" rank="1"/>
  </conditionalFormatting>
  <conditionalFormatting sqref="Q87">
    <cfRule type="top10" dxfId="694" priority="155" bottom="1" rank="1"/>
  </conditionalFormatting>
  <conditionalFormatting sqref="Q88">
    <cfRule type="top10" dxfId="693" priority="154" bottom="1" rank="1"/>
  </conditionalFormatting>
  <conditionalFormatting sqref="Q89">
    <cfRule type="top10" dxfId="692" priority="153" bottom="1" rank="1"/>
  </conditionalFormatting>
  <conditionalFormatting sqref="Q90">
    <cfRule type="top10" dxfId="691" priority="152" bottom="1" rank="1"/>
  </conditionalFormatting>
  <conditionalFormatting sqref="Q91">
    <cfRule type="top10" dxfId="690" priority="151" bottom="1" rank="1"/>
  </conditionalFormatting>
  <conditionalFormatting sqref="N2">
    <cfRule type="top10" dxfId="689" priority="150" bottom="1" rank="1"/>
  </conditionalFormatting>
  <conditionalFormatting sqref="N3">
    <cfRule type="top10" dxfId="688" priority="149" bottom="1" rank="1"/>
  </conditionalFormatting>
  <conditionalFormatting sqref="N4">
    <cfRule type="top10" dxfId="687" priority="148" bottom="1" rank="1"/>
  </conditionalFormatting>
  <conditionalFormatting sqref="N5">
    <cfRule type="top10" dxfId="686" priority="147" bottom="1" rank="1"/>
  </conditionalFormatting>
  <conditionalFormatting sqref="N6">
    <cfRule type="top10" dxfId="685" priority="146" bottom="1" rank="1"/>
  </conditionalFormatting>
  <conditionalFormatting sqref="N7">
    <cfRule type="top10" dxfId="684" priority="145" bottom="1" rank="1"/>
  </conditionalFormatting>
  <conditionalFormatting sqref="N8">
    <cfRule type="top10" dxfId="683" priority="144" bottom="1" rank="1"/>
  </conditionalFormatting>
  <conditionalFormatting sqref="N9">
    <cfRule type="top10" dxfId="682" priority="143" bottom="1" rank="1"/>
  </conditionalFormatting>
  <conditionalFormatting sqref="N10">
    <cfRule type="top10" dxfId="681" priority="142" bottom="1" rank="1"/>
  </conditionalFormatting>
  <conditionalFormatting sqref="N11">
    <cfRule type="top10" dxfId="680" priority="141" bottom="1" rank="1"/>
  </conditionalFormatting>
  <conditionalFormatting sqref="N12">
    <cfRule type="top10" dxfId="679" priority="140" bottom="1" rank="1"/>
  </conditionalFormatting>
  <conditionalFormatting sqref="N13">
    <cfRule type="top10" dxfId="678" priority="139" bottom="1" rank="1"/>
  </conditionalFormatting>
  <conditionalFormatting sqref="N14">
    <cfRule type="top10" dxfId="677" priority="138" bottom="1" rank="1"/>
  </conditionalFormatting>
  <conditionalFormatting sqref="N15">
    <cfRule type="top10" dxfId="676" priority="137" bottom="1" rank="1"/>
  </conditionalFormatting>
  <conditionalFormatting sqref="N16">
    <cfRule type="top10" dxfId="675" priority="136" bottom="1" rank="1"/>
  </conditionalFormatting>
  <conditionalFormatting sqref="N17">
    <cfRule type="top10" dxfId="674" priority="135" bottom="1" rank="1"/>
  </conditionalFormatting>
  <conditionalFormatting sqref="N18">
    <cfRule type="top10" dxfId="673" priority="134" bottom="1" rank="1"/>
  </conditionalFormatting>
  <conditionalFormatting sqref="N19">
    <cfRule type="top10" dxfId="672" priority="133" bottom="1" rank="1"/>
  </conditionalFormatting>
  <conditionalFormatting sqref="N20">
    <cfRule type="top10" dxfId="671" priority="132" bottom="1" rank="1"/>
  </conditionalFormatting>
  <conditionalFormatting sqref="N21">
    <cfRule type="top10" dxfId="670" priority="131" bottom="1" rank="1"/>
  </conditionalFormatting>
  <conditionalFormatting sqref="N22">
    <cfRule type="top10" dxfId="669" priority="130" bottom="1" rank="1"/>
  </conditionalFormatting>
  <conditionalFormatting sqref="N23">
    <cfRule type="top10" dxfId="668" priority="129" bottom="1" rank="1"/>
  </conditionalFormatting>
  <conditionalFormatting sqref="N24">
    <cfRule type="top10" dxfId="667" priority="128" bottom="1" rank="1"/>
  </conditionalFormatting>
  <conditionalFormatting sqref="N25">
    <cfRule type="top10" dxfId="666" priority="127" bottom="1" rank="1"/>
  </conditionalFormatting>
  <conditionalFormatting sqref="N26">
    <cfRule type="top10" dxfId="665" priority="126" bottom="1" rank="1"/>
  </conditionalFormatting>
  <conditionalFormatting sqref="N27">
    <cfRule type="top10" dxfId="664" priority="125" bottom="1" rank="1"/>
  </conditionalFormatting>
  <conditionalFormatting sqref="N28">
    <cfRule type="top10" dxfId="663" priority="124" bottom="1" rank="1"/>
  </conditionalFormatting>
  <conditionalFormatting sqref="N29">
    <cfRule type="top10" dxfId="662" priority="123" bottom="1" rank="1"/>
  </conditionalFormatting>
  <conditionalFormatting sqref="N30">
    <cfRule type="top10" dxfId="661" priority="122" bottom="1" rank="1"/>
  </conditionalFormatting>
  <conditionalFormatting sqref="N31">
    <cfRule type="top10" dxfId="660" priority="121" bottom="1" rank="1"/>
  </conditionalFormatting>
  <conditionalFormatting sqref="N32">
    <cfRule type="top10" dxfId="659" priority="120" bottom="1" rank="1"/>
  </conditionalFormatting>
  <conditionalFormatting sqref="N33">
    <cfRule type="top10" dxfId="658" priority="119" bottom="1" rank="1"/>
  </conditionalFormatting>
  <conditionalFormatting sqref="N34">
    <cfRule type="top10" dxfId="657" priority="118" bottom="1" rank="1"/>
  </conditionalFormatting>
  <conditionalFormatting sqref="N35">
    <cfRule type="top10" dxfId="656" priority="117" bottom="1" rank="1"/>
  </conditionalFormatting>
  <conditionalFormatting sqref="N36">
    <cfRule type="top10" dxfId="655" priority="116" bottom="1" rank="1"/>
  </conditionalFormatting>
  <conditionalFormatting sqref="N37">
    <cfRule type="top10" dxfId="654" priority="115" bottom="1" rank="1"/>
  </conditionalFormatting>
  <conditionalFormatting sqref="N38">
    <cfRule type="top10" dxfId="653" priority="114" bottom="1" rank="1"/>
  </conditionalFormatting>
  <conditionalFormatting sqref="N39">
    <cfRule type="top10" dxfId="652" priority="113" bottom="1" rank="1"/>
  </conditionalFormatting>
  <conditionalFormatting sqref="N40">
    <cfRule type="top10" dxfId="651" priority="112" bottom="1" rank="1"/>
  </conditionalFormatting>
  <conditionalFormatting sqref="N41">
    <cfRule type="top10" dxfId="650" priority="111" bottom="1" rank="1"/>
  </conditionalFormatting>
  <conditionalFormatting sqref="N42">
    <cfRule type="top10" dxfId="649" priority="110" bottom="1" rank="1"/>
  </conditionalFormatting>
  <conditionalFormatting sqref="N43">
    <cfRule type="top10" dxfId="648" priority="109" bottom="1" rank="1"/>
  </conditionalFormatting>
  <conditionalFormatting sqref="N44">
    <cfRule type="top10" dxfId="647" priority="108" bottom="1" rank="1"/>
  </conditionalFormatting>
  <conditionalFormatting sqref="N45">
    <cfRule type="top10" dxfId="646" priority="107" bottom="1" rank="1"/>
  </conditionalFormatting>
  <conditionalFormatting sqref="N46">
    <cfRule type="top10" dxfId="645" priority="106" bottom="1" rank="1"/>
  </conditionalFormatting>
  <conditionalFormatting sqref="N47">
    <cfRule type="top10" dxfId="644" priority="105" bottom="1" rank="1"/>
  </conditionalFormatting>
  <conditionalFormatting sqref="N48">
    <cfRule type="top10" dxfId="643" priority="104" bottom="1" rank="1"/>
  </conditionalFormatting>
  <conditionalFormatting sqref="N49">
    <cfRule type="top10" dxfId="642" priority="103" bottom="1" rank="1"/>
  </conditionalFormatting>
  <conditionalFormatting sqref="N50">
    <cfRule type="top10" dxfId="641" priority="102" bottom="1" rank="1"/>
  </conditionalFormatting>
  <conditionalFormatting sqref="N51">
    <cfRule type="top10" dxfId="640" priority="101" bottom="1" rank="1"/>
  </conditionalFormatting>
  <conditionalFormatting sqref="N52">
    <cfRule type="top10" dxfId="639" priority="100" bottom="1" rank="1"/>
  </conditionalFormatting>
  <conditionalFormatting sqref="N53">
    <cfRule type="top10" dxfId="638" priority="99" bottom="1" rank="1"/>
  </conditionalFormatting>
  <conditionalFormatting sqref="N54">
    <cfRule type="top10" dxfId="637" priority="98" bottom="1" rank="1"/>
  </conditionalFormatting>
  <conditionalFormatting sqref="N55">
    <cfRule type="top10" dxfId="636" priority="97" bottom="1" rank="1"/>
  </conditionalFormatting>
  <conditionalFormatting sqref="N56">
    <cfRule type="top10" dxfId="635" priority="96" bottom="1" rank="1"/>
  </conditionalFormatting>
  <conditionalFormatting sqref="N57">
    <cfRule type="top10" dxfId="634" priority="95" bottom="1" rank="1"/>
  </conditionalFormatting>
  <conditionalFormatting sqref="N58">
    <cfRule type="top10" dxfId="633" priority="94" bottom="1" rank="1"/>
  </conditionalFormatting>
  <conditionalFormatting sqref="N59">
    <cfRule type="top10" dxfId="632" priority="93" bottom="1" rank="1"/>
  </conditionalFormatting>
  <conditionalFormatting sqref="N60">
    <cfRule type="top10" dxfId="631" priority="92" bottom="1" rank="1"/>
  </conditionalFormatting>
  <conditionalFormatting sqref="N61">
    <cfRule type="top10" dxfId="630" priority="91" bottom="1" rank="1"/>
  </conditionalFormatting>
  <conditionalFormatting sqref="N62">
    <cfRule type="top10" dxfId="629" priority="90" bottom="1" rank="1"/>
  </conditionalFormatting>
  <conditionalFormatting sqref="N63">
    <cfRule type="top10" dxfId="628" priority="89" bottom="1" rank="1"/>
  </conditionalFormatting>
  <conditionalFormatting sqref="N64">
    <cfRule type="top10" dxfId="627" priority="88" bottom="1" rank="1"/>
  </conditionalFormatting>
  <conditionalFormatting sqref="N65">
    <cfRule type="top10" dxfId="626" priority="87" bottom="1" rank="1"/>
  </conditionalFormatting>
  <conditionalFormatting sqref="N66">
    <cfRule type="top10" dxfId="625" priority="86" bottom="1" rank="1"/>
  </conditionalFormatting>
  <conditionalFormatting sqref="N67">
    <cfRule type="top10" dxfId="624" priority="85" bottom="1" rank="1"/>
  </conditionalFormatting>
  <conditionalFormatting sqref="N68">
    <cfRule type="top10" dxfId="623" priority="84" bottom="1" rank="1"/>
  </conditionalFormatting>
  <conditionalFormatting sqref="N69">
    <cfRule type="top10" dxfId="622" priority="83" bottom="1" rank="1"/>
  </conditionalFormatting>
  <conditionalFormatting sqref="N70">
    <cfRule type="top10" dxfId="621" priority="82" bottom="1" rank="1"/>
  </conditionalFormatting>
  <conditionalFormatting sqref="N71">
    <cfRule type="top10" dxfId="620" priority="81" bottom="1" rank="1"/>
  </conditionalFormatting>
  <conditionalFormatting sqref="N72">
    <cfRule type="top10" dxfId="619" priority="80" bottom="1" rank="1"/>
  </conditionalFormatting>
  <conditionalFormatting sqref="N73">
    <cfRule type="top10" dxfId="618" priority="79" bottom="1" rank="1"/>
  </conditionalFormatting>
  <conditionalFormatting sqref="N74">
    <cfRule type="top10" dxfId="617" priority="78" bottom="1" rank="1"/>
  </conditionalFormatting>
  <conditionalFormatting sqref="N75">
    <cfRule type="top10" dxfId="616" priority="77" bottom="1" rank="1"/>
  </conditionalFormatting>
  <conditionalFormatting sqref="N76">
    <cfRule type="top10" dxfId="615" priority="76" bottom="1" rank="1"/>
  </conditionalFormatting>
  <conditionalFormatting sqref="N77">
    <cfRule type="top10" dxfId="614" priority="75" bottom="1" rank="1"/>
  </conditionalFormatting>
  <conditionalFormatting sqref="N78">
    <cfRule type="top10" dxfId="613" priority="74" bottom="1" rank="1"/>
  </conditionalFormatting>
  <conditionalFormatting sqref="N79">
    <cfRule type="top10" dxfId="612" priority="73" bottom="1" rank="1"/>
  </conditionalFormatting>
  <conditionalFormatting sqref="N80">
    <cfRule type="top10" dxfId="611" priority="72" bottom="1" rank="1"/>
  </conditionalFormatting>
  <conditionalFormatting sqref="N81">
    <cfRule type="top10" dxfId="610" priority="71" bottom="1" rank="1"/>
  </conditionalFormatting>
  <conditionalFormatting sqref="N82">
    <cfRule type="top10" dxfId="609" priority="70" bottom="1" rank="1"/>
  </conditionalFormatting>
  <conditionalFormatting sqref="N83">
    <cfRule type="top10" dxfId="608" priority="69" bottom="1" rank="1"/>
  </conditionalFormatting>
  <conditionalFormatting sqref="N84">
    <cfRule type="top10" dxfId="607" priority="68" bottom="1" rank="1"/>
  </conditionalFormatting>
  <conditionalFormatting sqref="N85">
    <cfRule type="top10" dxfId="606" priority="67" bottom="1" rank="1"/>
  </conditionalFormatting>
  <conditionalFormatting sqref="N86">
    <cfRule type="top10" dxfId="605" priority="66" bottom="1" rank="1"/>
  </conditionalFormatting>
  <conditionalFormatting sqref="N87">
    <cfRule type="top10" dxfId="604" priority="65" bottom="1" rank="1"/>
  </conditionalFormatting>
  <conditionalFormatting sqref="N88">
    <cfRule type="top10" dxfId="603" priority="64" bottom="1" rank="1"/>
  </conditionalFormatting>
  <conditionalFormatting sqref="N89">
    <cfRule type="top10" dxfId="602" priority="63" bottom="1" rank="1"/>
  </conditionalFormatting>
  <conditionalFormatting sqref="N90">
    <cfRule type="top10" dxfId="601" priority="62" bottom="1" rank="1"/>
  </conditionalFormatting>
  <conditionalFormatting sqref="N91">
    <cfRule type="top10" dxfId="600" priority="61" bottom="1" rank="1"/>
  </conditionalFormatting>
  <conditionalFormatting sqref="S3:U3">
    <cfRule type="top10" dxfId="599" priority="60" bottom="1" rank="1"/>
  </conditionalFormatting>
  <conditionalFormatting sqref="S4:U4">
    <cfRule type="top10" dxfId="598" priority="59" bottom="1" rank="1"/>
  </conditionalFormatting>
  <conditionalFormatting sqref="S5:U5">
    <cfRule type="top10" dxfId="597" priority="58" bottom="1" rank="1"/>
  </conditionalFormatting>
  <conditionalFormatting sqref="S6:U6">
    <cfRule type="top10" dxfId="596" priority="57" bottom="1" rank="1"/>
  </conditionalFormatting>
  <conditionalFormatting sqref="S7:U7">
    <cfRule type="top10" dxfId="595" priority="56" bottom="1" rank="1"/>
  </conditionalFormatting>
  <conditionalFormatting sqref="S8:U8">
    <cfRule type="top10" dxfId="594" priority="55" bottom="1" rank="1"/>
  </conditionalFormatting>
  <conditionalFormatting sqref="S9:U9">
    <cfRule type="top10" dxfId="593" priority="54" bottom="1" rank="1"/>
  </conditionalFormatting>
  <conditionalFormatting sqref="S10:U10">
    <cfRule type="top10" dxfId="592" priority="53" bottom="1" rank="1"/>
  </conditionalFormatting>
  <conditionalFormatting sqref="S11:U11">
    <cfRule type="top10" dxfId="591" priority="52" bottom="1" rank="1"/>
  </conditionalFormatting>
  <conditionalFormatting sqref="S12:U12">
    <cfRule type="top10" dxfId="590" priority="51" bottom="1" rank="1"/>
  </conditionalFormatting>
  <conditionalFormatting sqref="S13:U13">
    <cfRule type="top10" dxfId="589" priority="50" bottom="1" rank="1"/>
  </conditionalFormatting>
  <conditionalFormatting sqref="S14:U14">
    <cfRule type="top10" dxfId="588" priority="49" bottom="1" rank="1"/>
  </conditionalFormatting>
  <conditionalFormatting sqref="S15:U15">
    <cfRule type="top10" dxfId="587" priority="48" bottom="1" rank="1"/>
  </conditionalFormatting>
  <conditionalFormatting sqref="S16:U16">
    <cfRule type="top10" dxfId="586" priority="47" bottom="1" rank="1"/>
  </conditionalFormatting>
  <conditionalFormatting sqref="S17:U17">
    <cfRule type="top10" dxfId="585" priority="46" bottom="1" rank="1"/>
  </conditionalFormatting>
  <conditionalFormatting sqref="S18:U18">
    <cfRule type="top10" dxfId="584" priority="45" bottom="1" rank="1"/>
  </conditionalFormatting>
  <conditionalFormatting sqref="S19:U19">
    <cfRule type="top10" dxfId="583" priority="44" bottom="1" rank="1"/>
  </conditionalFormatting>
  <conditionalFormatting sqref="S20:U20">
    <cfRule type="top10" dxfId="582" priority="43" bottom="1" rank="1"/>
  </conditionalFormatting>
  <conditionalFormatting sqref="S21:U21">
    <cfRule type="top10" dxfId="581" priority="42" bottom="1" rank="1"/>
  </conditionalFormatting>
  <conditionalFormatting sqref="S22:U22">
    <cfRule type="top10" dxfId="580" priority="41" bottom="1" rank="1"/>
  </conditionalFormatting>
  <conditionalFormatting sqref="S23:U23">
    <cfRule type="top10" dxfId="579" priority="40" bottom="1" rank="1"/>
  </conditionalFormatting>
  <conditionalFormatting sqref="S24:U24">
    <cfRule type="top10" dxfId="578" priority="39" bottom="1" rank="1"/>
  </conditionalFormatting>
  <conditionalFormatting sqref="S25:U25">
    <cfRule type="top10" dxfId="577" priority="38" bottom="1" rank="1"/>
  </conditionalFormatting>
  <conditionalFormatting sqref="S26:U26">
    <cfRule type="top10" dxfId="576" priority="37" bottom="1" rank="1"/>
  </conditionalFormatting>
  <conditionalFormatting sqref="S27:U27">
    <cfRule type="top10" dxfId="575" priority="36" bottom="1" rank="1"/>
  </conditionalFormatting>
  <conditionalFormatting sqref="S28:U28">
    <cfRule type="top10" dxfId="574" priority="35" bottom="1" rank="1"/>
  </conditionalFormatting>
  <conditionalFormatting sqref="S29:U29">
    <cfRule type="top10" dxfId="573" priority="34" bottom="1" rank="1"/>
  </conditionalFormatting>
  <conditionalFormatting sqref="S30:U30">
    <cfRule type="top10" dxfId="572" priority="33" bottom="1" rank="1"/>
  </conditionalFormatting>
  <conditionalFormatting sqref="S31:U31">
    <cfRule type="top10" dxfId="571" priority="32" bottom="1" rank="1"/>
  </conditionalFormatting>
  <conditionalFormatting sqref="S32:U32">
    <cfRule type="top10" dxfId="570" priority="31" bottom="1" rank="1"/>
  </conditionalFormatting>
  <conditionalFormatting sqref="W3:Y3">
    <cfRule type="top10" dxfId="569" priority="30" bottom="1" rank="1"/>
  </conditionalFormatting>
  <conditionalFormatting sqref="W4:Y4">
    <cfRule type="top10" dxfId="568" priority="29" bottom="1" rank="1"/>
  </conditionalFormatting>
  <conditionalFormatting sqref="W5:Y5">
    <cfRule type="top10" dxfId="567" priority="28" bottom="1" rank="1"/>
  </conditionalFormatting>
  <conditionalFormatting sqref="W6:Y6">
    <cfRule type="top10" dxfId="566" priority="27" bottom="1" rank="1"/>
  </conditionalFormatting>
  <conditionalFormatting sqref="W7:Y7">
    <cfRule type="top10" dxfId="565" priority="26" bottom="1" rank="1"/>
  </conditionalFormatting>
  <conditionalFormatting sqref="W8:Y8">
    <cfRule type="top10" dxfId="564" priority="25" bottom="1" rank="1"/>
  </conditionalFormatting>
  <conditionalFormatting sqref="W9:Y9">
    <cfRule type="top10" dxfId="563" priority="24" bottom="1" rank="1"/>
  </conditionalFormatting>
  <conditionalFormatting sqref="W10:Y10">
    <cfRule type="top10" dxfId="562" priority="23" bottom="1" rank="1"/>
  </conditionalFormatting>
  <conditionalFormatting sqref="W11:Y11">
    <cfRule type="top10" dxfId="561" priority="22" bottom="1" rank="1"/>
  </conditionalFormatting>
  <conditionalFormatting sqref="W12:Y12">
    <cfRule type="top10" dxfId="560" priority="21" bottom="1" rank="1"/>
  </conditionalFormatting>
  <conditionalFormatting sqref="W13:Y13">
    <cfRule type="top10" dxfId="559" priority="20" bottom="1" rank="1"/>
  </conditionalFormatting>
  <conditionalFormatting sqref="W14:Y14">
    <cfRule type="top10" dxfId="558" priority="19" bottom="1" rank="1"/>
  </conditionalFormatting>
  <conditionalFormatting sqref="W15:Y15">
    <cfRule type="top10" dxfId="557" priority="18" bottom="1" rank="1"/>
  </conditionalFormatting>
  <conditionalFormatting sqref="W16:Y16">
    <cfRule type="top10" dxfId="556" priority="17" bottom="1" rank="1"/>
  </conditionalFormatting>
  <conditionalFormatting sqref="W17:Y17">
    <cfRule type="top10" dxfId="555" priority="16" bottom="1" rank="1"/>
  </conditionalFormatting>
  <conditionalFormatting sqref="W18:Y18">
    <cfRule type="top10" dxfId="554" priority="15" bottom="1" rank="1"/>
  </conditionalFormatting>
  <conditionalFormatting sqref="W19:Y19">
    <cfRule type="top10" dxfId="553" priority="14" bottom="1" rank="1"/>
  </conditionalFormatting>
  <conditionalFormatting sqref="W20:Y20">
    <cfRule type="top10" dxfId="552" priority="13" bottom="1" rank="1"/>
  </conditionalFormatting>
  <conditionalFormatting sqref="W21:Y21">
    <cfRule type="top10" dxfId="551" priority="12" bottom="1" rank="1"/>
  </conditionalFormatting>
  <conditionalFormatting sqref="W22:Y22">
    <cfRule type="top10" dxfId="550" priority="11" bottom="1" rank="1"/>
  </conditionalFormatting>
  <conditionalFormatting sqref="W23:Y23">
    <cfRule type="top10" dxfId="549" priority="10" bottom="1" rank="1"/>
  </conditionalFormatting>
  <conditionalFormatting sqref="W24:Y24">
    <cfRule type="top10" dxfId="548" priority="9" bottom="1" rank="1"/>
  </conditionalFormatting>
  <conditionalFormatting sqref="W25:Y25">
    <cfRule type="top10" dxfId="547" priority="8" bottom="1" rank="1"/>
  </conditionalFormatting>
  <conditionalFormatting sqref="W26:Y26">
    <cfRule type="top10" dxfId="546" priority="7" bottom="1" rank="1"/>
  </conditionalFormatting>
  <conditionalFormatting sqref="W27:Y27">
    <cfRule type="top10" dxfId="545" priority="6" bottom="1" rank="1"/>
  </conditionalFormatting>
  <conditionalFormatting sqref="W28:Y28">
    <cfRule type="top10" dxfId="544" priority="5" bottom="1" rank="1"/>
  </conditionalFormatting>
  <conditionalFormatting sqref="W29:Y29">
    <cfRule type="top10" dxfId="543" priority="4" bottom="1" rank="1"/>
  </conditionalFormatting>
  <conditionalFormatting sqref="W30:Y30">
    <cfRule type="top10" dxfId="542" priority="3" bottom="1" rank="1"/>
  </conditionalFormatting>
  <conditionalFormatting sqref="W31:Y31">
    <cfRule type="top10" dxfId="541" priority="2" bottom="1" rank="1"/>
  </conditionalFormatting>
  <conditionalFormatting sqref="W32:Y32">
    <cfRule type="top10" dxfId="540" priority="1" bottom="1" rank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1BBD-6452-4584-B8A2-5260A847F7D6}">
  <dimension ref="A1:AB91"/>
  <sheetViews>
    <sheetView tabSelected="1" topLeftCell="L36" workbookViewId="0">
      <selection activeCell="AA47" sqref="AA47"/>
    </sheetView>
  </sheetViews>
  <sheetFormatPr defaultRowHeight="15" x14ac:dyDescent="0.25"/>
  <cols>
    <col min="1" max="1" width="17" bestFit="1" customWidth="1"/>
    <col min="2" max="2" width="6.5703125" bestFit="1" customWidth="1"/>
    <col min="3" max="3" width="9.140625" customWidth="1"/>
    <col min="4" max="4" width="8.85546875" customWidth="1"/>
    <col min="5" max="5" width="6.7109375" customWidth="1"/>
    <col min="6" max="6" width="7.7109375" customWidth="1"/>
    <col min="7" max="7" width="7.28515625" customWidth="1"/>
  </cols>
  <sheetData>
    <row r="1" spans="1:25" x14ac:dyDescent="0.25">
      <c r="B1" s="12" t="s">
        <v>2</v>
      </c>
      <c r="C1" s="12"/>
      <c r="D1" s="12" t="s">
        <v>3</v>
      </c>
      <c r="E1" s="12"/>
      <c r="F1" s="12" t="s">
        <v>4</v>
      </c>
      <c r="G1" s="12"/>
      <c r="J1" s="4" t="s">
        <v>69</v>
      </c>
      <c r="K1" s="8" t="s">
        <v>68</v>
      </c>
      <c r="M1" s="13" t="s">
        <v>70</v>
      </c>
      <c r="N1" s="13"/>
      <c r="P1" s="13" t="s">
        <v>71</v>
      </c>
      <c r="Q1" s="13"/>
      <c r="S1" s="13" t="s">
        <v>71</v>
      </c>
      <c r="T1" s="13"/>
      <c r="U1" s="13"/>
      <c r="W1" s="13" t="s">
        <v>70</v>
      </c>
      <c r="X1" s="13"/>
      <c r="Y1" s="13"/>
    </row>
    <row r="2" spans="1:25" x14ac:dyDescent="0.25">
      <c r="A2" s="3" t="s">
        <v>0</v>
      </c>
      <c r="B2" s="4" t="s">
        <v>35</v>
      </c>
      <c r="C2" s="5" t="s">
        <v>1</v>
      </c>
      <c r="D2" s="4" t="s">
        <v>35</v>
      </c>
      <c r="E2" s="5" t="s">
        <v>36</v>
      </c>
      <c r="F2" s="4" t="s">
        <v>35</v>
      </c>
      <c r="G2" s="5" t="s">
        <v>37</v>
      </c>
      <c r="I2" s="6" t="s">
        <v>2</v>
      </c>
      <c r="J2" s="7">
        <f>AVERAGE(B3:B32)</f>
        <v>7.4789133333333327E-2</v>
      </c>
      <c r="K2" s="9">
        <f>AVERAGE(C3:C32)</f>
        <v>17.57196693517561</v>
      </c>
      <c r="M2" t="s">
        <v>72</v>
      </c>
      <c r="N2" s="2">
        <v>24.721757593165165</v>
      </c>
      <c r="P2" t="s">
        <v>72</v>
      </c>
      <c r="Q2" s="1">
        <v>7.3860999999999996E-2</v>
      </c>
      <c r="S2" s="6" t="s">
        <v>2</v>
      </c>
      <c r="T2" t="s">
        <v>3</v>
      </c>
      <c r="U2" t="s">
        <v>4</v>
      </c>
      <c r="W2" t="s">
        <v>75</v>
      </c>
      <c r="X2" t="s">
        <v>3</v>
      </c>
      <c r="Y2" t="s">
        <v>4</v>
      </c>
    </row>
    <row r="3" spans="1:25" x14ac:dyDescent="0.25">
      <c r="A3" s="3" t="s">
        <v>38</v>
      </c>
      <c r="B3" s="1">
        <v>7.3860999999999996E-2</v>
      </c>
      <c r="C3" s="2">
        <v>24.721757593165165</v>
      </c>
      <c r="D3" s="1">
        <v>9.6273999999999998E-2</v>
      </c>
      <c r="E3" s="2">
        <v>14.254819470491832</v>
      </c>
      <c r="F3" s="1">
        <v>1.150943</v>
      </c>
      <c r="G3" s="2">
        <v>3.5649720377785661</v>
      </c>
      <c r="I3" s="6" t="s">
        <v>3</v>
      </c>
      <c r="J3" s="10">
        <f>AVERAGE(D3:D32)</f>
        <v>9.590559999999998E-2</v>
      </c>
      <c r="K3" s="11">
        <f>AVERAGE(E3:E32)</f>
        <v>7.9669368725421661</v>
      </c>
      <c r="M3" t="s">
        <v>72</v>
      </c>
      <c r="N3" s="2">
        <v>25.773868375893539</v>
      </c>
      <c r="P3" t="s">
        <v>72</v>
      </c>
      <c r="Q3" s="1">
        <v>7.3746999999999993E-2</v>
      </c>
      <c r="S3" s="1">
        <v>7.3860999999999996E-2</v>
      </c>
      <c r="T3" s="1">
        <v>9.6273999999999998E-2</v>
      </c>
      <c r="U3" s="1">
        <v>1.150943</v>
      </c>
      <c r="W3" s="2">
        <v>24.721757593165165</v>
      </c>
      <c r="X3" s="2">
        <v>14.254819470491832</v>
      </c>
      <c r="Y3" s="2">
        <v>3.5649720377785661</v>
      </c>
    </row>
    <row r="4" spans="1:25" x14ac:dyDescent="0.25">
      <c r="A4" s="3" t="s">
        <v>39</v>
      </c>
      <c r="B4" s="1">
        <v>7.3746999999999993E-2</v>
      </c>
      <c r="C4" s="2">
        <v>25.773868375893539</v>
      </c>
      <c r="D4" s="1">
        <v>9.6143000000000006E-2</v>
      </c>
      <c r="E4" s="2">
        <v>10.959394497289557</v>
      </c>
      <c r="F4" s="1">
        <v>1.1419649999999999</v>
      </c>
      <c r="G4" s="2">
        <v>2.7632879888172921</v>
      </c>
      <c r="I4" s="6" t="s">
        <v>4</v>
      </c>
      <c r="J4" s="10">
        <f>AVERAGE(F3:F32)</f>
        <v>1.2391882666666665</v>
      </c>
      <c r="K4" s="11">
        <f>AVERAGE(G3:G32)</f>
        <v>2.6748845329819249</v>
      </c>
      <c r="M4" t="s">
        <v>72</v>
      </c>
      <c r="N4" s="2">
        <v>26.373004670591339</v>
      </c>
      <c r="P4" t="s">
        <v>72</v>
      </c>
      <c r="Q4" s="1">
        <v>7.3842000000000005E-2</v>
      </c>
      <c r="S4" s="1">
        <v>7.3746999999999993E-2</v>
      </c>
      <c r="T4" s="1">
        <v>9.6143000000000006E-2</v>
      </c>
      <c r="U4" s="1">
        <v>1.1419649999999999</v>
      </c>
      <c r="W4" s="2">
        <v>25.773868375893539</v>
      </c>
      <c r="X4" s="2">
        <v>10.959394497289557</v>
      </c>
      <c r="Y4" s="2">
        <v>2.7632879888172921</v>
      </c>
    </row>
    <row r="5" spans="1:25" x14ac:dyDescent="0.25">
      <c r="A5" s="3" t="s">
        <v>40</v>
      </c>
      <c r="B5" s="1">
        <v>7.3842000000000005E-2</v>
      </c>
      <c r="C5" s="2">
        <v>26.373004670591339</v>
      </c>
      <c r="D5" s="1">
        <v>0.10589999999999999</v>
      </c>
      <c r="E5" s="2">
        <v>17.056838916239197</v>
      </c>
      <c r="F5" s="1">
        <v>1.155945</v>
      </c>
      <c r="G5" s="2">
        <v>4.2396805177815269</v>
      </c>
      <c r="M5" t="s">
        <v>72</v>
      </c>
      <c r="N5" s="2">
        <v>25.540983606557376</v>
      </c>
      <c r="P5" t="s">
        <v>72</v>
      </c>
      <c r="Q5" s="1">
        <v>7.3883000000000004E-2</v>
      </c>
      <c r="S5" s="1">
        <v>7.3842000000000005E-2</v>
      </c>
      <c r="T5" s="1">
        <v>0.10589999999999999</v>
      </c>
      <c r="U5" s="1">
        <v>1.155945</v>
      </c>
      <c r="W5" s="2">
        <v>26.373004670591339</v>
      </c>
      <c r="X5" s="2">
        <v>17.056838916239197</v>
      </c>
      <c r="Y5" s="2">
        <v>4.2396805177815269</v>
      </c>
    </row>
    <row r="6" spans="1:25" x14ac:dyDescent="0.25">
      <c r="A6" s="3" t="s">
        <v>41</v>
      </c>
      <c r="B6" s="1">
        <v>7.3883000000000004E-2</v>
      </c>
      <c r="C6" s="2">
        <v>25.540983606557376</v>
      </c>
      <c r="D6" s="1">
        <v>9.5930000000000001E-2</v>
      </c>
      <c r="E6" s="2">
        <v>11.773770491803278</v>
      </c>
      <c r="F6" s="1">
        <v>1.162757</v>
      </c>
      <c r="G6" s="2">
        <v>2.2393442622950821</v>
      </c>
      <c r="M6" t="s">
        <v>72</v>
      </c>
      <c r="N6" s="2">
        <v>25.579425738483781</v>
      </c>
      <c r="P6" t="s">
        <v>72</v>
      </c>
      <c r="Q6" s="1">
        <v>7.3888999999999996E-2</v>
      </c>
      <c r="S6" s="1">
        <v>7.3883000000000004E-2</v>
      </c>
      <c r="T6" s="1">
        <v>9.5930000000000001E-2</v>
      </c>
      <c r="U6" s="1">
        <v>1.162757</v>
      </c>
      <c r="W6" s="2">
        <v>25.540983606557376</v>
      </c>
      <c r="X6" s="2">
        <v>11.773770491803278</v>
      </c>
      <c r="Y6" s="2">
        <v>2.2393442622950821</v>
      </c>
    </row>
    <row r="7" spans="1:25" x14ac:dyDescent="0.25">
      <c r="A7" s="3" t="s">
        <v>42</v>
      </c>
      <c r="B7" s="1">
        <v>7.3888999999999996E-2</v>
      </c>
      <c r="C7" s="2">
        <v>25.579425738483781</v>
      </c>
      <c r="D7" s="1">
        <v>9.7051999999999999E-2</v>
      </c>
      <c r="E7" s="2">
        <v>13.414928045169731</v>
      </c>
      <c r="F7" s="1">
        <v>1.1553359999999999</v>
      </c>
      <c r="G7" s="2">
        <v>6.3227294636094475</v>
      </c>
      <c r="M7" t="s">
        <v>72</v>
      </c>
      <c r="N7" s="2">
        <v>24.957570191997011</v>
      </c>
      <c r="P7" t="s">
        <v>72</v>
      </c>
      <c r="Q7" s="1">
        <v>7.4045E-2</v>
      </c>
      <c r="S7" s="1">
        <v>7.3888999999999996E-2</v>
      </c>
      <c r="T7" s="1">
        <v>9.7051999999999999E-2</v>
      </c>
      <c r="U7" s="1">
        <v>1.1553359999999999</v>
      </c>
      <c r="W7" s="2">
        <v>25.579425738483781</v>
      </c>
      <c r="X7" s="2">
        <v>13.414928045169731</v>
      </c>
      <c r="Y7" s="2">
        <v>6.3227294636094475</v>
      </c>
    </row>
    <row r="8" spans="1:25" x14ac:dyDescent="0.25">
      <c r="A8" s="3" t="s">
        <v>43</v>
      </c>
      <c r="B8" s="1">
        <v>7.4045E-2</v>
      </c>
      <c r="C8" s="2">
        <v>24.957570191997011</v>
      </c>
      <c r="D8" s="1">
        <v>9.5966999999999997E-2</v>
      </c>
      <c r="E8" s="2">
        <v>11.516419230311378</v>
      </c>
      <c r="F8" s="1">
        <v>1.160758</v>
      </c>
      <c r="G8" s="2">
        <v>5.7616108021699572</v>
      </c>
      <c r="M8" t="s">
        <v>72</v>
      </c>
      <c r="N8" s="2">
        <v>24.477735879104312</v>
      </c>
      <c r="P8" t="s">
        <v>72</v>
      </c>
      <c r="Q8" s="1">
        <v>7.4007000000000003E-2</v>
      </c>
      <c r="S8" s="1">
        <v>7.4045E-2</v>
      </c>
      <c r="T8" s="1">
        <v>9.5966999999999997E-2</v>
      </c>
      <c r="U8" s="1">
        <v>1.160758</v>
      </c>
      <c r="W8" s="2">
        <v>24.957570191997011</v>
      </c>
      <c r="X8" s="2">
        <v>11.516419230311378</v>
      </c>
      <c r="Y8" s="2">
        <v>5.7616108021699572</v>
      </c>
    </row>
    <row r="9" spans="1:25" x14ac:dyDescent="0.25">
      <c r="A9" s="3" t="s">
        <v>44</v>
      </c>
      <c r="B9" s="1">
        <v>7.4007000000000003E-2</v>
      </c>
      <c r="C9" s="2">
        <v>24.477735879104312</v>
      </c>
      <c r="D9" s="1">
        <v>9.5901E-2</v>
      </c>
      <c r="E9" s="2">
        <v>12.565051956250961</v>
      </c>
      <c r="F9" s="1">
        <v>1.1652480000000001</v>
      </c>
      <c r="G9" s="2">
        <v>3.6923916938249692</v>
      </c>
      <c r="M9" t="s">
        <v>72</v>
      </c>
      <c r="N9" s="2">
        <v>26.482339562435286</v>
      </c>
      <c r="P9" t="s">
        <v>72</v>
      </c>
      <c r="Q9" s="1">
        <v>7.3992000000000002E-2</v>
      </c>
      <c r="S9" s="1">
        <v>7.4007000000000003E-2</v>
      </c>
      <c r="T9" s="1">
        <v>9.5901E-2</v>
      </c>
      <c r="U9" s="1">
        <v>1.1652480000000001</v>
      </c>
      <c r="W9" s="2">
        <v>24.477735879104312</v>
      </c>
      <c r="X9" s="2">
        <v>12.565051956250961</v>
      </c>
      <c r="Y9" s="2">
        <v>3.6923916938249692</v>
      </c>
    </row>
    <row r="10" spans="1:25" x14ac:dyDescent="0.25">
      <c r="A10" s="3" t="s">
        <v>45</v>
      </c>
      <c r="B10" s="1">
        <v>7.3992000000000002E-2</v>
      </c>
      <c r="C10" s="2">
        <v>26.482339562435286</v>
      </c>
      <c r="D10" s="1">
        <v>9.6654000000000004E-2</v>
      </c>
      <c r="E10" s="2">
        <v>17.25987406011847</v>
      </c>
      <c r="F10" s="1">
        <v>1.1569389999999999</v>
      </c>
      <c r="G10" s="2">
        <v>4.2127060101498719</v>
      </c>
      <c r="M10" t="s">
        <v>72</v>
      </c>
      <c r="N10" s="2">
        <v>27.390318379810502</v>
      </c>
      <c r="P10" t="s">
        <v>72</v>
      </c>
      <c r="Q10" s="1">
        <v>7.4178999999999995E-2</v>
      </c>
      <c r="S10" s="1">
        <v>7.3992000000000002E-2</v>
      </c>
      <c r="T10" s="1">
        <v>9.6654000000000004E-2</v>
      </c>
      <c r="U10" s="1">
        <v>1.1569389999999999</v>
      </c>
      <c r="W10" s="2">
        <v>26.482339562435286</v>
      </c>
      <c r="X10" s="2">
        <v>17.25987406011847</v>
      </c>
      <c r="Y10" s="2">
        <v>4.2127060101498719</v>
      </c>
    </row>
    <row r="11" spans="1:25" x14ac:dyDescent="0.25">
      <c r="A11" s="3" t="s">
        <v>46</v>
      </c>
      <c r="B11" s="1">
        <v>7.4178999999999995E-2</v>
      </c>
      <c r="C11" s="2">
        <v>27.390318379810502</v>
      </c>
      <c r="D11" s="1">
        <v>9.5437999999999995E-2</v>
      </c>
      <c r="E11" s="2">
        <v>11.819682069244241</v>
      </c>
      <c r="F11" s="1">
        <v>1.1513910000000001</v>
      </c>
      <c r="G11" s="2">
        <v>3.9572948942476085</v>
      </c>
      <c r="M11" t="s">
        <v>72</v>
      </c>
      <c r="N11" s="2">
        <v>25.44478795353054</v>
      </c>
      <c r="P11" t="s">
        <v>72</v>
      </c>
      <c r="Q11" s="1">
        <v>7.4131000000000002E-2</v>
      </c>
      <c r="S11" s="1">
        <v>7.4178999999999995E-2</v>
      </c>
      <c r="T11" s="1">
        <v>9.5437999999999995E-2</v>
      </c>
      <c r="U11" s="1">
        <v>1.1513910000000001</v>
      </c>
      <c r="W11" s="2">
        <v>27.390318379810502</v>
      </c>
      <c r="X11" s="2">
        <v>11.819682069244241</v>
      </c>
      <c r="Y11" s="2">
        <v>3.9572948942476085</v>
      </c>
    </row>
    <row r="12" spans="1:25" x14ac:dyDescent="0.25">
      <c r="A12" s="3" t="s">
        <v>47</v>
      </c>
      <c r="B12" s="1">
        <v>7.4131000000000002E-2</v>
      </c>
      <c r="C12" s="2">
        <v>25.44478795353054</v>
      </c>
      <c r="D12" s="1">
        <v>9.5032000000000005E-2</v>
      </c>
      <c r="E12" s="2">
        <v>14.777085128309089</v>
      </c>
      <c r="F12" s="1">
        <v>1.1838120000000001</v>
      </c>
      <c r="G12" s="2">
        <v>2.3871065835487304</v>
      </c>
      <c r="M12" t="s">
        <v>72</v>
      </c>
      <c r="N12" s="2">
        <v>16.384065618526169</v>
      </c>
      <c r="P12" t="s">
        <v>72</v>
      </c>
      <c r="Q12" s="1">
        <v>7.4302000000000007E-2</v>
      </c>
      <c r="S12" s="1">
        <v>7.4131000000000002E-2</v>
      </c>
      <c r="T12" s="1">
        <v>9.5032000000000005E-2</v>
      </c>
      <c r="U12" s="1">
        <v>1.1838120000000001</v>
      </c>
      <c r="W12" s="2">
        <v>25.44478795353054</v>
      </c>
      <c r="X12" s="2">
        <v>14.777085128309089</v>
      </c>
      <c r="Y12" s="2">
        <v>2.3871065835487304</v>
      </c>
    </row>
    <row r="13" spans="1:25" x14ac:dyDescent="0.25">
      <c r="A13" s="3" t="s">
        <v>48</v>
      </c>
      <c r="B13" s="1">
        <v>7.4302000000000007E-2</v>
      </c>
      <c r="C13" s="2">
        <v>16.384065618526169</v>
      </c>
      <c r="D13" s="1">
        <v>9.7181000000000003E-2</v>
      </c>
      <c r="E13" s="2">
        <v>6.835463590196909</v>
      </c>
      <c r="F13" s="1">
        <v>1.2313210000000001</v>
      </c>
      <c r="G13" s="2">
        <v>3.0623382012032869</v>
      </c>
      <c r="M13" t="s">
        <v>72</v>
      </c>
      <c r="N13" s="2">
        <v>17.129797501050685</v>
      </c>
      <c r="P13" t="s">
        <v>72</v>
      </c>
      <c r="Q13" s="1">
        <v>7.5398999999999994E-2</v>
      </c>
      <c r="S13" s="1">
        <v>7.4302000000000007E-2</v>
      </c>
      <c r="T13" s="1">
        <v>9.7181000000000003E-2</v>
      </c>
      <c r="U13" s="1">
        <v>1.2313210000000001</v>
      </c>
      <c r="W13" s="2">
        <v>16.384065618526169</v>
      </c>
      <c r="X13" s="2">
        <v>6.835463590196909</v>
      </c>
      <c r="Y13" s="2">
        <v>3.0623382012032869</v>
      </c>
    </row>
    <row r="14" spans="1:25" x14ac:dyDescent="0.25">
      <c r="A14" s="3" t="s">
        <v>49</v>
      </c>
      <c r="B14" s="1">
        <v>7.5398999999999994E-2</v>
      </c>
      <c r="C14" s="2">
        <v>17.129797501050685</v>
      </c>
      <c r="D14" s="1">
        <v>9.6112000000000003E-2</v>
      </c>
      <c r="E14" s="2">
        <v>5.5384275577724811</v>
      </c>
      <c r="F14" s="1">
        <v>1.247306</v>
      </c>
      <c r="G14" s="2">
        <v>3.0618724633946566</v>
      </c>
      <c r="M14" t="s">
        <v>72</v>
      </c>
      <c r="N14" s="2">
        <v>17.557436443530523</v>
      </c>
      <c r="P14" t="s">
        <v>72</v>
      </c>
      <c r="Q14" s="1">
        <v>7.4614E-2</v>
      </c>
      <c r="S14" s="1">
        <v>7.5398999999999994E-2</v>
      </c>
      <c r="T14" s="1">
        <v>9.6112000000000003E-2</v>
      </c>
      <c r="U14" s="1">
        <v>1.247306</v>
      </c>
      <c r="W14" s="2">
        <v>17.129797501050685</v>
      </c>
      <c r="X14" s="2">
        <v>5.5384275577724811</v>
      </c>
      <c r="Y14" s="2">
        <v>3.0618724633946566</v>
      </c>
    </row>
    <row r="15" spans="1:25" x14ac:dyDescent="0.25">
      <c r="A15" s="3" t="s">
        <v>50</v>
      </c>
      <c r="B15" s="1">
        <v>7.4614E-2</v>
      </c>
      <c r="C15" s="2">
        <v>17.557436443530523</v>
      </c>
      <c r="D15" s="1">
        <v>9.6506999999999996E-2</v>
      </c>
      <c r="E15" s="2">
        <v>7.0943340799765</v>
      </c>
      <c r="F15" s="1">
        <v>1.2404230000000001</v>
      </c>
      <c r="G15" s="2">
        <v>1.8259097418573054</v>
      </c>
      <c r="M15" t="s">
        <v>72</v>
      </c>
      <c r="N15" s="2">
        <v>16.870446607353287</v>
      </c>
      <c r="P15" t="s">
        <v>72</v>
      </c>
      <c r="Q15" s="1">
        <v>7.4603000000000003E-2</v>
      </c>
      <c r="S15" s="1">
        <v>7.4614E-2</v>
      </c>
      <c r="T15" s="1">
        <v>9.6506999999999996E-2</v>
      </c>
      <c r="U15" s="1">
        <v>1.2404230000000001</v>
      </c>
      <c r="W15" s="2">
        <v>17.557436443530523</v>
      </c>
      <c r="X15" s="2">
        <v>7.0943340799765</v>
      </c>
      <c r="Y15" s="2">
        <v>1.8259097418573054</v>
      </c>
    </row>
    <row r="16" spans="1:25" x14ac:dyDescent="0.25">
      <c r="A16" s="3" t="s">
        <v>51</v>
      </c>
      <c r="B16" s="1">
        <v>7.4603000000000003E-2</v>
      </c>
      <c r="C16" s="2">
        <v>16.870446607353287</v>
      </c>
      <c r="D16" s="1">
        <v>9.5584000000000002E-2</v>
      </c>
      <c r="E16" s="2">
        <v>9.7948871743140948</v>
      </c>
      <c r="F16" s="1">
        <v>1.243544</v>
      </c>
      <c r="G16" s="2">
        <v>4.8819942383016626</v>
      </c>
      <c r="M16" t="s">
        <v>72</v>
      </c>
      <c r="N16" s="2">
        <v>16.322920413565388</v>
      </c>
      <c r="P16" t="s">
        <v>72</v>
      </c>
      <c r="Q16" s="1">
        <v>7.4389999999999998E-2</v>
      </c>
      <c r="S16" s="1">
        <v>7.4603000000000003E-2</v>
      </c>
      <c r="T16" s="1">
        <v>9.5584000000000002E-2</v>
      </c>
      <c r="U16" s="1">
        <v>1.243544</v>
      </c>
      <c r="W16" s="2">
        <v>16.870446607353287</v>
      </c>
      <c r="X16" s="2">
        <v>9.7948871743140948</v>
      </c>
      <c r="Y16" s="2">
        <v>4.8819942383016626</v>
      </c>
    </row>
    <row r="17" spans="1:25" x14ac:dyDescent="0.25">
      <c r="A17" s="3" t="s">
        <v>52</v>
      </c>
      <c r="B17" s="1">
        <v>7.4389999999999998E-2</v>
      </c>
      <c r="C17" s="2">
        <v>16.322920413565388</v>
      </c>
      <c r="D17" s="1">
        <v>9.4753000000000004E-2</v>
      </c>
      <c r="E17" s="2">
        <v>6.2200824548296954</v>
      </c>
      <c r="F17" s="1">
        <v>1.2383900000000001</v>
      </c>
      <c r="G17" s="2">
        <v>2.2974830063731866</v>
      </c>
      <c r="M17" t="s">
        <v>72</v>
      </c>
      <c r="N17" s="2">
        <v>17.681303248196365</v>
      </c>
      <c r="P17" t="s">
        <v>72</v>
      </c>
      <c r="Q17" s="1">
        <v>7.4541999999999997E-2</v>
      </c>
      <c r="S17" s="1">
        <v>7.4389999999999998E-2</v>
      </c>
      <c r="T17" s="1">
        <v>9.4753000000000004E-2</v>
      </c>
      <c r="U17" s="1">
        <v>1.2383900000000001</v>
      </c>
      <c r="W17" s="2">
        <v>16.322920413565388</v>
      </c>
      <c r="X17" s="2">
        <v>6.2200824548296954</v>
      </c>
      <c r="Y17" s="2">
        <v>2.2974830063731866</v>
      </c>
    </row>
    <row r="18" spans="1:25" x14ac:dyDescent="0.25">
      <c r="A18" s="3" t="s">
        <v>53</v>
      </c>
      <c r="B18" s="1">
        <v>7.4541999999999997E-2</v>
      </c>
      <c r="C18" s="2">
        <v>17.681303248196365</v>
      </c>
      <c r="D18" s="1">
        <v>9.5905000000000004E-2</v>
      </c>
      <c r="E18" s="2">
        <v>8.7981883959906533</v>
      </c>
      <c r="F18" s="1">
        <v>1.256062</v>
      </c>
      <c r="G18" s="2">
        <v>3.5095316714934004</v>
      </c>
      <c r="M18" t="s">
        <v>72</v>
      </c>
      <c r="N18" s="2">
        <v>18.320936444339697</v>
      </c>
      <c r="P18" t="s">
        <v>72</v>
      </c>
      <c r="Q18" s="1">
        <v>7.4649999999999994E-2</v>
      </c>
      <c r="S18" s="1">
        <v>7.4541999999999997E-2</v>
      </c>
      <c r="T18" s="1">
        <v>9.5905000000000004E-2</v>
      </c>
      <c r="U18" s="1">
        <v>1.256062</v>
      </c>
      <c r="W18" s="2">
        <v>17.681303248196365</v>
      </c>
      <c r="X18" s="2">
        <v>8.7981883959906533</v>
      </c>
      <c r="Y18" s="2">
        <v>3.5095316714934004</v>
      </c>
    </row>
    <row r="19" spans="1:25" x14ac:dyDescent="0.25">
      <c r="A19" s="3" t="s">
        <v>54</v>
      </c>
      <c r="B19" s="1">
        <v>7.4649999999999994E-2</v>
      </c>
      <c r="C19" s="2">
        <v>18.320936444339697</v>
      </c>
      <c r="D19" s="1">
        <v>9.4700999999999994E-2</v>
      </c>
      <c r="E19" s="2">
        <v>6.9790242752769265</v>
      </c>
      <c r="F19" s="1">
        <v>1.2436309999999999</v>
      </c>
      <c r="G19" s="2">
        <v>2.1616780579778458</v>
      </c>
      <c r="M19" t="s">
        <v>72</v>
      </c>
      <c r="N19" s="2">
        <v>17.528572946153517</v>
      </c>
      <c r="P19" t="s">
        <v>72</v>
      </c>
      <c r="Q19" s="1">
        <v>7.4740000000000001E-2</v>
      </c>
      <c r="S19" s="1">
        <v>7.4649999999999994E-2</v>
      </c>
      <c r="T19" s="1">
        <v>9.4700999999999994E-2</v>
      </c>
      <c r="U19" s="1">
        <v>1.2436309999999999</v>
      </c>
      <c r="W19" s="2">
        <v>18.320936444339697</v>
      </c>
      <c r="X19" s="2">
        <v>6.9790242752769265</v>
      </c>
      <c r="Y19" s="2">
        <v>2.1616780579778458</v>
      </c>
    </row>
    <row r="20" spans="1:25" x14ac:dyDescent="0.25">
      <c r="A20" s="3" t="s">
        <v>55</v>
      </c>
      <c r="B20" s="1">
        <v>7.4740000000000001E-2</v>
      </c>
      <c r="C20" s="2">
        <v>17.528572946153517</v>
      </c>
      <c r="D20" s="1">
        <v>9.4253000000000003E-2</v>
      </c>
      <c r="E20" s="2">
        <v>6.7572127551881218</v>
      </c>
      <c r="F20" s="1">
        <v>1.2364329999999999</v>
      </c>
      <c r="G20" s="2">
        <v>2.6788894512869543</v>
      </c>
      <c r="M20" t="s">
        <v>72</v>
      </c>
      <c r="N20" s="2">
        <v>17.605038318537069</v>
      </c>
      <c r="P20" t="s">
        <v>72</v>
      </c>
      <c r="Q20" s="1">
        <v>7.5477000000000002E-2</v>
      </c>
      <c r="S20" s="1">
        <v>7.4740000000000001E-2</v>
      </c>
      <c r="T20" s="1">
        <v>9.4253000000000003E-2</v>
      </c>
      <c r="U20" s="1">
        <v>1.2364329999999999</v>
      </c>
      <c r="W20" s="2">
        <v>17.528572946153517</v>
      </c>
      <c r="X20" s="2">
        <v>6.7572127551881218</v>
      </c>
      <c r="Y20" s="2">
        <v>2.6788894512869543</v>
      </c>
    </row>
    <row r="21" spans="1:25" x14ac:dyDescent="0.25">
      <c r="A21" s="3" t="s">
        <v>56</v>
      </c>
      <c r="B21" s="1">
        <v>7.5477000000000002E-2</v>
      </c>
      <c r="C21" s="2">
        <v>17.605038318537069</v>
      </c>
      <c r="D21" s="1">
        <v>9.5478999999999994E-2</v>
      </c>
      <c r="E21" s="2">
        <v>7.0894605053494191</v>
      </c>
      <c r="F21" s="1">
        <v>1.3542620000000001</v>
      </c>
      <c r="G21" s="2">
        <v>3.3817436831322558</v>
      </c>
      <c r="M21" t="s">
        <v>72</v>
      </c>
      <c r="N21" s="2">
        <v>17.655738063335306</v>
      </c>
      <c r="P21" t="s">
        <v>72</v>
      </c>
      <c r="Q21" s="1">
        <v>7.5693999999999997E-2</v>
      </c>
      <c r="S21" s="1">
        <v>7.5477000000000002E-2</v>
      </c>
      <c r="T21" s="1">
        <v>9.5478999999999994E-2</v>
      </c>
      <c r="U21" s="1">
        <v>1.3542620000000001</v>
      </c>
      <c r="W21" s="2">
        <v>17.605038318537069</v>
      </c>
      <c r="X21" s="2">
        <v>7.0894605053494191</v>
      </c>
      <c r="Y21" s="2">
        <v>3.3817436831322558</v>
      </c>
    </row>
    <row r="22" spans="1:25" x14ac:dyDescent="0.25">
      <c r="A22" s="3" t="s">
        <v>57</v>
      </c>
      <c r="B22" s="1">
        <v>7.5693999999999997E-2</v>
      </c>
      <c r="C22" s="2">
        <v>17.655738063335306</v>
      </c>
      <c r="D22" s="1">
        <v>9.5805000000000001E-2</v>
      </c>
      <c r="E22" s="2">
        <v>5.9874628711711626</v>
      </c>
      <c r="F22" s="1">
        <v>1.2434099999999999</v>
      </c>
      <c r="G22" s="2">
        <v>2.4530794674062761</v>
      </c>
      <c r="M22" t="s">
        <v>72</v>
      </c>
      <c r="N22" s="2">
        <v>9.4289478885302138</v>
      </c>
      <c r="P22" t="s">
        <v>72</v>
      </c>
      <c r="Q22" s="1">
        <v>7.5134000000000006E-2</v>
      </c>
      <c r="S22" s="1">
        <v>7.5693999999999997E-2</v>
      </c>
      <c r="T22" s="1">
        <v>9.5805000000000001E-2</v>
      </c>
      <c r="U22" s="1">
        <v>1.2434099999999999</v>
      </c>
      <c r="W22" s="2">
        <v>17.655738063335306</v>
      </c>
      <c r="X22" s="2">
        <v>5.9874628711711626</v>
      </c>
      <c r="Y22" s="2">
        <v>2.4530794674062761</v>
      </c>
    </row>
    <row r="23" spans="1:25" x14ac:dyDescent="0.25">
      <c r="A23" s="3" t="s">
        <v>58</v>
      </c>
      <c r="B23" s="1">
        <v>7.5134000000000006E-2</v>
      </c>
      <c r="C23" s="2">
        <v>9.4289478885302138</v>
      </c>
      <c r="D23" s="1">
        <v>9.4409999999999994E-2</v>
      </c>
      <c r="E23" s="2">
        <v>3.4844192634560907</v>
      </c>
      <c r="F23" s="1">
        <v>1.3053630000000001</v>
      </c>
      <c r="G23" s="2">
        <v>0.99479544106989926</v>
      </c>
      <c r="M23" t="s">
        <v>72</v>
      </c>
      <c r="N23" s="2">
        <v>10.005959902849112</v>
      </c>
      <c r="P23" t="s">
        <v>72</v>
      </c>
      <c r="Q23" s="1">
        <v>7.5116000000000002E-2</v>
      </c>
      <c r="S23" s="1">
        <v>7.5134000000000006E-2</v>
      </c>
      <c r="T23" s="1">
        <v>9.4409999999999994E-2</v>
      </c>
      <c r="U23" s="1">
        <v>1.3053630000000001</v>
      </c>
      <c r="W23" s="2">
        <v>9.4289478885302138</v>
      </c>
      <c r="X23" s="2">
        <v>3.4844192634560907</v>
      </c>
      <c r="Y23" s="2">
        <v>0.99479544106989926</v>
      </c>
    </row>
    <row r="24" spans="1:25" x14ac:dyDescent="0.25">
      <c r="A24" s="3" t="s">
        <v>59</v>
      </c>
      <c r="B24" s="1">
        <v>7.5116000000000002E-2</v>
      </c>
      <c r="C24" s="2">
        <v>10.005959902849112</v>
      </c>
      <c r="D24" s="1">
        <v>9.4953999999999997E-2</v>
      </c>
      <c r="E24" s="2">
        <v>3.6794558115774469</v>
      </c>
      <c r="F24" s="1">
        <v>1.308262</v>
      </c>
      <c r="G24" s="2">
        <v>1.5843034979700483</v>
      </c>
      <c r="M24" t="s">
        <v>72</v>
      </c>
      <c r="N24" s="2">
        <v>9.6994075049374544</v>
      </c>
      <c r="P24" t="s">
        <v>72</v>
      </c>
      <c r="Q24" s="1">
        <v>7.5147000000000005E-2</v>
      </c>
      <c r="S24" s="1">
        <v>7.5116000000000002E-2</v>
      </c>
      <c r="T24" s="1">
        <v>9.4953999999999997E-2</v>
      </c>
      <c r="U24" s="1">
        <v>1.308262</v>
      </c>
      <c r="W24" s="2">
        <v>10.005959902849112</v>
      </c>
      <c r="X24" s="2">
        <v>3.6794558115774469</v>
      </c>
      <c r="Y24" s="2">
        <v>1.5843034979700483</v>
      </c>
    </row>
    <row r="25" spans="1:25" x14ac:dyDescent="0.25">
      <c r="A25" s="3" t="s">
        <v>60</v>
      </c>
      <c r="B25" s="1">
        <v>7.5147000000000005E-2</v>
      </c>
      <c r="C25" s="2">
        <v>9.6994075049374544</v>
      </c>
      <c r="D25" s="1">
        <v>9.5833000000000002E-2</v>
      </c>
      <c r="E25" s="2">
        <v>3.5339038841342991</v>
      </c>
      <c r="F25" s="1">
        <v>1.27956</v>
      </c>
      <c r="G25" s="2">
        <v>1.4838709677419355</v>
      </c>
      <c r="M25" t="s">
        <v>72</v>
      </c>
      <c r="N25" s="2">
        <v>9.8980003305238888</v>
      </c>
      <c r="P25" t="s">
        <v>72</v>
      </c>
      <c r="Q25" s="1">
        <v>7.4967000000000006E-2</v>
      </c>
      <c r="S25" s="1">
        <v>7.5147000000000005E-2</v>
      </c>
      <c r="T25" s="1">
        <v>9.5833000000000002E-2</v>
      </c>
      <c r="U25" s="1">
        <v>1.27956</v>
      </c>
      <c r="W25" s="2">
        <v>9.6994075049374544</v>
      </c>
      <c r="X25" s="2">
        <v>3.5339038841342991</v>
      </c>
      <c r="Y25" s="2">
        <v>1.4838709677419355</v>
      </c>
    </row>
    <row r="26" spans="1:25" x14ac:dyDescent="0.25">
      <c r="A26" s="3" t="s">
        <v>61</v>
      </c>
      <c r="B26" s="1">
        <v>7.4967000000000006E-2</v>
      </c>
      <c r="C26" s="2">
        <v>9.8980003305238888</v>
      </c>
      <c r="D26" s="1">
        <v>9.4182000000000002E-2</v>
      </c>
      <c r="E26" s="2">
        <v>4.1216327879689301</v>
      </c>
      <c r="F26" s="1">
        <v>1.3022089999999999</v>
      </c>
      <c r="G26" s="2">
        <v>1.0867625185919683</v>
      </c>
      <c r="M26" t="s">
        <v>72</v>
      </c>
      <c r="N26" s="2">
        <v>9.7990540623546707</v>
      </c>
      <c r="P26" t="s">
        <v>72</v>
      </c>
      <c r="Q26" s="1">
        <v>7.5443999999999997E-2</v>
      </c>
      <c r="S26" s="1">
        <v>7.4967000000000006E-2</v>
      </c>
      <c r="T26" s="1">
        <v>9.4182000000000002E-2</v>
      </c>
      <c r="U26" s="1">
        <v>1.3022089999999999</v>
      </c>
      <c r="W26" s="2">
        <v>9.8980003305238888</v>
      </c>
      <c r="X26" s="2">
        <v>4.1216327879689301</v>
      </c>
      <c r="Y26" s="2">
        <v>1.0867625185919683</v>
      </c>
    </row>
    <row r="27" spans="1:25" x14ac:dyDescent="0.25">
      <c r="A27" s="3" t="s">
        <v>62</v>
      </c>
      <c r="B27" s="1">
        <v>7.5443999999999997E-2</v>
      </c>
      <c r="C27" s="2">
        <v>9.7990540623546707</v>
      </c>
      <c r="D27" s="1">
        <v>9.5917000000000002E-2</v>
      </c>
      <c r="E27" s="2">
        <v>3.4057703951351779</v>
      </c>
      <c r="F27" s="1">
        <v>1.3058689999999999</v>
      </c>
      <c r="G27" s="2">
        <v>1.4393081843788664</v>
      </c>
      <c r="M27" t="s">
        <v>72</v>
      </c>
      <c r="N27" s="2">
        <v>9.7146563758006881</v>
      </c>
      <c r="P27" t="s">
        <v>72</v>
      </c>
      <c r="Q27" s="1">
        <v>7.5883999999999993E-2</v>
      </c>
      <c r="S27" s="1">
        <v>7.5443999999999997E-2</v>
      </c>
      <c r="T27" s="1">
        <v>9.5917000000000002E-2</v>
      </c>
      <c r="U27" s="1">
        <v>1.3058689999999999</v>
      </c>
      <c r="W27" s="2">
        <v>9.7990540623546707</v>
      </c>
      <c r="X27" s="2">
        <v>3.4057703951351779</v>
      </c>
      <c r="Y27" s="2">
        <v>1.4393081843788664</v>
      </c>
    </row>
    <row r="28" spans="1:25" x14ac:dyDescent="0.25">
      <c r="A28" s="3" t="s">
        <v>63</v>
      </c>
      <c r="B28" s="1">
        <v>7.5883999999999993E-2</v>
      </c>
      <c r="C28" s="2">
        <v>9.7146563758006881</v>
      </c>
      <c r="D28" s="1">
        <v>9.5519000000000007E-2</v>
      </c>
      <c r="E28" s="2">
        <v>2.9610345212972273</v>
      </c>
      <c r="F28" s="1">
        <v>1.3129999999999999</v>
      </c>
      <c r="G28" s="2">
        <v>0.69686869284526232</v>
      </c>
      <c r="M28" t="s">
        <v>72</v>
      </c>
      <c r="N28" s="2">
        <v>9.444767334286766</v>
      </c>
      <c r="P28" t="s">
        <v>72</v>
      </c>
      <c r="Q28" s="1">
        <v>7.5551999999999994E-2</v>
      </c>
      <c r="S28" s="1">
        <v>7.5883999999999993E-2</v>
      </c>
      <c r="T28" s="1">
        <v>9.5519000000000007E-2</v>
      </c>
      <c r="U28" s="1">
        <v>1.3129999999999999</v>
      </c>
      <c r="W28" s="2">
        <v>9.7146563758006881</v>
      </c>
      <c r="X28" s="2">
        <v>2.9610345212972273</v>
      </c>
      <c r="Y28" s="2">
        <v>0.69686869284526232</v>
      </c>
    </row>
    <row r="29" spans="1:25" x14ac:dyDescent="0.25">
      <c r="A29" s="3" t="s">
        <v>64</v>
      </c>
      <c r="B29" s="1">
        <v>7.5551999999999994E-2</v>
      </c>
      <c r="C29" s="2">
        <v>9.444767334286766</v>
      </c>
      <c r="D29" s="1">
        <v>9.5236000000000001E-2</v>
      </c>
      <c r="E29" s="2">
        <v>3.0764508819246266</v>
      </c>
      <c r="F29" s="1">
        <v>1.304514</v>
      </c>
      <c r="G29" s="2">
        <v>1.1232212941860238</v>
      </c>
      <c r="M29" t="s">
        <v>72</v>
      </c>
      <c r="N29" s="2">
        <v>9.6266718777140881</v>
      </c>
      <c r="P29" t="s">
        <v>72</v>
      </c>
      <c r="Q29" s="1">
        <v>7.6465000000000005E-2</v>
      </c>
      <c r="S29" s="1">
        <v>7.5551999999999994E-2</v>
      </c>
      <c r="T29" s="1">
        <v>9.5236000000000001E-2</v>
      </c>
      <c r="U29" s="1">
        <v>1.304514</v>
      </c>
      <c r="W29" s="2">
        <v>9.444767334286766</v>
      </c>
      <c r="X29" s="2">
        <v>3.0764508819246266</v>
      </c>
      <c r="Y29" s="2">
        <v>1.1232212941860238</v>
      </c>
    </row>
    <row r="30" spans="1:25" x14ac:dyDescent="0.25">
      <c r="A30" s="3" t="s">
        <v>65</v>
      </c>
      <c r="B30" s="1">
        <v>7.6465000000000005E-2</v>
      </c>
      <c r="C30" s="2">
        <v>9.6266718777140881</v>
      </c>
      <c r="D30" s="1">
        <v>9.4162999999999997E-2</v>
      </c>
      <c r="E30" s="2">
        <v>3.1539864512767064</v>
      </c>
      <c r="F30" s="1">
        <v>1.310657</v>
      </c>
      <c r="G30" s="2">
        <v>1.4402032308494006</v>
      </c>
      <c r="M30" t="s">
        <v>72</v>
      </c>
      <c r="N30" s="2">
        <v>9.8850189400288286</v>
      </c>
      <c r="P30" t="s">
        <v>72</v>
      </c>
      <c r="Q30" s="1">
        <v>7.5787999999999994E-2</v>
      </c>
      <c r="S30" s="1">
        <v>7.6465000000000005E-2</v>
      </c>
      <c r="T30" s="1">
        <v>9.4162999999999997E-2</v>
      </c>
      <c r="U30" s="1">
        <v>1.310657</v>
      </c>
      <c r="W30" s="2">
        <v>9.6266718777140881</v>
      </c>
      <c r="X30" s="2">
        <v>3.1539864512767064</v>
      </c>
      <c r="Y30" s="2">
        <v>1.4402032308494006</v>
      </c>
    </row>
    <row r="31" spans="1:25" x14ac:dyDescent="0.25">
      <c r="A31" s="3" t="s">
        <v>66</v>
      </c>
      <c r="B31" s="1">
        <v>7.5787999999999994E-2</v>
      </c>
      <c r="C31" s="2">
        <v>9.8850189400288286</v>
      </c>
      <c r="D31" s="1">
        <v>9.4285999999999995E-2</v>
      </c>
      <c r="E31" s="2">
        <v>2.8185444671650299</v>
      </c>
      <c r="F31" s="1">
        <v>1.293226</v>
      </c>
      <c r="G31" s="2">
        <v>0.83604304247259564</v>
      </c>
      <c r="M31" t="s">
        <v>72</v>
      </c>
      <c r="N31" s="2">
        <v>9.8584762820855314</v>
      </c>
      <c r="P31" t="s">
        <v>72</v>
      </c>
      <c r="Q31" s="1">
        <v>7.6189999999999994E-2</v>
      </c>
      <c r="S31" s="1">
        <v>7.5787999999999994E-2</v>
      </c>
      <c r="T31" s="1">
        <v>9.4285999999999995E-2</v>
      </c>
      <c r="U31" s="1">
        <v>1.293226</v>
      </c>
      <c r="W31" s="2">
        <v>9.8850189400288286</v>
      </c>
      <c r="X31" s="2">
        <v>2.8185444671650299</v>
      </c>
      <c r="Y31" s="2">
        <v>0.83604304247259564</v>
      </c>
    </row>
    <row r="32" spans="1:25" x14ac:dyDescent="0.25">
      <c r="A32" s="3" t="s">
        <v>67</v>
      </c>
      <c r="B32" s="1">
        <v>7.6189999999999994E-2</v>
      </c>
      <c r="C32" s="2">
        <v>9.8584762820855314</v>
      </c>
      <c r="D32" s="1">
        <v>9.6097000000000002E-2</v>
      </c>
      <c r="E32" s="2">
        <v>2.2805001870357509</v>
      </c>
      <c r="F32" s="1">
        <v>1.3331120000000001</v>
      </c>
      <c r="G32" s="2">
        <v>1.105514882701865</v>
      </c>
      <c r="M32" t="s">
        <v>73</v>
      </c>
      <c r="N32" s="2">
        <v>14.254819470491832</v>
      </c>
      <c r="P32" t="s">
        <v>73</v>
      </c>
      <c r="Q32" s="1">
        <v>9.6273999999999998E-2</v>
      </c>
      <c r="S32" s="1">
        <v>7.6189999999999994E-2</v>
      </c>
      <c r="T32" s="1">
        <v>9.6097000000000002E-2</v>
      </c>
      <c r="U32" s="1">
        <v>1.3331120000000001</v>
      </c>
      <c r="W32" s="2">
        <v>9.8584762820855314</v>
      </c>
      <c r="X32" s="2">
        <v>2.2805001870357509</v>
      </c>
      <c r="Y32" s="2">
        <v>1.105514882701865</v>
      </c>
    </row>
    <row r="33" spans="13:28" x14ac:dyDescent="0.25">
      <c r="M33" t="s">
        <v>73</v>
      </c>
      <c r="N33" s="2">
        <v>10.959394497289557</v>
      </c>
      <c r="P33" t="s">
        <v>73</v>
      </c>
      <c r="Q33" s="1">
        <v>9.6143000000000006E-2</v>
      </c>
    </row>
    <row r="34" spans="13:28" x14ac:dyDescent="0.25">
      <c r="M34" t="s">
        <v>73</v>
      </c>
      <c r="N34" s="2">
        <v>17.056838916239197</v>
      </c>
      <c r="P34" t="s">
        <v>73</v>
      </c>
      <c r="Q34" s="1">
        <v>0.10589999999999999</v>
      </c>
    </row>
    <row r="35" spans="13:28" x14ac:dyDescent="0.25">
      <c r="M35" t="s">
        <v>73</v>
      </c>
      <c r="N35" s="2">
        <v>11.773770491803278</v>
      </c>
      <c r="P35" t="s">
        <v>73</v>
      </c>
      <c r="Q35" s="1">
        <v>9.5930000000000001E-2</v>
      </c>
    </row>
    <row r="36" spans="13:28" x14ac:dyDescent="0.25">
      <c r="M36" t="s">
        <v>73</v>
      </c>
      <c r="N36" s="2">
        <v>13.414928045169731</v>
      </c>
      <c r="P36" t="s">
        <v>73</v>
      </c>
      <c r="Q36" s="1">
        <v>9.7051999999999999E-2</v>
      </c>
    </row>
    <row r="37" spans="13:28" x14ac:dyDescent="0.25">
      <c r="M37" t="s">
        <v>73</v>
      </c>
      <c r="N37" s="2">
        <v>11.516419230311378</v>
      </c>
      <c r="P37" t="s">
        <v>73</v>
      </c>
      <c r="Q37" s="1">
        <v>9.5966999999999997E-2</v>
      </c>
      <c r="Z37" s="16"/>
    </row>
    <row r="38" spans="13:28" x14ac:dyDescent="0.25">
      <c r="M38" t="s">
        <v>73</v>
      </c>
      <c r="N38" s="2">
        <v>12.565051956250961</v>
      </c>
      <c r="P38" t="s">
        <v>73</v>
      </c>
      <c r="Q38" s="1">
        <v>9.5901E-2</v>
      </c>
      <c r="Z38" s="16"/>
    </row>
    <row r="39" spans="13:28" x14ac:dyDescent="0.25">
      <c r="M39" t="s">
        <v>73</v>
      </c>
      <c r="N39" s="2">
        <v>17.25987406011847</v>
      </c>
      <c r="P39" t="s">
        <v>73</v>
      </c>
      <c r="Q39" s="1">
        <v>9.6654000000000004E-2</v>
      </c>
      <c r="Z39" s="18"/>
    </row>
    <row r="40" spans="13:28" x14ac:dyDescent="0.25">
      <c r="M40" t="s">
        <v>73</v>
      </c>
      <c r="N40" s="2">
        <v>11.819682069244241</v>
      </c>
      <c r="P40" t="s">
        <v>73</v>
      </c>
      <c r="Q40" s="1">
        <v>9.5437999999999995E-2</v>
      </c>
      <c r="AA40" t="s">
        <v>73</v>
      </c>
      <c r="AB40" t="s">
        <v>72</v>
      </c>
    </row>
    <row r="41" spans="13:28" x14ac:dyDescent="0.25">
      <c r="M41" t="s">
        <v>73</v>
      </c>
      <c r="N41" s="2">
        <v>14.777085128309089</v>
      </c>
      <c r="P41" t="s">
        <v>73</v>
      </c>
      <c r="Q41" s="1">
        <v>9.5032000000000005E-2</v>
      </c>
      <c r="Z41" t="s">
        <v>72</v>
      </c>
      <c r="AA41" s="19">
        <v>1.7999999999999999E-6</v>
      </c>
      <c r="AB41" s="14" t="s">
        <v>77</v>
      </c>
    </row>
    <row r="42" spans="13:28" x14ac:dyDescent="0.25">
      <c r="M42" t="s">
        <v>73</v>
      </c>
      <c r="N42" s="2">
        <v>6.835463590196909</v>
      </c>
      <c r="P42" t="s">
        <v>73</v>
      </c>
      <c r="Q42" s="1">
        <v>9.7181000000000003E-2</v>
      </c>
      <c r="Z42" t="s">
        <v>74</v>
      </c>
      <c r="AA42" s="19">
        <v>8.9999999999999996E-7</v>
      </c>
      <c r="AB42" s="19">
        <v>8.9999999999999999E-11</v>
      </c>
    </row>
    <row r="43" spans="13:28" x14ac:dyDescent="0.25">
      <c r="M43" t="s">
        <v>73</v>
      </c>
      <c r="N43" s="2">
        <v>5.5384275577724811</v>
      </c>
      <c r="P43" t="s">
        <v>73</v>
      </c>
      <c r="Q43" s="1">
        <v>9.6112000000000003E-2</v>
      </c>
    </row>
    <row r="44" spans="13:28" x14ac:dyDescent="0.25">
      <c r="M44" t="s">
        <v>73</v>
      </c>
      <c r="N44" s="2">
        <v>7.0943340799765</v>
      </c>
      <c r="P44" t="s">
        <v>73</v>
      </c>
      <c r="Q44" s="1">
        <v>9.6506999999999996E-2</v>
      </c>
    </row>
    <row r="45" spans="13:28" x14ac:dyDescent="0.25">
      <c r="M45" t="s">
        <v>73</v>
      </c>
      <c r="N45" s="2">
        <v>9.7948871743140948</v>
      </c>
      <c r="P45" t="s">
        <v>73</v>
      </c>
      <c r="Q45" s="1">
        <v>9.5584000000000002E-2</v>
      </c>
    </row>
    <row r="46" spans="13:28" x14ac:dyDescent="0.25">
      <c r="M46" t="s">
        <v>73</v>
      </c>
      <c r="N46" s="2">
        <v>6.2200824548296954</v>
      </c>
      <c r="P46" t="s">
        <v>73</v>
      </c>
      <c r="Q46" s="1">
        <v>9.4753000000000004E-2</v>
      </c>
      <c r="AA46" s="16"/>
    </row>
    <row r="47" spans="13:28" x14ac:dyDescent="0.25">
      <c r="M47" t="s">
        <v>73</v>
      </c>
      <c r="N47" s="2">
        <v>8.7981883959906533</v>
      </c>
      <c r="P47" t="s">
        <v>73</v>
      </c>
      <c r="Q47" s="1">
        <v>9.5905000000000004E-2</v>
      </c>
      <c r="AA47" s="16"/>
    </row>
    <row r="48" spans="13:28" x14ac:dyDescent="0.25">
      <c r="M48" t="s">
        <v>73</v>
      </c>
      <c r="N48" s="2">
        <v>6.9790242752769265</v>
      </c>
      <c r="P48" t="s">
        <v>73</v>
      </c>
      <c r="Q48" s="1">
        <v>9.4700999999999994E-2</v>
      </c>
      <c r="AA48" s="18"/>
    </row>
    <row r="49" spans="13:28" x14ac:dyDescent="0.25">
      <c r="M49" t="s">
        <v>73</v>
      </c>
      <c r="N49" s="2">
        <v>6.7572127551881218</v>
      </c>
      <c r="P49" t="s">
        <v>73</v>
      </c>
      <c r="Q49" s="1">
        <v>9.4253000000000003E-2</v>
      </c>
    </row>
    <row r="50" spans="13:28" x14ac:dyDescent="0.25">
      <c r="M50" t="s">
        <v>73</v>
      </c>
      <c r="N50" s="2">
        <v>7.0894605053494191</v>
      </c>
      <c r="P50" t="s">
        <v>73</v>
      </c>
      <c r="Q50" s="1">
        <v>9.5478999999999994E-2</v>
      </c>
    </row>
    <row r="51" spans="13:28" x14ac:dyDescent="0.25">
      <c r="M51" t="s">
        <v>73</v>
      </c>
      <c r="N51" s="2">
        <v>5.9874628711711626</v>
      </c>
      <c r="P51" t="s">
        <v>73</v>
      </c>
      <c r="Q51" s="1">
        <v>9.5805000000000001E-2</v>
      </c>
      <c r="AA51" t="s">
        <v>73</v>
      </c>
      <c r="AB51" t="s">
        <v>72</v>
      </c>
    </row>
    <row r="52" spans="13:28" x14ac:dyDescent="0.25">
      <c r="M52" t="s">
        <v>73</v>
      </c>
      <c r="N52" s="2">
        <v>3.4844192634560907</v>
      </c>
      <c r="P52" t="s">
        <v>73</v>
      </c>
      <c r="Q52" s="1">
        <v>9.4409999999999994E-2</v>
      </c>
      <c r="Z52" t="s">
        <v>72</v>
      </c>
      <c r="AA52" s="19">
        <v>8.9000000000000003E-11</v>
      </c>
      <c r="AB52" s="14" t="s">
        <v>77</v>
      </c>
    </row>
    <row r="53" spans="13:28" x14ac:dyDescent="0.25">
      <c r="M53" t="s">
        <v>73</v>
      </c>
      <c r="N53" s="2">
        <v>3.6794558115774469</v>
      </c>
      <c r="P53" t="s">
        <v>73</v>
      </c>
      <c r="Q53" s="1">
        <v>9.4953999999999997E-2</v>
      </c>
      <c r="Z53" t="s">
        <v>74</v>
      </c>
      <c r="AA53" s="19">
        <v>8.9999999999999999E-11</v>
      </c>
      <c r="AB53" s="19">
        <v>8.9999999999999999E-11</v>
      </c>
    </row>
    <row r="54" spans="13:28" x14ac:dyDescent="0.25">
      <c r="M54" t="s">
        <v>73</v>
      </c>
      <c r="N54" s="2">
        <v>3.5339038841342991</v>
      </c>
      <c r="P54" t="s">
        <v>73</v>
      </c>
      <c r="Q54" s="1">
        <v>9.5833000000000002E-2</v>
      </c>
    </row>
    <row r="55" spans="13:28" x14ac:dyDescent="0.25">
      <c r="M55" t="s">
        <v>73</v>
      </c>
      <c r="N55" s="2">
        <v>4.1216327879689301</v>
      </c>
      <c r="P55" t="s">
        <v>73</v>
      </c>
      <c r="Q55" s="1">
        <v>9.4182000000000002E-2</v>
      </c>
    </row>
    <row r="56" spans="13:28" x14ac:dyDescent="0.25">
      <c r="M56" t="s">
        <v>73</v>
      </c>
      <c r="N56" s="2">
        <v>3.4057703951351779</v>
      </c>
      <c r="P56" t="s">
        <v>73</v>
      </c>
      <c r="Q56" s="1">
        <v>9.5917000000000002E-2</v>
      </c>
    </row>
    <row r="57" spans="13:28" x14ac:dyDescent="0.25">
      <c r="M57" t="s">
        <v>73</v>
      </c>
      <c r="N57" s="2">
        <v>2.9610345212972273</v>
      </c>
      <c r="P57" t="s">
        <v>73</v>
      </c>
      <c r="Q57" s="1">
        <v>9.5519000000000007E-2</v>
      </c>
    </row>
    <row r="58" spans="13:28" x14ac:dyDescent="0.25">
      <c r="M58" t="s">
        <v>73</v>
      </c>
      <c r="N58" s="2">
        <v>3.0764508819246266</v>
      </c>
      <c r="P58" t="s">
        <v>73</v>
      </c>
      <c r="Q58" s="1">
        <v>9.5236000000000001E-2</v>
      </c>
    </row>
    <row r="59" spans="13:28" x14ac:dyDescent="0.25">
      <c r="M59" t="s">
        <v>73</v>
      </c>
      <c r="N59" s="2">
        <v>3.1539864512767064</v>
      </c>
      <c r="P59" t="s">
        <v>73</v>
      </c>
      <c r="Q59" s="1">
        <v>9.4162999999999997E-2</v>
      </c>
    </row>
    <row r="60" spans="13:28" x14ac:dyDescent="0.25">
      <c r="M60" t="s">
        <v>73</v>
      </c>
      <c r="N60" s="2">
        <v>2.8185444671650299</v>
      </c>
      <c r="P60" t="s">
        <v>73</v>
      </c>
      <c r="Q60" s="1">
        <v>9.4285999999999995E-2</v>
      </c>
    </row>
    <row r="61" spans="13:28" x14ac:dyDescent="0.25">
      <c r="M61" t="s">
        <v>73</v>
      </c>
      <c r="N61" s="2">
        <v>2.2805001870357509</v>
      </c>
      <c r="P61" t="s">
        <v>73</v>
      </c>
      <c r="Q61" s="1">
        <v>9.6097000000000002E-2</v>
      </c>
    </row>
    <row r="62" spans="13:28" x14ac:dyDescent="0.25">
      <c r="M62" t="s">
        <v>74</v>
      </c>
      <c r="N62" s="2">
        <v>3.5649720377785661</v>
      </c>
      <c r="P62" t="s">
        <v>74</v>
      </c>
      <c r="Q62" s="1">
        <v>1.150943</v>
      </c>
    </row>
    <row r="63" spans="13:28" x14ac:dyDescent="0.25">
      <c r="M63" t="s">
        <v>74</v>
      </c>
      <c r="N63" s="2">
        <v>2.7632879888172921</v>
      </c>
      <c r="P63" t="s">
        <v>74</v>
      </c>
      <c r="Q63" s="1">
        <v>1.1419649999999999</v>
      </c>
    </row>
    <row r="64" spans="13:28" x14ac:dyDescent="0.25">
      <c r="M64" t="s">
        <v>74</v>
      </c>
      <c r="N64" s="2">
        <v>4.2396805177815269</v>
      </c>
      <c r="P64" t="s">
        <v>74</v>
      </c>
      <c r="Q64" s="1">
        <v>1.155945</v>
      </c>
    </row>
    <row r="65" spans="13:17" x14ac:dyDescent="0.25">
      <c r="M65" t="s">
        <v>74</v>
      </c>
      <c r="N65" s="2">
        <v>2.2393442622950821</v>
      </c>
      <c r="P65" t="s">
        <v>74</v>
      </c>
      <c r="Q65" s="1">
        <v>1.162757</v>
      </c>
    </row>
    <row r="66" spans="13:17" x14ac:dyDescent="0.25">
      <c r="M66" t="s">
        <v>74</v>
      </c>
      <c r="N66" s="2">
        <v>6.3227294636094475</v>
      </c>
      <c r="P66" t="s">
        <v>74</v>
      </c>
      <c r="Q66" s="1">
        <v>1.1553359999999999</v>
      </c>
    </row>
    <row r="67" spans="13:17" x14ac:dyDescent="0.25">
      <c r="M67" t="s">
        <v>74</v>
      </c>
      <c r="N67" s="2">
        <v>5.7616108021699572</v>
      </c>
      <c r="P67" t="s">
        <v>74</v>
      </c>
      <c r="Q67" s="1">
        <v>1.160758</v>
      </c>
    </row>
    <row r="68" spans="13:17" x14ac:dyDescent="0.25">
      <c r="M68" t="s">
        <v>74</v>
      </c>
      <c r="N68" s="2">
        <v>3.6923916938249692</v>
      </c>
      <c r="P68" t="s">
        <v>74</v>
      </c>
      <c r="Q68" s="1">
        <v>1.1652480000000001</v>
      </c>
    </row>
    <row r="69" spans="13:17" x14ac:dyDescent="0.25">
      <c r="M69" t="s">
        <v>74</v>
      </c>
      <c r="N69" s="2">
        <v>4.2127060101498719</v>
      </c>
      <c r="P69" t="s">
        <v>74</v>
      </c>
      <c r="Q69" s="1">
        <v>1.1569389999999999</v>
      </c>
    </row>
    <row r="70" spans="13:17" x14ac:dyDescent="0.25">
      <c r="M70" t="s">
        <v>74</v>
      </c>
      <c r="N70" s="2">
        <v>3.9572948942476085</v>
      </c>
      <c r="P70" t="s">
        <v>74</v>
      </c>
      <c r="Q70" s="1">
        <v>1.1513910000000001</v>
      </c>
    </row>
    <row r="71" spans="13:17" x14ac:dyDescent="0.25">
      <c r="M71" t="s">
        <v>74</v>
      </c>
      <c r="N71" s="2">
        <v>2.3871065835487304</v>
      </c>
      <c r="P71" t="s">
        <v>74</v>
      </c>
      <c r="Q71" s="1">
        <v>1.1838120000000001</v>
      </c>
    </row>
    <row r="72" spans="13:17" x14ac:dyDescent="0.25">
      <c r="M72" t="s">
        <v>74</v>
      </c>
      <c r="N72" s="2">
        <v>3.0623382012032869</v>
      </c>
      <c r="P72" t="s">
        <v>74</v>
      </c>
      <c r="Q72" s="1">
        <v>1.2313210000000001</v>
      </c>
    </row>
    <row r="73" spans="13:17" x14ac:dyDescent="0.25">
      <c r="M73" t="s">
        <v>74</v>
      </c>
      <c r="N73" s="2">
        <v>3.0618724633946566</v>
      </c>
      <c r="P73" t="s">
        <v>74</v>
      </c>
      <c r="Q73" s="1">
        <v>1.247306</v>
      </c>
    </row>
    <row r="74" spans="13:17" x14ac:dyDescent="0.25">
      <c r="M74" t="s">
        <v>74</v>
      </c>
      <c r="N74" s="2">
        <v>1.8259097418573054</v>
      </c>
      <c r="P74" t="s">
        <v>74</v>
      </c>
      <c r="Q74" s="1">
        <v>1.2404230000000001</v>
      </c>
    </row>
    <row r="75" spans="13:17" x14ac:dyDescent="0.25">
      <c r="M75" t="s">
        <v>74</v>
      </c>
      <c r="N75" s="2">
        <v>4.8819942383016626</v>
      </c>
      <c r="P75" t="s">
        <v>74</v>
      </c>
      <c r="Q75" s="1">
        <v>1.243544</v>
      </c>
    </row>
    <row r="76" spans="13:17" x14ac:dyDescent="0.25">
      <c r="M76" t="s">
        <v>74</v>
      </c>
      <c r="N76" s="2">
        <v>2.2974830063731866</v>
      </c>
      <c r="P76" t="s">
        <v>74</v>
      </c>
      <c r="Q76" s="1">
        <v>1.2383900000000001</v>
      </c>
    </row>
    <row r="77" spans="13:17" x14ac:dyDescent="0.25">
      <c r="M77" t="s">
        <v>74</v>
      </c>
      <c r="N77" s="2">
        <v>3.5095316714934004</v>
      </c>
      <c r="P77" t="s">
        <v>74</v>
      </c>
      <c r="Q77" s="1">
        <v>1.256062</v>
      </c>
    </row>
    <row r="78" spans="13:17" x14ac:dyDescent="0.25">
      <c r="M78" t="s">
        <v>74</v>
      </c>
      <c r="N78" s="2">
        <v>2.1616780579778458</v>
      </c>
      <c r="P78" t="s">
        <v>74</v>
      </c>
      <c r="Q78" s="1">
        <v>1.2436309999999999</v>
      </c>
    </row>
    <row r="79" spans="13:17" x14ac:dyDescent="0.25">
      <c r="M79" t="s">
        <v>74</v>
      </c>
      <c r="N79" s="2">
        <v>2.6788894512869543</v>
      </c>
      <c r="P79" t="s">
        <v>74</v>
      </c>
      <c r="Q79" s="1">
        <v>1.2364329999999999</v>
      </c>
    </row>
    <row r="80" spans="13:17" x14ac:dyDescent="0.25">
      <c r="M80" t="s">
        <v>74</v>
      </c>
      <c r="N80" s="2">
        <v>3.3817436831322558</v>
      </c>
      <c r="P80" t="s">
        <v>74</v>
      </c>
      <c r="Q80" s="1">
        <v>1.3542620000000001</v>
      </c>
    </row>
    <row r="81" spans="13:17" x14ac:dyDescent="0.25">
      <c r="M81" t="s">
        <v>74</v>
      </c>
      <c r="N81" s="2">
        <v>2.4530794674062761</v>
      </c>
      <c r="P81" t="s">
        <v>74</v>
      </c>
      <c r="Q81" s="1">
        <v>1.2434099999999999</v>
      </c>
    </row>
    <row r="82" spans="13:17" x14ac:dyDescent="0.25">
      <c r="M82" t="s">
        <v>74</v>
      </c>
      <c r="N82" s="2">
        <v>0.99479544106989926</v>
      </c>
      <c r="P82" t="s">
        <v>74</v>
      </c>
      <c r="Q82" s="1">
        <v>1.3053630000000001</v>
      </c>
    </row>
    <row r="83" spans="13:17" x14ac:dyDescent="0.25">
      <c r="M83" t="s">
        <v>74</v>
      </c>
      <c r="N83" s="2">
        <v>1.5843034979700483</v>
      </c>
      <c r="P83" t="s">
        <v>74</v>
      </c>
      <c r="Q83" s="1">
        <v>1.308262</v>
      </c>
    </row>
    <row r="84" spans="13:17" x14ac:dyDescent="0.25">
      <c r="M84" t="s">
        <v>74</v>
      </c>
      <c r="N84" s="2">
        <v>1.4838709677419355</v>
      </c>
      <c r="P84" t="s">
        <v>74</v>
      </c>
      <c r="Q84" s="1">
        <v>1.27956</v>
      </c>
    </row>
    <row r="85" spans="13:17" x14ac:dyDescent="0.25">
      <c r="M85" t="s">
        <v>74</v>
      </c>
      <c r="N85" s="2">
        <v>1.0867625185919683</v>
      </c>
      <c r="P85" t="s">
        <v>74</v>
      </c>
      <c r="Q85" s="1">
        <v>1.3022089999999999</v>
      </c>
    </row>
    <row r="86" spans="13:17" x14ac:dyDescent="0.25">
      <c r="M86" t="s">
        <v>74</v>
      </c>
      <c r="N86" s="2">
        <v>1.4393081843788664</v>
      </c>
      <c r="P86" t="s">
        <v>74</v>
      </c>
      <c r="Q86" s="1">
        <v>1.3058689999999999</v>
      </c>
    </row>
    <row r="87" spans="13:17" x14ac:dyDescent="0.25">
      <c r="M87" t="s">
        <v>74</v>
      </c>
      <c r="N87" s="2">
        <v>0.69686869284526232</v>
      </c>
      <c r="P87" t="s">
        <v>74</v>
      </c>
      <c r="Q87" s="1">
        <v>1.3129999999999999</v>
      </c>
    </row>
    <row r="88" spans="13:17" x14ac:dyDescent="0.25">
      <c r="M88" t="s">
        <v>74</v>
      </c>
      <c r="N88" s="2">
        <v>1.1232212941860238</v>
      </c>
      <c r="P88" t="s">
        <v>74</v>
      </c>
      <c r="Q88" s="1">
        <v>1.304514</v>
      </c>
    </row>
    <row r="89" spans="13:17" x14ac:dyDescent="0.25">
      <c r="M89" t="s">
        <v>74</v>
      </c>
      <c r="N89" s="2">
        <v>1.4402032308494006</v>
      </c>
      <c r="P89" t="s">
        <v>74</v>
      </c>
      <c r="Q89" s="1">
        <v>1.310657</v>
      </c>
    </row>
    <row r="90" spans="13:17" x14ac:dyDescent="0.25">
      <c r="M90" t="s">
        <v>74</v>
      </c>
      <c r="N90" s="2">
        <v>0.83604304247259564</v>
      </c>
      <c r="P90" t="s">
        <v>74</v>
      </c>
      <c r="Q90" s="1">
        <v>1.293226</v>
      </c>
    </row>
    <row r="91" spans="13:17" x14ac:dyDescent="0.25">
      <c r="M91" t="s">
        <v>74</v>
      </c>
      <c r="N91" s="2">
        <v>1.105514882701865</v>
      </c>
      <c r="P91" t="s">
        <v>74</v>
      </c>
      <c r="Q91" s="1">
        <v>1.3331120000000001</v>
      </c>
    </row>
  </sheetData>
  <mergeCells count="7">
    <mergeCell ref="S1:U1"/>
    <mergeCell ref="W1:Y1"/>
    <mergeCell ref="B1:C1"/>
    <mergeCell ref="D1:E1"/>
    <mergeCell ref="F1:G1"/>
    <mergeCell ref="M1:N1"/>
    <mergeCell ref="P1:Q1"/>
  </mergeCells>
  <conditionalFormatting sqref="B3 D3 F3">
    <cfRule type="top10" dxfId="539" priority="540" bottom="1" rank="1"/>
  </conditionalFormatting>
  <conditionalFormatting sqref="C3 E3 G3">
    <cfRule type="top10" dxfId="538" priority="539" bottom="1" rank="1"/>
  </conditionalFormatting>
  <conditionalFormatting sqref="B4 D4 F4">
    <cfRule type="top10" dxfId="537" priority="538" bottom="1" rank="1"/>
  </conditionalFormatting>
  <conditionalFormatting sqref="C4 E4 G4">
    <cfRule type="top10" dxfId="536" priority="537" bottom="1" rank="1"/>
  </conditionalFormatting>
  <conditionalFormatting sqref="B5 D5 F5">
    <cfRule type="top10" dxfId="535" priority="536" bottom="1" rank="1"/>
  </conditionalFormatting>
  <conditionalFormatting sqref="C5 E5 G5">
    <cfRule type="top10" dxfId="534" priority="535" bottom="1" rank="1"/>
  </conditionalFormatting>
  <conditionalFormatting sqref="B6 D6 F6">
    <cfRule type="top10" dxfId="533" priority="534" bottom="1" rank="1"/>
  </conditionalFormatting>
  <conditionalFormatting sqref="C6 E6 G6">
    <cfRule type="top10" dxfId="532" priority="533" bottom="1" rank="1"/>
  </conditionalFormatting>
  <conditionalFormatting sqref="B7 D7 F7">
    <cfRule type="top10" dxfId="531" priority="532" bottom="1" rank="1"/>
  </conditionalFormatting>
  <conditionalFormatting sqref="C7 E7 G7">
    <cfRule type="top10" dxfId="530" priority="531" bottom="1" rank="1"/>
  </conditionalFormatting>
  <conditionalFormatting sqref="B8 D8 F8">
    <cfRule type="top10" dxfId="529" priority="530" bottom="1" rank="1"/>
  </conditionalFormatting>
  <conditionalFormatting sqref="C8 E8 G8">
    <cfRule type="top10" dxfId="528" priority="529" bottom="1" rank="1"/>
  </conditionalFormatting>
  <conditionalFormatting sqref="B9 D9 F9">
    <cfRule type="top10" dxfId="527" priority="528" bottom="1" rank="1"/>
  </conditionalFormatting>
  <conditionalFormatting sqref="C9 E9 G9">
    <cfRule type="top10" dxfId="526" priority="527" bottom="1" rank="1"/>
  </conditionalFormatting>
  <conditionalFormatting sqref="B10 D10 F10">
    <cfRule type="top10" dxfId="525" priority="526" bottom="1" rank="1"/>
  </conditionalFormatting>
  <conditionalFormatting sqref="C10 E10 G10">
    <cfRule type="top10" dxfId="524" priority="525" bottom="1" rank="1"/>
  </conditionalFormatting>
  <conditionalFormatting sqref="B11 D11 F11">
    <cfRule type="top10" dxfId="523" priority="524" bottom="1" rank="1"/>
  </conditionalFormatting>
  <conditionalFormatting sqref="C11 E11 G11">
    <cfRule type="top10" dxfId="522" priority="523" bottom="1" rank="1"/>
  </conditionalFormatting>
  <conditionalFormatting sqref="B12 D12 F12">
    <cfRule type="top10" dxfId="521" priority="522" bottom="1" rank="1"/>
  </conditionalFormatting>
  <conditionalFormatting sqref="C12 E12 G12">
    <cfRule type="top10" dxfId="520" priority="521" bottom="1" rank="1"/>
  </conditionalFormatting>
  <conditionalFormatting sqref="B13 D13 F13">
    <cfRule type="top10" dxfId="519" priority="520" bottom="1" rank="1"/>
  </conditionalFormatting>
  <conditionalFormatting sqref="C13 E13 G13">
    <cfRule type="top10" dxfId="518" priority="519" bottom="1" rank="1"/>
  </conditionalFormatting>
  <conditionalFormatting sqref="B14 D14 F14">
    <cfRule type="top10" dxfId="517" priority="518" bottom="1" rank="1"/>
  </conditionalFormatting>
  <conditionalFormatting sqref="C14 E14 G14">
    <cfRule type="top10" dxfId="516" priority="517" bottom="1" rank="1"/>
  </conditionalFormatting>
  <conditionalFormatting sqref="B15 D15 F15">
    <cfRule type="top10" dxfId="515" priority="516" bottom="1" rank="1"/>
  </conditionalFormatting>
  <conditionalFormatting sqref="C15 E15 G15">
    <cfRule type="top10" dxfId="514" priority="515" bottom="1" rank="1"/>
  </conditionalFormatting>
  <conditionalFormatting sqref="B16 D16 F16">
    <cfRule type="top10" dxfId="513" priority="514" bottom="1" rank="1"/>
  </conditionalFormatting>
  <conditionalFormatting sqref="C16 E16 G16">
    <cfRule type="top10" dxfId="512" priority="513" bottom="1" rank="1"/>
  </conditionalFormatting>
  <conditionalFormatting sqref="B17 D17 F17">
    <cfRule type="top10" dxfId="511" priority="512" bottom="1" rank="1"/>
  </conditionalFormatting>
  <conditionalFormatting sqref="C17 E17 G17">
    <cfRule type="top10" dxfId="510" priority="511" bottom="1" rank="1"/>
  </conditionalFormatting>
  <conditionalFormatting sqref="B18 D18 F18">
    <cfRule type="top10" dxfId="509" priority="510" bottom="1" rank="1"/>
  </conditionalFormatting>
  <conditionalFormatting sqref="C18 E18 G18">
    <cfRule type="top10" dxfId="508" priority="509" bottom="1" rank="1"/>
  </conditionalFormatting>
  <conditionalFormatting sqref="B19 D19 F19">
    <cfRule type="top10" dxfId="507" priority="508" bottom="1" rank="1"/>
  </conditionalFormatting>
  <conditionalFormatting sqref="C19 E19 G19">
    <cfRule type="top10" dxfId="506" priority="507" bottom="1" rank="1"/>
  </conditionalFormatting>
  <conditionalFormatting sqref="B20 D20 F20">
    <cfRule type="top10" dxfId="505" priority="506" bottom="1" rank="1"/>
  </conditionalFormatting>
  <conditionalFormatting sqref="C20 E20 G20">
    <cfRule type="top10" dxfId="504" priority="505" bottom="1" rank="1"/>
  </conditionalFormatting>
  <conditionalFormatting sqref="B21 D21 F21">
    <cfRule type="top10" dxfId="503" priority="504" bottom="1" rank="1"/>
  </conditionalFormatting>
  <conditionalFormatting sqref="C21 E21 G21">
    <cfRule type="top10" dxfId="502" priority="503" bottom="1" rank="1"/>
  </conditionalFormatting>
  <conditionalFormatting sqref="B22 D22 F22">
    <cfRule type="top10" dxfId="501" priority="502" bottom="1" rank="1"/>
  </conditionalFormatting>
  <conditionalFormatting sqref="C22 E22 G22">
    <cfRule type="top10" dxfId="500" priority="501" bottom="1" rank="1"/>
  </conditionalFormatting>
  <conditionalFormatting sqref="B23 D23 F23">
    <cfRule type="top10" dxfId="499" priority="500" bottom="1" rank="1"/>
  </conditionalFormatting>
  <conditionalFormatting sqref="C23 E23 G23">
    <cfRule type="top10" dxfId="498" priority="499" bottom="1" rank="1"/>
  </conditionalFormatting>
  <conditionalFormatting sqref="B24 D24 F24">
    <cfRule type="top10" dxfId="497" priority="498" bottom="1" rank="1"/>
  </conditionalFormatting>
  <conditionalFormatting sqref="C24 E24 G24">
    <cfRule type="top10" dxfId="496" priority="497" bottom="1" rank="1"/>
  </conditionalFormatting>
  <conditionalFormatting sqref="B25 D25 F25">
    <cfRule type="top10" dxfId="495" priority="496" bottom="1" rank="1"/>
  </conditionalFormatting>
  <conditionalFormatting sqref="C25 E25 G25">
    <cfRule type="top10" dxfId="494" priority="495" bottom="1" rank="1"/>
  </conditionalFormatting>
  <conditionalFormatting sqref="B26 D26 F26">
    <cfRule type="top10" dxfId="493" priority="494" bottom="1" rank="1"/>
  </conditionalFormatting>
  <conditionalFormatting sqref="C26 E26 G26">
    <cfRule type="top10" dxfId="492" priority="493" bottom="1" rank="1"/>
  </conditionalFormatting>
  <conditionalFormatting sqref="B27 D27 F27">
    <cfRule type="top10" dxfId="491" priority="492" bottom="1" rank="1"/>
  </conditionalFormatting>
  <conditionalFormatting sqref="C27 E27 G27">
    <cfRule type="top10" dxfId="490" priority="491" bottom="1" rank="1"/>
  </conditionalFormatting>
  <conditionalFormatting sqref="B28 D28 F28">
    <cfRule type="top10" dxfId="489" priority="490" bottom="1" rank="1"/>
  </conditionalFormatting>
  <conditionalFormatting sqref="C28 E28 G28">
    <cfRule type="top10" dxfId="488" priority="489" bottom="1" rank="1"/>
  </conditionalFormatting>
  <conditionalFormatting sqref="B29 D29 F29">
    <cfRule type="top10" dxfId="487" priority="488" bottom="1" rank="1"/>
  </conditionalFormatting>
  <conditionalFormatting sqref="C29 E29 G29">
    <cfRule type="top10" dxfId="486" priority="487" bottom="1" rank="1"/>
  </conditionalFormatting>
  <conditionalFormatting sqref="B30 D30 F30">
    <cfRule type="top10" dxfId="485" priority="486" bottom="1" rank="1"/>
  </conditionalFormatting>
  <conditionalFormatting sqref="C30 E30 G30">
    <cfRule type="top10" dxfId="484" priority="485" bottom="1" rank="1"/>
  </conditionalFormatting>
  <conditionalFormatting sqref="B31 D31 F31">
    <cfRule type="top10" dxfId="483" priority="484" bottom="1" rank="1"/>
  </conditionalFormatting>
  <conditionalFormatting sqref="C31 E31 G31">
    <cfRule type="top10" dxfId="482" priority="483" bottom="1" rank="1"/>
  </conditionalFormatting>
  <conditionalFormatting sqref="B32 D32 F32">
    <cfRule type="top10" dxfId="481" priority="482" bottom="1" rank="1"/>
  </conditionalFormatting>
  <conditionalFormatting sqref="C32 E32 G32">
    <cfRule type="top10" dxfId="480" priority="481" bottom="1" rank="1"/>
  </conditionalFormatting>
  <conditionalFormatting sqref="Q2">
    <cfRule type="top10" dxfId="479" priority="300" bottom="1" rank="1"/>
  </conditionalFormatting>
  <conditionalFormatting sqref="Q3">
    <cfRule type="top10" dxfId="478" priority="299" bottom="1" rank="1"/>
  </conditionalFormatting>
  <conditionalFormatting sqref="Q4">
    <cfRule type="top10" dxfId="477" priority="298" bottom="1" rank="1"/>
  </conditionalFormatting>
  <conditionalFormatting sqref="Q5">
    <cfRule type="top10" dxfId="476" priority="297" bottom="1" rank="1"/>
  </conditionalFormatting>
  <conditionalFormatting sqref="Q6">
    <cfRule type="top10" dxfId="475" priority="296" bottom="1" rank="1"/>
  </conditionalFormatting>
  <conditionalFormatting sqref="Q7">
    <cfRule type="top10" dxfId="474" priority="295" bottom="1" rank="1"/>
  </conditionalFormatting>
  <conditionalFormatting sqref="Q8">
    <cfRule type="top10" dxfId="473" priority="294" bottom="1" rank="1"/>
  </conditionalFormatting>
  <conditionalFormatting sqref="Q9">
    <cfRule type="top10" dxfId="472" priority="293" bottom="1" rank="1"/>
  </conditionalFormatting>
  <conditionalFormatting sqref="Q10">
    <cfRule type="top10" dxfId="471" priority="292" bottom="1" rank="1"/>
  </conditionalFormatting>
  <conditionalFormatting sqref="Q11">
    <cfRule type="top10" dxfId="470" priority="291" bottom="1" rank="1"/>
  </conditionalFormatting>
  <conditionalFormatting sqref="Q12">
    <cfRule type="top10" dxfId="469" priority="290" bottom="1" rank="1"/>
  </conditionalFormatting>
  <conditionalFormatting sqref="Q13">
    <cfRule type="top10" dxfId="468" priority="289" bottom="1" rank="1"/>
  </conditionalFormatting>
  <conditionalFormatting sqref="Q14">
    <cfRule type="top10" dxfId="467" priority="288" bottom="1" rank="1"/>
  </conditionalFormatting>
  <conditionalFormatting sqref="Q15">
    <cfRule type="top10" dxfId="466" priority="287" bottom="1" rank="1"/>
  </conditionalFormatting>
  <conditionalFormatting sqref="Q16">
    <cfRule type="top10" dxfId="465" priority="286" bottom="1" rank="1"/>
  </conditionalFormatting>
  <conditionalFormatting sqref="Q17">
    <cfRule type="top10" dxfId="464" priority="285" bottom="1" rank="1"/>
  </conditionalFormatting>
  <conditionalFormatting sqref="Q18">
    <cfRule type="top10" dxfId="463" priority="284" bottom="1" rank="1"/>
  </conditionalFormatting>
  <conditionalFormatting sqref="Q19">
    <cfRule type="top10" dxfId="462" priority="283" bottom="1" rank="1"/>
  </conditionalFormatting>
  <conditionalFormatting sqref="Q20">
    <cfRule type="top10" dxfId="461" priority="282" bottom="1" rank="1"/>
  </conditionalFormatting>
  <conditionalFormatting sqref="Q21">
    <cfRule type="top10" dxfId="460" priority="281" bottom="1" rank="1"/>
  </conditionalFormatting>
  <conditionalFormatting sqref="Q22">
    <cfRule type="top10" dxfId="459" priority="280" bottom="1" rank="1"/>
  </conditionalFormatting>
  <conditionalFormatting sqref="Q23">
    <cfRule type="top10" dxfId="458" priority="279" bottom="1" rank="1"/>
  </conditionalFormatting>
  <conditionalFormatting sqref="Q24">
    <cfRule type="top10" dxfId="457" priority="278" bottom="1" rank="1"/>
  </conditionalFormatting>
  <conditionalFormatting sqref="Q25">
    <cfRule type="top10" dxfId="456" priority="277" bottom="1" rank="1"/>
  </conditionalFormatting>
  <conditionalFormatting sqref="Q26">
    <cfRule type="top10" dxfId="455" priority="276" bottom="1" rank="1"/>
  </conditionalFormatting>
  <conditionalFormatting sqref="Q27">
    <cfRule type="top10" dxfId="454" priority="275" bottom="1" rank="1"/>
  </conditionalFormatting>
  <conditionalFormatting sqref="Q28">
    <cfRule type="top10" dxfId="453" priority="274" bottom="1" rank="1"/>
  </conditionalFormatting>
  <conditionalFormatting sqref="Q29">
    <cfRule type="top10" dxfId="452" priority="273" bottom="1" rank="1"/>
  </conditionalFormatting>
  <conditionalFormatting sqref="Q30">
    <cfRule type="top10" dxfId="451" priority="272" bottom="1" rank="1"/>
  </conditionalFormatting>
  <conditionalFormatting sqref="Q31">
    <cfRule type="top10" dxfId="450" priority="271" bottom="1" rank="1"/>
  </conditionalFormatting>
  <conditionalFormatting sqref="N2">
    <cfRule type="top10" dxfId="269" priority="270" bottom="1" rank="1"/>
  </conditionalFormatting>
  <conditionalFormatting sqref="N3">
    <cfRule type="top10" dxfId="268" priority="269" bottom="1" rank="1"/>
  </conditionalFormatting>
  <conditionalFormatting sqref="N4">
    <cfRule type="top10" dxfId="267" priority="268" bottom="1" rank="1"/>
  </conditionalFormatting>
  <conditionalFormatting sqref="N5">
    <cfRule type="top10" dxfId="266" priority="267" bottom="1" rank="1"/>
  </conditionalFormatting>
  <conditionalFormatting sqref="N6">
    <cfRule type="top10" dxfId="265" priority="266" bottom="1" rank="1"/>
  </conditionalFormatting>
  <conditionalFormatting sqref="N7">
    <cfRule type="top10" dxfId="264" priority="265" bottom="1" rank="1"/>
  </conditionalFormatting>
  <conditionalFormatting sqref="N8">
    <cfRule type="top10" dxfId="263" priority="264" bottom="1" rank="1"/>
  </conditionalFormatting>
  <conditionalFormatting sqref="N9">
    <cfRule type="top10" dxfId="262" priority="263" bottom="1" rank="1"/>
  </conditionalFormatting>
  <conditionalFormatting sqref="N10">
    <cfRule type="top10" dxfId="261" priority="262" bottom="1" rank="1"/>
  </conditionalFormatting>
  <conditionalFormatting sqref="N11">
    <cfRule type="top10" dxfId="260" priority="261" bottom="1" rank="1"/>
  </conditionalFormatting>
  <conditionalFormatting sqref="N12">
    <cfRule type="top10" dxfId="259" priority="260" bottom="1" rank="1"/>
  </conditionalFormatting>
  <conditionalFormatting sqref="N13">
    <cfRule type="top10" dxfId="258" priority="259" bottom="1" rank="1"/>
  </conditionalFormatting>
  <conditionalFormatting sqref="N14">
    <cfRule type="top10" dxfId="257" priority="258" bottom="1" rank="1"/>
  </conditionalFormatting>
  <conditionalFormatting sqref="N15">
    <cfRule type="top10" dxfId="256" priority="257" bottom="1" rank="1"/>
  </conditionalFormatting>
  <conditionalFormatting sqref="N16">
    <cfRule type="top10" dxfId="255" priority="256" bottom="1" rank="1"/>
  </conditionalFormatting>
  <conditionalFormatting sqref="N17">
    <cfRule type="top10" dxfId="254" priority="255" bottom="1" rank="1"/>
  </conditionalFormatting>
  <conditionalFormatting sqref="N18">
    <cfRule type="top10" dxfId="253" priority="254" bottom="1" rank="1"/>
  </conditionalFormatting>
  <conditionalFormatting sqref="N19">
    <cfRule type="top10" dxfId="252" priority="253" bottom="1" rank="1"/>
  </conditionalFormatting>
  <conditionalFormatting sqref="N20">
    <cfRule type="top10" dxfId="251" priority="252" bottom="1" rank="1"/>
  </conditionalFormatting>
  <conditionalFormatting sqref="N21">
    <cfRule type="top10" dxfId="250" priority="251" bottom="1" rank="1"/>
  </conditionalFormatting>
  <conditionalFormatting sqref="N22">
    <cfRule type="top10" dxfId="249" priority="250" bottom="1" rank="1"/>
  </conditionalFormatting>
  <conditionalFormatting sqref="N23">
    <cfRule type="top10" dxfId="248" priority="249" bottom="1" rank="1"/>
  </conditionalFormatting>
  <conditionalFormatting sqref="N24">
    <cfRule type="top10" dxfId="247" priority="248" bottom="1" rank="1"/>
  </conditionalFormatting>
  <conditionalFormatting sqref="N25">
    <cfRule type="top10" dxfId="246" priority="247" bottom="1" rank="1"/>
  </conditionalFormatting>
  <conditionalFormatting sqref="N26">
    <cfRule type="top10" dxfId="245" priority="246" bottom="1" rank="1"/>
  </conditionalFormatting>
  <conditionalFormatting sqref="N27">
    <cfRule type="top10" dxfId="244" priority="245" bottom="1" rank="1"/>
  </conditionalFormatting>
  <conditionalFormatting sqref="N28">
    <cfRule type="top10" dxfId="243" priority="244" bottom="1" rank="1"/>
  </conditionalFormatting>
  <conditionalFormatting sqref="N29">
    <cfRule type="top10" dxfId="242" priority="243" bottom="1" rank="1"/>
  </conditionalFormatting>
  <conditionalFormatting sqref="N30">
    <cfRule type="top10" dxfId="241" priority="242" bottom="1" rank="1"/>
  </conditionalFormatting>
  <conditionalFormatting sqref="N31">
    <cfRule type="top10" dxfId="240" priority="241" bottom="1" rank="1"/>
  </conditionalFormatting>
  <conditionalFormatting sqref="Q32">
    <cfRule type="top10" dxfId="239" priority="240" bottom="1" rank="1"/>
  </conditionalFormatting>
  <conditionalFormatting sqref="Q33">
    <cfRule type="top10" dxfId="238" priority="239" bottom="1" rank="1"/>
  </conditionalFormatting>
  <conditionalFormatting sqref="Q34">
    <cfRule type="top10" dxfId="237" priority="238" bottom="1" rank="1"/>
  </conditionalFormatting>
  <conditionalFormatting sqref="Q35">
    <cfRule type="top10" dxfId="236" priority="237" bottom="1" rank="1"/>
  </conditionalFormatting>
  <conditionalFormatting sqref="Q36">
    <cfRule type="top10" dxfId="235" priority="236" bottom="1" rank="1"/>
  </conditionalFormatting>
  <conditionalFormatting sqref="Q37">
    <cfRule type="top10" dxfId="234" priority="235" bottom="1" rank="1"/>
  </conditionalFormatting>
  <conditionalFormatting sqref="Q38">
    <cfRule type="top10" dxfId="233" priority="234" bottom="1" rank="1"/>
  </conditionalFormatting>
  <conditionalFormatting sqref="Q39">
    <cfRule type="top10" dxfId="232" priority="233" bottom="1" rank="1"/>
  </conditionalFormatting>
  <conditionalFormatting sqref="Q40">
    <cfRule type="top10" dxfId="231" priority="232" bottom="1" rank="1"/>
  </conditionalFormatting>
  <conditionalFormatting sqref="Q41">
    <cfRule type="top10" dxfId="230" priority="231" bottom="1" rank="1"/>
  </conditionalFormatting>
  <conditionalFormatting sqref="Q42">
    <cfRule type="top10" dxfId="229" priority="230" bottom="1" rank="1"/>
  </conditionalFormatting>
  <conditionalFormatting sqref="Q43">
    <cfRule type="top10" dxfId="228" priority="229" bottom="1" rank="1"/>
  </conditionalFormatting>
  <conditionalFormatting sqref="Q44">
    <cfRule type="top10" dxfId="227" priority="228" bottom="1" rank="1"/>
  </conditionalFormatting>
  <conditionalFormatting sqref="Q45">
    <cfRule type="top10" dxfId="226" priority="227" bottom="1" rank="1"/>
  </conditionalFormatting>
  <conditionalFormatting sqref="Q46">
    <cfRule type="top10" dxfId="225" priority="226" bottom="1" rank="1"/>
  </conditionalFormatting>
  <conditionalFormatting sqref="Q47">
    <cfRule type="top10" dxfId="224" priority="225" bottom="1" rank="1"/>
  </conditionalFormatting>
  <conditionalFormatting sqref="Q48">
    <cfRule type="top10" dxfId="223" priority="224" bottom="1" rank="1"/>
  </conditionalFormatting>
  <conditionalFormatting sqref="Q49">
    <cfRule type="top10" dxfId="222" priority="223" bottom="1" rank="1"/>
  </conditionalFormatting>
  <conditionalFormatting sqref="Q50">
    <cfRule type="top10" dxfId="221" priority="222" bottom="1" rank="1"/>
  </conditionalFormatting>
  <conditionalFormatting sqref="Q51">
    <cfRule type="top10" dxfId="220" priority="221" bottom="1" rank="1"/>
  </conditionalFormatting>
  <conditionalFormatting sqref="Q52">
    <cfRule type="top10" dxfId="219" priority="220" bottom="1" rank="1"/>
  </conditionalFormatting>
  <conditionalFormatting sqref="Q53">
    <cfRule type="top10" dxfId="218" priority="219" bottom="1" rank="1"/>
  </conditionalFormatting>
  <conditionalFormatting sqref="Q54">
    <cfRule type="top10" dxfId="217" priority="218" bottom="1" rank="1"/>
  </conditionalFormatting>
  <conditionalFormatting sqref="Q55">
    <cfRule type="top10" dxfId="216" priority="217" bottom="1" rank="1"/>
  </conditionalFormatting>
  <conditionalFormatting sqref="Q56">
    <cfRule type="top10" dxfId="215" priority="216" bottom="1" rank="1"/>
  </conditionalFormatting>
  <conditionalFormatting sqref="Q57">
    <cfRule type="top10" dxfId="214" priority="215" bottom="1" rank="1"/>
  </conditionalFormatting>
  <conditionalFormatting sqref="Q58">
    <cfRule type="top10" dxfId="213" priority="214" bottom="1" rank="1"/>
  </conditionalFormatting>
  <conditionalFormatting sqref="Q59">
    <cfRule type="top10" dxfId="212" priority="213" bottom="1" rank="1"/>
  </conditionalFormatting>
  <conditionalFormatting sqref="Q60">
    <cfRule type="top10" dxfId="211" priority="212" bottom="1" rank="1"/>
  </conditionalFormatting>
  <conditionalFormatting sqref="Q61">
    <cfRule type="top10" dxfId="210" priority="211" bottom="1" rank="1"/>
  </conditionalFormatting>
  <conditionalFormatting sqref="N32">
    <cfRule type="top10" dxfId="209" priority="210" bottom="1" rank="1"/>
  </conditionalFormatting>
  <conditionalFormatting sqref="N33">
    <cfRule type="top10" dxfId="208" priority="209" bottom="1" rank="1"/>
  </conditionalFormatting>
  <conditionalFormatting sqref="N34">
    <cfRule type="top10" dxfId="207" priority="208" bottom="1" rank="1"/>
  </conditionalFormatting>
  <conditionalFormatting sqref="N35">
    <cfRule type="top10" dxfId="206" priority="207" bottom="1" rank="1"/>
  </conditionalFormatting>
  <conditionalFormatting sqref="N36">
    <cfRule type="top10" dxfId="205" priority="206" bottom="1" rank="1"/>
  </conditionalFormatting>
  <conditionalFormatting sqref="N37">
    <cfRule type="top10" dxfId="204" priority="205" bottom="1" rank="1"/>
  </conditionalFormatting>
  <conditionalFormatting sqref="N38">
    <cfRule type="top10" dxfId="203" priority="204" bottom="1" rank="1"/>
  </conditionalFormatting>
  <conditionalFormatting sqref="N39">
    <cfRule type="top10" dxfId="202" priority="203" bottom="1" rank="1"/>
  </conditionalFormatting>
  <conditionalFormatting sqref="N40">
    <cfRule type="top10" dxfId="201" priority="202" bottom="1" rank="1"/>
  </conditionalFormatting>
  <conditionalFormatting sqref="N41">
    <cfRule type="top10" dxfId="200" priority="201" bottom="1" rank="1"/>
  </conditionalFormatting>
  <conditionalFormatting sqref="N42">
    <cfRule type="top10" dxfId="199" priority="200" bottom="1" rank="1"/>
  </conditionalFormatting>
  <conditionalFormatting sqref="N43">
    <cfRule type="top10" dxfId="198" priority="199" bottom="1" rank="1"/>
  </conditionalFormatting>
  <conditionalFormatting sqref="N44">
    <cfRule type="top10" dxfId="197" priority="198" bottom="1" rank="1"/>
  </conditionalFormatting>
  <conditionalFormatting sqref="N45">
    <cfRule type="top10" dxfId="196" priority="197" bottom="1" rank="1"/>
  </conditionalFormatting>
  <conditionalFormatting sqref="N46">
    <cfRule type="top10" dxfId="195" priority="196" bottom="1" rank="1"/>
  </conditionalFormatting>
  <conditionalFormatting sqref="N47">
    <cfRule type="top10" dxfId="194" priority="195" bottom="1" rank="1"/>
  </conditionalFormatting>
  <conditionalFormatting sqref="N48">
    <cfRule type="top10" dxfId="193" priority="194" bottom="1" rank="1"/>
  </conditionalFormatting>
  <conditionalFormatting sqref="N49">
    <cfRule type="top10" dxfId="192" priority="193" bottom="1" rank="1"/>
  </conditionalFormatting>
  <conditionalFormatting sqref="N50">
    <cfRule type="top10" dxfId="191" priority="192" bottom="1" rank="1"/>
  </conditionalFormatting>
  <conditionalFormatting sqref="N51">
    <cfRule type="top10" dxfId="190" priority="191" bottom="1" rank="1"/>
  </conditionalFormatting>
  <conditionalFormatting sqref="N52">
    <cfRule type="top10" dxfId="189" priority="190" bottom="1" rank="1"/>
  </conditionalFormatting>
  <conditionalFormatting sqref="N53">
    <cfRule type="top10" dxfId="188" priority="189" bottom="1" rank="1"/>
  </conditionalFormatting>
  <conditionalFormatting sqref="N54">
    <cfRule type="top10" dxfId="187" priority="188" bottom="1" rank="1"/>
  </conditionalFormatting>
  <conditionalFormatting sqref="N55">
    <cfRule type="top10" dxfId="186" priority="187" bottom="1" rank="1"/>
  </conditionalFormatting>
  <conditionalFormatting sqref="N56">
    <cfRule type="top10" dxfId="185" priority="186" bottom="1" rank="1"/>
  </conditionalFormatting>
  <conditionalFormatting sqref="N57">
    <cfRule type="top10" dxfId="184" priority="185" bottom="1" rank="1"/>
  </conditionalFormatting>
  <conditionalFormatting sqref="N58">
    <cfRule type="top10" dxfId="183" priority="184" bottom="1" rank="1"/>
  </conditionalFormatting>
  <conditionalFormatting sqref="N59">
    <cfRule type="top10" dxfId="182" priority="183" bottom="1" rank="1"/>
  </conditionalFormatting>
  <conditionalFormatting sqref="N60">
    <cfRule type="top10" dxfId="181" priority="182" bottom="1" rank="1"/>
  </conditionalFormatting>
  <conditionalFormatting sqref="N61">
    <cfRule type="top10" dxfId="180" priority="181" bottom="1" rank="1"/>
  </conditionalFormatting>
  <conditionalFormatting sqref="Q62">
    <cfRule type="top10" dxfId="179" priority="180" bottom="1" rank="1"/>
  </conditionalFormatting>
  <conditionalFormatting sqref="Q63">
    <cfRule type="top10" dxfId="178" priority="179" bottom="1" rank="1"/>
  </conditionalFormatting>
  <conditionalFormatting sqref="Q64">
    <cfRule type="top10" dxfId="177" priority="178" bottom="1" rank="1"/>
  </conditionalFormatting>
  <conditionalFormatting sqref="Q65">
    <cfRule type="top10" dxfId="176" priority="177" bottom="1" rank="1"/>
  </conditionalFormatting>
  <conditionalFormatting sqref="Q66">
    <cfRule type="top10" dxfId="175" priority="176" bottom="1" rank="1"/>
  </conditionalFormatting>
  <conditionalFormatting sqref="Q67">
    <cfRule type="top10" dxfId="174" priority="175" bottom="1" rank="1"/>
  </conditionalFormatting>
  <conditionalFormatting sqref="Q68">
    <cfRule type="top10" dxfId="173" priority="174" bottom="1" rank="1"/>
  </conditionalFormatting>
  <conditionalFormatting sqref="Q69">
    <cfRule type="top10" dxfId="172" priority="173" bottom="1" rank="1"/>
  </conditionalFormatting>
  <conditionalFormatting sqref="Q70">
    <cfRule type="top10" dxfId="171" priority="172" bottom="1" rank="1"/>
  </conditionalFormatting>
  <conditionalFormatting sqref="Q71">
    <cfRule type="top10" dxfId="170" priority="171" bottom="1" rank="1"/>
  </conditionalFormatting>
  <conditionalFormatting sqref="Q72">
    <cfRule type="top10" dxfId="169" priority="170" bottom="1" rank="1"/>
  </conditionalFormatting>
  <conditionalFormatting sqref="Q73">
    <cfRule type="top10" dxfId="168" priority="169" bottom="1" rank="1"/>
  </conditionalFormatting>
  <conditionalFormatting sqref="Q74">
    <cfRule type="top10" dxfId="167" priority="168" bottom="1" rank="1"/>
  </conditionalFormatting>
  <conditionalFormatting sqref="Q75">
    <cfRule type="top10" dxfId="166" priority="167" bottom="1" rank="1"/>
  </conditionalFormatting>
  <conditionalFormatting sqref="Q76">
    <cfRule type="top10" dxfId="165" priority="166" bottom="1" rank="1"/>
  </conditionalFormatting>
  <conditionalFormatting sqref="Q77">
    <cfRule type="top10" dxfId="164" priority="165" bottom="1" rank="1"/>
  </conditionalFormatting>
  <conditionalFormatting sqref="Q78">
    <cfRule type="top10" dxfId="163" priority="164" bottom="1" rank="1"/>
  </conditionalFormatting>
  <conditionalFormatting sqref="Q79">
    <cfRule type="top10" dxfId="162" priority="163" bottom="1" rank="1"/>
  </conditionalFormatting>
  <conditionalFormatting sqref="Q80">
    <cfRule type="top10" dxfId="161" priority="162" bottom="1" rank="1"/>
  </conditionalFormatting>
  <conditionalFormatting sqref="Q81">
    <cfRule type="top10" dxfId="160" priority="161" bottom="1" rank="1"/>
  </conditionalFormatting>
  <conditionalFormatting sqref="Q82">
    <cfRule type="top10" dxfId="159" priority="160" bottom="1" rank="1"/>
  </conditionalFormatting>
  <conditionalFormatting sqref="Q83">
    <cfRule type="top10" dxfId="158" priority="159" bottom="1" rank="1"/>
  </conditionalFormatting>
  <conditionalFormatting sqref="Q84">
    <cfRule type="top10" dxfId="157" priority="158" bottom="1" rank="1"/>
  </conditionalFormatting>
  <conditionalFormatting sqref="Q85">
    <cfRule type="top10" dxfId="156" priority="157" bottom="1" rank="1"/>
  </conditionalFormatting>
  <conditionalFormatting sqref="Q86">
    <cfRule type="top10" dxfId="155" priority="156" bottom="1" rank="1"/>
  </conditionalFormatting>
  <conditionalFormatting sqref="Q87">
    <cfRule type="top10" dxfId="154" priority="155" bottom="1" rank="1"/>
  </conditionalFormatting>
  <conditionalFormatting sqref="Q88">
    <cfRule type="top10" dxfId="153" priority="154" bottom="1" rank="1"/>
  </conditionalFormatting>
  <conditionalFormatting sqref="Q89">
    <cfRule type="top10" dxfId="152" priority="153" bottom="1" rank="1"/>
  </conditionalFormatting>
  <conditionalFormatting sqref="Q90">
    <cfRule type="top10" dxfId="151" priority="152" bottom="1" rank="1"/>
  </conditionalFormatting>
  <conditionalFormatting sqref="Q91">
    <cfRule type="top10" dxfId="150" priority="151" bottom="1" rank="1"/>
  </conditionalFormatting>
  <conditionalFormatting sqref="N62">
    <cfRule type="top10" dxfId="149" priority="150" bottom="1" rank="1"/>
  </conditionalFormatting>
  <conditionalFormatting sqref="N63">
    <cfRule type="top10" dxfId="148" priority="149" bottom="1" rank="1"/>
  </conditionalFormatting>
  <conditionalFormatting sqref="N64">
    <cfRule type="top10" dxfId="147" priority="148" bottom="1" rank="1"/>
  </conditionalFormatting>
  <conditionalFormatting sqref="N65">
    <cfRule type="top10" dxfId="146" priority="147" bottom="1" rank="1"/>
  </conditionalFormatting>
  <conditionalFormatting sqref="N66">
    <cfRule type="top10" dxfId="145" priority="146" bottom="1" rank="1"/>
  </conditionalFormatting>
  <conditionalFormatting sqref="N67">
    <cfRule type="top10" dxfId="144" priority="145" bottom="1" rank="1"/>
  </conditionalFormatting>
  <conditionalFormatting sqref="N68">
    <cfRule type="top10" dxfId="143" priority="144" bottom="1" rank="1"/>
  </conditionalFormatting>
  <conditionalFormatting sqref="N69">
    <cfRule type="top10" dxfId="142" priority="143" bottom="1" rank="1"/>
  </conditionalFormatting>
  <conditionalFormatting sqref="N70">
    <cfRule type="top10" dxfId="141" priority="142" bottom="1" rank="1"/>
  </conditionalFormatting>
  <conditionalFormatting sqref="N71">
    <cfRule type="top10" dxfId="140" priority="141" bottom="1" rank="1"/>
  </conditionalFormatting>
  <conditionalFormatting sqref="N72">
    <cfRule type="top10" dxfId="139" priority="140" bottom="1" rank="1"/>
  </conditionalFormatting>
  <conditionalFormatting sqref="N73">
    <cfRule type="top10" dxfId="138" priority="139" bottom="1" rank="1"/>
  </conditionalFormatting>
  <conditionalFormatting sqref="N74">
    <cfRule type="top10" dxfId="137" priority="138" bottom="1" rank="1"/>
  </conditionalFormatting>
  <conditionalFormatting sqref="N75">
    <cfRule type="top10" dxfId="136" priority="137" bottom="1" rank="1"/>
  </conditionalFormatting>
  <conditionalFormatting sqref="N76">
    <cfRule type="top10" dxfId="135" priority="136" bottom="1" rank="1"/>
  </conditionalFormatting>
  <conditionalFormatting sqref="N77">
    <cfRule type="top10" dxfId="134" priority="135" bottom="1" rank="1"/>
  </conditionalFormatting>
  <conditionalFormatting sqref="N78">
    <cfRule type="top10" dxfId="133" priority="134" bottom="1" rank="1"/>
  </conditionalFormatting>
  <conditionalFormatting sqref="N79">
    <cfRule type="top10" dxfId="132" priority="133" bottom="1" rank="1"/>
  </conditionalFormatting>
  <conditionalFormatting sqref="N80">
    <cfRule type="top10" dxfId="131" priority="132" bottom="1" rank="1"/>
  </conditionalFormatting>
  <conditionalFormatting sqref="N81">
    <cfRule type="top10" dxfId="130" priority="131" bottom="1" rank="1"/>
  </conditionalFormatting>
  <conditionalFormatting sqref="N82">
    <cfRule type="top10" dxfId="129" priority="130" bottom="1" rank="1"/>
  </conditionalFormatting>
  <conditionalFormatting sqref="N83">
    <cfRule type="top10" dxfId="128" priority="129" bottom="1" rank="1"/>
  </conditionalFormatting>
  <conditionalFormatting sqref="N84">
    <cfRule type="top10" dxfId="127" priority="128" bottom="1" rank="1"/>
  </conditionalFormatting>
  <conditionalFormatting sqref="N85">
    <cfRule type="top10" dxfId="126" priority="127" bottom="1" rank="1"/>
  </conditionalFormatting>
  <conditionalFormatting sqref="N86">
    <cfRule type="top10" dxfId="125" priority="126" bottom="1" rank="1"/>
  </conditionalFormatting>
  <conditionalFormatting sqref="N87">
    <cfRule type="top10" dxfId="124" priority="125" bottom="1" rank="1"/>
  </conditionalFormatting>
  <conditionalFormatting sqref="N88">
    <cfRule type="top10" dxfId="123" priority="124" bottom="1" rank="1"/>
  </conditionalFormatting>
  <conditionalFormatting sqref="N89">
    <cfRule type="top10" dxfId="122" priority="123" bottom="1" rank="1"/>
  </conditionalFormatting>
  <conditionalFormatting sqref="N90">
    <cfRule type="top10" dxfId="121" priority="122" bottom="1" rank="1"/>
  </conditionalFormatting>
  <conditionalFormatting sqref="N91">
    <cfRule type="top10" dxfId="120" priority="121" bottom="1" rank="1"/>
  </conditionalFormatting>
  <conditionalFormatting sqref="S3:U3">
    <cfRule type="top10" dxfId="59" priority="60" bottom="1" rank="1"/>
  </conditionalFormatting>
  <conditionalFormatting sqref="S4:U4">
    <cfRule type="top10" dxfId="58" priority="59" bottom="1" rank="1"/>
  </conditionalFormatting>
  <conditionalFormatting sqref="S5:U5">
    <cfRule type="top10" dxfId="57" priority="58" bottom="1" rank="1"/>
  </conditionalFormatting>
  <conditionalFormatting sqref="S6:U6">
    <cfRule type="top10" dxfId="56" priority="57" bottom="1" rank="1"/>
  </conditionalFormatting>
  <conditionalFormatting sqref="S7:U7">
    <cfRule type="top10" dxfId="55" priority="56" bottom="1" rank="1"/>
  </conditionalFormatting>
  <conditionalFormatting sqref="S8:U8">
    <cfRule type="top10" dxfId="54" priority="55" bottom="1" rank="1"/>
  </conditionalFormatting>
  <conditionalFormatting sqref="S9:U9">
    <cfRule type="top10" dxfId="53" priority="54" bottom="1" rank="1"/>
  </conditionalFormatting>
  <conditionalFormatting sqref="S10:U10">
    <cfRule type="top10" dxfId="52" priority="53" bottom="1" rank="1"/>
  </conditionalFormatting>
  <conditionalFormatting sqref="S11:U11">
    <cfRule type="top10" dxfId="51" priority="52" bottom="1" rank="1"/>
  </conditionalFormatting>
  <conditionalFormatting sqref="S12:U12">
    <cfRule type="top10" dxfId="50" priority="51" bottom="1" rank="1"/>
  </conditionalFormatting>
  <conditionalFormatting sqref="S13:U13">
    <cfRule type="top10" dxfId="49" priority="50" bottom="1" rank="1"/>
  </conditionalFormatting>
  <conditionalFormatting sqref="S14:U14">
    <cfRule type="top10" dxfId="48" priority="49" bottom="1" rank="1"/>
  </conditionalFormatting>
  <conditionalFormatting sqref="S15:U15">
    <cfRule type="top10" dxfId="47" priority="48" bottom="1" rank="1"/>
  </conditionalFormatting>
  <conditionalFormatting sqref="S16:U16">
    <cfRule type="top10" dxfId="46" priority="47" bottom="1" rank="1"/>
  </conditionalFormatting>
  <conditionalFormatting sqref="S17:U17">
    <cfRule type="top10" dxfId="45" priority="46" bottom="1" rank="1"/>
  </conditionalFormatting>
  <conditionalFormatting sqref="S18:U18">
    <cfRule type="top10" dxfId="44" priority="45" bottom="1" rank="1"/>
  </conditionalFormatting>
  <conditionalFormatting sqref="S19:U19">
    <cfRule type="top10" dxfId="43" priority="44" bottom="1" rank="1"/>
  </conditionalFormatting>
  <conditionalFormatting sqref="S20:U20">
    <cfRule type="top10" dxfId="42" priority="43" bottom="1" rank="1"/>
  </conditionalFormatting>
  <conditionalFormatting sqref="S21:U21">
    <cfRule type="top10" dxfId="41" priority="42" bottom="1" rank="1"/>
  </conditionalFormatting>
  <conditionalFormatting sqref="S22:U22">
    <cfRule type="top10" dxfId="40" priority="41" bottom="1" rank="1"/>
  </conditionalFormatting>
  <conditionalFormatting sqref="S23:U23">
    <cfRule type="top10" dxfId="39" priority="40" bottom="1" rank="1"/>
  </conditionalFormatting>
  <conditionalFormatting sqref="S24:U24">
    <cfRule type="top10" dxfId="38" priority="39" bottom="1" rank="1"/>
  </conditionalFormatting>
  <conditionalFormatting sqref="S25:U25">
    <cfRule type="top10" dxfId="37" priority="38" bottom="1" rank="1"/>
  </conditionalFormatting>
  <conditionalFormatting sqref="S26:U26">
    <cfRule type="top10" dxfId="36" priority="37" bottom="1" rank="1"/>
  </conditionalFormatting>
  <conditionalFormatting sqref="S27:U27">
    <cfRule type="top10" dxfId="35" priority="36" bottom="1" rank="1"/>
  </conditionalFormatting>
  <conditionalFormatting sqref="S28:U28">
    <cfRule type="top10" dxfId="34" priority="35" bottom="1" rank="1"/>
  </conditionalFormatting>
  <conditionalFormatting sqref="S29:U29">
    <cfRule type="top10" dxfId="33" priority="34" bottom="1" rank="1"/>
  </conditionalFormatting>
  <conditionalFormatting sqref="S30:U30">
    <cfRule type="top10" dxfId="32" priority="33" bottom="1" rank="1"/>
  </conditionalFormatting>
  <conditionalFormatting sqref="S31:U31">
    <cfRule type="top10" dxfId="31" priority="32" bottom="1" rank="1"/>
  </conditionalFormatting>
  <conditionalFormatting sqref="S32:U32">
    <cfRule type="top10" dxfId="30" priority="31" bottom="1" rank="1"/>
  </conditionalFormatting>
  <conditionalFormatting sqref="W3:Y3">
    <cfRule type="top10" dxfId="29" priority="30" bottom="1" rank="1"/>
  </conditionalFormatting>
  <conditionalFormatting sqref="W4:Y4">
    <cfRule type="top10" dxfId="28" priority="29" bottom="1" rank="1"/>
  </conditionalFormatting>
  <conditionalFormatting sqref="W5:Y5">
    <cfRule type="top10" dxfId="27" priority="28" bottom="1" rank="1"/>
  </conditionalFormatting>
  <conditionalFormatting sqref="W6:Y6">
    <cfRule type="top10" dxfId="26" priority="27" bottom="1" rank="1"/>
  </conditionalFormatting>
  <conditionalFormatting sqref="W7:Y7">
    <cfRule type="top10" dxfId="25" priority="26" bottom="1" rank="1"/>
  </conditionalFormatting>
  <conditionalFormatting sqref="W8:Y8">
    <cfRule type="top10" dxfId="24" priority="25" bottom="1" rank="1"/>
  </conditionalFormatting>
  <conditionalFormatting sqref="W9:Y9">
    <cfRule type="top10" dxfId="23" priority="24" bottom="1" rank="1"/>
  </conditionalFormatting>
  <conditionalFormatting sqref="W10:Y10">
    <cfRule type="top10" dxfId="22" priority="23" bottom="1" rank="1"/>
  </conditionalFormatting>
  <conditionalFormatting sqref="W11:Y11">
    <cfRule type="top10" dxfId="21" priority="22" bottom="1" rank="1"/>
  </conditionalFormatting>
  <conditionalFormatting sqref="W12:Y12">
    <cfRule type="top10" dxfId="20" priority="21" bottom="1" rank="1"/>
  </conditionalFormatting>
  <conditionalFormatting sqref="W13:Y13">
    <cfRule type="top10" dxfId="19" priority="20" bottom="1" rank="1"/>
  </conditionalFormatting>
  <conditionalFormatting sqref="W14:Y14">
    <cfRule type="top10" dxfId="18" priority="19" bottom="1" rank="1"/>
  </conditionalFormatting>
  <conditionalFormatting sqref="W15:Y15">
    <cfRule type="top10" dxfId="17" priority="18" bottom="1" rank="1"/>
  </conditionalFormatting>
  <conditionalFormatting sqref="W16:Y16">
    <cfRule type="top10" dxfId="16" priority="17" bottom="1" rank="1"/>
  </conditionalFormatting>
  <conditionalFormatting sqref="W17:Y17">
    <cfRule type="top10" dxfId="15" priority="16" bottom="1" rank="1"/>
  </conditionalFormatting>
  <conditionalFormatting sqref="W18:Y18">
    <cfRule type="top10" dxfId="14" priority="15" bottom="1" rank="1"/>
  </conditionalFormatting>
  <conditionalFormatting sqref="W19:Y19">
    <cfRule type="top10" dxfId="13" priority="14" bottom="1" rank="1"/>
  </conditionalFormatting>
  <conditionalFormatting sqref="W20:Y20">
    <cfRule type="top10" dxfId="12" priority="13" bottom="1" rank="1"/>
  </conditionalFormatting>
  <conditionalFormatting sqref="W21:Y21">
    <cfRule type="top10" dxfId="11" priority="12" bottom="1" rank="1"/>
  </conditionalFormatting>
  <conditionalFormatting sqref="W22:Y22">
    <cfRule type="top10" dxfId="10" priority="11" bottom="1" rank="1"/>
  </conditionalFormatting>
  <conditionalFormatting sqref="W23:Y23">
    <cfRule type="top10" dxfId="9" priority="10" bottom="1" rank="1"/>
  </conditionalFormatting>
  <conditionalFormatting sqref="W24:Y24">
    <cfRule type="top10" dxfId="8" priority="9" bottom="1" rank="1"/>
  </conditionalFormatting>
  <conditionalFormatting sqref="W25:Y25">
    <cfRule type="top10" dxfId="7" priority="8" bottom="1" rank="1"/>
  </conditionalFormatting>
  <conditionalFormatting sqref="W26:Y26">
    <cfRule type="top10" dxfId="6" priority="7" bottom="1" rank="1"/>
  </conditionalFormatting>
  <conditionalFormatting sqref="W27:Y27">
    <cfRule type="top10" dxfId="5" priority="6" bottom="1" rank="1"/>
  </conditionalFormatting>
  <conditionalFormatting sqref="W28:Y28">
    <cfRule type="top10" dxfId="4" priority="5" bottom="1" rank="1"/>
  </conditionalFormatting>
  <conditionalFormatting sqref="W29:Y29">
    <cfRule type="top10" dxfId="3" priority="4" bottom="1" rank="1"/>
  </conditionalFormatting>
  <conditionalFormatting sqref="W30:Y30">
    <cfRule type="top10" dxfId="2" priority="3" bottom="1" rank="1"/>
  </conditionalFormatting>
  <conditionalFormatting sqref="W31:Y31">
    <cfRule type="top10" dxfId="1" priority="2" bottom="1" rank="1"/>
  </conditionalFormatting>
  <conditionalFormatting sqref="W32:Y32">
    <cfRule type="top10" dxfId="0" priority="1" bottom="1" rank="1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10x100</vt:lpstr>
      <vt:lpstr>10x250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2018-04-15T09:55:32Z</dcterms:modified>
</cp:coreProperties>
</file>