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hared folder/YeastLightExperiments/Data and codes/Excel Files/"/>
    </mc:Choice>
  </mc:AlternateContent>
  <xr:revisionPtr revIDLastSave="0" documentId="13_ncr:1_{3DB7D720-8E24-3F4E-A923-7478A504DAB6}" xr6:coauthVersionLast="47" xr6:coauthVersionMax="47" xr10:uidLastSave="{00000000-0000-0000-0000-000000000000}"/>
  <bookViews>
    <workbookView xWindow="8100" yWindow="1560" windowWidth="18240" windowHeight="15440" activeTab="5" xr2:uid="{BFAE82F7-61D2-6746-AE39-E5B65026590B}"/>
  </bookViews>
  <sheets>
    <sheet name="Cond1" sheetId="1" r:id="rId1"/>
    <sheet name="MI" sheetId="5" r:id="rId2"/>
    <sheet name="Cond2" sheetId="2" r:id="rId3"/>
    <sheet name="Cond3" sheetId="3" r:id="rId4"/>
    <sheet name="List of CRs" sheetId="6" r:id="rId5"/>
    <sheet name="Clusters" sheetId="7" r:id="rId6"/>
  </sheets>
  <definedNames>
    <definedName name="_xlnm._FilterDatabase" localSheetId="4" hidden="1">'List of CRs'!$A$1:$A$486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9" i="2" l="1"/>
  <c r="M66" i="1"/>
</calcChain>
</file>

<file path=xl/sharedStrings.xml><?xml version="1.0" encoding="utf-8"?>
<sst xmlns="http://schemas.openxmlformats.org/spreadsheetml/2006/main" count="4138" uniqueCount="580">
  <si>
    <t>CR</t>
  </si>
  <si>
    <t>mCherry median</t>
  </si>
  <si>
    <t>count</t>
  </si>
  <si>
    <t>light/dark</t>
  </si>
  <si>
    <t>plate</t>
  </si>
  <si>
    <t>date</t>
  </si>
  <si>
    <t>file</t>
  </si>
  <si>
    <t>mCherryCV_robust</t>
  </si>
  <si>
    <t>FSC</t>
  </si>
  <si>
    <t>CV_fsc</t>
  </si>
  <si>
    <t>CV</t>
  </si>
  <si>
    <t>swc3</t>
  </si>
  <si>
    <t>swd3</t>
  </si>
  <si>
    <t>rxt3</t>
  </si>
  <si>
    <t>taf1</t>
  </si>
  <si>
    <t>rxt2</t>
  </si>
  <si>
    <t>chz1</t>
  </si>
  <si>
    <t>med22</t>
  </si>
  <si>
    <t>caf4</t>
  </si>
  <si>
    <t>swc7</t>
  </si>
  <si>
    <t>cdc73</t>
  </si>
  <si>
    <t>taf9</t>
  </si>
  <si>
    <t>caf40</t>
  </si>
  <si>
    <t>ies4</t>
  </si>
  <si>
    <t>hda3</t>
  </si>
  <si>
    <t>htz1</t>
  </si>
  <si>
    <t>sas2</t>
  </si>
  <si>
    <t>hir2</t>
  </si>
  <si>
    <t>ino80</t>
  </si>
  <si>
    <t>ecm5</t>
  </si>
  <si>
    <t>gcn5</t>
  </si>
  <si>
    <t>arp8</t>
  </si>
  <si>
    <t>Y11</t>
  </si>
  <si>
    <t>JY30</t>
  </si>
  <si>
    <t>JY145</t>
  </si>
  <si>
    <t>dark</t>
  </si>
  <si>
    <t>Well</t>
  </si>
  <si>
    <t>E1</t>
  </si>
  <si>
    <t>F1</t>
  </si>
  <si>
    <t>G1</t>
  </si>
  <si>
    <t>H1</t>
  </si>
  <si>
    <t>A11</t>
  </si>
  <si>
    <t>B11</t>
  </si>
  <si>
    <t>C11</t>
  </si>
  <si>
    <t>D11</t>
  </si>
  <si>
    <t>A8</t>
  </si>
  <si>
    <t>B8</t>
  </si>
  <si>
    <t>C8</t>
  </si>
  <si>
    <t>D8</t>
  </si>
  <si>
    <t>A10</t>
  </si>
  <si>
    <t>B10</t>
  </si>
  <si>
    <t>C10</t>
  </si>
  <si>
    <t>D10</t>
  </si>
  <si>
    <t>A6</t>
  </si>
  <si>
    <t>B6</t>
  </si>
  <si>
    <t>C6</t>
  </si>
  <si>
    <t>D6</t>
  </si>
  <si>
    <t>E4</t>
  </si>
  <si>
    <t>F4</t>
  </si>
  <si>
    <t>G4</t>
  </si>
  <si>
    <t>H4</t>
  </si>
  <si>
    <t>E5</t>
  </si>
  <si>
    <t>F5</t>
  </si>
  <si>
    <t>G5</t>
  </si>
  <si>
    <t>H5</t>
  </si>
  <si>
    <t>A7</t>
  </si>
  <si>
    <t>B7</t>
  </si>
  <si>
    <t>C7</t>
  </si>
  <si>
    <t>D7</t>
  </si>
  <si>
    <t>A12</t>
  </si>
  <si>
    <t>B12</t>
  </si>
  <si>
    <t>C12</t>
  </si>
  <si>
    <t>D12</t>
  </si>
  <si>
    <t>A5</t>
  </si>
  <si>
    <t>B5</t>
  </si>
  <si>
    <t>C5</t>
  </si>
  <si>
    <t>D5</t>
  </si>
  <si>
    <t>A3</t>
  </si>
  <si>
    <t>B3</t>
  </si>
  <si>
    <t>C3</t>
  </si>
  <si>
    <t>D3</t>
  </si>
  <si>
    <t>E2</t>
  </si>
  <si>
    <t>F2</t>
  </si>
  <si>
    <t>G2</t>
  </si>
  <si>
    <t>H2</t>
  </si>
  <si>
    <t>A1</t>
  </si>
  <si>
    <t>B1</t>
  </si>
  <si>
    <t>C1</t>
  </si>
  <si>
    <t>D1</t>
  </si>
  <si>
    <t>A9</t>
  </si>
  <si>
    <t>B9</t>
  </si>
  <si>
    <t>C9</t>
  </si>
  <si>
    <t>D9</t>
  </si>
  <si>
    <t>A2</t>
  </si>
  <si>
    <t>B2</t>
  </si>
  <si>
    <t>C2</t>
  </si>
  <si>
    <t>D2</t>
  </si>
  <si>
    <t>A4</t>
  </si>
  <si>
    <t>B4</t>
  </si>
  <si>
    <t>C4</t>
  </si>
  <si>
    <t>D4</t>
  </si>
  <si>
    <t>E3</t>
  </si>
  <si>
    <t>F3</t>
  </si>
  <si>
    <t>G3</t>
  </si>
  <si>
    <t>H3</t>
  </si>
  <si>
    <t>JY28</t>
  </si>
  <si>
    <t>E6</t>
  </si>
  <si>
    <t>F6</t>
  </si>
  <si>
    <t>G6</t>
  </si>
  <si>
    <t>H6</t>
  </si>
  <si>
    <t>light</t>
  </si>
  <si>
    <t>neo</t>
  </si>
  <si>
    <t>E10</t>
  </si>
  <si>
    <t>F10</t>
  </si>
  <si>
    <t>G10</t>
  </si>
  <si>
    <t>H10</t>
  </si>
  <si>
    <t>E7</t>
  </si>
  <si>
    <t>F7</t>
  </si>
  <si>
    <t>G7</t>
  </si>
  <si>
    <t>H7</t>
  </si>
  <si>
    <t>control</t>
  </si>
  <si>
    <t>E12</t>
  </si>
  <si>
    <t>F12</t>
  </si>
  <si>
    <t>G12</t>
  </si>
  <si>
    <t>H12</t>
  </si>
  <si>
    <t>E8</t>
  </si>
  <si>
    <t>F8</t>
  </si>
  <si>
    <t>G8</t>
  </si>
  <si>
    <t>H8</t>
  </si>
  <si>
    <t>E11</t>
  </si>
  <si>
    <t>F11</t>
  </si>
  <si>
    <t>G11</t>
  </si>
  <si>
    <t>H11</t>
  </si>
  <si>
    <t>E9</t>
  </si>
  <si>
    <t>F9</t>
  </si>
  <si>
    <t>G9</t>
  </si>
  <si>
    <t>H9</t>
  </si>
  <si>
    <t>export_JL2021-04-24__E11.0001.mqd.csv</t>
  </si>
  <si>
    <t>export_JL2021-04-24__F11.0001.mqd.csv</t>
  </si>
  <si>
    <t>export_JL2021-04-24__G11.0001.mqd.csv</t>
  </si>
  <si>
    <t>export_JL2021-04-24__H11.0001.mqd.csv</t>
  </si>
  <si>
    <t>export_JL2021-04-24__E6.0001.mqd.csv</t>
  </si>
  <si>
    <t>export_JL2021-04-24__F6.0001.mqd.csv</t>
  </si>
  <si>
    <t>export_JL2021-04-24__G6.0001.mqd.csv</t>
  </si>
  <si>
    <t>export_JL2021-04-24__H6.0001.mqd.csv</t>
  </si>
  <si>
    <t>export_JL2021-04-24__E10.0001.mqd.csv</t>
  </si>
  <si>
    <t>export_JL2021-04-24__F10.0001.mqd.csv</t>
  </si>
  <si>
    <t>export_JL2021-04-24__G10.0001.mqd.csv</t>
  </si>
  <si>
    <t>export_JL2021-04-24__H10.0001.mqd.csv</t>
  </si>
  <si>
    <t>export_JL2021-04-24__A8.0001.mqd.csv</t>
  </si>
  <si>
    <t>export_JL2021-04-24__B8.0001.mqd.csv</t>
  </si>
  <si>
    <t>export_JL2021-04-24__C8.0001.mqd.csv</t>
  </si>
  <si>
    <t>export_JL2021-04-24__D8.0001.mqd.csv</t>
  </si>
  <si>
    <t>export_JL2021-04-24__A4.0001.mqd.csv</t>
  </si>
  <si>
    <t>export_JL2021-04-24__B4.0001.mqd.csv</t>
  </si>
  <si>
    <t>export_JL2021-04-24__C4.0001.mqd.csv</t>
  </si>
  <si>
    <t>export_JL2021-04-24__D4.0001.mqd.csv</t>
  </si>
  <si>
    <t>export_JL2021-04-24__E4.0001.mqd.csv</t>
  </si>
  <si>
    <t>export_JL2021-04-24__F4.0001.mqd.csv</t>
  </si>
  <si>
    <t>export_JL2021-04-24__G4.0001.mqd.csv</t>
  </si>
  <si>
    <t>export_JL2021-04-24__H4.0001.mqd.csv</t>
  </si>
  <si>
    <t>export_JL2021-04-24__E8.0001.mqd.csv</t>
  </si>
  <si>
    <t>export_JL2021-04-24__F8.0001.mqd.csv</t>
  </si>
  <si>
    <t>export_JL2021-04-24__G8.0001.mqd.csv</t>
  </si>
  <si>
    <t>export_JL2021-04-24__H8.0001.mqd.csv</t>
  </si>
  <si>
    <t>export_JL2021-04-24__A8.0003.mqd.csv</t>
  </si>
  <si>
    <t>export_JL2021-04-24__B8.0003.mqd.csv</t>
  </si>
  <si>
    <t>export_JL2021-04-24__C8.0003.mqd.csv</t>
  </si>
  <si>
    <t>export_JL2021-04-24__D8.0003.mqd.csv</t>
  </si>
  <si>
    <t>export_JL2021-04-24__A10.0003.mqd.csv</t>
  </si>
  <si>
    <t>export_JL2021-04-24__B10.0003.mqd.csv</t>
  </si>
  <si>
    <t>export_JL2021-04-24__C10.0003.mqd.csv</t>
  </si>
  <si>
    <t>export_JL2021-04-24__D10.0003.mqd.csv</t>
  </si>
  <si>
    <t>export_JL2021-04-24__A6.0003.mqd.csv</t>
  </si>
  <si>
    <t>export_JL2021-04-24__B6.0003.mqd.csv</t>
  </si>
  <si>
    <t>export_JL2021-04-24__C6.0003.mqd.csv</t>
  </si>
  <si>
    <t>export_JL2021-04-24__D6.0003.mqd.csv</t>
  </si>
  <si>
    <t>export_JL2021-04-24__E1.0002.mqd.csv</t>
  </si>
  <si>
    <t>export_JL2021-04-24__F1.0002.mqd.csv</t>
  </si>
  <si>
    <t>export_JL2021-04-24__G1.0002.mqd.csv</t>
  </si>
  <si>
    <t>export_JL2021-04-24__H1.0002.mqd.csv</t>
  </si>
  <si>
    <t>export_JL2021-04-24__E4.0003.mqd.csv</t>
  </si>
  <si>
    <t>export_JL2021-04-24__F4.0003.mqd.csv</t>
  </si>
  <si>
    <t>export_JL2021-04-24__G4.0003.mqd.csv</t>
  </si>
  <si>
    <t>export_JL2021-04-24__H4.0003.mqd.csv</t>
  </si>
  <si>
    <t>export_JL2021-04-24__E2.0003.mqd.csv</t>
  </si>
  <si>
    <t>export_JL2021-04-24__F2.0003.mqd.csv</t>
  </si>
  <si>
    <t>export_JL2021-04-24__G2.0003.mqd.csv</t>
  </si>
  <si>
    <t>export_JL2021-04-24__H2.0003.mqd.csv</t>
  </si>
  <si>
    <t>export_JL2021-04-24__A7.0003.mqd.csv</t>
  </si>
  <si>
    <t>export_JL2021-04-24__B7.0003.mqd.csv</t>
  </si>
  <si>
    <t>export_JL2021-04-24__C7.0003.mqd.csv</t>
  </si>
  <si>
    <t>export_JL2021-04-24__D7.0003.mqd.csv</t>
  </si>
  <si>
    <t>export_JL2021-04-24__A5.0003.mqd.csv</t>
  </si>
  <si>
    <t>export_JL2021-04-24__B5.0003.mqd.csv</t>
  </si>
  <si>
    <t>export_JL2021-04-24__C5.0003.mqd.csv</t>
  </si>
  <si>
    <t>export_JL2021-04-24__D5.0003.mqd.csv</t>
  </si>
  <si>
    <t>export_JL2021-04-24__A3.0003.mqd.csv</t>
  </si>
  <si>
    <t>export_JL2021-04-24__B3.0003.mqd.csv</t>
  </si>
  <si>
    <t>export_JL2021-04-24__C3.0003.mqd.csv</t>
  </si>
  <si>
    <t>export_JL2021-04-24__D3.0003.mqd.csv</t>
  </si>
  <si>
    <t>export_JL2021-04-24__A1.0003.mqd.csv</t>
  </si>
  <si>
    <t>export_JL2021-04-24__B1.0002.mqd.csv</t>
  </si>
  <si>
    <t>export_JL2021-04-24__C1.0002.mqd.csv</t>
  </si>
  <si>
    <t>export_JL2021-04-24__D1.0002.mqd.csv</t>
  </si>
  <si>
    <t>export_JL2021-04-24__A9.0003.mqd.csv</t>
  </si>
  <si>
    <t>export_JL2021-04-24__B9.0003.mqd.csv</t>
  </si>
  <si>
    <t>export_JL2021-04-24__C9.0003.mqd.csv</t>
  </si>
  <si>
    <t>export_JL2021-04-24__D9.0003.mqd.csv</t>
  </si>
  <si>
    <t>export_JL2021-04-24__A2.0003.mqd.csv</t>
  </si>
  <si>
    <t>export_JL2021-04-24__B2.0003.mqd.csv</t>
  </si>
  <si>
    <t>export_JL2021-04-24__C2.0003.mqd.csv</t>
  </si>
  <si>
    <t>export_JL2021-04-24__D2.0003.mqd.csv</t>
  </si>
  <si>
    <t>export_JL2021-04-24__A4.0003.mqd.csv</t>
  </si>
  <si>
    <t>export_JL2021-04-24__B4.0003.mqd.csv</t>
  </si>
  <si>
    <t>export_JL2021-04-24__C4.0003.mqd.csv</t>
  </si>
  <si>
    <t>export_JL2021-04-24__D4.0003.mqd.csv</t>
  </si>
  <si>
    <t>export_JL2021-04-24__E3.0003.mqd.csv</t>
  </si>
  <si>
    <t>export_JL2021-04-24__F3.0003.mqd.csv</t>
  </si>
  <si>
    <t>export_JL2021-04-24__G3.0003.mqd.csv</t>
  </si>
  <si>
    <t>export_JL2021-04-24__H3.0003.mqd.csv</t>
  </si>
  <si>
    <t>export_JL2021-04-24__E6.0002.mqd.csv</t>
  </si>
  <si>
    <t>export_JL2021-04-24__F6.0002.mqd.csv</t>
  </si>
  <si>
    <t>export_JL2021-04-24__G6.0002.mqd.csv</t>
  </si>
  <si>
    <t>export_JL2021-04-24__H6.0002.mqd.csv</t>
  </si>
  <si>
    <t>export_JL2021-04-24__E9.0002.mqd.csv</t>
  </si>
  <si>
    <t>export_JL2021-04-24__F9.0002.mqd.csv</t>
  </si>
  <si>
    <t>export_JL2021-04-24__G9.0002.mqd.csv</t>
  </si>
  <si>
    <t>export_JL2021-04-24__H9.0002.mqd.csv</t>
  </si>
  <si>
    <t>export_JL2021-04-24__E3.0002.mqd.csv</t>
  </si>
  <si>
    <t>export_JL2021-04-24__F3.0002.mqd.csv</t>
  </si>
  <si>
    <t>export_JL2021-04-24__G3.0002.mqd.csv</t>
  </si>
  <si>
    <t>export_JL2021-04-24__H3.0002.mqd.csv</t>
  </si>
  <si>
    <t>export_JL2021-04-24__E12.0001.mqd.csv</t>
  </si>
  <si>
    <t>export_JL2021-04-24__F12.0001.mqd.csv</t>
  </si>
  <si>
    <t>export_JL2021-04-24__G12.0001.mqd.csv</t>
  </si>
  <si>
    <t>export_JL2021-04-24__H12.0001.mqd.csv</t>
  </si>
  <si>
    <t>export_JL2021-04-24__A11.0001.mqd.csv</t>
  </si>
  <si>
    <t>export_JL2021-04-24__B11.0001.mqd.csv</t>
  </si>
  <si>
    <t>export_JL2021-04-24__C11.0001.mqd.csv</t>
  </si>
  <si>
    <t>export_JL2021-04-24__D11.0001.mqd.csv</t>
  </si>
  <si>
    <t>export_JL2021-04-24__A6.0002.mqd.csv</t>
  </si>
  <si>
    <t>export_JL2021-04-24__B6.0002.mqd.csv</t>
  </si>
  <si>
    <t>export_JL2021-04-24__C6.0002.mqd.csv</t>
  </si>
  <si>
    <t>export_JL2021-04-24__D6.0002.mqd.csv</t>
  </si>
  <si>
    <t>export_JL2021-04-24__A3.0002.mqd.csv</t>
  </si>
  <si>
    <t>export_JL2021-04-24__B3.0002.mqd.csv</t>
  </si>
  <si>
    <t>export_JL2021-04-24__C3.0002.mqd.csv</t>
  </si>
  <si>
    <t>export_JL2021-04-24__D3.0002.mqd.csv</t>
  </si>
  <si>
    <t>export_JL2021-04-24__A9.0002.mqd.csv</t>
  </si>
  <si>
    <t>export_JL2021-04-24__B9.0002.mqd.csv</t>
  </si>
  <si>
    <t>export_JL2021-04-24__C9.0002.mqd.csv</t>
  </si>
  <si>
    <t>export_JL2021-04-24__D9.0002.mqd.csv</t>
  </si>
  <si>
    <t>export_JL2021-04-24__A12.0001.mqd.csv</t>
  </si>
  <si>
    <t>export_JL2021-04-24__B12.0001.mqd.csv</t>
  </si>
  <si>
    <t>export_JL2021-04-24__C12.0001.mqd.csv</t>
  </si>
  <si>
    <t>export_JL2021-04-24__D12.0001.mqd.csv</t>
  </si>
  <si>
    <t>export_JL2021-04-25__A4.0001.mqd.csv</t>
  </si>
  <si>
    <t>export_JL2021-04-25__B4.0001.mqd.csv</t>
  </si>
  <si>
    <t>export_JL2021-04-25__C4.0001.mqd.csv</t>
  </si>
  <si>
    <t>export_JL2021-04-25__D4.0001.mqd.csv</t>
  </si>
  <si>
    <t>export_JL2021-04-25__E8.0001.mqd.csv</t>
  </si>
  <si>
    <t>export_JL2021-04-25__F8.0001.mqd.csv</t>
  </si>
  <si>
    <t>export_JL2021-04-25__G8.0001.mqd.csv</t>
  </si>
  <si>
    <t>export_JL2021-04-25__H8.0001.mqd.csv</t>
  </si>
  <si>
    <t>export_JL2021-04-25__E11.0001.mqd.csv</t>
  </si>
  <si>
    <t>export_JL2021-04-25__F11.0001.mqd.csv</t>
  </si>
  <si>
    <t>export_JL2021-04-25__G11.0001.mqd.csv</t>
  </si>
  <si>
    <t>export_JL2021-04-25__H11.0001.mqd.csv</t>
  </si>
  <si>
    <t>export_JL2021-04-25__E4.0001.mqd.csv</t>
  </si>
  <si>
    <t>export_JL2021-04-25__F4.0001.mqd.csv</t>
  </si>
  <si>
    <t>export_JL2021-04-25__G4.0001.mqd.csv</t>
  </si>
  <si>
    <t>export_JL2021-04-25__H4.0001.mqd.csv</t>
  </si>
  <si>
    <t>export_JL2021-04-25__B8.0001.mqd.csv</t>
  </si>
  <si>
    <t>export_JL2021-04-25__C8.0001.mqd.csv</t>
  </si>
  <si>
    <t>export_JL2021-04-25__D8.0001.mqd.csv</t>
  </si>
  <si>
    <t>export_JL2021-04-25__E6.0001.mqd.csv</t>
  </si>
  <si>
    <t>export_JL2021-04-25__F6.0001.mqd.csv</t>
  </si>
  <si>
    <t>export_JL2021-04-25__G6.0001.mqd.csv</t>
  </si>
  <si>
    <t>export_JL2021-04-25__H6.0001.mqd.csv</t>
  </si>
  <si>
    <t>export_JL2021-04-25__E10.0001.mqd.csv</t>
  </si>
  <si>
    <t>export_JL2021-04-25__F10.0001.mqd.csv</t>
  </si>
  <si>
    <t>export_JL2021-04-25__G10.0001.mqd.csv</t>
  </si>
  <si>
    <t>export_JL2021-04-25__H10.0001.mqd.csv</t>
  </si>
  <si>
    <t>export_JL2021-04-25__E2.0003.mqd.csv</t>
  </si>
  <si>
    <t>export_JL2021-04-25__F2.0003.mqd.csv</t>
  </si>
  <si>
    <t>export_JL2021-04-25__G2.0003.mqd.csv</t>
  </si>
  <si>
    <t>export_JL2021-04-25__H2.0003.mqd.csv</t>
  </si>
  <si>
    <t>export_JL2021-04-25__A1.0002.mqd.csv</t>
  </si>
  <si>
    <t>export_JL2021-04-25__B1.0002.mqd.csv</t>
  </si>
  <si>
    <t>export_JL2021-04-25__C1.0002.mqd.csv</t>
  </si>
  <si>
    <t>export_JL2021-04-25__D1.0002.mqd.csv</t>
  </si>
  <si>
    <t>export_JL2021-04-25__A11.0002.mqd.csv</t>
  </si>
  <si>
    <t>export_JL2021-04-25__B11.0002.mqd.csv</t>
  </si>
  <si>
    <t>export_JL2021-04-25__C11.0002.mqd.csv</t>
  </si>
  <si>
    <t>export_JL2021-04-25__D11.0002.mqd.csv</t>
  </si>
  <si>
    <t>export_JL2021-04-25__A12.0002.mqd.csv</t>
  </si>
  <si>
    <t>export_JL2021-04-25__B12.0002.mqd.csv</t>
  </si>
  <si>
    <t>export_JL2021-04-25__C12.0002.mqd.csv</t>
  </si>
  <si>
    <t>export_JL2021-04-25__D12.0002.mqd.csv</t>
  </si>
  <si>
    <t>export_JL2021-04-25__A3.0003.mqd.csv</t>
  </si>
  <si>
    <t>export_JL2021-04-25__B3.0003.mqd.csv</t>
  </si>
  <si>
    <t>export_JL2021-04-25__C3.0003.mqd.csv</t>
  </si>
  <si>
    <t>export_JL2021-04-25__D3.0003.mqd.csv</t>
  </si>
  <si>
    <t>export_JL2021-04-25__A9.0003.mqd.csv</t>
  </si>
  <si>
    <t>export_JL2021-04-25__B9.0003.mqd.csv</t>
  </si>
  <si>
    <t>export_JL2021-04-25__C9.0003.mqd.csv</t>
  </si>
  <si>
    <t>export_JL2021-04-25__D9.0003.mqd.csv</t>
  </si>
  <si>
    <t>export_JL2021-04-25__A5.0003.mqd.csv</t>
  </si>
  <si>
    <t>export_JL2021-04-25__B5.0003.mqd.csv</t>
  </si>
  <si>
    <t>export_JL2021-04-25__C5.0003.mqd.csv</t>
  </si>
  <si>
    <t>export_JL2021-04-25__D5.0003.mqd.csv</t>
  </si>
  <si>
    <t>export_JL2021-04-25__A2.0003.mqd.csv</t>
  </si>
  <si>
    <t>export_JL2021-04-25__B2.0003.mqd.csv</t>
  </si>
  <si>
    <t>export_JL2021-04-25__C2.0003.mqd.csv</t>
  </si>
  <si>
    <t>export_JL2021-04-25__D2.0003.mqd.csv</t>
  </si>
  <si>
    <t>export_JL2021-04-25__A10.0003.mqd.csv</t>
  </si>
  <si>
    <t>export_JL2021-04-25__B10.0003.mqd.csv</t>
  </si>
  <si>
    <t>export_JL2021-04-25__C10.0003.mqd.csv</t>
  </si>
  <si>
    <t>export_JL2021-04-25__D10.0003.mqd.csv</t>
  </si>
  <si>
    <t>export_JL2021-04-25__E3.0003.mqd.csv</t>
  </si>
  <si>
    <t>export_JL2021-04-25__F3.0003.mqd.csv</t>
  </si>
  <si>
    <t>export_JL2021-04-25__G3.0003.mqd.csv</t>
  </si>
  <si>
    <t>export_JL2021-04-25__H3.0003.mqd.csv</t>
  </si>
  <si>
    <t>export_JL2021-04-25__E6.0003.mqd.csv</t>
  </si>
  <si>
    <t>export_JL2021-04-25__F6.0003.mqd.csv</t>
  </si>
  <si>
    <t>export_JL2021-04-25__G6.0003.mqd.csv</t>
  </si>
  <si>
    <t>export_JL2021-04-25__H6.0003.mqd.csv</t>
  </si>
  <si>
    <t>export_JL2021-04-25__E4.0003.mqd.csv</t>
  </si>
  <si>
    <t>export_JL2021-04-25__F4.0003.mqd.csv</t>
  </si>
  <si>
    <t>export_JL2021-04-25__G4.0003.mqd.csv</t>
  </si>
  <si>
    <t>export_JL2021-04-25__H4.0003.mqd.csv</t>
  </si>
  <si>
    <t>export_JL2021-04-25__A7.0003.mqd.csv</t>
  </si>
  <si>
    <t>export_JL2021-04-25__B7.0003.mqd.csv</t>
  </si>
  <si>
    <t>export_JL2021-04-25__C7.0003.mqd.csv</t>
  </si>
  <si>
    <t>export_JL2021-04-25__D7.0003.mqd.csv</t>
  </si>
  <si>
    <t>export_JL2021-04-25__E5.0003.mqd.csv</t>
  </si>
  <si>
    <t>export_JL2021-04-25__F5.0003.mqd.csv</t>
  </si>
  <si>
    <t>export_JL2021-04-25__G5.0003.mqd.csv</t>
  </si>
  <si>
    <t>export_JL2021-04-25__H5.0003.mqd.csv</t>
  </si>
  <si>
    <t>export_JL2021-04-25__A6.0002.mqd.csv</t>
  </si>
  <si>
    <t>export_JL2021-04-25__B6.0002.mqd.csv</t>
  </si>
  <si>
    <t>export_JL2021-04-25__C6.0002.mqd.csv</t>
  </si>
  <si>
    <t>export_JL2021-04-25__D6.0002.mqd.csv</t>
  </si>
  <si>
    <t>export_JL2021-04-25__E6.0002.mqd.csv</t>
  </si>
  <si>
    <t>export_JL2021-04-25__F6.0002.mqd.csv</t>
  </si>
  <si>
    <t>export_JL2021-04-25__G6.0002.mqd.csv</t>
  </si>
  <si>
    <t>export_JL2021-04-25__H6.0002.mqd.csv</t>
  </si>
  <si>
    <t>export_JL2021-04-25__A3.0002.mqd.csv</t>
  </si>
  <si>
    <t>export_JL2021-04-25__B3.0002.mqd.csv</t>
  </si>
  <si>
    <t>export_JL2021-04-25__C3.0002.mqd.csv</t>
  </si>
  <si>
    <t>export_JL2021-04-25__D3.0002.mqd.csv</t>
  </si>
  <si>
    <t>export_JL2021-04-25__E9.0002.mqd.csv</t>
  </si>
  <si>
    <t>export_JL2021-04-25__F9.0002.mqd.csv</t>
  </si>
  <si>
    <t>export_JL2021-04-25__G9.0002.mqd.csv</t>
  </si>
  <si>
    <t>export_JL2021-04-25__H9.0002.mqd.csv</t>
  </si>
  <si>
    <t>export_JL2021-04-25__E12.0001.mqd.csv</t>
  </si>
  <si>
    <t>export_JL2021-04-25__F12.0001.mqd.csv</t>
  </si>
  <si>
    <t>export_JL2021-04-25__G12.0001.mqd.csv</t>
  </si>
  <si>
    <t>export_JL2021-04-25__H12.0001.mqd.csv</t>
  </si>
  <si>
    <t>export_JL2021-04-25__A11.0001.mqd.csv</t>
  </si>
  <si>
    <t>export_JL2021-04-25__B11.0001.mqd.csv</t>
  </si>
  <si>
    <t>export_JL2021-04-25__C11.0001.mqd.csv</t>
  </si>
  <si>
    <t>export_JL2021-04-25__D11.0001.mqd.csv</t>
  </si>
  <si>
    <t>export_JL2021-04-25__A9.0002.mqd.csv</t>
  </si>
  <si>
    <t>export_JL2021-04-25__B9.0002.mqd.csv</t>
  </si>
  <si>
    <t>export_JL2021-04-25__C9.0002.mqd.csv</t>
  </si>
  <si>
    <t>export_JL2021-04-25__D9.0002.mqd.csv</t>
  </si>
  <si>
    <t>export_JL2021-04-25__E3.0002.mqd.csv</t>
  </si>
  <si>
    <t>export_JL2021-04-25__F3.0002.mqd.csv</t>
  </si>
  <si>
    <t>export_JL2021-04-25__G3.0002.mqd.csv</t>
  </si>
  <si>
    <t>export_JL2021-04-25__H3.0002.mqd.csv</t>
  </si>
  <si>
    <t>export_JL2021-04-25__A12.0001.mqd.csv</t>
  </si>
  <si>
    <t>export_JL2021-04-25__B12.0001.mqd.csv</t>
  </si>
  <si>
    <t>export_JL2021-04-25__C12.0001.mqd.csv</t>
  </si>
  <si>
    <t>export_JL2021-04-25__D12.0001.mqd.csv</t>
  </si>
  <si>
    <t>export_JL2021-04-25__A4.0002.mqd.csv</t>
  </si>
  <si>
    <t>export_JL2021-04-25__B4.0002.mqd.csv</t>
  </si>
  <si>
    <t>export_JL2021-04-25__C4.0002.mqd.csv</t>
  </si>
  <si>
    <t>export_JL2021-04-25__D4.0002.mqd.csv</t>
  </si>
  <si>
    <t>export_JL2021-04-24__E4.0002.mqd.csv</t>
  </si>
  <si>
    <t>export_JL2021-04-24__F4.0002.mqd.csv</t>
  </si>
  <si>
    <t>export_JL2021-04-24__G4.0002.mqd.csv</t>
  </si>
  <si>
    <t>export_JL2021-04-24__H4.0002.mqd.csv</t>
  </si>
  <si>
    <t>export_JL2021-04-25__A2.0001.mqd.csv</t>
  </si>
  <si>
    <t>export_JL2021-04-25__B2.0001.mqd.csv</t>
  </si>
  <si>
    <t>export_JL2021-04-25__C2.0001.mqd.csv</t>
  </si>
  <si>
    <t>export_JL2021-04-25__D2.0001.mqd.csv</t>
  </si>
  <si>
    <t>export_JL2021-04-24__E7.0002.mqd.csv</t>
  </si>
  <si>
    <t>export_JL2021-04-24__F7.0002.mqd.csv</t>
  </si>
  <si>
    <t>export_JL2021-04-24__G7.0002.mqd.csv</t>
  </si>
  <si>
    <t>export_JL2021-04-24__H7.0002.mqd.csv</t>
  </si>
  <si>
    <t>export_JL2021-04-24__E1.0001.mqd.csv</t>
  </si>
  <si>
    <t>export_JL2021-04-24__F1.0001.mqd.csv</t>
  </si>
  <si>
    <t>export_JL2021-04-24__G1.0001.mqd.csv</t>
  </si>
  <si>
    <t>export_JL2021-04-24__H1.0001.mqd.csv</t>
  </si>
  <si>
    <t>export_JL2021-04-25__E5.0001.mqd.csv</t>
  </si>
  <si>
    <t>export_JL2021-04-25__F5.0001.mqd.csv</t>
  </si>
  <si>
    <t>export_JL2021-04-25__G5.0001.mqd.csv</t>
  </si>
  <si>
    <t>export_JL2021-04-25__H5.0001.mqd.csv</t>
  </si>
  <si>
    <t>export_JL2021-04-25__A9.0001.mqd.csv</t>
  </si>
  <si>
    <t>export_JL2021-04-25__B10.0001.mqd.csv</t>
  </si>
  <si>
    <t>export_JL2021-04-25__C9.0001.mqd.csv</t>
  </si>
  <si>
    <t>export_JL2021-04-25__D9.0001.mqd.csv</t>
  </si>
  <si>
    <t>export_JL2021-04-25__E2.0001.mqd.csv</t>
  </si>
  <si>
    <t>export_JL2021-04-25__F2.0001.mqd.csv</t>
  </si>
  <si>
    <t>export_JL2021-04-25__G2.0001.mqd.csv</t>
  </si>
  <si>
    <t>export_JL2021-04-25__H2.0001.mqd.csv</t>
  </si>
  <si>
    <t>export_JL2021-04-25__E4.0002.mqd.csv</t>
  </si>
  <si>
    <t>export_JL2021-04-25__F4.0002.mqd.csv</t>
  </si>
  <si>
    <t>export_JL2021-04-25__G4.0002.mqd.csv</t>
  </si>
  <si>
    <t>export_JL2021-04-25__H4.0002.mqd.csv</t>
  </si>
  <si>
    <t>export_JL2021-04-25__A1.0001.mqd.csv</t>
  </si>
  <si>
    <t>export_JL2021-04-25__B1.0001.mqd.csv</t>
  </si>
  <si>
    <t>export_JL2021-04-25__C1.0001.mqd.csv</t>
  </si>
  <si>
    <t>export_JL2021-04-25__D1.0001.mqd.csv</t>
  </si>
  <si>
    <t>export_JL2021-04-25__A5.0001.mqd.csv</t>
  </si>
  <si>
    <t>export_JL2021-04-25__B5.0001.mqd.csv</t>
  </si>
  <si>
    <t>export_JL2021-04-25__C5.0001.mqd.csv</t>
  </si>
  <si>
    <t>export_JL2021-04-25__D5.0001.mqd.csv</t>
  </si>
  <si>
    <t>export_JL2021-04-25__E7.0002.mqd.csv</t>
  </si>
  <si>
    <t>export_JL2021-04-25__F7.0002.mqd.csv</t>
  </si>
  <si>
    <t>export_JL2021-04-25__G7.0002.mqd.csv</t>
  </si>
  <si>
    <t>export_JL2021-04-25__H7.0002.mqd.csv</t>
  </si>
  <si>
    <t>export_JL2021-04-24__A9.0001.mqd.csv</t>
  </si>
  <si>
    <t>export_JL2021-04-24__B10.0001.mqd.csv</t>
  </si>
  <si>
    <t>export_JL2021-04-24__C9.0001.mqd.csv</t>
  </si>
  <si>
    <t>export_JL2021-04-24__D9.0001.mqd.csv</t>
  </si>
  <si>
    <t>export_JL2021-04-24__A10.0002.mqd.csv</t>
  </si>
  <si>
    <t>export_JL2021-04-24__B10.0002.mqd.csv</t>
  </si>
  <si>
    <t>export_JL2021-04-24__C10.0002.mqd.csv</t>
  </si>
  <si>
    <t>export_JL2021-04-24__D10.0002.mqd.csv</t>
  </si>
  <si>
    <t>export_JL2021-04-25__A10.0002.mqd.csv</t>
  </si>
  <si>
    <t>export_JL2021-04-25__B10.0002.mqd.csv</t>
  </si>
  <si>
    <t>export_JL2021-04-25__C10.0002.mqd.csv</t>
  </si>
  <si>
    <t>export_JL2021-04-25__D10.0002.mqd.csv</t>
  </si>
  <si>
    <t>export_JL2021-04-24__A4.0002.mqd.csv</t>
  </si>
  <si>
    <t>export_JL2021-04-24__B4.0002.mqd.csv</t>
  </si>
  <si>
    <t>export_JL2021-04-24__C4.0002.mqd.csv</t>
  </si>
  <si>
    <t>export_JL2021-04-24__D4.0002.mqd.csv</t>
  </si>
  <si>
    <t>export_JL2021-04-24__A1.0002.mqd.csv</t>
  </si>
  <si>
    <t>export_JL2021-04-24__B1.0001.mqd.csv</t>
  </si>
  <si>
    <t>export_JL2021-04-24__C1.0001.mqd.csv</t>
  </si>
  <si>
    <t>export_JL2021-04-24__D1.0001.mqd.csv</t>
  </si>
  <si>
    <t>export_JL2021-04-24__A5.0001.mqd.csv</t>
  </si>
  <si>
    <t>export_JL2021-04-24__B5.0001.mqd.csv</t>
  </si>
  <si>
    <t>export_JL2021-04-24__C5.0001.mqd.csv</t>
  </si>
  <si>
    <t>export_JL2021-04-24__D5.0001.mqd.csv</t>
  </si>
  <si>
    <t>export_JL2021-04-25__A7.0002.mqd.csv</t>
  </si>
  <si>
    <t>export_JL2021-04-25__B7.0002.mqd.csv</t>
  </si>
  <si>
    <t>export_JL2021-04-25__C7.0002.mqd.csv</t>
  </si>
  <si>
    <t>export_JL2021-04-25__D7.0002.mqd.csv</t>
  </si>
  <si>
    <t>export_JL2021-04-24__A2.0001.mqd.csv</t>
  </si>
  <si>
    <t>export_JL2021-04-24__B2.0001.mqd.csv</t>
  </si>
  <si>
    <t>export_JL2021-04-24__C2.0001.mqd.csv</t>
  </si>
  <si>
    <t>export_JL2021-04-24__D2.0001.mqd.csv</t>
  </si>
  <si>
    <t>export_JL2021-04-24__A7.0002.mqd.csv</t>
  </si>
  <si>
    <t>export_JL2021-04-24__B7.0002.mqd.csv</t>
  </si>
  <si>
    <t>export_JL2021-04-24__C7.0002.mqd.csv</t>
  </si>
  <si>
    <t>export_JL2021-04-24__D7.0002.mqd.csv</t>
  </si>
  <si>
    <t>export_JL2021-04-24__E2.0001.mqd.csv</t>
  </si>
  <si>
    <t>export_JL2021-04-24__F2.0001.mqd.csv</t>
  </si>
  <si>
    <t>export_JL2021-04-24__G2.0001.mqd.csv</t>
  </si>
  <si>
    <t>export_JL2021-04-24__H2.0001.mqd.csv</t>
  </si>
  <si>
    <t>export_JL2021-04-24__E5.0001.mqd.csv</t>
  </si>
  <si>
    <t>export_JL2021-04-24__F5.0001.mqd.csv</t>
  </si>
  <si>
    <t>export_JL2021-04-24__G5.0001.mqd.csv</t>
  </si>
  <si>
    <t>export_JL2021-04-24__H5.0001.mqd.csv</t>
  </si>
  <si>
    <t>export_JL2021-04-25__E1.0001.mqd.csv</t>
  </si>
  <si>
    <t>export_JL2021-04-25__F1.0001.mqd.csv</t>
  </si>
  <si>
    <t>export_JL2021-04-25__G1.0001.mqd.csv</t>
  </si>
  <si>
    <t>export_JL2021-04-25__H1.0001.mqd.csv</t>
  </si>
  <si>
    <t>export_JL2021-04-24__E9.0001.mqd.csv</t>
  </si>
  <si>
    <t>export_JL2021-04-24__F9.0001.mqd.csv</t>
  </si>
  <si>
    <t>export_JL2021-04-24__G9.0001.mqd.csv</t>
  </si>
  <si>
    <t>export_JL2021-04-24__H9.0001.mqd.csv</t>
  </si>
  <si>
    <t>export_JL2021-04-24__A6.0001.mqd.csv</t>
  </si>
  <si>
    <t>export_JL2021-04-24__B6.0001.mqd.csv</t>
  </si>
  <si>
    <t>export_JL2021-04-24__C6.0001.mqd.csv</t>
  </si>
  <si>
    <t>export_JL2021-04-24__D6.0001.mqd.csv</t>
  </si>
  <si>
    <t>export_JL2021-04-24__A3.0001.mqd.csv</t>
  </si>
  <si>
    <t>export_JL2021-04-24__B3.0001.mqd.csv</t>
  </si>
  <si>
    <t>export_JL2021-04-24__C3.0001.mqd.csv</t>
  </si>
  <si>
    <t>export_JL2021-04-24__D3.0001.mqd.csv</t>
  </si>
  <si>
    <t>export_JL2021-04-24__E3.0001.mqd.csv</t>
  </si>
  <si>
    <t>export_JL2021-04-24__F3.0001.mqd.csv</t>
  </si>
  <si>
    <t>export_JL2021-04-24__G3.0001.mqd.csv</t>
  </si>
  <si>
    <t>export_JL2021-04-24__H3.0001.mqd.csv</t>
  </si>
  <si>
    <t>export_JL2021-04-24__E7.0001.mqd.csv</t>
  </si>
  <si>
    <t>export_JL2021-04-24__F7.0001.mqd.csv</t>
  </si>
  <si>
    <t>export_JL2021-04-24__G7.0001.mqd.csv</t>
  </si>
  <si>
    <t>export_JL2021-04-24__H7.0001.mqd.csv</t>
  </si>
  <si>
    <t>export_JL2021-04-24__E5.0002.mqd.csv</t>
  </si>
  <si>
    <t>export_JL2021-04-24__F5.0002.mqd.csv</t>
  </si>
  <si>
    <t>export_JL2021-04-24__G5.0002.mqd.csv</t>
  </si>
  <si>
    <t>export_JL2021-04-24__H5.0002.mqd.csv</t>
  </si>
  <si>
    <t>export_JL2021-04-24__E8.0002.mqd.csv</t>
  </si>
  <si>
    <t>export_JL2021-04-24__F8.0002.mqd.csv</t>
  </si>
  <si>
    <t>export_JL2021-04-24__G8.0002.mqd.csv</t>
  </si>
  <si>
    <t>export_JL2021-04-24__H8.0002.mqd.csv</t>
  </si>
  <si>
    <t>export_JL2021-04-24__E2.0002.mqd.csv</t>
  </si>
  <si>
    <t>export_JL2021-04-24__F2.0002.mqd.csv</t>
  </si>
  <si>
    <t>export_JL2021-04-24__G2.0002.mqd.csv</t>
  </si>
  <si>
    <t>export_JL2021-04-24__H2.0002.mqd.csv</t>
  </si>
  <si>
    <t>export_JL2021-04-24__E10.0002.mqd.csv</t>
  </si>
  <si>
    <t>export_JL2021-04-24__F10.0002.mqd.csv</t>
  </si>
  <si>
    <t>export_JL2021-04-24__G10.0002.mqd.csv</t>
  </si>
  <si>
    <t>export_JL2021-04-24__H10.0002.mqd.csv</t>
  </si>
  <si>
    <t>export_JL2021-04-24__A5.0002.mqd.csv</t>
  </si>
  <si>
    <t>export_JL2021-04-24__B5.0002.mqd.csv</t>
  </si>
  <si>
    <t>export_JL2021-04-24__C5.0002.mqd.csv</t>
  </si>
  <si>
    <t>export_JL2021-04-24__D5.0002.mqd.csv</t>
  </si>
  <si>
    <t>export_JL2021-04-24__A2.0002.mqd.csv</t>
  </si>
  <si>
    <t>export_JL2021-04-24__B2.0002.mqd.csv</t>
  </si>
  <si>
    <t>export_JL2021-04-24__C2.0002.mqd.csv</t>
  </si>
  <si>
    <t>export_JL2021-04-24__D2.0002.mqd.csv</t>
  </si>
  <si>
    <t>export_JL2021-04-24__A8.0002.mqd.csv</t>
  </si>
  <si>
    <t>export_JL2021-04-24__B8.0002.mqd.csv</t>
  </si>
  <si>
    <t>export_JL2021-04-24__C8.0002.mqd.csv</t>
  </si>
  <si>
    <t>export_JL2021-04-24__D8.0002.mqd.csv</t>
  </si>
  <si>
    <t>export_JL2021-04-25__A3.0001.mqd.csv</t>
  </si>
  <si>
    <t>export_JL2021-04-25__B3.0001.mqd.csv</t>
  </si>
  <si>
    <t>export_JL2021-04-25__C3.0001.mqd.csv</t>
  </si>
  <si>
    <t>export_JL2021-04-25__D3.0001.mqd.csv</t>
  </si>
  <si>
    <t>export_JL2021-04-25__E9.0001.mqd.csv</t>
  </si>
  <si>
    <t>export_JL2021-04-25__F9.0001.mqd.csv</t>
  </si>
  <si>
    <t>export_JL2021-04-25__G9.0001.mqd.csv</t>
  </si>
  <si>
    <t>export_JL2021-04-25__H9.0001.mqd.csv</t>
  </si>
  <si>
    <t>export_JL2021-04-25__E3.0001.mqd.csv</t>
  </si>
  <si>
    <t>export_JL2021-04-25__F3.0001.mqd.csv</t>
  </si>
  <si>
    <t>export_JL2021-04-25__G3.0001.mqd.csv</t>
  </si>
  <si>
    <t>export_JL2021-04-25__H3.0001.mqd.csv</t>
  </si>
  <si>
    <t>export_JL2021-04-25__A6.0001.mqd.csv</t>
  </si>
  <si>
    <t>export_JL2021-04-25__B6.0001.mqd.csv</t>
  </si>
  <si>
    <t>export_JL2021-04-25__C6.0001.mqd.csv</t>
  </si>
  <si>
    <t>export_JL2021-04-25__D6.0001.mqd.csv</t>
  </si>
  <si>
    <t>export_JL2021-04-25__A5.0002.mqd.csv</t>
  </si>
  <si>
    <t>export_JL2021-04-25__B5.0002.mqd.csv</t>
  </si>
  <si>
    <t>export_JL2021-04-25__C5.0002.mqd.csv</t>
  </si>
  <si>
    <t>export_JL2021-04-25__D5.0002.mqd.csv</t>
  </si>
  <si>
    <t>export_JL2021-04-25__E5.0002.mqd.csv</t>
  </si>
  <si>
    <t>export_JL2021-04-25__F5.0002.mqd.csv</t>
  </si>
  <si>
    <t>export_JL2021-04-25__G5.0002.mqd.csv</t>
  </si>
  <si>
    <t>export_JL2021-04-25__H5.0002.mqd.csv</t>
  </si>
  <si>
    <t>export_JL2021-04-25__A2.0002.mqd.csv</t>
  </si>
  <si>
    <t>export_JL2021-04-25__B2.0002.mqd.csv</t>
  </si>
  <si>
    <t>export_JL2021-04-25__C2.0002.mqd.csv</t>
  </si>
  <si>
    <t>export_JL2021-04-25__D2.0002.mqd.csv</t>
  </si>
  <si>
    <t>export_JL2021-04-25__E8.0002.mqd.csv</t>
  </si>
  <si>
    <t>export_JL2021-04-25__F8.0002.mqd.csv</t>
  </si>
  <si>
    <t>export_JL2021-04-25__G8.0002.mqd.csv</t>
  </si>
  <si>
    <t>export_JL2021-04-25__H8.0002.mqd.csv</t>
  </si>
  <si>
    <t>export_JL2021-04-25__E10.0002.mqd.csv</t>
  </si>
  <si>
    <t>export_JL2021-04-25__F10.0002.mqd.csv</t>
  </si>
  <si>
    <t>export_JL2021-04-25__G10.0002.mqd.csv</t>
  </si>
  <si>
    <t>export_JL2021-04-25__H10.0002.mqd.csv</t>
  </si>
  <si>
    <t>export_JL2021-04-25__A8.0002.mqd.csv</t>
  </si>
  <si>
    <t>export_JL2021-04-25__B8.0002.mqd.csv</t>
  </si>
  <si>
    <t>export_JL2021-04-25__C8.0002.mqd.csv</t>
  </si>
  <si>
    <t>export_JL2021-04-25__D8.0002.mqd.csv</t>
  </si>
  <si>
    <t>export_JL2021-04-25__E2.0002.mqd.csv</t>
  </si>
  <si>
    <t>export_JL2021-04-25__F2.0002.mqd.csv</t>
  </si>
  <si>
    <t>export_JL2021-04-25__G2.0002.mqd.csv</t>
  </si>
  <si>
    <t>export_JL2021-04-25__H2.0002.mqd.csv</t>
  </si>
  <si>
    <t>export_JL2021-04-25__A8.0003.mqd.csv</t>
  </si>
  <si>
    <t>export_JL2021-04-25__B8.0003.mqd.csv</t>
  </si>
  <si>
    <t>export_JL2021-04-25__C8.0003.mqd.csv</t>
  </si>
  <si>
    <t>export_JL2021-04-25__D8.0003.mqd.csv</t>
  </si>
  <si>
    <t>MI (area corrected)</t>
  </si>
  <si>
    <t>MI range (area corrected)</t>
  </si>
  <si>
    <t>Check file name</t>
  </si>
  <si>
    <t>MI (not area corrected)</t>
  </si>
  <si>
    <t>MI range (not area corrected)</t>
  </si>
  <si>
    <t>Check file names</t>
  </si>
  <si>
    <t>Fit to their own clusters</t>
  </si>
  <si>
    <t>Ctrs for their own clusters</t>
  </si>
  <si>
    <t>Ctrs for FM clusters</t>
  </si>
  <si>
    <t>Fit to ctrs from FM clusters</t>
  </si>
  <si>
    <t>Fold change_cond2</t>
  </si>
  <si>
    <t>Fold change_cond3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</si>
</sst>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MI!$A$2:$A$101</c:f>
              <c:strCache>
                <c:ptCount val="100"/>
                <c:pt idx="0">
                  <c:v>arp8</c:v>
                </c:pt>
                <c:pt idx="1">
                  <c:v>arp8</c:v>
                </c:pt>
                <c:pt idx="2">
                  <c:v>arp8</c:v>
                </c:pt>
                <c:pt idx="3">
                  <c:v>arp8</c:v>
                </c:pt>
                <c:pt idx="4">
                  <c:v>caf4</c:v>
                </c:pt>
                <c:pt idx="5">
                  <c:v>caf4</c:v>
                </c:pt>
                <c:pt idx="6">
                  <c:v>caf4</c:v>
                </c:pt>
                <c:pt idx="7">
                  <c:v>caf4</c:v>
                </c:pt>
                <c:pt idx="8">
                  <c:v>caf40</c:v>
                </c:pt>
                <c:pt idx="9">
                  <c:v>caf40</c:v>
                </c:pt>
                <c:pt idx="10">
                  <c:v>caf40</c:v>
                </c:pt>
                <c:pt idx="11">
                  <c:v>caf40</c:v>
                </c:pt>
                <c:pt idx="12">
                  <c:v>cdc73</c:v>
                </c:pt>
                <c:pt idx="13">
                  <c:v>cdc73</c:v>
                </c:pt>
                <c:pt idx="14">
                  <c:v>cdc73</c:v>
                </c:pt>
                <c:pt idx="15">
                  <c:v>cdc73</c:v>
                </c:pt>
                <c:pt idx="16">
                  <c:v>chz1</c:v>
                </c:pt>
                <c:pt idx="17">
                  <c:v>chz1</c:v>
                </c:pt>
                <c:pt idx="18">
                  <c:v>chz1</c:v>
                </c:pt>
                <c:pt idx="19">
                  <c:v>chz1</c:v>
                </c:pt>
                <c:pt idx="20">
                  <c:v>ecm5</c:v>
                </c:pt>
                <c:pt idx="21">
                  <c:v>ecm5</c:v>
                </c:pt>
                <c:pt idx="22">
                  <c:v>ecm5</c:v>
                </c:pt>
                <c:pt idx="23">
                  <c:v>ecm5</c:v>
                </c:pt>
                <c:pt idx="24">
                  <c:v>gcn5</c:v>
                </c:pt>
                <c:pt idx="25">
                  <c:v>gcn5</c:v>
                </c:pt>
                <c:pt idx="26">
                  <c:v>gcn5</c:v>
                </c:pt>
                <c:pt idx="27">
                  <c:v>gcn5</c:v>
                </c:pt>
                <c:pt idx="28">
                  <c:v>hda3</c:v>
                </c:pt>
                <c:pt idx="29">
                  <c:v>hda3</c:v>
                </c:pt>
                <c:pt idx="30">
                  <c:v>hda3</c:v>
                </c:pt>
                <c:pt idx="31">
                  <c:v>hda3</c:v>
                </c:pt>
                <c:pt idx="32">
                  <c:v>hir2</c:v>
                </c:pt>
                <c:pt idx="33">
                  <c:v>hir2</c:v>
                </c:pt>
                <c:pt idx="34">
                  <c:v>hir2</c:v>
                </c:pt>
                <c:pt idx="35">
                  <c:v>hir2</c:v>
                </c:pt>
                <c:pt idx="36">
                  <c:v>htz1</c:v>
                </c:pt>
                <c:pt idx="37">
                  <c:v>htz1</c:v>
                </c:pt>
                <c:pt idx="38">
                  <c:v>htz1</c:v>
                </c:pt>
                <c:pt idx="39">
                  <c:v>htz1</c:v>
                </c:pt>
                <c:pt idx="40">
                  <c:v>ies4</c:v>
                </c:pt>
                <c:pt idx="41">
                  <c:v>ies4</c:v>
                </c:pt>
                <c:pt idx="42">
                  <c:v>ies4</c:v>
                </c:pt>
                <c:pt idx="43">
                  <c:v>ies4</c:v>
                </c:pt>
                <c:pt idx="44">
                  <c:v>ino80</c:v>
                </c:pt>
                <c:pt idx="45">
                  <c:v>ino80</c:v>
                </c:pt>
                <c:pt idx="46">
                  <c:v>ino80</c:v>
                </c:pt>
                <c:pt idx="47">
                  <c:v>ino80</c:v>
                </c:pt>
                <c:pt idx="48">
                  <c:v>JY145</c:v>
                </c:pt>
                <c:pt idx="49">
                  <c:v>JY145</c:v>
                </c:pt>
                <c:pt idx="50">
                  <c:v>JY145</c:v>
                </c:pt>
                <c:pt idx="51">
                  <c:v>JY145</c:v>
                </c:pt>
                <c:pt idx="52">
                  <c:v>JY145</c:v>
                </c:pt>
                <c:pt idx="53">
                  <c:v>JY145</c:v>
                </c:pt>
                <c:pt idx="54">
                  <c:v>JY145</c:v>
                </c:pt>
                <c:pt idx="55">
                  <c:v>JY145</c:v>
                </c:pt>
                <c:pt idx="56">
                  <c:v>JY30</c:v>
                </c:pt>
                <c:pt idx="57">
                  <c:v>JY30</c:v>
                </c:pt>
                <c:pt idx="58">
                  <c:v>JY30</c:v>
                </c:pt>
                <c:pt idx="59">
                  <c:v>JY30</c:v>
                </c:pt>
                <c:pt idx="60">
                  <c:v>JY30</c:v>
                </c:pt>
                <c:pt idx="61">
                  <c:v>JY30</c:v>
                </c:pt>
                <c:pt idx="62">
                  <c:v>JY30</c:v>
                </c:pt>
                <c:pt idx="63">
                  <c:v>JY30</c:v>
                </c:pt>
                <c:pt idx="64">
                  <c:v>med22</c:v>
                </c:pt>
                <c:pt idx="65">
                  <c:v>med22</c:v>
                </c:pt>
                <c:pt idx="66">
                  <c:v>med22</c:v>
                </c:pt>
                <c:pt idx="67">
                  <c:v>med22</c:v>
                </c:pt>
                <c:pt idx="68">
                  <c:v>rxt2</c:v>
                </c:pt>
                <c:pt idx="69">
                  <c:v>rxt2</c:v>
                </c:pt>
                <c:pt idx="70">
                  <c:v>rxt2</c:v>
                </c:pt>
                <c:pt idx="71">
                  <c:v>rxt2</c:v>
                </c:pt>
                <c:pt idx="72">
                  <c:v>rxt3</c:v>
                </c:pt>
                <c:pt idx="73">
                  <c:v>rxt3</c:v>
                </c:pt>
                <c:pt idx="74">
                  <c:v>rxt3</c:v>
                </c:pt>
                <c:pt idx="75">
                  <c:v>rxt3</c:v>
                </c:pt>
                <c:pt idx="76">
                  <c:v>sas2</c:v>
                </c:pt>
                <c:pt idx="77">
                  <c:v>sas2</c:v>
                </c:pt>
                <c:pt idx="78">
                  <c:v>sas2</c:v>
                </c:pt>
                <c:pt idx="79">
                  <c:v>sas2</c:v>
                </c:pt>
                <c:pt idx="80">
                  <c:v>swc3</c:v>
                </c:pt>
                <c:pt idx="81">
                  <c:v>swc3</c:v>
                </c:pt>
                <c:pt idx="82">
                  <c:v>swc3</c:v>
                </c:pt>
                <c:pt idx="83">
                  <c:v>swc3</c:v>
                </c:pt>
                <c:pt idx="84">
                  <c:v>swc7</c:v>
                </c:pt>
                <c:pt idx="85">
                  <c:v>swc7</c:v>
                </c:pt>
                <c:pt idx="86">
                  <c:v>swc7</c:v>
                </c:pt>
                <c:pt idx="87">
                  <c:v>swc7</c:v>
                </c:pt>
                <c:pt idx="88">
                  <c:v>swd3</c:v>
                </c:pt>
                <c:pt idx="89">
                  <c:v>swd3</c:v>
                </c:pt>
                <c:pt idx="90">
                  <c:v>swd3</c:v>
                </c:pt>
                <c:pt idx="91">
                  <c:v>swd3</c:v>
                </c:pt>
                <c:pt idx="92">
                  <c:v>taf1</c:v>
                </c:pt>
                <c:pt idx="93">
                  <c:v>taf1</c:v>
                </c:pt>
                <c:pt idx="94">
                  <c:v>taf1</c:v>
                </c:pt>
                <c:pt idx="95">
                  <c:v>taf1</c:v>
                </c:pt>
                <c:pt idx="96">
                  <c:v>taf9</c:v>
                </c:pt>
                <c:pt idx="97">
                  <c:v>taf9</c:v>
                </c:pt>
                <c:pt idx="98">
                  <c:v>taf9</c:v>
                </c:pt>
                <c:pt idx="99">
                  <c:v>taf9</c:v>
                </c:pt>
              </c:strCache>
            </c:strRef>
          </c:cat>
          <c:val>
            <c:numRef>
              <c:f>MI!$B$2:$B$101</c:f>
              <c:numCache>
                <c:formatCode>General</c:formatCode>
                <c:ptCount val="100"/>
                <c:pt idx="0">
                  <c:v>0.66587145891405897</c:v>
                </c:pt>
                <c:pt idx="1">
                  <c:v>0.87988455985088398</c:v>
                </c:pt>
                <c:pt idx="2">
                  <c:v>0.89195273285575405</c:v>
                </c:pt>
                <c:pt idx="3">
                  <c:v>0.93342973354416603</c:v>
                </c:pt>
                <c:pt idx="4">
                  <c:v>9.7438139822952896E-4</c:v>
                </c:pt>
                <c:pt idx="5">
                  <c:v>1.0543917713149199E-2</c:v>
                </c:pt>
                <c:pt idx="6">
                  <c:v>3.2832426188386298E-2</c:v>
                </c:pt>
                <c:pt idx="7">
                  <c:v>4.0487390216826999E-2</c:v>
                </c:pt>
                <c:pt idx="8">
                  <c:v>0.29905671732255301</c:v>
                </c:pt>
                <c:pt idx="9">
                  <c:v>0.46218636848780698</c:v>
                </c:pt>
                <c:pt idx="10">
                  <c:v>0.55188065618175097</c:v>
                </c:pt>
                <c:pt idx="11">
                  <c:v>0.90004171394356203</c:v>
                </c:pt>
                <c:pt idx="12">
                  <c:v>0.78983013815884995</c:v>
                </c:pt>
                <c:pt idx="13">
                  <c:v>0.81272296592978799</c:v>
                </c:pt>
                <c:pt idx="14">
                  <c:v>0.81779319876210099</c:v>
                </c:pt>
                <c:pt idx="15">
                  <c:v>0.92719610409846798</c:v>
                </c:pt>
                <c:pt idx="16">
                  <c:v>1.15697641749818E-2</c:v>
                </c:pt>
                <c:pt idx="17">
                  <c:v>1.44546911700728E-2</c:v>
                </c:pt>
                <c:pt idx="18">
                  <c:v>1.64948704797536E-2</c:v>
                </c:pt>
                <c:pt idx="19">
                  <c:v>2.5559496004311E-2</c:v>
                </c:pt>
                <c:pt idx="20">
                  <c:v>0.77158724942630597</c:v>
                </c:pt>
                <c:pt idx="21">
                  <c:v>0.875488674237759</c:v>
                </c:pt>
                <c:pt idx="22">
                  <c:v>1.3109961864167701</c:v>
                </c:pt>
                <c:pt idx="23">
                  <c:v>1.33544763635117</c:v>
                </c:pt>
                <c:pt idx="24">
                  <c:v>0.712557319282623</c:v>
                </c:pt>
                <c:pt idx="25">
                  <c:v>0.82574343246582704</c:v>
                </c:pt>
                <c:pt idx="26">
                  <c:v>1.0473852266671</c:v>
                </c:pt>
                <c:pt idx="27">
                  <c:v>1.05611562547156</c:v>
                </c:pt>
                <c:pt idx="28">
                  <c:v>5.0871433583895001E-3</c:v>
                </c:pt>
                <c:pt idx="29">
                  <c:v>1.09767747746469E-2</c:v>
                </c:pt>
                <c:pt idx="30">
                  <c:v>1.3835372155274301E-2</c:v>
                </c:pt>
                <c:pt idx="31">
                  <c:v>2.3961376253028702E-2</c:v>
                </c:pt>
                <c:pt idx="32">
                  <c:v>1.14086429400043E-2</c:v>
                </c:pt>
                <c:pt idx="33">
                  <c:v>1.67878612753216E-2</c:v>
                </c:pt>
                <c:pt idx="34">
                  <c:v>5.7834539702471398E-2</c:v>
                </c:pt>
                <c:pt idx="35">
                  <c:v>6.6923653441339895E-2</c:v>
                </c:pt>
                <c:pt idx="36">
                  <c:v>0.36546003190950699</c:v>
                </c:pt>
                <c:pt idx="37">
                  <c:v>0.79788990733602605</c:v>
                </c:pt>
                <c:pt idx="38">
                  <c:v>0.87456952228278795</c:v>
                </c:pt>
                <c:pt idx="39">
                  <c:v>0.95628275410375396</c:v>
                </c:pt>
                <c:pt idx="40">
                  <c:v>0.351918857858465</c:v>
                </c:pt>
                <c:pt idx="41">
                  <c:v>0.39055395400719001</c:v>
                </c:pt>
                <c:pt idx="42">
                  <c:v>0.45425281710856602</c:v>
                </c:pt>
                <c:pt idx="43">
                  <c:v>0.93300579048981602</c:v>
                </c:pt>
                <c:pt idx="44">
                  <c:v>9.4356775729488706E-3</c:v>
                </c:pt>
                <c:pt idx="45">
                  <c:v>1.96159590640183E-2</c:v>
                </c:pt>
                <c:pt idx="46">
                  <c:v>3.10647582713123E-2</c:v>
                </c:pt>
                <c:pt idx="47">
                  <c:v>5.9762830417964E-2</c:v>
                </c:pt>
                <c:pt idx="48">
                  <c:v>0.56577783943319804</c:v>
                </c:pt>
                <c:pt idx="49">
                  <c:v>0.78853428186734598</c:v>
                </c:pt>
                <c:pt idx="50">
                  <c:v>0.86807215652177705</c:v>
                </c:pt>
                <c:pt idx="51">
                  <c:v>0.87075291875946803</c:v>
                </c:pt>
                <c:pt idx="52">
                  <c:v>0.87682063146772204</c:v>
                </c:pt>
                <c:pt idx="53">
                  <c:v>0.93300524458685496</c:v>
                </c:pt>
                <c:pt idx="54">
                  <c:v>0.94133510872720905</c:v>
                </c:pt>
                <c:pt idx="55">
                  <c:v>0.95115051883104396</c:v>
                </c:pt>
                <c:pt idx="56">
                  <c:v>0.69145146913061895</c:v>
                </c:pt>
                <c:pt idx="57">
                  <c:v>0.70957059953698898</c:v>
                </c:pt>
                <c:pt idx="58">
                  <c:v>0.827359264372304</c:v>
                </c:pt>
                <c:pt idx="59">
                  <c:v>0.860253383780612</c:v>
                </c:pt>
                <c:pt idx="60">
                  <c:v>0.86112155989399197</c:v>
                </c:pt>
                <c:pt idx="61">
                  <c:v>0.87260624721715196</c:v>
                </c:pt>
                <c:pt idx="62">
                  <c:v>0.98405665028363698</c:v>
                </c:pt>
                <c:pt idx="63">
                  <c:v>1.1382753022263501</c:v>
                </c:pt>
                <c:pt idx="64">
                  <c:v>0.41997787849083801</c:v>
                </c:pt>
                <c:pt idx="65">
                  <c:v>0.46706113423308798</c:v>
                </c:pt>
                <c:pt idx="66">
                  <c:v>0.646883893555109</c:v>
                </c:pt>
                <c:pt idx="67">
                  <c:v>0.78453548031932296</c:v>
                </c:pt>
                <c:pt idx="68">
                  <c:v>0.30769803272240298</c:v>
                </c:pt>
                <c:pt idx="69">
                  <c:v>0.417410074726417</c:v>
                </c:pt>
                <c:pt idx="70">
                  <c:v>0.43675706962636202</c:v>
                </c:pt>
                <c:pt idx="71">
                  <c:v>0.75042123603886002</c:v>
                </c:pt>
                <c:pt idx="72">
                  <c:v>1.1683670793082801</c:v>
                </c:pt>
                <c:pt idx="73">
                  <c:v>1.2083350388368601</c:v>
                </c:pt>
                <c:pt idx="74">
                  <c:v>1.20834596797683</c:v>
                </c:pt>
                <c:pt idx="75">
                  <c:v>1.23529397487898</c:v>
                </c:pt>
                <c:pt idx="76">
                  <c:v>0.26652378423283102</c:v>
                </c:pt>
                <c:pt idx="77">
                  <c:v>0.52068313285077195</c:v>
                </c:pt>
                <c:pt idx="78">
                  <c:v>0.563382686493479</c:v>
                </c:pt>
                <c:pt idx="79">
                  <c:v>0.72036129476474398</c:v>
                </c:pt>
                <c:pt idx="80">
                  <c:v>0.89274934206576195</c:v>
                </c:pt>
                <c:pt idx="81">
                  <c:v>0.93508765890652801</c:v>
                </c:pt>
                <c:pt idx="82">
                  <c:v>0.98593574431238296</c:v>
                </c:pt>
                <c:pt idx="83">
                  <c:v>1.0886823160255501</c:v>
                </c:pt>
                <c:pt idx="84">
                  <c:v>0.35594335408231798</c:v>
                </c:pt>
                <c:pt idx="85">
                  <c:v>0.81281891426071295</c:v>
                </c:pt>
                <c:pt idx="86">
                  <c:v>0.82955607156836797</c:v>
                </c:pt>
                <c:pt idx="87">
                  <c:v>1.05544524676073</c:v>
                </c:pt>
                <c:pt idx="88">
                  <c:v>0.75179864856576795</c:v>
                </c:pt>
                <c:pt idx="89">
                  <c:v>0.83827933683949796</c:v>
                </c:pt>
                <c:pt idx="90">
                  <c:v>1.0281863410846399</c:v>
                </c:pt>
                <c:pt idx="91">
                  <c:v>1.12298143929051</c:v>
                </c:pt>
                <c:pt idx="92">
                  <c:v>0.75184210264031204</c:v>
                </c:pt>
                <c:pt idx="93">
                  <c:v>0.90912844158990003</c:v>
                </c:pt>
                <c:pt idx="94">
                  <c:v>0.91701396961457704</c:v>
                </c:pt>
                <c:pt idx="95">
                  <c:v>0.93102284865228802</c:v>
                </c:pt>
                <c:pt idx="96">
                  <c:v>9.8546013221226303E-2</c:v>
                </c:pt>
                <c:pt idx="97">
                  <c:v>0.226172425772594</c:v>
                </c:pt>
                <c:pt idx="98">
                  <c:v>0.27866710755653401</c:v>
                </c:pt>
                <c:pt idx="99">
                  <c:v>0.28217989136266403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C54A-B0CE-69A8563AF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17888"/>
        <c:axId val="144619536"/>
      </c:barChart>
      <c:catAx>
        <c:axId val="1446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9536"/>
        <c:crosses val="autoZero"/>
        <c:auto val="1"/>
        <c:lblAlgn val="ctr"/>
        <c:lblOffset val="100"/>
        <c:noMultiLvlLbl val="0"/>
      </c:catAx>
      <c:valAx>
        <c:axId val="1446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MI!$A$2:$A$101</c:f>
              <c:strCache>
                <c:ptCount val="100"/>
                <c:pt idx="0">
                  <c:v>arp8</c:v>
                </c:pt>
                <c:pt idx="1">
                  <c:v>arp8</c:v>
                </c:pt>
                <c:pt idx="2">
                  <c:v>arp8</c:v>
                </c:pt>
                <c:pt idx="3">
                  <c:v>arp8</c:v>
                </c:pt>
                <c:pt idx="4">
                  <c:v>caf4</c:v>
                </c:pt>
                <c:pt idx="5">
                  <c:v>caf4</c:v>
                </c:pt>
                <c:pt idx="6">
                  <c:v>caf4</c:v>
                </c:pt>
                <c:pt idx="7">
                  <c:v>caf4</c:v>
                </c:pt>
                <c:pt idx="8">
                  <c:v>caf40</c:v>
                </c:pt>
                <c:pt idx="9">
                  <c:v>caf40</c:v>
                </c:pt>
                <c:pt idx="10">
                  <c:v>caf40</c:v>
                </c:pt>
                <c:pt idx="11">
                  <c:v>caf40</c:v>
                </c:pt>
                <c:pt idx="12">
                  <c:v>cdc73</c:v>
                </c:pt>
                <c:pt idx="13">
                  <c:v>cdc73</c:v>
                </c:pt>
                <c:pt idx="14">
                  <c:v>cdc73</c:v>
                </c:pt>
                <c:pt idx="15">
                  <c:v>cdc73</c:v>
                </c:pt>
                <c:pt idx="16">
                  <c:v>chz1</c:v>
                </c:pt>
                <c:pt idx="17">
                  <c:v>chz1</c:v>
                </c:pt>
                <c:pt idx="18">
                  <c:v>chz1</c:v>
                </c:pt>
                <c:pt idx="19">
                  <c:v>chz1</c:v>
                </c:pt>
                <c:pt idx="20">
                  <c:v>ecm5</c:v>
                </c:pt>
                <c:pt idx="21">
                  <c:v>ecm5</c:v>
                </c:pt>
                <c:pt idx="22">
                  <c:v>ecm5</c:v>
                </c:pt>
                <c:pt idx="23">
                  <c:v>ecm5</c:v>
                </c:pt>
                <c:pt idx="24">
                  <c:v>gcn5</c:v>
                </c:pt>
                <c:pt idx="25">
                  <c:v>gcn5</c:v>
                </c:pt>
                <c:pt idx="26">
                  <c:v>gcn5</c:v>
                </c:pt>
                <c:pt idx="27">
                  <c:v>gcn5</c:v>
                </c:pt>
                <c:pt idx="28">
                  <c:v>hda3</c:v>
                </c:pt>
                <c:pt idx="29">
                  <c:v>hda3</c:v>
                </c:pt>
                <c:pt idx="30">
                  <c:v>hda3</c:v>
                </c:pt>
                <c:pt idx="31">
                  <c:v>hda3</c:v>
                </c:pt>
                <c:pt idx="32">
                  <c:v>hir2</c:v>
                </c:pt>
                <c:pt idx="33">
                  <c:v>hir2</c:v>
                </c:pt>
                <c:pt idx="34">
                  <c:v>hir2</c:v>
                </c:pt>
                <c:pt idx="35">
                  <c:v>hir2</c:v>
                </c:pt>
                <c:pt idx="36">
                  <c:v>htz1</c:v>
                </c:pt>
                <c:pt idx="37">
                  <c:v>htz1</c:v>
                </c:pt>
                <c:pt idx="38">
                  <c:v>htz1</c:v>
                </c:pt>
                <c:pt idx="39">
                  <c:v>htz1</c:v>
                </c:pt>
                <c:pt idx="40">
                  <c:v>ies4</c:v>
                </c:pt>
                <c:pt idx="41">
                  <c:v>ies4</c:v>
                </c:pt>
                <c:pt idx="42">
                  <c:v>ies4</c:v>
                </c:pt>
                <c:pt idx="43">
                  <c:v>ies4</c:v>
                </c:pt>
                <c:pt idx="44">
                  <c:v>ino80</c:v>
                </c:pt>
                <c:pt idx="45">
                  <c:v>ino80</c:v>
                </c:pt>
                <c:pt idx="46">
                  <c:v>ino80</c:v>
                </c:pt>
                <c:pt idx="47">
                  <c:v>ino80</c:v>
                </c:pt>
                <c:pt idx="48">
                  <c:v>JY145</c:v>
                </c:pt>
                <c:pt idx="49">
                  <c:v>JY145</c:v>
                </c:pt>
                <c:pt idx="50">
                  <c:v>JY145</c:v>
                </c:pt>
                <c:pt idx="51">
                  <c:v>JY145</c:v>
                </c:pt>
                <c:pt idx="52">
                  <c:v>JY145</c:v>
                </c:pt>
                <c:pt idx="53">
                  <c:v>JY145</c:v>
                </c:pt>
                <c:pt idx="54">
                  <c:v>JY145</c:v>
                </c:pt>
                <c:pt idx="55">
                  <c:v>JY145</c:v>
                </c:pt>
                <c:pt idx="56">
                  <c:v>JY30</c:v>
                </c:pt>
                <c:pt idx="57">
                  <c:v>JY30</c:v>
                </c:pt>
                <c:pt idx="58">
                  <c:v>JY30</c:v>
                </c:pt>
                <c:pt idx="59">
                  <c:v>JY30</c:v>
                </c:pt>
                <c:pt idx="60">
                  <c:v>JY30</c:v>
                </c:pt>
                <c:pt idx="61">
                  <c:v>JY30</c:v>
                </c:pt>
                <c:pt idx="62">
                  <c:v>JY30</c:v>
                </c:pt>
                <c:pt idx="63">
                  <c:v>JY30</c:v>
                </c:pt>
                <c:pt idx="64">
                  <c:v>med22</c:v>
                </c:pt>
                <c:pt idx="65">
                  <c:v>med22</c:v>
                </c:pt>
                <c:pt idx="66">
                  <c:v>med22</c:v>
                </c:pt>
                <c:pt idx="67">
                  <c:v>med22</c:v>
                </c:pt>
                <c:pt idx="68">
                  <c:v>rxt2</c:v>
                </c:pt>
                <c:pt idx="69">
                  <c:v>rxt2</c:v>
                </c:pt>
                <c:pt idx="70">
                  <c:v>rxt2</c:v>
                </c:pt>
                <c:pt idx="71">
                  <c:v>rxt2</c:v>
                </c:pt>
                <c:pt idx="72">
                  <c:v>rxt3</c:v>
                </c:pt>
                <c:pt idx="73">
                  <c:v>rxt3</c:v>
                </c:pt>
                <c:pt idx="74">
                  <c:v>rxt3</c:v>
                </c:pt>
                <c:pt idx="75">
                  <c:v>rxt3</c:v>
                </c:pt>
                <c:pt idx="76">
                  <c:v>sas2</c:v>
                </c:pt>
                <c:pt idx="77">
                  <c:v>sas2</c:v>
                </c:pt>
                <c:pt idx="78">
                  <c:v>sas2</c:v>
                </c:pt>
                <c:pt idx="79">
                  <c:v>sas2</c:v>
                </c:pt>
                <c:pt idx="80">
                  <c:v>swc3</c:v>
                </c:pt>
                <c:pt idx="81">
                  <c:v>swc3</c:v>
                </c:pt>
                <c:pt idx="82">
                  <c:v>swc3</c:v>
                </c:pt>
                <c:pt idx="83">
                  <c:v>swc3</c:v>
                </c:pt>
                <c:pt idx="84">
                  <c:v>swc7</c:v>
                </c:pt>
                <c:pt idx="85">
                  <c:v>swc7</c:v>
                </c:pt>
                <c:pt idx="86">
                  <c:v>swc7</c:v>
                </c:pt>
                <c:pt idx="87">
                  <c:v>swc7</c:v>
                </c:pt>
                <c:pt idx="88">
                  <c:v>swd3</c:v>
                </c:pt>
                <c:pt idx="89">
                  <c:v>swd3</c:v>
                </c:pt>
                <c:pt idx="90">
                  <c:v>swd3</c:v>
                </c:pt>
                <c:pt idx="91">
                  <c:v>swd3</c:v>
                </c:pt>
                <c:pt idx="92">
                  <c:v>taf1</c:v>
                </c:pt>
                <c:pt idx="93">
                  <c:v>taf1</c:v>
                </c:pt>
                <c:pt idx="94">
                  <c:v>taf1</c:v>
                </c:pt>
                <c:pt idx="95">
                  <c:v>taf1</c:v>
                </c:pt>
                <c:pt idx="96">
                  <c:v>taf9</c:v>
                </c:pt>
                <c:pt idx="97">
                  <c:v>taf9</c:v>
                </c:pt>
                <c:pt idx="98">
                  <c:v>taf9</c:v>
                </c:pt>
                <c:pt idx="99">
                  <c:v>taf9</c:v>
                </c:pt>
              </c:strCache>
            </c:strRef>
          </c:cat>
          <c:val>
            <c:numRef>
              <c:f>MI!$E$2:$E$101</c:f>
              <c:numCache>
                <c:formatCode>General</c:formatCode>
                <c:ptCount val="100"/>
                <c:pt idx="0">
                  <c:v>0.44559508613619903</c:v>
                </c:pt>
                <c:pt idx="1">
                  <c:v>0.78583332146183404</c:v>
                </c:pt>
                <c:pt idx="2">
                  <c:v>0.78499097861316403</c:v>
                </c:pt>
                <c:pt idx="3">
                  <c:v>0.80248818766874996</c:v>
                </c:pt>
                <c:pt idx="4">
                  <c:v>6.5916783477429103E-2</c:v>
                </c:pt>
                <c:pt idx="5">
                  <c:v>3.1694372926244802E-2</c:v>
                </c:pt>
                <c:pt idx="6">
                  <c:v>3.5482039035675997E-2</c:v>
                </c:pt>
                <c:pt idx="7">
                  <c:v>1.66011862626852E-2</c:v>
                </c:pt>
                <c:pt idx="8">
                  <c:v>0.24629337794290601</c:v>
                </c:pt>
                <c:pt idx="9">
                  <c:v>0.32752125005987698</c:v>
                </c:pt>
                <c:pt idx="10">
                  <c:v>0.48114079338680399</c:v>
                </c:pt>
                <c:pt idx="11">
                  <c:v>0.83042034759977301</c:v>
                </c:pt>
                <c:pt idx="12">
                  <c:v>0.67516542486791598</c:v>
                </c:pt>
                <c:pt idx="13">
                  <c:v>0.70655043162018805</c:v>
                </c:pt>
                <c:pt idx="14">
                  <c:v>0.72332214521601201</c:v>
                </c:pt>
                <c:pt idx="15">
                  <c:v>0.80790513597097502</c:v>
                </c:pt>
                <c:pt idx="16">
                  <c:v>2.14800734031695E-2</c:v>
                </c:pt>
                <c:pt idx="17">
                  <c:v>3.5810078624363202E-2</c:v>
                </c:pt>
                <c:pt idx="18">
                  <c:v>5.5358115724341302E-2</c:v>
                </c:pt>
                <c:pt idx="19">
                  <c:v>3.0415094667296302E-2</c:v>
                </c:pt>
                <c:pt idx="20">
                  <c:v>0.72374725351645297</c:v>
                </c:pt>
                <c:pt idx="21">
                  <c:v>0.79257760753101802</c:v>
                </c:pt>
                <c:pt idx="22">
                  <c:v>0.98753899420961899</c:v>
                </c:pt>
                <c:pt idx="23">
                  <c:v>0.98485201580573001</c:v>
                </c:pt>
                <c:pt idx="24">
                  <c:v>0.63675236091597198</c:v>
                </c:pt>
                <c:pt idx="25">
                  <c:v>0.67896730824959795</c:v>
                </c:pt>
                <c:pt idx="26">
                  <c:v>0.78456546713898601</c:v>
                </c:pt>
                <c:pt idx="27">
                  <c:v>0.83248519146454203</c:v>
                </c:pt>
                <c:pt idx="28">
                  <c:v>2.82145957077021E-2</c:v>
                </c:pt>
                <c:pt idx="29">
                  <c:v>4.1376936907931497E-2</c:v>
                </c:pt>
                <c:pt idx="30">
                  <c:v>3.8822361611920903E-2</c:v>
                </c:pt>
                <c:pt idx="31">
                  <c:v>3.4722275852588302E-2</c:v>
                </c:pt>
                <c:pt idx="32">
                  <c:v>3.2507796307630003E-2</c:v>
                </c:pt>
                <c:pt idx="33">
                  <c:v>2.1243634439695999E-2</c:v>
                </c:pt>
                <c:pt idx="34">
                  <c:v>3.8957327469927201E-2</c:v>
                </c:pt>
                <c:pt idx="35">
                  <c:v>5.4300792862814702E-2</c:v>
                </c:pt>
                <c:pt idx="36">
                  <c:v>0.37187238453900101</c:v>
                </c:pt>
                <c:pt idx="37">
                  <c:v>0.56917333123180402</c:v>
                </c:pt>
                <c:pt idx="38">
                  <c:v>0.75389767687345099</c:v>
                </c:pt>
                <c:pt idx="39">
                  <c:v>0.87114669918788201</c:v>
                </c:pt>
                <c:pt idx="40">
                  <c:v>0.46655195651474901</c:v>
                </c:pt>
                <c:pt idx="41">
                  <c:v>0.45478052603081798</c:v>
                </c:pt>
                <c:pt idx="42">
                  <c:v>0.65671495050316497</c:v>
                </c:pt>
                <c:pt idx="43">
                  <c:v>0.83623655793285501</c:v>
                </c:pt>
                <c:pt idx="44">
                  <c:v>6.8095330735703896E-2</c:v>
                </c:pt>
                <c:pt idx="45">
                  <c:v>0.13323577805419601</c:v>
                </c:pt>
                <c:pt idx="46">
                  <c:v>0.197341607361775</c:v>
                </c:pt>
                <c:pt idx="47">
                  <c:v>0.175573503273282</c:v>
                </c:pt>
                <c:pt idx="48">
                  <c:v>0.49409095790626101</c:v>
                </c:pt>
                <c:pt idx="49">
                  <c:v>0.69330267116025601</c:v>
                </c:pt>
                <c:pt idx="50">
                  <c:v>0.68318251630872895</c:v>
                </c:pt>
                <c:pt idx="51">
                  <c:v>0.74492772823419695</c:v>
                </c:pt>
                <c:pt idx="52">
                  <c:v>0.70181735481344798</c:v>
                </c:pt>
                <c:pt idx="53">
                  <c:v>0.91105210580982299</c:v>
                </c:pt>
                <c:pt idx="54">
                  <c:v>0.850703014848328</c:v>
                </c:pt>
                <c:pt idx="55">
                  <c:v>0.91550909397403801</c:v>
                </c:pt>
                <c:pt idx="56">
                  <c:v>0.57342393098304101</c:v>
                </c:pt>
                <c:pt idx="57">
                  <c:v>0.658247423381771</c:v>
                </c:pt>
                <c:pt idx="58">
                  <c:v>0.78672501186539401</c:v>
                </c:pt>
                <c:pt idx="59">
                  <c:v>0.74314488751672403</c:v>
                </c:pt>
                <c:pt idx="60">
                  <c:v>0.73301714500644999</c:v>
                </c:pt>
                <c:pt idx="61">
                  <c:v>0.81553912896558001</c:v>
                </c:pt>
                <c:pt idx="62">
                  <c:v>0.82036084982574697</c:v>
                </c:pt>
                <c:pt idx="63">
                  <c:v>0.93351252149633701</c:v>
                </c:pt>
                <c:pt idx="64">
                  <c:v>0.34149225351325602</c:v>
                </c:pt>
                <c:pt idx="65">
                  <c:v>0.40398248625126798</c:v>
                </c:pt>
                <c:pt idx="66">
                  <c:v>0.53940198182104204</c:v>
                </c:pt>
                <c:pt idx="67">
                  <c:v>0.69815218244661803</c:v>
                </c:pt>
                <c:pt idx="68">
                  <c:v>0.31643177822296797</c:v>
                </c:pt>
                <c:pt idx="69">
                  <c:v>0.37407940375388798</c:v>
                </c:pt>
                <c:pt idx="70">
                  <c:v>0.320436396799409</c:v>
                </c:pt>
                <c:pt idx="71">
                  <c:v>0.61247764721772402</c:v>
                </c:pt>
                <c:pt idx="72">
                  <c:v>0.91222415524476896</c:v>
                </c:pt>
                <c:pt idx="73">
                  <c:v>0.93236096154857295</c:v>
                </c:pt>
                <c:pt idx="74">
                  <c:v>0.99174347420851505</c:v>
                </c:pt>
                <c:pt idx="75">
                  <c:v>1.02717425194525</c:v>
                </c:pt>
                <c:pt idx="76">
                  <c:v>0.26470077195215103</c:v>
                </c:pt>
                <c:pt idx="77">
                  <c:v>0.52477369531593199</c:v>
                </c:pt>
                <c:pt idx="78">
                  <c:v>0.63534237483077205</c:v>
                </c:pt>
                <c:pt idx="79">
                  <c:v>0.71423422524476299</c:v>
                </c:pt>
                <c:pt idx="80">
                  <c:v>0.70033451501437205</c:v>
                </c:pt>
                <c:pt idx="81">
                  <c:v>0.82765235002294302</c:v>
                </c:pt>
                <c:pt idx="82">
                  <c:v>0.92111656678432696</c:v>
                </c:pt>
                <c:pt idx="83">
                  <c:v>0.86195891375616696</c:v>
                </c:pt>
                <c:pt idx="84">
                  <c:v>0.35131456029021702</c:v>
                </c:pt>
                <c:pt idx="85">
                  <c:v>0.77974807381133504</c:v>
                </c:pt>
                <c:pt idx="86">
                  <c:v>0.79801757527223105</c:v>
                </c:pt>
                <c:pt idx="87">
                  <c:v>0.88674790476958698</c:v>
                </c:pt>
                <c:pt idx="88">
                  <c:v>0.64402617889403502</c:v>
                </c:pt>
                <c:pt idx="89">
                  <c:v>0.79424722755745103</c:v>
                </c:pt>
                <c:pt idx="90">
                  <c:v>0.77194377241084</c:v>
                </c:pt>
                <c:pt idx="91">
                  <c:v>0.863939538857039</c:v>
                </c:pt>
                <c:pt idx="92">
                  <c:v>0.656279013927898</c:v>
                </c:pt>
                <c:pt idx="93">
                  <c:v>0.82731937827407998</c:v>
                </c:pt>
                <c:pt idx="94">
                  <c:v>0.82733703970580696</c:v>
                </c:pt>
                <c:pt idx="95">
                  <c:v>0.84820111128968301</c:v>
                </c:pt>
                <c:pt idx="96">
                  <c:v>7.0132931544491003E-2</c:v>
                </c:pt>
                <c:pt idx="97">
                  <c:v>0.144471767940481</c:v>
                </c:pt>
                <c:pt idx="98">
                  <c:v>0.119184979686294</c:v>
                </c:pt>
                <c:pt idx="99">
                  <c:v>0.114996197646809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6-E344-BB5D-4FEACE9E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17888"/>
        <c:axId val="144619536"/>
      </c:barChart>
      <c:catAx>
        <c:axId val="1446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9536"/>
        <c:crosses val="autoZero"/>
        <c:auto val="1"/>
        <c:lblAlgn val="ctr"/>
        <c:lblOffset val="100"/>
        <c:noMultiLvlLbl val="0"/>
      </c:catAx>
      <c:valAx>
        <c:axId val="1446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387350</xdr:colOff>
      <xdr:row>4</xdr:row>
      <xdr:rowOff>38100</xdr:rowOff>
    </xdr:from>
    <xdr:to>
      <xdr:col>17</xdr:col>
      <xdr:colOff>6350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21077-0516-2C43-B417-7B6124BB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18</xdr:row>
      <xdr:rowOff>177800</xdr:rowOff>
    </xdr:from>
    <xdr:to>
      <xdr:col>17</xdr:col>
      <xdr:colOff>88900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2585B-0317-9347-AD21-108FA6F67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35</xdr:row>
      <xdr:rowOff>0</xdr:rowOff>
    </xdr:from>
    <xdr:to>
      <xdr:col>20</xdr:col>
      <xdr:colOff>342900</xdr:colOff>
      <xdr:row>52</xdr:row>
      <xdr:rowOff>37998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2C2179A-EC42-554C-B05D-ED1CED202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080500" y="7112000"/>
          <a:ext cx="7772400" cy="3492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0</xdr:row>
      <xdr:rowOff>1</xdr:rowOff>
    </xdr:from>
    <xdr:to>
      <xdr:col>18</xdr:col>
      <xdr:colOff>546100</xdr:colOff>
      <xdr:row>9</xdr:row>
      <xdr:rowOff>133775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399873-D112-E143-B51A-CAE397677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474700" y="1"/>
          <a:ext cx="1930400" cy="196257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18</xdr:col>
      <xdr:colOff>685800</xdr:colOff>
      <xdr:row>22</xdr:row>
      <xdr:rowOff>140547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373401D-BB5C-5043-B4DD-78C26FD92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08000" y="2235200"/>
          <a:ext cx="2336800" cy="2375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653B-7FEC-AB4A-8F64-8546743B0654}">
  <dimension ref="A1:M245"/>
  <sheetViews>
    <sheetView zoomScale="93" zoomScaleNormal="93" workbookViewId="0">
      <selection activeCell="D27" sqref="D27"/>
    </sheetView>
  </sheetViews>
  <sheetFormatPr baseColWidth="10" defaultRowHeight="16" x14ac:dyDescent="0.2"/>
  <cols>
    <col min="9" max="9" width="10.83203125" style="2"/>
  </cols>
  <sheetData>
    <row r="1" spans="1:12" x14ac:dyDescent="0.2">
      <c r="A1" t="s">
        <v>1</v>
      </c>
      <c r="B1" t="s">
        <v>7</v>
      </c>
      <c r="C1" t="s">
        <v>8</v>
      </c>
      <c r="D1" t="s">
        <v>2</v>
      </c>
      <c r="E1" t="s">
        <v>9</v>
      </c>
      <c r="F1" t="s">
        <v>10</v>
      </c>
      <c r="G1" t="s">
        <v>0</v>
      </c>
      <c r="H1" t="s">
        <v>3</v>
      </c>
      <c r="I1" s="2" t="s">
        <v>4</v>
      </c>
      <c r="J1" t="s">
        <v>5</v>
      </c>
      <c r="K1" t="s">
        <v>6</v>
      </c>
      <c r="L1" t="s">
        <v>36</v>
      </c>
    </row>
    <row r="2" spans="1:12" x14ac:dyDescent="0.2">
      <c r="A2">
        <v>22.281972987175301</v>
      </c>
      <c r="B2">
        <v>102.97180769802</v>
      </c>
      <c r="C2">
        <v>2.28597E-2</v>
      </c>
      <c r="D2">
        <v>60191</v>
      </c>
      <c r="E2">
        <v>54.483258043422602</v>
      </c>
      <c r="F2">
        <v>104.59972299992</v>
      </c>
      <c r="G2" s="1" t="s">
        <v>34</v>
      </c>
      <c r="H2" t="s">
        <v>120</v>
      </c>
      <c r="I2" s="2" t="s">
        <v>111</v>
      </c>
      <c r="J2">
        <v>20210424</v>
      </c>
      <c r="K2" t="s">
        <v>233</v>
      </c>
      <c r="L2" t="s">
        <v>121</v>
      </c>
    </row>
    <row r="3" spans="1:12" x14ac:dyDescent="0.2">
      <c r="A3">
        <v>25.286811633032698</v>
      </c>
      <c r="B3">
        <v>125.483183863005</v>
      </c>
      <c r="C3">
        <v>2.8012100000000002E-2</v>
      </c>
      <c r="D3">
        <v>87364</v>
      </c>
      <c r="E3">
        <v>60.451697625218898</v>
      </c>
      <c r="F3">
        <v>106.54881858271401</v>
      </c>
      <c r="G3" s="1" t="s">
        <v>34</v>
      </c>
      <c r="H3" t="s">
        <v>120</v>
      </c>
      <c r="I3" s="2" t="s">
        <v>111</v>
      </c>
      <c r="J3">
        <v>20210425</v>
      </c>
      <c r="K3" t="s">
        <v>356</v>
      </c>
      <c r="L3" t="s">
        <v>121</v>
      </c>
    </row>
    <row r="4" spans="1:12" x14ac:dyDescent="0.2">
      <c r="A4">
        <v>2.6000175196122299</v>
      </c>
      <c r="B4">
        <v>552.58599024054104</v>
      </c>
      <c r="C4">
        <v>2.21634E-2</v>
      </c>
      <c r="D4">
        <v>95729</v>
      </c>
      <c r="E4">
        <v>55.824193163600199</v>
      </c>
      <c r="F4">
        <v>196.20867512560901</v>
      </c>
      <c r="G4" s="1" t="s">
        <v>34</v>
      </c>
      <c r="H4" t="s">
        <v>120</v>
      </c>
      <c r="I4" s="2">
        <v>2</v>
      </c>
      <c r="J4">
        <v>20210424</v>
      </c>
      <c r="K4" t="s">
        <v>141</v>
      </c>
      <c r="L4" t="s">
        <v>106</v>
      </c>
    </row>
    <row r="5" spans="1:12" x14ac:dyDescent="0.2">
      <c r="A5">
        <v>11.3208480959378</v>
      </c>
      <c r="B5">
        <v>138.523837787611</v>
      </c>
      <c r="C5">
        <v>2.4406299999999999E-2</v>
      </c>
      <c r="D5">
        <v>64766</v>
      </c>
      <c r="E5">
        <v>52.632725323004102</v>
      </c>
      <c r="F5">
        <v>133.16038955508299</v>
      </c>
      <c r="G5" s="1" t="s">
        <v>34</v>
      </c>
      <c r="H5" t="s">
        <v>120</v>
      </c>
      <c r="I5" s="2">
        <v>2</v>
      </c>
      <c r="J5">
        <v>20210425</v>
      </c>
      <c r="K5" t="s">
        <v>276</v>
      </c>
      <c r="L5" t="s">
        <v>106</v>
      </c>
    </row>
    <row r="6" spans="1:12" x14ac:dyDescent="0.2">
      <c r="A6">
        <v>57.571047156309803</v>
      </c>
      <c r="B6">
        <v>91.4559572767985</v>
      </c>
      <c r="C6">
        <v>2.9126300000000001E-2</v>
      </c>
      <c r="D6">
        <v>55713</v>
      </c>
      <c r="E6">
        <v>59.188200869713</v>
      </c>
      <c r="F6">
        <v>79.958089499860506</v>
      </c>
      <c r="G6" s="1" t="s">
        <v>34</v>
      </c>
      <c r="H6" t="s">
        <v>120</v>
      </c>
      <c r="I6" s="2" t="s">
        <v>111</v>
      </c>
      <c r="J6">
        <v>20210424</v>
      </c>
      <c r="K6" t="s">
        <v>234</v>
      </c>
      <c r="L6" t="s">
        <v>122</v>
      </c>
    </row>
    <row r="7" spans="1:12" x14ac:dyDescent="0.2">
      <c r="A7">
        <v>42.343328095051596</v>
      </c>
      <c r="B7">
        <v>99.190545872978106</v>
      </c>
      <c r="C7">
        <v>2.9749600000000001E-2</v>
      </c>
      <c r="D7">
        <v>61751</v>
      </c>
      <c r="E7">
        <v>59.419699766133597</v>
      </c>
      <c r="F7">
        <v>87.743809952964696</v>
      </c>
      <c r="G7" s="1" t="s">
        <v>34</v>
      </c>
      <c r="H7" t="s">
        <v>120</v>
      </c>
      <c r="I7" s="2" t="s">
        <v>111</v>
      </c>
      <c r="J7">
        <v>20210425</v>
      </c>
      <c r="K7" t="s">
        <v>357</v>
      </c>
      <c r="L7" t="s">
        <v>122</v>
      </c>
    </row>
    <row r="8" spans="1:12" x14ac:dyDescent="0.2">
      <c r="A8">
        <v>15.6410897374853</v>
      </c>
      <c r="B8">
        <v>188.000888804618</v>
      </c>
      <c r="C8">
        <v>2.4250399999999998E-2</v>
      </c>
      <c r="D8">
        <v>122575</v>
      </c>
      <c r="E8">
        <v>56.622103896828897</v>
      </c>
      <c r="F8">
        <v>129.495105349954</v>
      </c>
      <c r="G8" s="1" t="s">
        <v>34</v>
      </c>
      <c r="H8" t="s">
        <v>120</v>
      </c>
      <c r="I8" s="2">
        <v>2</v>
      </c>
      <c r="J8">
        <v>20210424</v>
      </c>
      <c r="K8" t="s">
        <v>142</v>
      </c>
      <c r="L8" t="s">
        <v>107</v>
      </c>
    </row>
    <row r="9" spans="1:12" x14ac:dyDescent="0.2">
      <c r="A9">
        <v>37.327816377200598</v>
      </c>
      <c r="B9">
        <v>65.974707056427206</v>
      </c>
      <c r="C9">
        <v>2.205035E-2</v>
      </c>
      <c r="D9">
        <v>56924</v>
      </c>
      <c r="E9">
        <v>51.762796824411197</v>
      </c>
      <c r="F9">
        <v>72.616543733789598</v>
      </c>
      <c r="G9" s="1" t="s">
        <v>34</v>
      </c>
      <c r="H9" t="s">
        <v>120</v>
      </c>
      <c r="I9" s="2">
        <v>2</v>
      </c>
      <c r="J9">
        <v>20210425</v>
      </c>
      <c r="K9" t="s">
        <v>277</v>
      </c>
      <c r="L9" t="s">
        <v>107</v>
      </c>
    </row>
    <row r="10" spans="1:12" x14ac:dyDescent="0.2">
      <c r="A10">
        <v>59.2893851000875</v>
      </c>
      <c r="B10">
        <v>79.567229649910502</v>
      </c>
      <c r="C10">
        <v>2.9856400000000002E-2</v>
      </c>
      <c r="D10">
        <v>34573</v>
      </c>
      <c r="E10">
        <v>58.159961822788297</v>
      </c>
      <c r="F10">
        <v>77.348348632426394</v>
      </c>
      <c r="G10" s="1" t="s">
        <v>34</v>
      </c>
      <c r="H10" t="s">
        <v>120</v>
      </c>
      <c r="I10" s="2" t="s">
        <v>111</v>
      </c>
      <c r="J10">
        <v>20210424</v>
      </c>
      <c r="K10" t="s">
        <v>235</v>
      </c>
      <c r="L10" t="s">
        <v>123</v>
      </c>
    </row>
    <row r="11" spans="1:12" x14ac:dyDescent="0.2">
      <c r="A11">
        <v>30.187575772480201</v>
      </c>
      <c r="B11">
        <v>115.61233684459</v>
      </c>
      <c r="C11">
        <v>2.6840699999999999E-2</v>
      </c>
      <c r="D11">
        <v>87538</v>
      </c>
      <c r="E11">
        <v>61.2895617031364</v>
      </c>
      <c r="F11">
        <v>101.65225240487101</v>
      </c>
      <c r="G11" s="1" t="s">
        <v>34</v>
      </c>
      <c r="H11" t="s">
        <v>120</v>
      </c>
      <c r="I11" s="2" t="s">
        <v>111</v>
      </c>
      <c r="J11">
        <v>20210425</v>
      </c>
      <c r="K11" t="s">
        <v>358</v>
      </c>
      <c r="L11" t="s">
        <v>123</v>
      </c>
    </row>
    <row r="12" spans="1:12" x14ac:dyDescent="0.2">
      <c r="A12">
        <v>13.1093910786989</v>
      </c>
      <c r="B12">
        <v>209.43131393380801</v>
      </c>
      <c r="C12">
        <v>2.3719E-2</v>
      </c>
      <c r="D12">
        <v>112189</v>
      </c>
      <c r="E12">
        <v>58.723612337970899</v>
      </c>
      <c r="F12">
        <v>132.475754232974</v>
      </c>
      <c r="G12" s="1" t="s">
        <v>34</v>
      </c>
      <c r="H12" t="s">
        <v>120</v>
      </c>
      <c r="I12" s="2">
        <v>2</v>
      </c>
      <c r="J12">
        <v>20210424</v>
      </c>
      <c r="K12" t="s">
        <v>143</v>
      </c>
      <c r="L12" t="s">
        <v>108</v>
      </c>
    </row>
    <row r="13" spans="1:12" x14ac:dyDescent="0.2">
      <c r="A13">
        <v>32.282072862811098</v>
      </c>
      <c r="B13">
        <v>105.54552475189899</v>
      </c>
      <c r="C13">
        <v>2.5914300000000001E-2</v>
      </c>
      <c r="D13">
        <v>81043</v>
      </c>
      <c r="E13">
        <v>58.2450093809761</v>
      </c>
      <c r="F13">
        <v>94.871796545054394</v>
      </c>
      <c r="G13" s="1" t="s">
        <v>34</v>
      </c>
      <c r="H13" t="s">
        <v>120</v>
      </c>
      <c r="I13" s="2">
        <v>2</v>
      </c>
      <c r="J13">
        <v>20210425</v>
      </c>
      <c r="K13" t="s">
        <v>278</v>
      </c>
      <c r="L13" t="s">
        <v>108</v>
      </c>
    </row>
    <row r="14" spans="1:12" x14ac:dyDescent="0.2">
      <c r="A14">
        <v>58.9668132548844</v>
      </c>
      <c r="B14">
        <v>70.095030645935907</v>
      </c>
      <c r="C14">
        <v>3.0178750000000001E-2</v>
      </c>
      <c r="D14">
        <v>29276</v>
      </c>
      <c r="E14">
        <v>57.825962344981498</v>
      </c>
      <c r="F14">
        <v>73.507716309893894</v>
      </c>
      <c r="G14" s="1" t="s">
        <v>34</v>
      </c>
      <c r="H14" t="s">
        <v>120</v>
      </c>
      <c r="I14" s="2" t="s">
        <v>111</v>
      </c>
      <c r="J14">
        <v>20210424</v>
      </c>
      <c r="K14" t="s">
        <v>236</v>
      </c>
      <c r="L14" t="s">
        <v>124</v>
      </c>
    </row>
    <row r="15" spans="1:12" x14ac:dyDescent="0.2">
      <c r="A15">
        <v>45.347309145301303</v>
      </c>
      <c r="B15">
        <v>97.403838025402493</v>
      </c>
      <c r="C15">
        <v>2.4861500000000002E-2</v>
      </c>
      <c r="D15">
        <v>78267</v>
      </c>
      <c r="E15">
        <v>60.2009120473517</v>
      </c>
      <c r="F15">
        <v>87.5602163163596</v>
      </c>
      <c r="G15" s="1" t="s">
        <v>34</v>
      </c>
      <c r="H15" t="s">
        <v>120</v>
      </c>
      <c r="I15" s="2" t="s">
        <v>111</v>
      </c>
      <c r="J15">
        <v>20210425</v>
      </c>
      <c r="K15" t="s">
        <v>359</v>
      </c>
      <c r="L15" t="s">
        <v>124</v>
      </c>
    </row>
    <row r="16" spans="1:12" x14ac:dyDescent="0.2">
      <c r="A16">
        <v>47.836219837956399</v>
      </c>
      <c r="B16">
        <v>95.166883454454407</v>
      </c>
      <c r="C16">
        <v>2.6587E-2</v>
      </c>
      <c r="D16">
        <v>90860</v>
      </c>
      <c r="E16">
        <v>59.248598378134403</v>
      </c>
      <c r="F16">
        <v>82.788864257519606</v>
      </c>
      <c r="G16" s="1" t="s">
        <v>34</v>
      </c>
      <c r="H16" t="s">
        <v>120</v>
      </c>
      <c r="I16" s="2">
        <v>2</v>
      </c>
      <c r="J16">
        <v>20210424</v>
      </c>
      <c r="K16" t="s">
        <v>144</v>
      </c>
      <c r="L16" t="s">
        <v>109</v>
      </c>
    </row>
    <row r="17" spans="1:12" x14ac:dyDescent="0.2">
      <c r="A17">
        <v>43.122218649184099</v>
      </c>
      <c r="B17">
        <v>93.0432850789404</v>
      </c>
      <c r="C17">
        <v>2.5656700000000001E-2</v>
      </c>
      <c r="D17">
        <v>79913</v>
      </c>
      <c r="E17">
        <v>57.728091095624301</v>
      </c>
      <c r="F17">
        <v>84.216578579795495</v>
      </c>
      <c r="G17" s="1" t="s">
        <v>34</v>
      </c>
      <c r="H17" t="s">
        <v>120</v>
      </c>
      <c r="I17" s="2">
        <v>2</v>
      </c>
      <c r="J17">
        <v>20210425</v>
      </c>
      <c r="K17" t="s">
        <v>279</v>
      </c>
      <c r="L17" t="s">
        <v>109</v>
      </c>
    </row>
    <row r="18" spans="1:12" x14ac:dyDescent="0.2">
      <c r="A18">
        <v>0.59990367856159998</v>
      </c>
      <c r="B18">
        <v>125.391787137362</v>
      </c>
      <c r="C18">
        <v>1.7580599999999998E-2</v>
      </c>
      <c r="D18">
        <v>48731</v>
      </c>
      <c r="E18">
        <v>57.247765931142297</v>
      </c>
      <c r="F18">
        <v>631.72103272342497</v>
      </c>
      <c r="G18" s="1" t="s">
        <v>31</v>
      </c>
      <c r="H18" t="s">
        <v>35</v>
      </c>
      <c r="I18" s="2" t="s">
        <v>35</v>
      </c>
      <c r="J18">
        <v>20210425</v>
      </c>
      <c r="K18" t="s">
        <v>284</v>
      </c>
      <c r="L18" t="s">
        <v>81</v>
      </c>
    </row>
    <row r="19" spans="1:12" x14ac:dyDescent="0.2">
      <c r="A19">
        <v>0.48113474704735898</v>
      </c>
      <c r="B19">
        <v>103.909899145048</v>
      </c>
      <c r="C19">
        <v>1.7549100000000002E-2</v>
      </c>
      <c r="D19">
        <v>49937</v>
      </c>
      <c r="E19">
        <v>61.747734878597903</v>
      </c>
      <c r="F19">
        <v>740.45603236611896</v>
      </c>
      <c r="G19" s="1" t="s">
        <v>31</v>
      </c>
      <c r="H19" t="s">
        <v>35</v>
      </c>
      <c r="I19" s="2" t="s">
        <v>35</v>
      </c>
      <c r="J19">
        <v>20210425</v>
      </c>
      <c r="K19" t="s">
        <v>285</v>
      </c>
      <c r="L19" t="s">
        <v>82</v>
      </c>
    </row>
    <row r="20" spans="1:12" x14ac:dyDescent="0.2">
      <c r="A20">
        <v>0.73904887323539104</v>
      </c>
      <c r="B20">
        <v>60.861615845950404</v>
      </c>
      <c r="C20">
        <v>1.49295E-2</v>
      </c>
      <c r="D20">
        <v>49057</v>
      </c>
      <c r="E20">
        <v>75.027339157332094</v>
      </c>
      <c r="F20">
        <v>365.34504715551498</v>
      </c>
      <c r="G20" s="1" t="s">
        <v>31</v>
      </c>
      <c r="H20" t="s">
        <v>35</v>
      </c>
      <c r="I20" s="2" t="s">
        <v>35</v>
      </c>
      <c r="J20">
        <v>20210425</v>
      </c>
      <c r="K20" t="s">
        <v>286</v>
      </c>
      <c r="L20" t="s">
        <v>83</v>
      </c>
    </row>
    <row r="21" spans="1:12" x14ac:dyDescent="0.2">
      <c r="A21">
        <v>0.38539221392323098</v>
      </c>
      <c r="B21">
        <v>86.3914445132814</v>
      </c>
      <c r="C21">
        <v>1.54415E-2</v>
      </c>
      <c r="D21">
        <v>47024</v>
      </c>
      <c r="E21">
        <v>68.477918627407306</v>
      </c>
      <c r="F21">
        <v>882.72266907033497</v>
      </c>
      <c r="G21" s="1" t="s">
        <v>31</v>
      </c>
      <c r="H21" t="s">
        <v>35</v>
      </c>
      <c r="I21" s="2" t="s">
        <v>35</v>
      </c>
      <c r="J21">
        <v>20210425</v>
      </c>
      <c r="K21" t="s">
        <v>287</v>
      </c>
      <c r="L21" t="s">
        <v>84</v>
      </c>
    </row>
    <row r="22" spans="1:12" x14ac:dyDescent="0.2">
      <c r="A22">
        <v>0.22127249852363501</v>
      </c>
      <c r="B22">
        <v>423.643913265778</v>
      </c>
      <c r="C22">
        <v>1.3404900000000001E-2</v>
      </c>
      <c r="D22">
        <v>38791</v>
      </c>
      <c r="E22">
        <v>65.241287626845505</v>
      </c>
      <c r="F22">
        <v>304.41204257056199</v>
      </c>
      <c r="G22" s="1" t="s">
        <v>18</v>
      </c>
      <c r="H22" t="s">
        <v>35</v>
      </c>
      <c r="I22" s="2" t="s">
        <v>35</v>
      </c>
      <c r="J22">
        <v>20210424</v>
      </c>
      <c r="K22" t="s">
        <v>165</v>
      </c>
      <c r="L22" t="s">
        <v>45</v>
      </c>
    </row>
    <row r="23" spans="1:12" x14ac:dyDescent="0.2">
      <c r="A23">
        <v>0.18988659275004799</v>
      </c>
      <c r="B23">
        <v>149.96438560170299</v>
      </c>
      <c r="C23">
        <v>1.3084500000000001E-2</v>
      </c>
      <c r="D23">
        <v>38623</v>
      </c>
      <c r="E23">
        <v>65.622530298457093</v>
      </c>
      <c r="F23">
        <v>327.34941690105302</v>
      </c>
      <c r="G23" s="1" t="s">
        <v>18</v>
      </c>
      <c r="H23" t="s">
        <v>35</v>
      </c>
      <c r="I23" s="2" t="s">
        <v>35</v>
      </c>
      <c r="J23">
        <v>20210424</v>
      </c>
      <c r="K23" t="s">
        <v>166</v>
      </c>
      <c r="L23" t="s">
        <v>46</v>
      </c>
    </row>
    <row r="24" spans="1:12" x14ac:dyDescent="0.2">
      <c r="A24">
        <v>0.13922433144108801</v>
      </c>
      <c r="B24">
        <v>190.146082013973</v>
      </c>
      <c r="C24">
        <v>1.2993350000000001E-2</v>
      </c>
      <c r="D24">
        <v>42068</v>
      </c>
      <c r="E24">
        <v>64.871116288055006</v>
      </c>
      <c r="F24">
        <v>278.42313340307498</v>
      </c>
      <c r="G24" s="1" t="s">
        <v>18</v>
      </c>
      <c r="H24" t="s">
        <v>35</v>
      </c>
      <c r="I24" s="2" t="s">
        <v>35</v>
      </c>
      <c r="J24">
        <v>20210424</v>
      </c>
      <c r="K24" t="s">
        <v>167</v>
      </c>
      <c r="L24" t="s">
        <v>47</v>
      </c>
    </row>
    <row r="25" spans="1:12" x14ac:dyDescent="0.2">
      <c r="A25">
        <v>0.13656671301183099</v>
      </c>
      <c r="B25">
        <v>181.114226068824</v>
      </c>
      <c r="C25">
        <v>1.2765800000000001E-2</v>
      </c>
      <c r="D25">
        <v>44282</v>
      </c>
      <c r="E25">
        <v>64.373647943356502</v>
      </c>
      <c r="F25">
        <v>280.01690601931898</v>
      </c>
      <c r="G25" s="1" t="s">
        <v>18</v>
      </c>
      <c r="H25" t="s">
        <v>35</v>
      </c>
      <c r="I25" s="2" t="s">
        <v>35</v>
      </c>
      <c r="J25">
        <v>20210424</v>
      </c>
      <c r="K25" t="s">
        <v>168</v>
      </c>
      <c r="L25" t="s">
        <v>48</v>
      </c>
    </row>
    <row r="26" spans="1:12" x14ac:dyDescent="0.2">
      <c r="A26">
        <v>1.3479033835163701</v>
      </c>
      <c r="B26">
        <v>96.801916747438398</v>
      </c>
      <c r="C26">
        <v>1.8494E-2</v>
      </c>
      <c r="D26">
        <v>51783</v>
      </c>
      <c r="E26">
        <v>58.508053738020301</v>
      </c>
      <c r="F26">
        <v>288.29519669468903</v>
      </c>
      <c r="G26" s="1" t="s">
        <v>22</v>
      </c>
      <c r="H26" t="s">
        <v>35</v>
      </c>
      <c r="I26" s="2" t="s">
        <v>35</v>
      </c>
      <c r="J26">
        <v>20210425</v>
      </c>
      <c r="K26" t="s">
        <v>288</v>
      </c>
      <c r="L26" t="s">
        <v>85</v>
      </c>
    </row>
    <row r="27" spans="1:12" x14ac:dyDescent="0.2">
      <c r="A27">
        <v>1.04291837046004</v>
      </c>
      <c r="B27">
        <v>99.423767670223896</v>
      </c>
      <c r="C27">
        <v>1.9821399999999999E-2</v>
      </c>
      <c r="D27">
        <v>58107</v>
      </c>
      <c r="E27">
        <v>62.541425626342502</v>
      </c>
      <c r="F27">
        <v>236.88120332832301</v>
      </c>
      <c r="G27" s="1" t="s">
        <v>22</v>
      </c>
      <c r="H27" t="s">
        <v>35</v>
      </c>
      <c r="I27" s="2" t="s">
        <v>35</v>
      </c>
      <c r="J27">
        <v>20210425</v>
      </c>
      <c r="K27" t="s">
        <v>289</v>
      </c>
      <c r="L27" t="s">
        <v>86</v>
      </c>
    </row>
    <row r="28" spans="1:12" x14ac:dyDescent="0.2">
      <c r="A28">
        <v>1.07647357575262</v>
      </c>
      <c r="B28">
        <v>103.19132687520499</v>
      </c>
      <c r="C28">
        <v>2.0622399999999999E-2</v>
      </c>
      <c r="D28">
        <v>57663</v>
      </c>
      <c r="E28">
        <v>62.136364518097103</v>
      </c>
      <c r="F28">
        <v>219.06311975331599</v>
      </c>
      <c r="G28" s="1" t="s">
        <v>22</v>
      </c>
      <c r="H28" t="s">
        <v>35</v>
      </c>
      <c r="I28" s="2" t="s">
        <v>35</v>
      </c>
      <c r="J28">
        <v>20210425</v>
      </c>
      <c r="K28" t="s">
        <v>290</v>
      </c>
      <c r="L28" t="s">
        <v>87</v>
      </c>
    </row>
    <row r="29" spans="1:12" x14ac:dyDescent="0.2">
      <c r="A29">
        <v>1.4967820828072</v>
      </c>
      <c r="B29">
        <v>81.309149344440996</v>
      </c>
      <c r="C29">
        <v>1.8719199999999998E-2</v>
      </c>
      <c r="D29">
        <v>55179</v>
      </c>
      <c r="E29">
        <v>70.485117527836707</v>
      </c>
      <c r="F29">
        <v>136.06377154466401</v>
      </c>
      <c r="G29" s="1" t="s">
        <v>22</v>
      </c>
      <c r="H29" t="s">
        <v>35</v>
      </c>
      <c r="I29" s="2" t="s">
        <v>35</v>
      </c>
      <c r="J29">
        <v>20210425</v>
      </c>
      <c r="K29" t="s">
        <v>291</v>
      </c>
      <c r="L29" t="s">
        <v>88</v>
      </c>
    </row>
    <row r="30" spans="1:12" x14ac:dyDescent="0.2">
      <c r="A30">
        <v>1.22481548288496</v>
      </c>
      <c r="B30">
        <v>74.403783129976006</v>
      </c>
      <c r="C30">
        <v>2.81128E-2</v>
      </c>
      <c r="D30">
        <v>55414</v>
      </c>
      <c r="E30">
        <v>69.961157162778406</v>
      </c>
      <c r="F30">
        <v>117.330747795625</v>
      </c>
      <c r="G30" s="1" t="s">
        <v>20</v>
      </c>
      <c r="H30" t="s">
        <v>35</v>
      </c>
      <c r="I30" s="2" t="s">
        <v>35</v>
      </c>
      <c r="J30">
        <v>20210424</v>
      </c>
      <c r="K30" t="s">
        <v>169</v>
      </c>
      <c r="L30" t="s">
        <v>49</v>
      </c>
    </row>
    <row r="31" spans="1:12" x14ac:dyDescent="0.2">
      <c r="A31">
        <v>1.14739899286991</v>
      </c>
      <c r="B31">
        <v>69.276001434092294</v>
      </c>
      <c r="C31">
        <v>3.05455E-2</v>
      </c>
      <c r="D31">
        <v>50010</v>
      </c>
      <c r="E31">
        <v>66.237742916428203</v>
      </c>
      <c r="F31">
        <v>139.762047529363</v>
      </c>
      <c r="G31" s="1" t="s">
        <v>20</v>
      </c>
      <c r="H31" t="s">
        <v>35</v>
      </c>
      <c r="I31" s="2" t="s">
        <v>35</v>
      </c>
      <c r="J31">
        <v>20210424</v>
      </c>
      <c r="K31" t="s">
        <v>170</v>
      </c>
      <c r="L31" t="s">
        <v>50</v>
      </c>
    </row>
    <row r="32" spans="1:12" x14ac:dyDescent="0.2">
      <c r="A32">
        <v>1.39463710924621</v>
      </c>
      <c r="B32">
        <v>70.008788558140196</v>
      </c>
      <c r="C32">
        <v>3.0344099999999999E-2</v>
      </c>
      <c r="D32">
        <v>16727</v>
      </c>
      <c r="E32">
        <v>67.859911291337895</v>
      </c>
      <c r="F32">
        <v>87.784233815299601</v>
      </c>
      <c r="G32" s="1" t="s">
        <v>20</v>
      </c>
      <c r="H32" t="s">
        <v>35</v>
      </c>
      <c r="I32" s="2" t="s">
        <v>35</v>
      </c>
      <c r="J32">
        <v>20210424</v>
      </c>
      <c r="K32" t="s">
        <v>171</v>
      </c>
      <c r="L32" t="s">
        <v>51</v>
      </c>
    </row>
    <row r="33" spans="1:12" x14ac:dyDescent="0.2">
      <c r="A33">
        <v>1.4352747090882301</v>
      </c>
      <c r="B33">
        <v>68.675616829593906</v>
      </c>
      <c r="C33">
        <v>3.4060449999999999E-2</v>
      </c>
      <c r="D33">
        <v>6057</v>
      </c>
      <c r="E33">
        <v>64.604408733998099</v>
      </c>
      <c r="F33">
        <v>125.874004719715</v>
      </c>
      <c r="G33" s="1" t="s">
        <v>20</v>
      </c>
      <c r="H33" t="s">
        <v>35</v>
      </c>
      <c r="I33" s="2" t="s">
        <v>35</v>
      </c>
      <c r="J33">
        <v>20210424</v>
      </c>
      <c r="K33" t="s">
        <v>172</v>
      </c>
      <c r="L33" t="s">
        <v>52</v>
      </c>
    </row>
    <row r="34" spans="1:12" x14ac:dyDescent="0.2">
      <c r="A34">
        <v>0.1617530683891</v>
      </c>
      <c r="B34">
        <v>160.576872017662</v>
      </c>
      <c r="C34">
        <v>1.265105E-2</v>
      </c>
      <c r="D34">
        <v>38621</v>
      </c>
      <c r="E34">
        <v>65.536200440805999</v>
      </c>
      <c r="F34">
        <v>300.90641479337103</v>
      </c>
      <c r="G34" s="1" t="s">
        <v>16</v>
      </c>
      <c r="H34" t="s">
        <v>35</v>
      </c>
      <c r="I34" s="2" t="s">
        <v>35</v>
      </c>
      <c r="J34">
        <v>20210424</v>
      </c>
      <c r="K34" t="s">
        <v>173</v>
      </c>
      <c r="L34" t="s">
        <v>53</v>
      </c>
    </row>
    <row r="35" spans="1:12" x14ac:dyDescent="0.2">
      <c r="A35">
        <v>0.164491880541279</v>
      </c>
      <c r="B35">
        <v>153.06385900835099</v>
      </c>
      <c r="C35">
        <v>1.238065E-2</v>
      </c>
      <c r="D35">
        <v>39204</v>
      </c>
      <c r="E35">
        <v>64.734803692183505</v>
      </c>
      <c r="F35">
        <v>303.09784142202199</v>
      </c>
      <c r="G35" s="1" t="s">
        <v>16</v>
      </c>
      <c r="H35" t="s">
        <v>35</v>
      </c>
      <c r="I35" s="2" t="s">
        <v>35</v>
      </c>
      <c r="J35">
        <v>20210424</v>
      </c>
      <c r="K35" t="s">
        <v>174</v>
      </c>
      <c r="L35" t="s">
        <v>54</v>
      </c>
    </row>
    <row r="36" spans="1:12" x14ac:dyDescent="0.2">
      <c r="A36">
        <v>0.13987370556197201</v>
      </c>
      <c r="B36">
        <v>192.28047439276199</v>
      </c>
      <c r="C36">
        <v>1.21998E-2</v>
      </c>
      <c r="D36">
        <v>44314</v>
      </c>
      <c r="E36">
        <v>64.104994142088103</v>
      </c>
      <c r="F36">
        <v>277.66722305860799</v>
      </c>
      <c r="G36" s="1" t="s">
        <v>16</v>
      </c>
      <c r="H36" t="s">
        <v>35</v>
      </c>
      <c r="I36" s="2" t="s">
        <v>35</v>
      </c>
      <c r="J36">
        <v>20210424</v>
      </c>
      <c r="K36" t="s">
        <v>175</v>
      </c>
      <c r="L36" t="s">
        <v>55</v>
      </c>
    </row>
    <row r="37" spans="1:12" x14ac:dyDescent="0.2">
      <c r="A37">
        <v>0.14301111764504701</v>
      </c>
      <c r="B37">
        <v>179.423393515193</v>
      </c>
      <c r="C37">
        <v>1.1847150000000001E-2</v>
      </c>
      <c r="D37">
        <v>42370</v>
      </c>
      <c r="E37">
        <v>63.466135013535499</v>
      </c>
      <c r="F37">
        <v>282.62669636459202</v>
      </c>
      <c r="G37" s="1" t="s">
        <v>16</v>
      </c>
      <c r="H37" t="s">
        <v>35</v>
      </c>
      <c r="I37" s="2" t="s">
        <v>35</v>
      </c>
      <c r="J37">
        <v>20210424</v>
      </c>
      <c r="K37" t="s">
        <v>176</v>
      </c>
      <c r="L37" t="s">
        <v>56</v>
      </c>
    </row>
    <row r="38" spans="1:12" x14ac:dyDescent="0.2">
      <c r="A38">
        <v>0.54807135594295298</v>
      </c>
      <c r="B38">
        <v>99.0071555105404</v>
      </c>
      <c r="C38">
        <v>1.6835550000000001E-2</v>
      </c>
      <c r="D38">
        <v>48366</v>
      </c>
      <c r="E38">
        <v>65.127237257049799</v>
      </c>
      <c r="F38">
        <v>707.33579822873901</v>
      </c>
      <c r="G38" s="1" t="s">
        <v>29</v>
      </c>
      <c r="H38" t="s">
        <v>35</v>
      </c>
      <c r="I38" s="2" t="s">
        <v>35</v>
      </c>
      <c r="J38">
        <v>20210425</v>
      </c>
      <c r="K38" t="s">
        <v>292</v>
      </c>
      <c r="L38" t="s">
        <v>41</v>
      </c>
    </row>
    <row r="39" spans="1:12" x14ac:dyDescent="0.2">
      <c r="A39">
        <v>0.56486297969543697</v>
      </c>
      <c r="B39">
        <v>74.954328065892398</v>
      </c>
      <c r="C39">
        <v>1.4664999999999999E-2</v>
      </c>
      <c r="D39">
        <v>47635</v>
      </c>
      <c r="E39">
        <v>75.957625991442995</v>
      </c>
      <c r="F39">
        <v>633.21064532902403</v>
      </c>
      <c r="G39" s="1" t="s">
        <v>29</v>
      </c>
      <c r="H39" t="s">
        <v>35</v>
      </c>
      <c r="I39" s="2" t="s">
        <v>35</v>
      </c>
      <c r="J39">
        <v>20210425</v>
      </c>
      <c r="K39" t="s">
        <v>293</v>
      </c>
      <c r="L39" t="s">
        <v>42</v>
      </c>
    </row>
    <row r="40" spans="1:12" x14ac:dyDescent="0.2">
      <c r="A40">
        <v>1.1873950811395799</v>
      </c>
      <c r="B40">
        <v>132.06958321275999</v>
      </c>
      <c r="C40">
        <v>1.8015300000000001E-2</v>
      </c>
      <c r="D40">
        <v>48578</v>
      </c>
      <c r="E40">
        <v>55.652313621847199</v>
      </c>
      <c r="F40">
        <v>403.94612158874099</v>
      </c>
      <c r="G40" s="1" t="s">
        <v>29</v>
      </c>
      <c r="H40" t="s">
        <v>35</v>
      </c>
      <c r="I40" s="2" t="s">
        <v>35</v>
      </c>
      <c r="J40">
        <v>20210425</v>
      </c>
      <c r="K40" t="s">
        <v>294</v>
      </c>
      <c r="L40" t="s">
        <v>43</v>
      </c>
    </row>
    <row r="41" spans="1:12" x14ac:dyDescent="0.2">
      <c r="A41">
        <v>0.38972427118231701</v>
      </c>
      <c r="B41">
        <v>93.301677966212097</v>
      </c>
      <c r="C41">
        <v>1.6910399999999999E-2</v>
      </c>
      <c r="D41">
        <v>49188</v>
      </c>
      <c r="E41">
        <v>67.884976937713304</v>
      </c>
      <c r="F41">
        <v>809.67111089443904</v>
      </c>
      <c r="G41" s="1" t="s">
        <v>29</v>
      </c>
      <c r="H41" t="s">
        <v>35</v>
      </c>
      <c r="I41" s="2" t="s">
        <v>35</v>
      </c>
      <c r="J41">
        <v>20210425</v>
      </c>
      <c r="K41" t="s">
        <v>295</v>
      </c>
      <c r="L41" t="s">
        <v>44</v>
      </c>
    </row>
    <row r="42" spans="1:12" x14ac:dyDescent="0.2">
      <c r="A42">
        <v>1.3100613055013599</v>
      </c>
      <c r="B42">
        <v>78.460407863425402</v>
      </c>
      <c r="C42">
        <v>2.09867E-2</v>
      </c>
      <c r="D42">
        <v>58992</v>
      </c>
      <c r="E42">
        <v>72.230250434401</v>
      </c>
      <c r="F42">
        <v>116.72978718056299</v>
      </c>
      <c r="G42" s="1" t="s">
        <v>30</v>
      </c>
      <c r="H42" t="s">
        <v>35</v>
      </c>
      <c r="I42" s="2" t="s">
        <v>35</v>
      </c>
      <c r="J42">
        <v>20210425</v>
      </c>
      <c r="K42" t="s">
        <v>296</v>
      </c>
      <c r="L42" t="s">
        <v>69</v>
      </c>
    </row>
    <row r="43" spans="1:12" x14ac:dyDescent="0.2">
      <c r="A43">
        <v>1.39134483284995</v>
      </c>
      <c r="B43">
        <v>74.615975080873596</v>
      </c>
      <c r="C43">
        <v>2.1708950000000001E-2</v>
      </c>
      <c r="D43">
        <v>59549</v>
      </c>
      <c r="E43">
        <v>70.489073052251896</v>
      </c>
      <c r="F43">
        <v>83.364394585120607</v>
      </c>
      <c r="G43" s="1" t="s">
        <v>30</v>
      </c>
      <c r="H43" t="s">
        <v>35</v>
      </c>
      <c r="I43" s="2" t="s">
        <v>35</v>
      </c>
      <c r="J43">
        <v>20210425</v>
      </c>
      <c r="K43" t="s">
        <v>297</v>
      </c>
      <c r="L43" t="s">
        <v>70</v>
      </c>
    </row>
    <row r="44" spans="1:12" x14ac:dyDescent="0.2">
      <c r="A44">
        <v>0.686705733464126</v>
      </c>
      <c r="B44">
        <v>113.290624994555</v>
      </c>
      <c r="C44">
        <v>2.46287E-2</v>
      </c>
      <c r="D44">
        <v>71026</v>
      </c>
      <c r="E44">
        <v>60.791889130416003</v>
      </c>
      <c r="F44">
        <v>327.70585514228401</v>
      </c>
      <c r="G44" s="1" t="s">
        <v>30</v>
      </c>
      <c r="H44" t="s">
        <v>35</v>
      </c>
      <c r="I44" s="2" t="s">
        <v>35</v>
      </c>
      <c r="J44">
        <v>20210425</v>
      </c>
      <c r="K44" t="s">
        <v>298</v>
      </c>
      <c r="L44" t="s">
        <v>71</v>
      </c>
    </row>
    <row r="45" spans="1:12" x14ac:dyDescent="0.2">
      <c r="A45">
        <v>0.81669775723915705</v>
      </c>
      <c r="B45">
        <v>95.935898230155999</v>
      </c>
      <c r="C45">
        <v>2.2202300000000001E-2</v>
      </c>
      <c r="D45">
        <v>60975</v>
      </c>
      <c r="E45">
        <v>68.844659221974993</v>
      </c>
      <c r="F45">
        <v>209.626518287479</v>
      </c>
      <c r="G45" s="1" t="s">
        <v>30</v>
      </c>
      <c r="H45" t="s">
        <v>35</v>
      </c>
      <c r="I45" s="2" t="s">
        <v>35</v>
      </c>
      <c r="J45">
        <v>20210425</v>
      </c>
      <c r="K45" t="s">
        <v>299</v>
      </c>
      <c r="L45" t="s">
        <v>72</v>
      </c>
    </row>
    <row r="46" spans="1:12" x14ac:dyDescent="0.2">
      <c r="A46">
        <v>0.25111402952631101</v>
      </c>
      <c r="B46">
        <v>117.857223808868</v>
      </c>
      <c r="C46">
        <v>1.3986749999999999E-2</v>
      </c>
      <c r="D46">
        <v>39451</v>
      </c>
      <c r="E46">
        <v>61.552413498849198</v>
      </c>
      <c r="F46">
        <v>387.61278015550198</v>
      </c>
      <c r="G46" s="1" t="s">
        <v>24</v>
      </c>
      <c r="H46" t="s">
        <v>35</v>
      </c>
      <c r="I46" s="2" t="s">
        <v>35</v>
      </c>
      <c r="J46">
        <v>20210425</v>
      </c>
      <c r="K46" t="s">
        <v>300</v>
      </c>
      <c r="L46" t="s">
        <v>77</v>
      </c>
    </row>
    <row r="47" spans="1:12" x14ac:dyDescent="0.2">
      <c r="A47">
        <v>0.220962116375753</v>
      </c>
      <c r="B47">
        <v>115.956292687752</v>
      </c>
      <c r="C47">
        <v>1.2911300000000001E-2</v>
      </c>
      <c r="D47">
        <v>40647</v>
      </c>
      <c r="E47">
        <v>65.557617135453597</v>
      </c>
      <c r="F47">
        <v>374.92004423807998</v>
      </c>
      <c r="G47" s="1" t="s">
        <v>24</v>
      </c>
      <c r="H47" t="s">
        <v>35</v>
      </c>
      <c r="I47" s="2" t="s">
        <v>35</v>
      </c>
      <c r="J47">
        <v>20210425</v>
      </c>
      <c r="K47" t="s">
        <v>301</v>
      </c>
      <c r="L47" t="s">
        <v>78</v>
      </c>
    </row>
    <row r="48" spans="1:12" x14ac:dyDescent="0.2">
      <c r="A48">
        <v>0.14672286071395901</v>
      </c>
      <c r="B48">
        <v>137.749652810236</v>
      </c>
      <c r="C48">
        <v>1.292365E-2</v>
      </c>
      <c r="D48">
        <v>42585</v>
      </c>
      <c r="E48">
        <v>64.325801979188796</v>
      </c>
      <c r="F48">
        <v>311.73990926139601</v>
      </c>
      <c r="G48" s="1" t="s">
        <v>24</v>
      </c>
      <c r="H48" t="s">
        <v>35</v>
      </c>
      <c r="I48" s="2" t="s">
        <v>35</v>
      </c>
      <c r="J48">
        <v>20210425</v>
      </c>
      <c r="K48" t="s">
        <v>302</v>
      </c>
      <c r="L48" t="s">
        <v>79</v>
      </c>
    </row>
    <row r="49" spans="1:12" x14ac:dyDescent="0.2">
      <c r="A49">
        <v>0.13277871423811899</v>
      </c>
      <c r="B49">
        <v>157.35648185419001</v>
      </c>
      <c r="C49">
        <v>1.313185E-2</v>
      </c>
      <c r="D49">
        <v>43113</v>
      </c>
      <c r="E49">
        <v>64.558574089479293</v>
      </c>
      <c r="F49">
        <v>292.33607066375998</v>
      </c>
      <c r="G49" s="1" t="s">
        <v>24</v>
      </c>
      <c r="H49" t="s">
        <v>35</v>
      </c>
      <c r="I49" s="2" t="s">
        <v>35</v>
      </c>
      <c r="J49">
        <v>20210425</v>
      </c>
      <c r="K49" t="s">
        <v>303</v>
      </c>
      <c r="L49" t="s">
        <v>80</v>
      </c>
    </row>
    <row r="50" spans="1:12" x14ac:dyDescent="0.2">
      <c r="A50">
        <v>0.16784491479490499</v>
      </c>
      <c r="B50">
        <v>144.88049741271601</v>
      </c>
      <c r="C50">
        <v>1.2822099999999999E-2</v>
      </c>
      <c r="D50">
        <v>39534</v>
      </c>
      <c r="E50">
        <v>63.845954141719297</v>
      </c>
      <c r="F50">
        <v>305.51515361499702</v>
      </c>
      <c r="G50" s="1" t="s">
        <v>27</v>
      </c>
      <c r="H50" t="s">
        <v>35</v>
      </c>
      <c r="I50" s="2" t="s">
        <v>35</v>
      </c>
      <c r="J50">
        <v>20210425</v>
      </c>
      <c r="K50" t="s">
        <v>304</v>
      </c>
      <c r="L50" t="s">
        <v>89</v>
      </c>
    </row>
    <row r="51" spans="1:12" x14ac:dyDescent="0.2">
      <c r="A51">
        <v>0.15199984037082601</v>
      </c>
      <c r="B51">
        <v>166.936469933795</v>
      </c>
      <c r="C51">
        <v>1.2405100000000001E-2</v>
      </c>
      <c r="D51">
        <v>41620</v>
      </c>
      <c r="E51">
        <v>64.518710355589903</v>
      </c>
      <c r="F51">
        <v>290.88747362678998</v>
      </c>
      <c r="G51" s="1" t="s">
        <v>27</v>
      </c>
      <c r="H51" t="s">
        <v>35</v>
      </c>
      <c r="I51" s="2" t="s">
        <v>35</v>
      </c>
      <c r="J51">
        <v>20210425</v>
      </c>
      <c r="K51" t="s">
        <v>305</v>
      </c>
      <c r="L51" t="s">
        <v>90</v>
      </c>
    </row>
    <row r="52" spans="1:12" x14ac:dyDescent="0.2">
      <c r="A52">
        <v>0.25776151813507697</v>
      </c>
      <c r="B52">
        <v>130.89238991888101</v>
      </c>
      <c r="C52">
        <v>1.2262199999999999E-2</v>
      </c>
      <c r="D52">
        <v>43480</v>
      </c>
      <c r="E52">
        <v>63.808047939122503</v>
      </c>
      <c r="F52">
        <v>379.67982272235002</v>
      </c>
      <c r="G52" s="1" t="s">
        <v>27</v>
      </c>
      <c r="H52" t="s">
        <v>35</v>
      </c>
      <c r="I52" s="2" t="s">
        <v>35</v>
      </c>
      <c r="J52">
        <v>20210425</v>
      </c>
      <c r="K52" t="s">
        <v>306</v>
      </c>
      <c r="L52" t="s">
        <v>91</v>
      </c>
    </row>
    <row r="53" spans="1:12" x14ac:dyDescent="0.2">
      <c r="A53">
        <v>0.25682759702524799</v>
      </c>
      <c r="B53">
        <v>115.44991480046799</v>
      </c>
      <c r="C53">
        <v>1.19658E-2</v>
      </c>
      <c r="D53">
        <v>39177</v>
      </c>
      <c r="E53">
        <v>68.475738477133405</v>
      </c>
      <c r="F53">
        <v>406.95289582526999</v>
      </c>
      <c r="G53" s="1" t="s">
        <v>27</v>
      </c>
      <c r="H53" t="s">
        <v>35</v>
      </c>
      <c r="I53" s="2" t="s">
        <v>35</v>
      </c>
      <c r="J53">
        <v>20210425</v>
      </c>
      <c r="K53" t="s">
        <v>307</v>
      </c>
      <c r="L53" t="s">
        <v>92</v>
      </c>
    </row>
    <row r="54" spans="1:12" x14ac:dyDescent="0.2">
      <c r="A54">
        <v>0.76659633962425699</v>
      </c>
      <c r="B54">
        <v>76.265394165845393</v>
      </c>
      <c r="C54">
        <v>1.4725200000000001E-2</v>
      </c>
      <c r="D54">
        <v>46416</v>
      </c>
      <c r="E54">
        <v>70.617200657777701</v>
      </c>
      <c r="F54">
        <v>477.24148083726698</v>
      </c>
      <c r="G54" s="1" t="s">
        <v>25</v>
      </c>
      <c r="H54" t="s">
        <v>35</v>
      </c>
      <c r="I54" s="2" t="s">
        <v>35</v>
      </c>
      <c r="J54">
        <v>20210425</v>
      </c>
      <c r="K54" t="s">
        <v>308</v>
      </c>
      <c r="L54" t="s">
        <v>73</v>
      </c>
    </row>
    <row r="55" spans="1:12" x14ac:dyDescent="0.2">
      <c r="A55">
        <v>0.35819328030867298</v>
      </c>
      <c r="B55">
        <v>124.49083549527001</v>
      </c>
      <c r="C55">
        <v>1.6128099999999999E-2</v>
      </c>
      <c r="D55">
        <v>48217</v>
      </c>
      <c r="E55">
        <v>64.987974604048702</v>
      </c>
      <c r="F55">
        <v>744.59061706991804</v>
      </c>
      <c r="G55" s="1" t="s">
        <v>25</v>
      </c>
      <c r="H55" t="s">
        <v>35</v>
      </c>
      <c r="I55" s="2" t="s">
        <v>35</v>
      </c>
      <c r="J55">
        <v>20210425</v>
      </c>
      <c r="K55" t="s">
        <v>309</v>
      </c>
      <c r="L55" t="s">
        <v>74</v>
      </c>
    </row>
    <row r="56" spans="1:12" x14ac:dyDescent="0.2">
      <c r="A56">
        <v>0.44396241499071598</v>
      </c>
      <c r="B56">
        <v>89.968303525881893</v>
      </c>
      <c r="C56">
        <v>1.51539E-2</v>
      </c>
      <c r="D56">
        <v>45782</v>
      </c>
      <c r="E56">
        <v>68.617312725717994</v>
      </c>
      <c r="F56">
        <v>823.09910511709199</v>
      </c>
      <c r="G56" s="1" t="s">
        <v>25</v>
      </c>
      <c r="H56" t="s">
        <v>35</v>
      </c>
      <c r="I56" s="2" t="s">
        <v>35</v>
      </c>
      <c r="J56">
        <v>20210425</v>
      </c>
      <c r="K56" t="s">
        <v>310</v>
      </c>
      <c r="L56" t="s">
        <v>75</v>
      </c>
    </row>
    <row r="57" spans="1:12" x14ac:dyDescent="0.2">
      <c r="A57">
        <v>0.50364662970185703</v>
      </c>
      <c r="B57">
        <v>101.20858170138</v>
      </c>
      <c r="C57">
        <v>1.6241599999999998E-2</v>
      </c>
      <c r="D57">
        <v>47080</v>
      </c>
      <c r="E57">
        <v>61.166626768937299</v>
      </c>
      <c r="F57">
        <v>741.87062899888895</v>
      </c>
      <c r="G57" s="1" t="s">
        <v>25</v>
      </c>
      <c r="H57" t="s">
        <v>35</v>
      </c>
      <c r="I57" s="2" t="s">
        <v>35</v>
      </c>
      <c r="J57">
        <v>20210425</v>
      </c>
      <c r="K57" t="s">
        <v>311</v>
      </c>
      <c r="L57" t="s">
        <v>76</v>
      </c>
    </row>
    <row r="58" spans="1:12" x14ac:dyDescent="0.2">
      <c r="A58">
        <v>0.366887886619642</v>
      </c>
      <c r="B58">
        <v>127.22736999853799</v>
      </c>
      <c r="C58">
        <v>1.57208E-2</v>
      </c>
      <c r="D58">
        <v>50768</v>
      </c>
      <c r="E58">
        <v>73.720966100856799</v>
      </c>
      <c r="F58">
        <v>409.05959440686502</v>
      </c>
      <c r="G58" s="1" t="s">
        <v>23</v>
      </c>
      <c r="H58" t="s">
        <v>35</v>
      </c>
      <c r="I58" s="2" t="s">
        <v>35</v>
      </c>
      <c r="J58">
        <v>20210425</v>
      </c>
      <c r="K58" t="s">
        <v>312</v>
      </c>
      <c r="L58" t="s">
        <v>93</v>
      </c>
    </row>
    <row r="59" spans="1:12" x14ac:dyDescent="0.2">
      <c r="A59">
        <v>0.71595939004907305</v>
      </c>
      <c r="B59">
        <v>155.290669904608</v>
      </c>
      <c r="C59">
        <v>1.8444950000000002E-2</v>
      </c>
      <c r="D59">
        <v>49195</v>
      </c>
      <c r="E59">
        <v>61.944208124443499</v>
      </c>
      <c r="F59">
        <v>533.25389196374203</v>
      </c>
      <c r="G59" s="1" t="s">
        <v>23</v>
      </c>
      <c r="H59" t="s">
        <v>35</v>
      </c>
      <c r="I59" s="2" t="s">
        <v>35</v>
      </c>
      <c r="J59">
        <v>20210425</v>
      </c>
      <c r="K59" t="s">
        <v>313</v>
      </c>
      <c r="L59" t="s">
        <v>94</v>
      </c>
    </row>
    <row r="60" spans="1:12" x14ac:dyDescent="0.2">
      <c r="A60">
        <v>0.68738066562876399</v>
      </c>
      <c r="B60">
        <v>176.70816037272601</v>
      </c>
      <c r="C60">
        <v>1.79262E-2</v>
      </c>
      <c r="D60">
        <v>48233</v>
      </c>
      <c r="E60">
        <v>62.413753310022997</v>
      </c>
      <c r="F60">
        <v>517.47102607132194</v>
      </c>
      <c r="G60" s="1" t="s">
        <v>23</v>
      </c>
      <c r="H60" t="s">
        <v>35</v>
      </c>
      <c r="I60" s="2" t="s">
        <v>35</v>
      </c>
      <c r="J60">
        <v>20210425</v>
      </c>
      <c r="K60" t="s">
        <v>314</v>
      </c>
      <c r="L60" t="s">
        <v>95</v>
      </c>
    </row>
    <row r="61" spans="1:12" x14ac:dyDescent="0.2">
      <c r="A61">
        <v>0.33676104885121699</v>
      </c>
      <c r="B61">
        <v>131.17585536798501</v>
      </c>
      <c r="C61">
        <v>1.3194000000000001E-2</v>
      </c>
      <c r="D61">
        <v>50428</v>
      </c>
      <c r="E61">
        <v>79.733052634198103</v>
      </c>
      <c r="F61">
        <v>365.685935101621</v>
      </c>
      <c r="G61" s="1" t="s">
        <v>23</v>
      </c>
      <c r="H61" t="s">
        <v>35</v>
      </c>
      <c r="I61" s="2" t="s">
        <v>35</v>
      </c>
      <c r="J61">
        <v>20210425</v>
      </c>
      <c r="K61" t="s">
        <v>315</v>
      </c>
      <c r="L61" t="s">
        <v>96</v>
      </c>
    </row>
    <row r="62" spans="1:12" x14ac:dyDescent="0.2">
      <c r="A62">
        <v>0.16998046360827501</v>
      </c>
      <c r="B62">
        <v>145.331670349153</v>
      </c>
      <c r="C62">
        <v>1.18777E-2</v>
      </c>
      <c r="D62">
        <v>45273</v>
      </c>
      <c r="E62">
        <v>70.119721867007698</v>
      </c>
      <c r="F62">
        <v>306.390677401397</v>
      </c>
      <c r="G62" s="1" t="s">
        <v>28</v>
      </c>
      <c r="H62" t="s">
        <v>35</v>
      </c>
      <c r="I62" s="2" t="s">
        <v>35</v>
      </c>
      <c r="J62">
        <v>20210425</v>
      </c>
      <c r="K62" t="s">
        <v>316</v>
      </c>
      <c r="L62" t="s">
        <v>49</v>
      </c>
    </row>
    <row r="63" spans="1:12" x14ac:dyDescent="0.2">
      <c r="A63">
        <v>0.163332736273305</v>
      </c>
      <c r="B63">
        <v>124.350028594706</v>
      </c>
      <c r="C63">
        <v>1.21919E-2</v>
      </c>
      <c r="D63">
        <v>34462</v>
      </c>
      <c r="E63">
        <v>68.3958311254911</v>
      </c>
      <c r="F63">
        <v>336.85291901849098</v>
      </c>
      <c r="G63" s="1" t="s">
        <v>28</v>
      </c>
      <c r="H63" t="s">
        <v>35</v>
      </c>
      <c r="I63" s="2" t="s">
        <v>35</v>
      </c>
      <c r="J63">
        <v>20210425</v>
      </c>
      <c r="K63" t="s">
        <v>317</v>
      </c>
      <c r="L63" t="s">
        <v>50</v>
      </c>
    </row>
    <row r="64" spans="1:12" x14ac:dyDescent="0.2">
      <c r="A64">
        <v>0.194022053447511</v>
      </c>
      <c r="B64">
        <v>134.726235038591</v>
      </c>
      <c r="C64">
        <v>1.2128699999999999E-2</v>
      </c>
      <c r="D64">
        <v>44772</v>
      </c>
      <c r="E64">
        <v>73.631003582953795</v>
      </c>
      <c r="F64">
        <v>320.47027040693001</v>
      </c>
      <c r="G64" s="1" t="s">
        <v>28</v>
      </c>
      <c r="H64" t="s">
        <v>35</v>
      </c>
      <c r="I64" s="2" t="s">
        <v>35</v>
      </c>
      <c r="J64">
        <v>20210425</v>
      </c>
      <c r="K64" t="s">
        <v>318</v>
      </c>
      <c r="L64" t="s">
        <v>51</v>
      </c>
    </row>
    <row r="65" spans="1:13" x14ac:dyDescent="0.2">
      <c r="A65">
        <v>0.224866365670499</v>
      </c>
      <c r="B65">
        <v>145.343251406099</v>
      </c>
      <c r="C65">
        <v>1.19066E-2</v>
      </c>
      <c r="D65">
        <v>38031</v>
      </c>
      <c r="E65">
        <v>73.564281391706203</v>
      </c>
      <c r="F65">
        <v>341.18408441184999</v>
      </c>
      <c r="G65" s="1" t="s">
        <v>28</v>
      </c>
      <c r="H65" t="s">
        <v>35</v>
      </c>
      <c r="I65" s="2" t="s">
        <v>35</v>
      </c>
      <c r="J65">
        <v>20210425</v>
      </c>
      <c r="K65" t="s">
        <v>319</v>
      </c>
      <c r="L65" t="s">
        <v>52</v>
      </c>
    </row>
    <row r="66" spans="1:13" x14ac:dyDescent="0.2">
      <c r="A66">
        <v>1.14818606038537</v>
      </c>
      <c r="B66">
        <v>57.460690858007602</v>
      </c>
      <c r="C66">
        <v>1.56782E-2</v>
      </c>
      <c r="D66">
        <v>50374</v>
      </c>
      <c r="E66">
        <v>74.229771347514003</v>
      </c>
      <c r="F66">
        <v>108.33591685367099</v>
      </c>
      <c r="G66" s="1" t="s">
        <v>34</v>
      </c>
      <c r="H66" t="s">
        <v>35</v>
      </c>
      <c r="I66" s="2" t="s">
        <v>35</v>
      </c>
      <c r="J66">
        <v>20210424</v>
      </c>
      <c r="K66" t="s">
        <v>177</v>
      </c>
      <c r="L66" t="s">
        <v>37</v>
      </c>
      <c r="M66">
        <f>AVERAGE(A66:A73)</f>
        <v>1.0948355432373718</v>
      </c>
    </row>
    <row r="67" spans="1:13" x14ac:dyDescent="0.2">
      <c r="A67">
        <v>0.70996022744406895</v>
      </c>
      <c r="B67">
        <v>70.590744867074207</v>
      </c>
      <c r="C67">
        <v>1.50388E-2</v>
      </c>
      <c r="D67">
        <v>49067</v>
      </c>
      <c r="E67">
        <v>74.695130645934498</v>
      </c>
      <c r="F67">
        <v>509.02512968276699</v>
      </c>
      <c r="G67" s="1" t="s">
        <v>34</v>
      </c>
      <c r="H67" t="s">
        <v>35</v>
      </c>
      <c r="I67" s="2" t="s">
        <v>35</v>
      </c>
      <c r="J67">
        <v>20210425</v>
      </c>
      <c r="K67" t="s">
        <v>320</v>
      </c>
      <c r="L67" t="s">
        <v>101</v>
      </c>
    </row>
    <row r="68" spans="1:13" x14ac:dyDescent="0.2">
      <c r="A68">
        <v>1.1728089511700699</v>
      </c>
      <c r="B68">
        <v>56.804872259539003</v>
      </c>
      <c r="C68">
        <v>1.614005E-2</v>
      </c>
      <c r="D68">
        <v>50821</v>
      </c>
      <c r="E68">
        <v>73.094486319226704</v>
      </c>
      <c r="F68">
        <v>70.330936218603497</v>
      </c>
      <c r="G68" s="1" t="s">
        <v>34</v>
      </c>
      <c r="H68" t="s">
        <v>35</v>
      </c>
      <c r="I68" s="2" t="s">
        <v>35</v>
      </c>
      <c r="J68">
        <v>20210424</v>
      </c>
      <c r="K68" t="s">
        <v>178</v>
      </c>
      <c r="L68" t="s">
        <v>38</v>
      </c>
    </row>
    <row r="69" spans="1:13" x14ac:dyDescent="0.2">
      <c r="A69">
        <v>1.3143152076053</v>
      </c>
      <c r="B69">
        <v>60.206504401303597</v>
      </c>
      <c r="C69">
        <v>1.78262E-2</v>
      </c>
      <c r="D69">
        <v>46322</v>
      </c>
      <c r="E69">
        <v>71.616915451432703</v>
      </c>
      <c r="F69">
        <v>193.93666834060801</v>
      </c>
      <c r="G69" s="1" t="s">
        <v>34</v>
      </c>
      <c r="H69" t="s">
        <v>35</v>
      </c>
      <c r="I69" s="2" t="s">
        <v>35</v>
      </c>
      <c r="J69">
        <v>20210425</v>
      </c>
      <c r="K69" t="s">
        <v>321</v>
      </c>
      <c r="L69" t="s">
        <v>102</v>
      </c>
    </row>
    <row r="70" spans="1:13" x14ac:dyDescent="0.2">
      <c r="A70">
        <v>1.2660387963633899</v>
      </c>
      <c r="B70">
        <v>56.487557156252997</v>
      </c>
      <c r="C70">
        <v>1.65357E-2</v>
      </c>
      <c r="D70">
        <v>50808</v>
      </c>
      <c r="E70">
        <v>71.479060931493706</v>
      </c>
      <c r="F70">
        <v>74.857374780891803</v>
      </c>
      <c r="G70" s="1" t="s">
        <v>34</v>
      </c>
      <c r="H70" t="s">
        <v>35</v>
      </c>
      <c r="I70" s="2" t="s">
        <v>35</v>
      </c>
      <c r="J70">
        <v>20210424</v>
      </c>
      <c r="K70" t="s">
        <v>179</v>
      </c>
      <c r="L70" t="s">
        <v>39</v>
      </c>
    </row>
    <row r="71" spans="1:13" x14ac:dyDescent="0.2">
      <c r="A71">
        <v>1.46672611969877</v>
      </c>
      <c r="B71">
        <v>60.845370453145399</v>
      </c>
      <c r="C71">
        <v>1.9049E-2</v>
      </c>
      <c r="D71">
        <v>27563</v>
      </c>
      <c r="E71">
        <v>68.348642307734593</v>
      </c>
      <c r="F71">
        <v>181.709433335337</v>
      </c>
      <c r="G71" s="1" t="s">
        <v>34</v>
      </c>
      <c r="H71" t="s">
        <v>35</v>
      </c>
      <c r="I71" s="2" t="s">
        <v>35</v>
      </c>
      <c r="J71">
        <v>20210425</v>
      </c>
      <c r="K71" t="s">
        <v>322</v>
      </c>
      <c r="L71" t="s">
        <v>103</v>
      </c>
    </row>
    <row r="72" spans="1:13" x14ac:dyDescent="0.2">
      <c r="A72">
        <v>1.2070117878401101</v>
      </c>
      <c r="B72">
        <v>56.713009246242102</v>
      </c>
      <c r="C72">
        <v>1.64867E-2</v>
      </c>
      <c r="D72">
        <v>50288</v>
      </c>
      <c r="E72">
        <v>71.420998836827096</v>
      </c>
      <c r="F72">
        <v>64.042039598020295</v>
      </c>
      <c r="G72" s="1" t="s">
        <v>34</v>
      </c>
      <c r="H72" t="s">
        <v>35</v>
      </c>
      <c r="I72" s="2" t="s">
        <v>35</v>
      </c>
      <c r="J72">
        <v>20210424</v>
      </c>
      <c r="K72" t="s">
        <v>180</v>
      </c>
      <c r="L72" t="s">
        <v>40</v>
      </c>
    </row>
    <row r="73" spans="1:13" x14ac:dyDescent="0.2">
      <c r="A73">
        <v>0.47363719539189503</v>
      </c>
      <c r="B73">
        <v>83.5153407197093</v>
      </c>
      <c r="C73">
        <v>1.625385E-2</v>
      </c>
      <c r="D73">
        <v>46893</v>
      </c>
      <c r="E73">
        <v>68.420178695465495</v>
      </c>
      <c r="F73">
        <v>794.61046590883802</v>
      </c>
      <c r="G73" s="1" t="s">
        <v>34</v>
      </c>
      <c r="H73" t="s">
        <v>35</v>
      </c>
      <c r="I73" s="2" t="s">
        <v>35</v>
      </c>
      <c r="J73">
        <v>20210425</v>
      </c>
      <c r="K73" t="s">
        <v>323</v>
      </c>
      <c r="L73" t="s">
        <v>104</v>
      </c>
    </row>
    <row r="74" spans="1:13" x14ac:dyDescent="0.2">
      <c r="A74">
        <v>0.80888027158634601</v>
      </c>
      <c r="B74">
        <v>67.918972561535099</v>
      </c>
      <c r="C74">
        <v>1.22933E-2</v>
      </c>
      <c r="D74">
        <v>65542</v>
      </c>
      <c r="E74">
        <v>57.382734048761399</v>
      </c>
      <c r="F74">
        <v>689.34908690333896</v>
      </c>
      <c r="G74" s="1" t="s">
        <v>105</v>
      </c>
      <c r="H74" t="s">
        <v>35</v>
      </c>
      <c r="I74" s="2">
        <v>2</v>
      </c>
      <c r="J74">
        <v>20210424</v>
      </c>
      <c r="K74" t="s">
        <v>145</v>
      </c>
      <c r="L74" t="s">
        <v>112</v>
      </c>
    </row>
    <row r="75" spans="1:13" x14ac:dyDescent="0.2">
      <c r="A75">
        <v>0.29322524502222902</v>
      </c>
      <c r="B75">
        <v>103.628616609555</v>
      </c>
      <c r="C75">
        <v>1.153155E-2</v>
      </c>
      <c r="D75">
        <v>34977</v>
      </c>
      <c r="E75">
        <v>55.902295052098196</v>
      </c>
      <c r="F75">
        <v>488.29635484425802</v>
      </c>
      <c r="G75" s="1" t="s">
        <v>105</v>
      </c>
      <c r="H75" t="s">
        <v>35</v>
      </c>
      <c r="I75" s="2">
        <v>2</v>
      </c>
      <c r="J75">
        <v>20210425</v>
      </c>
      <c r="K75" t="s">
        <v>280</v>
      </c>
      <c r="L75" t="s">
        <v>112</v>
      </c>
    </row>
    <row r="76" spans="1:13" x14ac:dyDescent="0.2">
      <c r="A76">
        <v>0.27670195328295</v>
      </c>
      <c r="B76">
        <v>107.438430344244</v>
      </c>
      <c r="C76">
        <v>1.05962E-2</v>
      </c>
      <c r="D76">
        <v>35168</v>
      </c>
      <c r="E76">
        <v>54.303954647938099</v>
      </c>
      <c r="F76">
        <v>501.83893810187499</v>
      </c>
      <c r="G76" s="1" t="s">
        <v>105</v>
      </c>
      <c r="H76" t="s">
        <v>35</v>
      </c>
      <c r="I76" s="2" t="s">
        <v>35</v>
      </c>
      <c r="J76">
        <v>20210424</v>
      </c>
      <c r="K76" t="s">
        <v>181</v>
      </c>
      <c r="L76" t="s">
        <v>57</v>
      </c>
    </row>
    <row r="77" spans="1:13" x14ac:dyDescent="0.2">
      <c r="A77">
        <v>0.27076752507615298</v>
      </c>
      <c r="B77">
        <v>92.687379591979393</v>
      </c>
      <c r="C77">
        <v>1.07945E-2</v>
      </c>
      <c r="D77">
        <v>37302</v>
      </c>
      <c r="E77">
        <v>54.704847736993003</v>
      </c>
      <c r="F77">
        <v>518.83736512429903</v>
      </c>
      <c r="G77" s="1" t="s">
        <v>105</v>
      </c>
      <c r="H77" t="s">
        <v>35</v>
      </c>
      <c r="I77" s="2" t="s">
        <v>35</v>
      </c>
      <c r="J77">
        <v>20210425</v>
      </c>
      <c r="K77" t="s">
        <v>324</v>
      </c>
      <c r="L77" t="s">
        <v>106</v>
      </c>
    </row>
    <row r="78" spans="1:13" x14ac:dyDescent="0.2">
      <c r="A78">
        <v>0.91048105291371195</v>
      </c>
      <c r="B78">
        <v>63.464819399689702</v>
      </c>
      <c r="C78">
        <v>1.3458400000000001E-2</v>
      </c>
      <c r="D78">
        <v>69989</v>
      </c>
      <c r="E78">
        <v>60.012296708255001</v>
      </c>
      <c r="F78">
        <v>620.02817094861803</v>
      </c>
      <c r="G78" s="1" t="s">
        <v>105</v>
      </c>
      <c r="H78" t="s">
        <v>35</v>
      </c>
      <c r="I78" s="2">
        <v>2</v>
      </c>
      <c r="J78">
        <v>20210424</v>
      </c>
      <c r="K78" t="s">
        <v>146</v>
      </c>
      <c r="L78" t="s">
        <v>113</v>
      </c>
    </row>
    <row r="79" spans="1:13" x14ac:dyDescent="0.2">
      <c r="A79">
        <v>0.30478576471903002</v>
      </c>
      <c r="B79">
        <v>95.480483837096102</v>
      </c>
      <c r="C79">
        <v>1.057695E-2</v>
      </c>
      <c r="D79">
        <v>37452</v>
      </c>
      <c r="E79">
        <v>53.683145602476301</v>
      </c>
      <c r="F79">
        <v>548.66023985369395</v>
      </c>
      <c r="G79" s="1" t="s">
        <v>105</v>
      </c>
      <c r="H79" t="s">
        <v>35</v>
      </c>
      <c r="I79" s="2">
        <v>2</v>
      </c>
      <c r="J79">
        <v>20210425</v>
      </c>
      <c r="K79" t="s">
        <v>281</v>
      </c>
      <c r="L79" t="s">
        <v>113</v>
      </c>
    </row>
    <row r="80" spans="1:13" x14ac:dyDescent="0.2">
      <c r="A80">
        <v>0.26581543158516002</v>
      </c>
      <c r="B80">
        <v>110.438372829182</v>
      </c>
      <c r="C80">
        <v>1.0581800000000001E-2</v>
      </c>
      <c r="D80">
        <v>34618</v>
      </c>
      <c r="E80">
        <v>55.796284932861496</v>
      </c>
      <c r="F80">
        <v>482.39032086891399</v>
      </c>
      <c r="G80" s="1" t="s">
        <v>105</v>
      </c>
      <c r="H80" t="s">
        <v>35</v>
      </c>
      <c r="I80" s="2" t="s">
        <v>35</v>
      </c>
      <c r="J80">
        <v>20210424</v>
      </c>
      <c r="K80" t="s">
        <v>182</v>
      </c>
      <c r="L80" t="s">
        <v>58</v>
      </c>
    </row>
    <row r="81" spans="1:12" x14ac:dyDescent="0.2">
      <c r="A81">
        <v>0.26131101171711801</v>
      </c>
      <c r="B81">
        <v>95.810637907550102</v>
      </c>
      <c r="C81">
        <v>1.01633E-2</v>
      </c>
      <c r="D81">
        <v>37529</v>
      </c>
      <c r="E81">
        <v>54.594365346181</v>
      </c>
      <c r="F81">
        <v>534.57272905515197</v>
      </c>
      <c r="G81" s="1" t="s">
        <v>105</v>
      </c>
      <c r="H81" t="s">
        <v>35</v>
      </c>
      <c r="I81" s="2" t="s">
        <v>35</v>
      </c>
      <c r="J81">
        <v>20210425</v>
      </c>
      <c r="K81" t="s">
        <v>325</v>
      </c>
      <c r="L81" t="s">
        <v>107</v>
      </c>
    </row>
    <row r="82" spans="1:12" x14ac:dyDescent="0.2">
      <c r="A82">
        <v>1.00521898822</v>
      </c>
      <c r="B82">
        <v>70.345417754277705</v>
      </c>
      <c r="C82">
        <v>1.29021E-2</v>
      </c>
      <c r="D82">
        <v>65838</v>
      </c>
      <c r="E82">
        <v>59.238031908699199</v>
      </c>
      <c r="F82">
        <v>558.52812485937102</v>
      </c>
      <c r="G82" s="1" t="s">
        <v>105</v>
      </c>
      <c r="H82" t="s">
        <v>35</v>
      </c>
      <c r="I82" s="2">
        <v>2</v>
      </c>
      <c r="J82">
        <v>20210424</v>
      </c>
      <c r="K82" t="s">
        <v>147</v>
      </c>
      <c r="L82" t="s">
        <v>114</v>
      </c>
    </row>
    <row r="83" spans="1:12" x14ac:dyDescent="0.2">
      <c r="A83">
        <v>0.32163594458219402</v>
      </c>
      <c r="B83">
        <v>86.673002728092499</v>
      </c>
      <c r="C83">
        <v>1.071455E-2</v>
      </c>
      <c r="D83">
        <v>38436</v>
      </c>
      <c r="E83">
        <v>53.603262266565402</v>
      </c>
      <c r="F83">
        <v>603.19349339950099</v>
      </c>
      <c r="G83" s="1" t="s">
        <v>105</v>
      </c>
      <c r="H83" t="s">
        <v>35</v>
      </c>
      <c r="I83" s="2">
        <v>2</v>
      </c>
      <c r="J83">
        <v>20210425</v>
      </c>
      <c r="K83" t="s">
        <v>282</v>
      </c>
      <c r="L83" t="s">
        <v>114</v>
      </c>
    </row>
    <row r="84" spans="1:12" x14ac:dyDescent="0.2">
      <c r="A84">
        <v>0.27758945016316899</v>
      </c>
      <c r="B84">
        <v>106.20186533987599</v>
      </c>
      <c r="C84">
        <v>1.0443300000000001E-2</v>
      </c>
      <c r="D84">
        <v>35542</v>
      </c>
      <c r="E84">
        <v>55.009883912974303</v>
      </c>
      <c r="F84">
        <v>513.89367133344194</v>
      </c>
      <c r="G84" s="1" t="s">
        <v>105</v>
      </c>
      <c r="H84" t="s">
        <v>35</v>
      </c>
      <c r="I84" s="2" t="s">
        <v>35</v>
      </c>
      <c r="J84">
        <v>20210424</v>
      </c>
      <c r="K84" t="s">
        <v>183</v>
      </c>
      <c r="L84" t="s">
        <v>59</v>
      </c>
    </row>
    <row r="85" spans="1:12" x14ac:dyDescent="0.2">
      <c r="A85">
        <v>0.26853599422776198</v>
      </c>
      <c r="B85">
        <v>90.123101871340097</v>
      </c>
      <c r="C85">
        <v>1.0101499999999999E-2</v>
      </c>
      <c r="D85">
        <v>37573</v>
      </c>
      <c r="E85">
        <v>54.477605292982801</v>
      </c>
      <c r="F85">
        <v>584.12062927474801</v>
      </c>
      <c r="G85" s="1" t="s">
        <v>105</v>
      </c>
      <c r="H85" t="s">
        <v>35</v>
      </c>
      <c r="I85" s="2" t="s">
        <v>35</v>
      </c>
      <c r="J85">
        <v>20210425</v>
      </c>
      <c r="K85" t="s">
        <v>326</v>
      </c>
      <c r="L85" t="s">
        <v>108</v>
      </c>
    </row>
    <row r="86" spans="1:12" x14ac:dyDescent="0.2">
      <c r="A86">
        <v>0.53205077925178201</v>
      </c>
      <c r="B86">
        <v>83.244126324812896</v>
      </c>
      <c r="C86">
        <v>1.04691E-2</v>
      </c>
      <c r="D86">
        <v>38145</v>
      </c>
      <c r="E86">
        <v>54.955285503803097</v>
      </c>
      <c r="F86">
        <v>730.20385597467896</v>
      </c>
      <c r="G86" s="1" t="s">
        <v>105</v>
      </c>
      <c r="H86" t="s">
        <v>35</v>
      </c>
      <c r="I86" s="2">
        <v>2</v>
      </c>
      <c r="J86">
        <v>20210424</v>
      </c>
      <c r="K86" t="s">
        <v>148</v>
      </c>
      <c r="L86" t="s">
        <v>115</v>
      </c>
    </row>
    <row r="87" spans="1:12" x14ac:dyDescent="0.2">
      <c r="A87">
        <v>0.51926517658924898</v>
      </c>
      <c r="B87">
        <v>90.336913149527703</v>
      </c>
      <c r="C87">
        <v>1.09508E-2</v>
      </c>
      <c r="D87">
        <v>39470</v>
      </c>
      <c r="E87">
        <v>54.028393505776002</v>
      </c>
      <c r="F87">
        <v>637.25320116613204</v>
      </c>
      <c r="G87" s="1" t="s">
        <v>105</v>
      </c>
      <c r="H87" t="s">
        <v>35</v>
      </c>
      <c r="I87" s="2">
        <v>2</v>
      </c>
      <c r="J87">
        <v>20210425</v>
      </c>
      <c r="K87" t="s">
        <v>283</v>
      </c>
      <c r="L87" t="s">
        <v>115</v>
      </c>
    </row>
    <row r="88" spans="1:12" x14ac:dyDescent="0.2">
      <c r="A88">
        <v>0.29463299459562098</v>
      </c>
      <c r="B88">
        <v>97.6292082554384</v>
      </c>
      <c r="C88">
        <v>1.0122849999999999E-2</v>
      </c>
      <c r="D88">
        <v>38197</v>
      </c>
      <c r="E88">
        <v>56.617229758757702</v>
      </c>
      <c r="F88">
        <v>576.67465575399501</v>
      </c>
      <c r="G88" s="1" t="s">
        <v>105</v>
      </c>
      <c r="H88" t="s">
        <v>35</v>
      </c>
      <c r="I88" s="2" t="s">
        <v>35</v>
      </c>
      <c r="J88">
        <v>20210424</v>
      </c>
      <c r="K88" t="s">
        <v>184</v>
      </c>
      <c r="L88" t="s">
        <v>60</v>
      </c>
    </row>
    <row r="89" spans="1:12" x14ac:dyDescent="0.2">
      <c r="A89">
        <v>0.296828806403996</v>
      </c>
      <c r="B89">
        <v>86.497957591377698</v>
      </c>
      <c r="C89">
        <v>1.023495E-2</v>
      </c>
      <c r="D89">
        <v>39803</v>
      </c>
      <c r="E89">
        <v>54.097142605272602</v>
      </c>
      <c r="F89">
        <v>629.22570963483497</v>
      </c>
      <c r="G89" s="1" t="s">
        <v>105</v>
      </c>
      <c r="H89" t="s">
        <v>35</v>
      </c>
      <c r="I89" s="2" t="s">
        <v>35</v>
      </c>
      <c r="J89">
        <v>20210425</v>
      </c>
      <c r="K89" t="s">
        <v>327</v>
      </c>
      <c r="L89" t="s">
        <v>109</v>
      </c>
    </row>
    <row r="90" spans="1:12" x14ac:dyDescent="0.2">
      <c r="A90">
        <v>0.94472429305208006</v>
      </c>
      <c r="B90">
        <v>91.647868529159098</v>
      </c>
      <c r="C90">
        <v>1.5599399999999999E-2</v>
      </c>
      <c r="D90">
        <v>44950</v>
      </c>
      <c r="E90">
        <v>59.835801738702202</v>
      </c>
      <c r="F90">
        <v>429.58290663425203</v>
      </c>
      <c r="G90" s="1" t="s">
        <v>33</v>
      </c>
      <c r="H90" t="s">
        <v>35</v>
      </c>
      <c r="I90" s="2" t="s">
        <v>35</v>
      </c>
      <c r="J90">
        <v>20210424</v>
      </c>
      <c r="K90" t="s">
        <v>185</v>
      </c>
      <c r="L90" t="s">
        <v>81</v>
      </c>
    </row>
    <row r="91" spans="1:12" x14ac:dyDescent="0.2">
      <c r="A91">
        <v>0.84847979132372697</v>
      </c>
      <c r="B91">
        <v>98.409624290489106</v>
      </c>
      <c r="C91">
        <v>1.6267500000000001E-2</v>
      </c>
      <c r="D91">
        <v>47820</v>
      </c>
      <c r="E91">
        <v>60.723164965356801</v>
      </c>
      <c r="F91">
        <v>502.84895445062898</v>
      </c>
      <c r="G91" s="1" t="s">
        <v>33</v>
      </c>
      <c r="H91" t="s">
        <v>35</v>
      </c>
      <c r="I91" s="2" t="s">
        <v>35</v>
      </c>
      <c r="J91">
        <v>20210425</v>
      </c>
      <c r="K91" t="s">
        <v>328</v>
      </c>
      <c r="L91" t="s">
        <v>57</v>
      </c>
    </row>
    <row r="92" spans="1:12" x14ac:dyDescent="0.2">
      <c r="A92">
        <v>0.79184276738886505</v>
      </c>
      <c r="B92">
        <v>101.390651422094</v>
      </c>
      <c r="C92">
        <v>1.6215799999999999E-2</v>
      </c>
      <c r="D92">
        <v>46167</v>
      </c>
      <c r="E92">
        <v>60.819726993218801</v>
      </c>
      <c r="F92">
        <v>521.53747525819904</v>
      </c>
      <c r="G92" s="1" t="s">
        <v>33</v>
      </c>
      <c r="H92" t="s">
        <v>35</v>
      </c>
      <c r="I92" s="2" t="s">
        <v>35</v>
      </c>
      <c r="J92">
        <v>20210424</v>
      </c>
      <c r="K92" t="s">
        <v>186</v>
      </c>
      <c r="L92" t="s">
        <v>82</v>
      </c>
    </row>
    <row r="93" spans="1:12" x14ac:dyDescent="0.2">
      <c r="A93">
        <v>0.56132619346017998</v>
      </c>
      <c r="B93">
        <v>101.160669327025</v>
      </c>
      <c r="C93">
        <v>1.6676449999999999E-2</v>
      </c>
      <c r="D93">
        <v>47705</v>
      </c>
      <c r="E93">
        <v>61.045086109667899</v>
      </c>
      <c r="F93">
        <v>668.43741743841395</v>
      </c>
      <c r="G93" s="1" t="s">
        <v>33</v>
      </c>
      <c r="H93" t="s">
        <v>35</v>
      </c>
      <c r="I93" s="2" t="s">
        <v>35</v>
      </c>
      <c r="J93">
        <v>20210425</v>
      </c>
      <c r="K93" t="s">
        <v>329</v>
      </c>
      <c r="L93" t="s">
        <v>58</v>
      </c>
    </row>
    <row r="94" spans="1:12" x14ac:dyDescent="0.2">
      <c r="A94">
        <v>0.72879692554681996</v>
      </c>
      <c r="B94">
        <v>58.252501503919298</v>
      </c>
      <c r="C94">
        <v>1.4564499999999999E-2</v>
      </c>
      <c r="D94">
        <v>46040</v>
      </c>
      <c r="E94">
        <v>71.572081081372602</v>
      </c>
      <c r="F94">
        <v>399.40640925587002</v>
      </c>
      <c r="G94" s="1" t="s">
        <v>33</v>
      </c>
      <c r="H94" t="s">
        <v>35</v>
      </c>
      <c r="I94" s="2" t="s">
        <v>35</v>
      </c>
      <c r="J94">
        <v>20210424</v>
      </c>
      <c r="K94" t="s">
        <v>187</v>
      </c>
      <c r="L94" t="s">
        <v>83</v>
      </c>
    </row>
    <row r="95" spans="1:12" x14ac:dyDescent="0.2">
      <c r="A95">
        <v>0.53733301839750203</v>
      </c>
      <c r="B95">
        <v>103.412173802486</v>
      </c>
      <c r="C95">
        <v>1.6348499999999998E-2</v>
      </c>
      <c r="D95">
        <v>47627</v>
      </c>
      <c r="E95">
        <v>63.210995000389801</v>
      </c>
      <c r="F95">
        <v>701.24161491408404</v>
      </c>
      <c r="G95" s="1" t="s">
        <v>33</v>
      </c>
      <c r="H95" t="s">
        <v>35</v>
      </c>
      <c r="I95" s="2" t="s">
        <v>35</v>
      </c>
      <c r="J95">
        <v>20210425</v>
      </c>
      <c r="K95" t="s">
        <v>330</v>
      </c>
      <c r="L95" t="s">
        <v>59</v>
      </c>
    </row>
    <row r="96" spans="1:12" x14ac:dyDescent="0.2">
      <c r="A96">
        <v>0.92372151228859201</v>
      </c>
      <c r="B96">
        <v>54.428600915946902</v>
      </c>
      <c r="C96">
        <v>1.4595550000000001E-2</v>
      </c>
      <c r="D96">
        <v>46882</v>
      </c>
      <c r="E96">
        <v>70.090872280354503</v>
      </c>
      <c r="F96">
        <v>166.96020118480499</v>
      </c>
      <c r="G96" s="1" t="s">
        <v>33</v>
      </c>
      <c r="H96" t="s">
        <v>35</v>
      </c>
      <c r="I96" s="2" t="s">
        <v>35</v>
      </c>
      <c r="J96">
        <v>20210424</v>
      </c>
      <c r="K96" t="s">
        <v>188</v>
      </c>
      <c r="L96" t="s">
        <v>84</v>
      </c>
    </row>
    <row r="97" spans="1:12" x14ac:dyDescent="0.2">
      <c r="A97">
        <v>0.51391488678179997</v>
      </c>
      <c r="B97">
        <v>78.644041832773695</v>
      </c>
      <c r="C97">
        <v>1.5736E-2</v>
      </c>
      <c r="D97">
        <v>46042</v>
      </c>
      <c r="E97">
        <v>67.562008961158199</v>
      </c>
      <c r="F97">
        <v>666.27437396278901</v>
      </c>
      <c r="G97" s="1" t="s">
        <v>33</v>
      </c>
      <c r="H97" t="s">
        <v>35</v>
      </c>
      <c r="I97" s="2" t="s">
        <v>35</v>
      </c>
      <c r="J97">
        <v>20210425</v>
      </c>
      <c r="K97" t="s">
        <v>331</v>
      </c>
      <c r="L97" t="s">
        <v>60</v>
      </c>
    </row>
    <row r="98" spans="1:12" x14ac:dyDescent="0.2">
      <c r="A98">
        <v>0.63668511342302503</v>
      </c>
      <c r="B98">
        <v>102.161771468689</v>
      </c>
      <c r="C98">
        <v>1.70861E-2</v>
      </c>
      <c r="D98">
        <v>48013</v>
      </c>
      <c r="E98">
        <v>67.791810888672401</v>
      </c>
      <c r="F98">
        <v>524.65204586575396</v>
      </c>
      <c r="G98" s="1" t="s">
        <v>17</v>
      </c>
      <c r="H98" t="s">
        <v>35</v>
      </c>
      <c r="I98" s="2" t="s">
        <v>35</v>
      </c>
      <c r="J98">
        <v>20210424</v>
      </c>
      <c r="K98" t="s">
        <v>189</v>
      </c>
      <c r="L98" t="s">
        <v>65</v>
      </c>
    </row>
    <row r="99" spans="1:12" x14ac:dyDescent="0.2">
      <c r="A99">
        <v>0.78791039160792697</v>
      </c>
      <c r="B99">
        <v>112.982987480856</v>
      </c>
      <c r="C99">
        <v>1.6597899999999999E-2</v>
      </c>
      <c r="D99">
        <v>47283</v>
      </c>
      <c r="E99">
        <v>69.360272873653301</v>
      </c>
      <c r="F99">
        <v>491.37147831581001</v>
      </c>
      <c r="G99" s="1" t="s">
        <v>17</v>
      </c>
      <c r="H99" t="s">
        <v>35</v>
      </c>
      <c r="I99" s="2" t="s">
        <v>35</v>
      </c>
      <c r="J99">
        <v>20210424</v>
      </c>
      <c r="K99" t="s">
        <v>190</v>
      </c>
      <c r="L99" t="s">
        <v>66</v>
      </c>
    </row>
    <row r="100" spans="1:12" x14ac:dyDescent="0.2">
      <c r="A100">
        <v>0.59379437826418602</v>
      </c>
      <c r="B100">
        <v>105.19587607491</v>
      </c>
      <c r="C100">
        <v>1.6496E-2</v>
      </c>
      <c r="D100">
        <v>47623</v>
      </c>
      <c r="E100">
        <v>69.621003308445495</v>
      </c>
      <c r="F100">
        <v>623.89845313761896</v>
      </c>
      <c r="G100" s="1" t="s">
        <v>17</v>
      </c>
      <c r="H100" t="s">
        <v>35</v>
      </c>
      <c r="I100" s="2" t="s">
        <v>35</v>
      </c>
      <c r="J100">
        <v>20210424</v>
      </c>
      <c r="K100" t="s">
        <v>191</v>
      </c>
      <c r="L100" t="s">
        <v>67</v>
      </c>
    </row>
    <row r="101" spans="1:12" x14ac:dyDescent="0.2">
      <c r="A101">
        <v>0.72436498789079595</v>
      </c>
      <c r="B101">
        <v>71.804020028978897</v>
      </c>
      <c r="C101">
        <v>1.5312900000000001E-2</v>
      </c>
      <c r="D101">
        <v>46204</v>
      </c>
      <c r="E101">
        <v>75.261598867318895</v>
      </c>
      <c r="F101">
        <v>317.66809185312701</v>
      </c>
      <c r="G101" s="1" t="s">
        <v>17</v>
      </c>
      <c r="H101" t="s">
        <v>35</v>
      </c>
      <c r="I101" s="2" t="s">
        <v>35</v>
      </c>
      <c r="J101">
        <v>20210424</v>
      </c>
      <c r="K101" t="s">
        <v>192</v>
      </c>
      <c r="L101" t="s">
        <v>68</v>
      </c>
    </row>
    <row r="102" spans="1:12" x14ac:dyDescent="0.2">
      <c r="A102">
        <v>0.73003698370339498</v>
      </c>
      <c r="B102">
        <v>143.13690718433099</v>
      </c>
      <c r="C102">
        <v>2.89144E-2</v>
      </c>
      <c r="D102">
        <v>75276</v>
      </c>
      <c r="E102">
        <v>55.667552215815803</v>
      </c>
      <c r="F102">
        <v>304.712818291524</v>
      </c>
      <c r="G102" s="1" t="s">
        <v>15</v>
      </c>
      <c r="H102" t="s">
        <v>35</v>
      </c>
      <c r="I102" s="2" t="s">
        <v>35</v>
      </c>
      <c r="J102">
        <v>20210424</v>
      </c>
      <c r="K102" t="s">
        <v>193</v>
      </c>
      <c r="L102" t="s">
        <v>73</v>
      </c>
    </row>
    <row r="103" spans="1:12" x14ac:dyDescent="0.2">
      <c r="A103">
        <v>0.71906919438813999</v>
      </c>
      <c r="B103">
        <v>111.53494737600001</v>
      </c>
      <c r="C103">
        <v>2.9267600000000001E-2</v>
      </c>
      <c r="D103">
        <v>75533</v>
      </c>
      <c r="E103">
        <v>56.603657451487102</v>
      </c>
      <c r="F103">
        <v>209.55278193703401</v>
      </c>
      <c r="G103" s="1" t="s">
        <v>15</v>
      </c>
      <c r="H103" t="s">
        <v>35</v>
      </c>
      <c r="I103" s="2" t="s">
        <v>35</v>
      </c>
      <c r="J103">
        <v>20210424</v>
      </c>
      <c r="K103" t="s">
        <v>194</v>
      </c>
      <c r="L103" t="s">
        <v>74</v>
      </c>
    </row>
    <row r="104" spans="1:12" x14ac:dyDescent="0.2">
      <c r="A104">
        <v>0.35427646930711598</v>
      </c>
      <c r="B104">
        <v>104.733723962299</v>
      </c>
      <c r="C104">
        <v>3.0657199999999999E-2</v>
      </c>
      <c r="D104">
        <v>75063</v>
      </c>
      <c r="E104">
        <v>60.298463221752797</v>
      </c>
      <c r="F104">
        <v>444.69768052492299</v>
      </c>
      <c r="G104" s="1" t="s">
        <v>15</v>
      </c>
      <c r="H104" t="s">
        <v>35</v>
      </c>
      <c r="I104" s="2" t="s">
        <v>35</v>
      </c>
      <c r="J104">
        <v>20210424</v>
      </c>
      <c r="K104" t="s">
        <v>195</v>
      </c>
      <c r="L104" t="s">
        <v>75</v>
      </c>
    </row>
    <row r="105" spans="1:12" x14ac:dyDescent="0.2">
      <c r="A105">
        <v>0.43870072415620198</v>
      </c>
      <c r="B105">
        <v>70.695063788512599</v>
      </c>
      <c r="C105">
        <v>2.8098149999999999E-2</v>
      </c>
      <c r="D105">
        <v>63897</v>
      </c>
      <c r="E105">
        <v>66.045322896906995</v>
      </c>
      <c r="F105">
        <v>310.00130925501003</v>
      </c>
      <c r="G105" s="1" t="s">
        <v>15</v>
      </c>
      <c r="H105" t="s">
        <v>35</v>
      </c>
      <c r="I105" s="2" t="s">
        <v>35</v>
      </c>
      <c r="J105">
        <v>20210424</v>
      </c>
      <c r="K105" t="s">
        <v>196</v>
      </c>
      <c r="L105" t="s">
        <v>76</v>
      </c>
    </row>
    <row r="106" spans="1:12" x14ac:dyDescent="0.2">
      <c r="A106">
        <v>0.58706017455213599</v>
      </c>
      <c r="B106">
        <v>70.638134240872503</v>
      </c>
      <c r="C106">
        <v>1.8974100000000001E-2</v>
      </c>
      <c r="D106">
        <v>59839</v>
      </c>
      <c r="E106">
        <v>66.643272200972106</v>
      </c>
      <c r="F106">
        <v>490.51903727685499</v>
      </c>
      <c r="G106" s="1" t="s">
        <v>13</v>
      </c>
      <c r="H106" t="s">
        <v>35</v>
      </c>
      <c r="I106" s="2" t="s">
        <v>35</v>
      </c>
      <c r="J106">
        <v>20210424</v>
      </c>
      <c r="K106" t="s">
        <v>197</v>
      </c>
      <c r="L106" t="s">
        <v>77</v>
      </c>
    </row>
    <row r="107" spans="1:12" x14ac:dyDescent="0.2">
      <c r="A107">
        <v>0.42940595422195998</v>
      </c>
      <c r="B107">
        <v>74.130806899477093</v>
      </c>
      <c r="C107">
        <v>1.760985E-2</v>
      </c>
      <c r="D107">
        <v>54685</v>
      </c>
      <c r="E107">
        <v>68.3695453326022</v>
      </c>
      <c r="F107">
        <v>889.74639835216203</v>
      </c>
      <c r="G107" s="1" t="s">
        <v>13</v>
      </c>
      <c r="H107" t="s">
        <v>35</v>
      </c>
      <c r="I107" s="2" t="s">
        <v>35</v>
      </c>
      <c r="J107">
        <v>20210424</v>
      </c>
      <c r="K107" t="s">
        <v>198</v>
      </c>
      <c r="L107" t="s">
        <v>78</v>
      </c>
    </row>
    <row r="108" spans="1:12" x14ac:dyDescent="0.2">
      <c r="A108">
        <v>0.50969095297618905</v>
      </c>
      <c r="B108">
        <v>73.420417584408696</v>
      </c>
      <c r="C108">
        <v>1.7629249999999999E-2</v>
      </c>
      <c r="D108">
        <v>57203</v>
      </c>
      <c r="E108">
        <v>68.849779008195995</v>
      </c>
      <c r="F108">
        <v>656.23690881620996</v>
      </c>
      <c r="G108" s="1" t="s">
        <v>13</v>
      </c>
      <c r="H108" t="s">
        <v>35</v>
      </c>
      <c r="I108" s="2" t="s">
        <v>35</v>
      </c>
      <c r="J108">
        <v>20210424</v>
      </c>
      <c r="K108" t="s">
        <v>199</v>
      </c>
      <c r="L108" t="s">
        <v>79</v>
      </c>
    </row>
    <row r="109" spans="1:12" x14ac:dyDescent="0.2">
      <c r="A109">
        <v>0.82264652768393498</v>
      </c>
      <c r="B109">
        <v>71.777600651933099</v>
      </c>
      <c r="C109">
        <v>2.23094E-2</v>
      </c>
      <c r="D109">
        <v>8417</v>
      </c>
      <c r="E109">
        <v>64.974824813523796</v>
      </c>
      <c r="F109">
        <v>196.41300348722999</v>
      </c>
      <c r="G109" s="1" t="s">
        <v>13</v>
      </c>
      <c r="H109" t="s">
        <v>35</v>
      </c>
      <c r="I109" s="2" t="s">
        <v>35</v>
      </c>
      <c r="J109">
        <v>20210424</v>
      </c>
      <c r="K109" t="s">
        <v>200</v>
      </c>
      <c r="L109" t="s">
        <v>80</v>
      </c>
    </row>
    <row r="110" spans="1:12" x14ac:dyDescent="0.2">
      <c r="A110">
        <v>1.18876255619986</v>
      </c>
      <c r="B110">
        <v>89.321950410731603</v>
      </c>
      <c r="C110">
        <v>1.7133700000000002E-2</v>
      </c>
      <c r="D110">
        <v>47264</v>
      </c>
      <c r="E110">
        <v>60.858437875280202</v>
      </c>
      <c r="F110">
        <v>224.40399027823801</v>
      </c>
      <c r="G110" s="1" t="s">
        <v>26</v>
      </c>
      <c r="H110" t="s">
        <v>35</v>
      </c>
      <c r="I110" s="2" t="s">
        <v>35</v>
      </c>
      <c r="J110">
        <v>20210425</v>
      </c>
      <c r="K110" t="s">
        <v>332</v>
      </c>
      <c r="L110" t="s">
        <v>65</v>
      </c>
    </row>
    <row r="111" spans="1:12" x14ac:dyDescent="0.2">
      <c r="A111">
        <v>1.17261666438479</v>
      </c>
      <c r="B111">
        <v>102.556703038148</v>
      </c>
      <c r="C111">
        <v>1.755495E-2</v>
      </c>
      <c r="D111">
        <v>48682</v>
      </c>
      <c r="E111">
        <v>56.413969226384701</v>
      </c>
      <c r="F111">
        <v>210.581189557979</v>
      </c>
      <c r="G111" s="1" t="s">
        <v>26</v>
      </c>
      <c r="H111" t="s">
        <v>35</v>
      </c>
      <c r="I111" s="2" t="s">
        <v>35</v>
      </c>
      <c r="J111">
        <v>20210425</v>
      </c>
      <c r="K111" t="s">
        <v>333</v>
      </c>
      <c r="L111" t="s">
        <v>66</v>
      </c>
    </row>
    <row r="112" spans="1:12" x14ac:dyDescent="0.2">
      <c r="A112">
        <v>1.83511376277038</v>
      </c>
      <c r="B112">
        <v>87.747297996737501</v>
      </c>
      <c r="C112">
        <v>1.6675700000000002E-2</v>
      </c>
      <c r="D112">
        <v>46728</v>
      </c>
      <c r="E112">
        <v>53.979897315068897</v>
      </c>
      <c r="F112">
        <v>130.751373175612</v>
      </c>
      <c r="G112" s="1" t="s">
        <v>26</v>
      </c>
      <c r="H112" t="s">
        <v>35</v>
      </c>
      <c r="I112" s="2" t="s">
        <v>35</v>
      </c>
      <c r="J112">
        <v>20210425</v>
      </c>
      <c r="K112" t="s">
        <v>334</v>
      </c>
      <c r="L112" t="s">
        <v>67</v>
      </c>
    </row>
    <row r="113" spans="1:12" x14ac:dyDescent="0.2">
      <c r="A113">
        <v>1.5381596168179299</v>
      </c>
      <c r="B113">
        <v>89.6614408142988</v>
      </c>
      <c r="C113">
        <v>1.7725999999999999E-2</v>
      </c>
      <c r="D113">
        <v>49010</v>
      </c>
      <c r="E113">
        <v>55.339086976765103</v>
      </c>
      <c r="F113">
        <v>143.330344898829</v>
      </c>
      <c r="G113" s="1" t="s">
        <v>26</v>
      </c>
      <c r="H113" t="s">
        <v>35</v>
      </c>
      <c r="I113" s="2" t="s">
        <v>35</v>
      </c>
      <c r="J113">
        <v>20210425</v>
      </c>
      <c r="K113" t="s">
        <v>335</v>
      </c>
      <c r="L113" t="s">
        <v>68</v>
      </c>
    </row>
    <row r="114" spans="1:12" x14ac:dyDescent="0.2">
      <c r="A114">
        <v>0.64830060411837298</v>
      </c>
      <c r="B114">
        <v>82.978872613943693</v>
      </c>
      <c r="C114">
        <v>2.2618800000000001E-2</v>
      </c>
      <c r="D114">
        <v>59605</v>
      </c>
      <c r="E114">
        <v>57.365892067216002</v>
      </c>
      <c r="F114">
        <v>432.93552341611303</v>
      </c>
      <c r="G114" s="1" t="s">
        <v>11</v>
      </c>
      <c r="H114" t="s">
        <v>35</v>
      </c>
      <c r="I114" s="2" t="s">
        <v>35</v>
      </c>
      <c r="J114">
        <v>20210424</v>
      </c>
      <c r="K114" t="s">
        <v>201</v>
      </c>
      <c r="L114" t="s">
        <v>85</v>
      </c>
    </row>
    <row r="115" spans="1:12" x14ac:dyDescent="0.2">
      <c r="A115">
        <v>0.79829885388884902</v>
      </c>
      <c r="B115">
        <v>87.467471809654796</v>
      </c>
      <c r="C115">
        <v>2.2095050000000001E-2</v>
      </c>
      <c r="D115">
        <v>58705</v>
      </c>
      <c r="E115">
        <v>57.001018185471203</v>
      </c>
      <c r="F115">
        <v>383.13281552398502</v>
      </c>
      <c r="G115" s="1" t="s">
        <v>11</v>
      </c>
      <c r="H115" t="s">
        <v>35</v>
      </c>
      <c r="I115" s="2" t="s">
        <v>35</v>
      </c>
      <c r="J115">
        <v>20210424</v>
      </c>
      <c r="K115" t="s">
        <v>202</v>
      </c>
      <c r="L115" t="s">
        <v>86</v>
      </c>
    </row>
    <row r="116" spans="1:12" x14ac:dyDescent="0.2">
      <c r="A116">
        <v>0.83957156158963497</v>
      </c>
      <c r="B116">
        <v>87.650083571464805</v>
      </c>
      <c r="C116">
        <v>2.137795E-2</v>
      </c>
      <c r="D116">
        <v>57366</v>
      </c>
      <c r="E116">
        <v>56.443461882910299</v>
      </c>
      <c r="F116">
        <v>354.09745896140799</v>
      </c>
      <c r="G116" s="1" t="s">
        <v>11</v>
      </c>
      <c r="H116" t="s">
        <v>35</v>
      </c>
      <c r="I116" s="2" t="s">
        <v>35</v>
      </c>
      <c r="J116">
        <v>20210424</v>
      </c>
      <c r="K116" t="s">
        <v>203</v>
      </c>
      <c r="L116" t="s">
        <v>87</v>
      </c>
    </row>
    <row r="117" spans="1:12" x14ac:dyDescent="0.2">
      <c r="A117">
        <v>0.68641213379340005</v>
      </c>
      <c r="B117">
        <v>90.268016108597195</v>
      </c>
      <c r="C117">
        <v>2.3333E-2</v>
      </c>
      <c r="D117">
        <v>61275</v>
      </c>
      <c r="E117">
        <v>55.756901537160502</v>
      </c>
      <c r="F117">
        <v>336.829596946121</v>
      </c>
      <c r="G117" s="1" t="s">
        <v>11</v>
      </c>
      <c r="H117" t="s">
        <v>35</v>
      </c>
      <c r="I117" s="2" t="s">
        <v>35</v>
      </c>
      <c r="J117">
        <v>20210424</v>
      </c>
      <c r="K117" t="s">
        <v>204</v>
      </c>
      <c r="L117" t="s">
        <v>88</v>
      </c>
    </row>
    <row r="118" spans="1:12" x14ac:dyDescent="0.2">
      <c r="A118">
        <v>0.90502199669037298</v>
      </c>
      <c r="B118">
        <v>85.415698695031907</v>
      </c>
      <c r="C118">
        <v>1.74618E-2</v>
      </c>
      <c r="D118">
        <v>47898</v>
      </c>
      <c r="E118">
        <v>61.031986759334998</v>
      </c>
      <c r="F118">
        <v>506.40699188163501</v>
      </c>
      <c r="G118" s="1" t="s">
        <v>19</v>
      </c>
      <c r="H118" t="s">
        <v>35</v>
      </c>
      <c r="I118" s="2" t="s">
        <v>35</v>
      </c>
      <c r="J118">
        <v>20210424</v>
      </c>
      <c r="K118" t="s">
        <v>205</v>
      </c>
      <c r="L118" t="s">
        <v>89</v>
      </c>
    </row>
    <row r="119" spans="1:12" x14ac:dyDescent="0.2">
      <c r="A119">
        <v>0.81360296757209505</v>
      </c>
      <c r="B119">
        <v>77.524839286967094</v>
      </c>
      <c r="C119">
        <v>1.7476999999999999E-2</v>
      </c>
      <c r="D119">
        <v>48651</v>
      </c>
      <c r="E119">
        <v>65.835932163760305</v>
      </c>
      <c r="F119">
        <v>402.25748706627797</v>
      </c>
      <c r="G119" s="1" t="s">
        <v>19</v>
      </c>
      <c r="H119" t="s">
        <v>35</v>
      </c>
      <c r="I119" s="2" t="s">
        <v>35</v>
      </c>
      <c r="J119">
        <v>20210424</v>
      </c>
      <c r="K119" t="s">
        <v>206</v>
      </c>
      <c r="L119" t="s">
        <v>90</v>
      </c>
    </row>
    <row r="120" spans="1:12" x14ac:dyDescent="0.2">
      <c r="A120">
        <v>0.81301666835285502</v>
      </c>
      <c r="B120">
        <v>72.105250110574104</v>
      </c>
      <c r="C120">
        <v>1.6511000000000001E-2</v>
      </c>
      <c r="D120">
        <v>47386</v>
      </c>
      <c r="E120">
        <v>69.562882611878607</v>
      </c>
      <c r="F120">
        <v>429.95579020209999</v>
      </c>
      <c r="G120" s="1" t="s">
        <v>19</v>
      </c>
      <c r="H120" t="s">
        <v>35</v>
      </c>
      <c r="I120" s="2" t="s">
        <v>35</v>
      </c>
      <c r="J120">
        <v>20210424</v>
      </c>
      <c r="K120" t="s">
        <v>207</v>
      </c>
      <c r="L120" t="s">
        <v>91</v>
      </c>
    </row>
    <row r="121" spans="1:12" x14ac:dyDescent="0.2">
      <c r="A121">
        <v>1.2775395608387901</v>
      </c>
      <c r="B121">
        <v>55.574750664525197</v>
      </c>
      <c r="C121">
        <v>1.7036900000000001E-2</v>
      </c>
      <c r="D121">
        <v>49322</v>
      </c>
      <c r="E121">
        <v>71.788328730961894</v>
      </c>
      <c r="F121">
        <v>113.767317727147</v>
      </c>
      <c r="G121" s="1" t="s">
        <v>19</v>
      </c>
      <c r="H121" t="s">
        <v>35</v>
      </c>
      <c r="I121" s="2" t="s">
        <v>35</v>
      </c>
      <c r="J121">
        <v>20210424</v>
      </c>
      <c r="K121" t="s">
        <v>208</v>
      </c>
      <c r="L121" t="s">
        <v>92</v>
      </c>
    </row>
    <row r="122" spans="1:12" x14ac:dyDescent="0.2">
      <c r="A122">
        <v>0.62062668455999503</v>
      </c>
      <c r="B122">
        <v>115.41395619547301</v>
      </c>
      <c r="C122">
        <v>1.69803E-2</v>
      </c>
      <c r="D122">
        <v>47914</v>
      </c>
      <c r="E122">
        <v>59.398133922342197</v>
      </c>
      <c r="F122">
        <v>621.82859600565905</v>
      </c>
      <c r="G122" s="1" t="s">
        <v>12</v>
      </c>
      <c r="H122" t="s">
        <v>35</v>
      </c>
      <c r="I122" s="2" t="s">
        <v>35</v>
      </c>
      <c r="J122">
        <v>20210424</v>
      </c>
      <c r="K122" t="s">
        <v>209</v>
      </c>
      <c r="L122" t="s">
        <v>93</v>
      </c>
    </row>
    <row r="123" spans="1:12" x14ac:dyDescent="0.2">
      <c r="A123">
        <v>0.92232895328078002</v>
      </c>
      <c r="B123">
        <v>94.617870528932499</v>
      </c>
      <c r="C123">
        <v>1.6632999999999998E-2</v>
      </c>
      <c r="D123">
        <v>46386</v>
      </c>
      <c r="E123">
        <v>60.055377691806797</v>
      </c>
      <c r="F123">
        <v>417.944121210633</v>
      </c>
      <c r="G123" s="1" t="s">
        <v>12</v>
      </c>
      <c r="H123" t="s">
        <v>35</v>
      </c>
      <c r="I123" s="2" t="s">
        <v>35</v>
      </c>
      <c r="J123">
        <v>20210424</v>
      </c>
      <c r="K123" t="s">
        <v>210</v>
      </c>
      <c r="L123" t="s">
        <v>94</v>
      </c>
    </row>
    <row r="124" spans="1:12" x14ac:dyDescent="0.2">
      <c r="A124">
        <v>0.60129254608400795</v>
      </c>
      <c r="B124">
        <v>85.039433178834798</v>
      </c>
      <c r="C124">
        <v>1.4729600000000001E-2</v>
      </c>
      <c r="D124">
        <v>47668</v>
      </c>
      <c r="E124">
        <v>71.463189524878402</v>
      </c>
      <c r="F124">
        <v>681.85339853608605</v>
      </c>
      <c r="G124" s="1" t="s">
        <v>12</v>
      </c>
      <c r="H124" t="s">
        <v>35</v>
      </c>
      <c r="I124" s="2" t="s">
        <v>35</v>
      </c>
      <c r="J124">
        <v>20210424</v>
      </c>
      <c r="K124" t="s">
        <v>211</v>
      </c>
      <c r="L124" t="s">
        <v>95</v>
      </c>
    </row>
    <row r="125" spans="1:12" x14ac:dyDescent="0.2">
      <c r="A125">
        <v>1.37591855996764</v>
      </c>
      <c r="B125">
        <v>58.6463443017023</v>
      </c>
      <c r="C125">
        <v>1.59791E-2</v>
      </c>
      <c r="D125">
        <v>49339</v>
      </c>
      <c r="E125">
        <v>72.237448892163599</v>
      </c>
      <c r="F125">
        <v>210.78166809696901</v>
      </c>
      <c r="G125" s="1" t="s">
        <v>12</v>
      </c>
      <c r="H125" t="s">
        <v>35</v>
      </c>
      <c r="I125" s="2" t="s">
        <v>35</v>
      </c>
      <c r="J125">
        <v>20210424</v>
      </c>
      <c r="K125" t="s">
        <v>212</v>
      </c>
      <c r="L125" t="s">
        <v>96</v>
      </c>
    </row>
    <row r="126" spans="1:12" x14ac:dyDescent="0.2">
      <c r="A126">
        <v>1.2152595802416799</v>
      </c>
      <c r="B126">
        <v>69.667578704208296</v>
      </c>
      <c r="C126">
        <v>3.1601549999999999E-2</v>
      </c>
      <c r="D126">
        <v>51386</v>
      </c>
      <c r="E126">
        <v>64.577564008011194</v>
      </c>
      <c r="F126">
        <v>238.85248460188399</v>
      </c>
      <c r="G126" s="1" t="s">
        <v>14</v>
      </c>
      <c r="H126" t="s">
        <v>35</v>
      </c>
      <c r="I126" s="2" t="s">
        <v>35</v>
      </c>
      <c r="J126">
        <v>20210424</v>
      </c>
      <c r="K126" t="s">
        <v>213</v>
      </c>
      <c r="L126" t="s">
        <v>97</v>
      </c>
    </row>
    <row r="127" spans="1:12" x14ac:dyDescent="0.2">
      <c r="A127">
        <v>1.2063749439952201</v>
      </c>
      <c r="B127">
        <v>67.798629338954598</v>
      </c>
      <c r="C127">
        <v>3.13137E-2</v>
      </c>
      <c r="D127">
        <v>44121</v>
      </c>
      <c r="E127">
        <v>65.383147847064706</v>
      </c>
      <c r="F127">
        <v>138.951552734317</v>
      </c>
      <c r="G127" s="1" t="s">
        <v>14</v>
      </c>
      <c r="H127" t="s">
        <v>35</v>
      </c>
      <c r="I127" s="2" t="s">
        <v>35</v>
      </c>
      <c r="J127">
        <v>20210424</v>
      </c>
      <c r="K127" t="s">
        <v>214</v>
      </c>
      <c r="L127" t="s">
        <v>98</v>
      </c>
    </row>
    <row r="128" spans="1:12" x14ac:dyDescent="0.2">
      <c r="A128">
        <v>1.1332632241729199</v>
      </c>
      <c r="B128">
        <v>71.267610473492695</v>
      </c>
      <c r="C128">
        <v>3.1371450000000002E-2</v>
      </c>
      <c r="D128">
        <v>33735</v>
      </c>
      <c r="E128">
        <v>64.603654018175703</v>
      </c>
      <c r="F128">
        <v>151.68203755040199</v>
      </c>
      <c r="G128" s="1" t="s">
        <v>14</v>
      </c>
      <c r="H128" t="s">
        <v>35</v>
      </c>
      <c r="I128" s="2" t="s">
        <v>35</v>
      </c>
      <c r="J128">
        <v>20210424</v>
      </c>
      <c r="K128" t="s">
        <v>215</v>
      </c>
      <c r="L128" t="s">
        <v>99</v>
      </c>
    </row>
    <row r="129" spans="1:12" x14ac:dyDescent="0.2">
      <c r="A129">
        <v>1.49371237259574</v>
      </c>
      <c r="B129">
        <v>64.510191727416498</v>
      </c>
      <c r="C129">
        <v>3.7725500000000002E-2</v>
      </c>
      <c r="D129">
        <v>3347</v>
      </c>
      <c r="E129">
        <v>62.4008659971621</v>
      </c>
      <c r="F129">
        <v>99.805672183835</v>
      </c>
      <c r="G129" s="1" t="s">
        <v>14</v>
      </c>
      <c r="H129" t="s">
        <v>35</v>
      </c>
      <c r="I129" s="2" t="s">
        <v>35</v>
      </c>
      <c r="J129">
        <v>20210424</v>
      </c>
      <c r="K129" t="s">
        <v>216</v>
      </c>
      <c r="L129" t="s">
        <v>100</v>
      </c>
    </row>
    <row r="130" spans="1:12" x14ac:dyDescent="0.2">
      <c r="A130">
        <v>0.274433307211147</v>
      </c>
      <c r="B130">
        <v>95.389185228210394</v>
      </c>
      <c r="C130">
        <v>2.2034700000000001E-2</v>
      </c>
      <c r="D130">
        <v>59762</v>
      </c>
      <c r="E130">
        <v>56.638404599439198</v>
      </c>
      <c r="F130">
        <v>852.69505576718598</v>
      </c>
      <c r="G130" s="1" t="s">
        <v>21</v>
      </c>
      <c r="H130" t="s">
        <v>35</v>
      </c>
      <c r="I130" s="2" t="s">
        <v>35</v>
      </c>
      <c r="J130">
        <v>20210425</v>
      </c>
      <c r="K130" t="s">
        <v>564</v>
      </c>
      <c r="L130" t="s">
        <v>45</v>
      </c>
    </row>
    <row r="131" spans="1:12" x14ac:dyDescent="0.2">
      <c r="A131">
        <v>0.261523797537701</v>
      </c>
      <c r="B131">
        <v>100.757893569461</v>
      </c>
      <c r="C131">
        <v>2.3451E-2</v>
      </c>
      <c r="D131">
        <v>68057</v>
      </c>
      <c r="E131">
        <v>52.885149076076097</v>
      </c>
      <c r="F131">
        <v>801.16912647654704</v>
      </c>
      <c r="G131" s="1" t="s">
        <v>21</v>
      </c>
      <c r="H131" t="s">
        <v>35</v>
      </c>
      <c r="I131" s="2" t="s">
        <v>35</v>
      </c>
      <c r="J131">
        <v>20210425</v>
      </c>
      <c r="K131" t="s">
        <v>565</v>
      </c>
      <c r="L131" t="s">
        <v>46</v>
      </c>
    </row>
    <row r="132" spans="1:12" x14ac:dyDescent="0.2">
      <c r="A132">
        <v>1.1659182807264501</v>
      </c>
      <c r="B132">
        <v>108.83642200264499</v>
      </c>
      <c r="C132">
        <v>2.05942E-2</v>
      </c>
      <c r="D132">
        <v>59142</v>
      </c>
      <c r="E132">
        <v>53.3216070032828</v>
      </c>
      <c r="F132">
        <v>291.47281135490198</v>
      </c>
      <c r="G132" s="1" t="s">
        <v>21</v>
      </c>
      <c r="H132" t="s">
        <v>35</v>
      </c>
      <c r="I132" s="2" t="s">
        <v>35</v>
      </c>
      <c r="J132">
        <v>20210425</v>
      </c>
      <c r="K132" t="s">
        <v>566</v>
      </c>
      <c r="L132" t="s">
        <v>47</v>
      </c>
    </row>
    <row r="133" spans="1:12" x14ac:dyDescent="0.2">
      <c r="A133">
        <v>1.1010344629045601</v>
      </c>
      <c r="B133">
        <v>100.592958696292</v>
      </c>
      <c r="C133">
        <v>2.0547699999999999E-2</v>
      </c>
      <c r="D133">
        <v>59313</v>
      </c>
      <c r="E133">
        <v>54.948728082797203</v>
      </c>
      <c r="F133">
        <v>304.629590066086</v>
      </c>
      <c r="G133" s="1" t="s">
        <v>21</v>
      </c>
      <c r="H133" t="s">
        <v>35</v>
      </c>
      <c r="I133" s="2" t="s">
        <v>35</v>
      </c>
      <c r="J133">
        <v>20210425</v>
      </c>
      <c r="K133" t="s">
        <v>567</v>
      </c>
      <c r="L133" t="s">
        <v>48</v>
      </c>
    </row>
    <row r="134" spans="1:12" x14ac:dyDescent="0.2">
      <c r="A134">
        <v>0.12844321021396199</v>
      </c>
      <c r="B134">
        <v>31938.898094423901</v>
      </c>
      <c r="C134">
        <v>1.27457E-2</v>
      </c>
      <c r="D134">
        <v>33981</v>
      </c>
      <c r="E134">
        <v>55.828988489264397</v>
      </c>
      <c r="F134">
        <v>214.89072672911499</v>
      </c>
      <c r="G134" s="1" t="s">
        <v>32</v>
      </c>
      <c r="H134" t="s">
        <v>35</v>
      </c>
      <c r="I134" s="2" t="s">
        <v>111</v>
      </c>
      <c r="J134">
        <v>20210424</v>
      </c>
      <c r="K134" t="s">
        <v>253</v>
      </c>
      <c r="L134" t="s">
        <v>69</v>
      </c>
    </row>
    <row r="135" spans="1:12" x14ac:dyDescent="0.2">
      <c r="A135">
        <v>0.135377425818269</v>
      </c>
      <c r="B135">
        <v>32782.627083253297</v>
      </c>
      <c r="C135">
        <v>1.11673E-2</v>
      </c>
      <c r="D135">
        <v>32064</v>
      </c>
      <c r="E135">
        <v>53.417727143341203</v>
      </c>
      <c r="F135">
        <v>212.24990641521401</v>
      </c>
      <c r="G135" s="1" t="s">
        <v>32</v>
      </c>
      <c r="H135" t="s">
        <v>35</v>
      </c>
      <c r="I135" s="2" t="s">
        <v>111</v>
      </c>
      <c r="J135">
        <v>20210425</v>
      </c>
      <c r="K135" t="s">
        <v>372</v>
      </c>
      <c r="L135" t="s">
        <v>69</v>
      </c>
    </row>
    <row r="136" spans="1:12" x14ac:dyDescent="0.2">
      <c r="A136">
        <v>0.13982828828514801</v>
      </c>
      <c r="B136">
        <v>29780.961443446598</v>
      </c>
      <c r="C136">
        <v>1.235085E-2</v>
      </c>
      <c r="D136">
        <v>33945</v>
      </c>
      <c r="E136">
        <v>56.438865011377302</v>
      </c>
      <c r="F136">
        <v>218.39916161054501</v>
      </c>
      <c r="G136" s="1" t="s">
        <v>32</v>
      </c>
      <c r="H136" t="s">
        <v>35</v>
      </c>
      <c r="I136" s="2" t="s">
        <v>111</v>
      </c>
      <c r="J136">
        <v>20210424</v>
      </c>
      <c r="K136" t="s">
        <v>254</v>
      </c>
      <c r="L136" t="s">
        <v>70</v>
      </c>
    </row>
    <row r="137" spans="1:12" x14ac:dyDescent="0.2">
      <c r="A137">
        <v>0.130160972775478</v>
      </c>
      <c r="B137">
        <v>33369.396278241802</v>
      </c>
      <c r="C137">
        <v>1.0631750000000001E-2</v>
      </c>
      <c r="D137">
        <v>33258</v>
      </c>
      <c r="E137">
        <v>52.899964856552899</v>
      </c>
      <c r="F137">
        <v>214.32614781434501</v>
      </c>
      <c r="G137" s="1" t="s">
        <v>32</v>
      </c>
      <c r="H137" t="s">
        <v>35</v>
      </c>
      <c r="I137" s="2" t="s">
        <v>111</v>
      </c>
      <c r="J137">
        <v>20210425</v>
      </c>
      <c r="K137" t="s">
        <v>373</v>
      </c>
      <c r="L137" t="s">
        <v>70</v>
      </c>
    </row>
    <row r="138" spans="1:12" x14ac:dyDescent="0.2">
      <c r="A138">
        <v>0.11804028776978399</v>
      </c>
      <c r="B138">
        <v>29488.023123691899</v>
      </c>
      <c r="C138">
        <v>1.0441799999999999E-2</v>
      </c>
      <c r="D138">
        <v>37575</v>
      </c>
      <c r="E138">
        <v>54.441778956443898</v>
      </c>
      <c r="F138">
        <v>234.792348677864</v>
      </c>
      <c r="G138" s="1" t="s">
        <v>32</v>
      </c>
      <c r="H138" t="s">
        <v>35</v>
      </c>
      <c r="I138" s="2" t="s">
        <v>111</v>
      </c>
      <c r="J138">
        <v>20210424</v>
      </c>
      <c r="K138" t="s">
        <v>255</v>
      </c>
      <c r="L138" t="s">
        <v>71</v>
      </c>
    </row>
    <row r="139" spans="1:12" x14ac:dyDescent="0.2">
      <c r="A139">
        <v>0.119011599443582</v>
      </c>
      <c r="B139">
        <v>35216.0707784517</v>
      </c>
      <c r="C139">
        <v>1.0520399999999999E-2</v>
      </c>
      <c r="D139">
        <v>35782</v>
      </c>
      <c r="E139">
        <v>53.545259811439401</v>
      </c>
      <c r="F139">
        <v>219.479526206435</v>
      </c>
      <c r="G139" s="1" t="s">
        <v>32</v>
      </c>
      <c r="H139" t="s">
        <v>35</v>
      </c>
      <c r="I139" s="2" t="s">
        <v>111</v>
      </c>
      <c r="J139">
        <v>20210425</v>
      </c>
      <c r="K139" t="s">
        <v>374</v>
      </c>
      <c r="L139" t="s">
        <v>71</v>
      </c>
    </row>
    <row r="140" spans="1:12" x14ac:dyDescent="0.2">
      <c r="A140">
        <v>0.12922329024417201</v>
      </c>
      <c r="B140">
        <v>91.329281342067802</v>
      </c>
      <c r="C140">
        <v>9.6788499999999993E-3</v>
      </c>
      <c r="D140">
        <v>46665</v>
      </c>
      <c r="E140">
        <v>55.155552031328902</v>
      </c>
      <c r="F140">
        <v>335.49244099630101</v>
      </c>
      <c r="G140" s="1" t="s">
        <v>32</v>
      </c>
      <c r="H140" t="s">
        <v>35</v>
      </c>
      <c r="I140" s="2" t="s">
        <v>111</v>
      </c>
      <c r="J140">
        <v>20210424</v>
      </c>
      <c r="K140" t="s">
        <v>256</v>
      </c>
      <c r="L140" t="s">
        <v>72</v>
      </c>
    </row>
    <row r="141" spans="1:12" x14ac:dyDescent="0.2">
      <c r="A141">
        <v>0.11680717636608801</v>
      </c>
      <c r="B141">
        <v>614.78407614890602</v>
      </c>
      <c r="C141">
        <v>9.5829899999999996E-3</v>
      </c>
      <c r="D141">
        <v>43414</v>
      </c>
      <c r="E141">
        <v>54.215993619784498</v>
      </c>
      <c r="F141">
        <v>248.727253281852</v>
      </c>
      <c r="G141" s="1" t="s">
        <v>32</v>
      </c>
      <c r="H141" t="s">
        <v>35</v>
      </c>
      <c r="I141" s="2" t="s">
        <v>111</v>
      </c>
      <c r="J141">
        <v>20210425</v>
      </c>
      <c r="K141" t="s">
        <v>375</v>
      </c>
      <c r="L141" t="s">
        <v>72</v>
      </c>
    </row>
    <row r="142" spans="1:12" x14ac:dyDescent="0.2">
      <c r="A142">
        <v>0.120870677049266</v>
      </c>
      <c r="B142">
        <v>37246.1557379855</v>
      </c>
      <c r="C142">
        <v>1.10063E-2</v>
      </c>
      <c r="D142">
        <v>33509</v>
      </c>
      <c r="E142">
        <v>55.433148092784997</v>
      </c>
      <c r="F142">
        <v>207.82263610176801</v>
      </c>
      <c r="G142" s="1" t="s">
        <v>32</v>
      </c>
      <c r="H142" t="s">
        <v>35</v>
      </c>
      <c r="I142" s="2" t="s">
        <v>35</v>
      </c>
      <c r="J142">
        <v>20210424</v>
      </c>
      <c r="K142" t="s">
        <v>217</v>
      </c>
      <c r="L142" t="s">
        <v>101</v>
      </c>
    </row>
    <row r="143" spans="1:12" x14ac:dyDescent="0.2">
      <c r="A143">
        <v>0.119142006564718</v>
      </c>
      <c r="B143">
        <v>37953.100873351097</v>
      </c>
      <c r="C143">
        <v>1.01157E-2</v>
      </c>
      <c r="D143">
        <v>37801</v>
      </c>
      <c r="E143">
        <v>52.738790336811398</v>
      </c>
      <c r="F143">
        <v>214.42387038067</v>
      </c>
      <c r="G143" s="1" t="s">
        <v>32</v>
      </c>
      <c r="H143" t="s">
        <v>35</v>
      </c>
      <c r="I143" s="2" t="s">
        <v>35</v>
      </c>
      <c r="J143">
        <v>20210425</v>
      </c>
      <c r="K143" t="s">
        <v>336</v>
      </c>
      <c r="L143" t="s">
        <v>61</v>
      </c>
    </row>
    <row r="144" spans="1:12" x14ac:dyDescent="0.2">
      <c r="A144">
        <v>0.12743024737575401</v>
      </c>
      <c r="B144">
        <v>33877.850088919498</v>
      </c>
      <c r="C144">
        <v>1.11675E-2</v>
      </c>
      <c r="D144">
        <v>33703</v>
      </c>
      <c r="E144">
        <v>55.311055887294202</v>
      </c>
      <c r="F144">
        <v>214.02408307573899</v>
      </c>
      <c r="G144" s="1" t="s">
        <v>32</v>
      </c>
      <c r="H144" t="s">
        <v>35</v>
      </c>
      <c r="I144" s="2" t="s">
        <v>35</v>
      </c>
      <c r="J144">
        <v>20210424</v>
      </c>
      <c r="K144" t="s">
        <v>218</v>
      </c>
      <c r="L144" t="s">
        <v>102</v>
      </c>
    </row>
    <row r="145" spans="1:12" x14ac:dyDescent="0.2">
      <c r="A145">
        <v>0.11586670468498</v>
      </c>
      <c r="B145">
        <v>37075.255228163202</v>
      </c>
      <c r="C145">
        <v>1.00979E-2</v>
      </c>
      <c r="D145">
        <v>39678</v>
      </c>
      <c r="E145">
        <v>53.281363922365301</v>
      </c>
      <c r="F145">
        <v>219.781967877905</v>
      </c>
      <c r="G145" s="1" t="s">
        <v>32</v>
      </c>
      <c r="H145" t="s">
        <v>35</v>
      </c>
      <c r="I145" s="2" t="s">
        <v>35</v>
      </c>
      <c r="J145">
        <v>20210425</v>
      </c>
      <c r="K145" t="s">
        <v>337</v>
      </c>
      <c r="L145" t="s">
        <v>62</v>
      </c>
    </row>
    <row r="146" spans="1:12" x14ac:dyDescent="0.2">
      <c r="A146">
        <v>0.11979682202051301</v>
      </c>
      <c r="B146">
        <v>32025.800134728601</v>
      </c>
      <c r="C146">
        <v>9.9583799999999993E-3</v>
      </c>
      <c r="D146">
        <v>41705</v>
      </c>
      <c r="E146">
        <v>54.578297815451698</v>
      </c>
      <c r="F146">
        <v>229.88555080757601</v>
      </c>
      <c r="G146" s="1" t="s">
        <v>32</v>
      </c>
      <c r="H146" t="s">
        <v>35</v>
      </c>
      <c r="I146" s="2" t="s">
        <v>35</v>
      </c>
      <c r="J146">
        <v>20210424</v>
      </c>
      <c r="K146" t="s">
        <v>219</v>
      </c>
      <c r="L146" t="s">
        <v>103</v>
      </c>
    </row>
    <row r="147" spans="1:12" x14ac:dyDescent="0.2">
      <c r="A147">
        <v>0.115822189720017</v>
      </c>
      <c r="B147">
        <v>33366.577652858701</v>
      </c>
      <c r="C147">
        <v>1.008915E-2</v>
      </c>
      <c r="D147">
        <v>39447</v>
      </c>
      <c r="E147">
        <v>54.356984826128802</v>
      </c>
      <c r="F147">
        <v>228.175413116058</v>
      </c>
      <c r="G147" s="1" t="s">
        <v>32</v>
      </c>
      <c r="H147" t="s">
        <v>35</v>
      </c>
      <c r="I147" s="2" t="s">
        <v>35</v>
      </c>
      <c r="J147">
        <v>20210425</v>
      </c>
      <c r="K147" t="s">
        <v>338</v>
      </c>
      <c r="L147" t="s">
        <v>63</v>
      </c>
    </row>
    <row r="148" spans="1:12" x14ac:dyDescent="0.2">
      <c r="A148">
        <v>0.12092460625474601</v>
      </c>
      <c r="B148">
        <v>158.459131355843</v>
      </c>
      <c r="C148">
        <v>8.8014149999999999E-3</v>
      </c>
      <c r="D148">
        <v>46598</v>
      </c>
      <c r="E148">
        <v>53.313530854191299</v>
      </c>
      <c r="F148">
        <v>258.97833540139698</v>
      </c>
      <c r="G148" s="1" t="s">
        <v>32</v>
      </c>
      <c r="H148" t="s">
        <v>35</v>
      </c>
      <c r="I148" s="2" t="s">
        <v>35</v>
      </c>
      <c r="J148">
        <v>20210424</v>
      </c>
      <c r="K148" t="s">
        <v>220</v>
      </c>
      <c r="L148" t="s">
        <v>104</v>
      </c>
    </row>
    <row r="149" spans="1:12" x14ac:dyDescent="0.2">
      <c r="A149">
        <v>0.11672388672635101</v>
      </c>
      <c r="B149">
        <v>31769.387993538101</v>
      </c>
      <c r="C149">
        <v>9.4754999999999995E-3</v>
      </c>
      <c r="D149">
        <v>43306</v>
      </c>
      <c r="E149">
        <v>52.779233635917699</v>
      </c>
      <c r="F149">
        <v>233.39322513807701</v>
      </c>
      <c r="G149" s="1" t="s">
        <v>32</v>
      </c>
      <c r="H149" t="s">
        <v>35</v>
      </c>
      <c r="I149" s="2" t="s">
        <v>35</v>
      </c>
      <c r="J149">
        <v>20210425</v>
      </c>
      <c r="K149" t="s">
        <v>339</v>
      </c>
      <c r="L149" t="s">
        <v>64</v>
      </c>
    </row>
    <row r="150" spans="1:12" x14ac:dyDescent="0.2">
      <c r="A150">
        <v>1.72727469360035</v>
      </c>
      <c r="B150">
        <v>92.653762339347793</v>
      </c>
      <c r="C150">
        <v>1.55119E-2</v>
      </c>
      <c r="D150">
        <v>48010</v>
      </c>
      <c r="E150">
        <v>70.026121039472002</v>
      </c>
      <c r="F150">
        <v>102.85806671793701</v>
      </c>
      <c r="G150" s="1" t="s">
        <v>31</v>
      </c>
      <c r="H150" t="s">
        <v>110</v>
      </c>
      <c r="I150" s="2" t="s">
        <v>111</v>
      </c>
      <c r="J150">
        <v>20210425</v>
      </c>
      <c r="K150" t="s">
        <v>376</v>
      </c>
      <c r="L150" t="s">
        <v>97</v>
      </c>
    </row>
    <row r="151" spans="1:12" x14ac:dyDescent="0.2">
      <c r="A151">
        <v>1.38412224342423</v>
      </c>
      <c r="B151">
        <v>95.395326168766204</v>
      </c>
      <c r="C151">
        <v>1.5854099999999999E-2</v>
      </c>
      <c r="D151">
        <v>48456</v>
      </c>
      <c r="E151">
        <v>70.248880979399999</v>
      </c>
      <c r="F151">
        <v>111.108305777498</v>
      </c>
      <c r="G151" s="1" t="s">
        <v>31</v>
      </c>
      <c r="H151" t="s">
        <v>110</v>
      </c>
      <c r="I151" s="2" t="s">
        <v>111</v>
      </c>
      <c r="J151">
        <v>20210425</v>
      </c>
      <c r="K151" t="s">
        <v>377</v>
      </c>
      <c r="L151" t="s">
        <v>98</v>
      </c>
    </row>
    <row r="152" spans="1:12" x14ac:dyDescent="0.2">
      <c r="A152">
        <v>1.1586163157673</v>
      </c>
      <c r="B152">
        <v>114.964264220205</v>
      </c>
      <c r="C152">
        <v>1.65171E-2</v>
      </c>
      <c r="D152">
        <v>49064</v>
      </c>
      <c r="E152">
        <v>66.969583330679896</v>
      </c>
      <c r="F152">
        <v>171.841797394195</v>
      </c>
      <c r="G152" s="1" t="s">
        <v>31</v>
      </c>
      <c r="H152" t="s">
        <v>110</v>
      </c>
      <c r="I152" s="2" t="s">
        <v>111</v>
      </c>
      <c r="J152">
        <v>20210425</v>
      </c>
      <c r="K152" t="s">
        <v>378</v>
      </c>
      <c r="L152" t="s">
        <v>99</v>
      </c>
    </row>
    <row r="153" spans="1:12" x14ac:dyDescent="0.2">
      <c r="A153">
        <v>0.84348944568860396</v>
      </c>
      <c r="B153">
        <v>136.25493511158999</v>
      </c>
      <c r="C153">
        <v>1.6866900000000001E-2</v>
      </c>
      <c r="D153">
        <v>49599</v>
      </c>
      <c r="E153">
        <v>63.276869832398702</v>
      </c>
      <c r="F153">
        <v>314.64034866005102</v>
      </c>
      <c r="G153" s="1" t="s">
        <v>31</v>
      </c>
      <c r="H153" t="s">
        <v>110</v>
      </c>
      <c r="I153" s="2" t="s">
        <v>111</v>
      </c>
      <c r="J153">
        <v>20210425</v>
      </c>
      <c r="K153" t="s">
        <v>379</v>
      </c>
      <c r="L153" t="s">
        <v>100</v>
      </c>
    </row>
    <row r="154" spans="1:12" x14ac:dyDescent="0.2">
      <c r="A154">
        <v>0.154039495895298</v>
      </c>
      <c r="B154">
        <v>211.967956279383</v>
      </c>
      <c r="C154">
        <v>1.3416300000000001E-2</v>
      </c>
      <c r="D154">
        <v>43560</v>
      </c>
      <c r="E154">
        <v>64.792490846403297</v>
      </c>
      <c r="F154">
        <v>288.47819035268202</v>
      </c>
      <c r="G154" s="1" t="s">
        <v>18</v>
      </c>
      <c r="H154" t="s">
        <v>110</v>
      </c>
      <c r="I154" s="2" t="s">
        <v>111</v>
      </c>
      <c r="J154">
        <v>20210424</v>
      </c>
      <c r="K154" t="s">
        <v>380</v>
      </c>
      <c r="L154" t="s">
        <v>57</v>
      </c>
    </row>
    <row r="155" spans="1:12" x14ac:dyDescent="0.2">
      <c r="A155">
        <v>0.14690139770666699</v>
      </c>
      <c r="B155">
        <v>213.12303010781301</v>
      </c>
      <c r="C155">
        <v>1.34772E-2</v>
      </c>
      <c r="D155">
        <v>42754</v>
      </c>
      <c r="E155">
        <v>63.074903814007399</v>
      </c>
      <c r="F155">
        <v>277.00273569770201</v>
      </c>
      <c r="G155" s="1" t="s">
        <v>18</v>
      </c>
      <c r="H155" t="s">
        <v>110</v>
      </c>
      <c r="I155" s="2" t="s">
        <v>111</v>
      </c>
      <c r="J155">
        <v>20210424</v>
      </c>
      <c r="K155" t="s">
        <v>381</v>
      </c>
      <c r="L155" t="s">
        <v>58</v>
      </c>
    </row>
    <row r="156" spans="1:12" x14ac:dyDescent="0.2">
      <c r="A156">
        <v>0.154761956591002</v>
      </c>
      <c r="B156">
        <v>179.582169426989</v>
      </c>
      <c r="C156">
        <v>1.3415099999999999E-2</v>
      </c>
      <c r="D156">
        <v>42520</v>
      </c>
      <c r="E156">
        <v>63.427021134556398</v>
      </c>
      <c r="F156">
        <v>287.75943965367702</v>
      </c>
      <c r="G156" s="1" t="s">
        <v>18</v>
      </c>
      <c r="H156" t="s">
        <v>110</v>
      </c>
      <c r="I156" s="2" t="s">
        <v>111</v>
      </c>
      <c r="J156">
        <v>20210424</v>
      </c>
      <c r="K156" t="s">
        <v>382</v>
      </c>
      <c r="L156" t="s">
        <v>59</v>
      </c>
    </row>
    <row r="157" spans="1:12" x14ac:dyDescent="0.2">
      <c r="A157">
        <v>0.13741911097055501</v>
      </c>
      <c r="B157">
        <v>142.17005510389799</v>
      </c>
      <c r="C157">
        <v>1.2923499999999999E-2</v>
      </c>
      <c r="D157">
        <v>46164</v>
      </c>
      <c r="E157">
        <v>62.544506381830097</v>
      </c>
      <c r="F157">
        <v>298.83601381336899</v>
      </c>
      <c r="G157" s="1" t="s">
        <v>18</v>
      </c>
      <c r="H157" t="s">
        <v>110</v>
      </c>
      <c r="I157" s="2" t="s">
        <v>111</v>
      </c>
      <c r="J157">
        <v>20210424</v>
      </c>
      <c r="K157" t="s">
        <v>383</v>
      </c>
      <c r="L157" t="s">
        <v>60</v>
      </c>
    </row>
    <row r="158" spans="1:12" x14ac:dyDescent="0.2">
      <c r="A158">
        <v>42.633085958043601</v>
      </c>
      <c r="B158">
        <v>68.6655443428468</v>
      </c>
      <c r="C158">
        <v>2.0354799999999999E-2</v>
      </c>
      <c r="D158">
        <v>56283</v>
      </c>
      <c r="E158">
        <v>53.557928019785898</v>
      </c>
      <c r="F158">
        <v>72.482730270350899</v>
      </c>
      <c r="G158" s="1" t="s">
        <v>22</v>
      </c>
      <c r="H158" t="s">
        <v>110</v>
      </c>
      <c r="I158" s="2">
        <v>2</v>
      </c>
      <c r="J158">
        <v>20210425</v>
      </c>
      <c r="K158" t="s">
        <v>384</v>
      </c>
      <c r="L158" t="s">
        <v>93</v>
      </c>
    </row>
    <row r="159" spans="1:12" x14ac:dyDescent="0.2">
      <c r="A159">
        <v>2.8503487045035798</v>
      </c>
      <c r="B159">
        <v>144.04955754123699</v>
      </c>
      <c r="C159">
        <v>2.2552099999999999E-2</v>
      </c>
      <c r="D159">
        <v>68182</v>
      </c>
      <c r="E159">
        <v>56.863638244539104</v>
      </c>
      <c r="F159">
        <v>157.97720271478701</v>
      </c>
      <c r="G159" s="1" t="s">
        <v>22</v>
      </c>
      <c r="H159" t="s">
        <v>110</v>
      </c>
      <c r="I159" s="2">
        <v>2</v>
      </c>
      <c r="J159">
        <v>20210425</v>
      </c>
      <c r="K159" t="s">
        <v>385</v>
      </c>
      <c r="L159" t="s">
        <v>94</v>
      </c>
    </row>
    <row r="160" spans="1:12" x14ac:dyDescent="0.2">
      <c r="A160">
        <v>2.1137828574654902</v>
      </c>
      <c r="B160">
        <v>183.90756917735499</v>
      </c>
      <c r="C160">
        <v>2.1985850000000001E-2</v>
      </c>
      <c r="D160">
        <v>62978</v>
      </c>
      <c r="E160">
        <v>54.3056244831238</v>
      </c>
      <c r="F160">
        <v>204.713932215135</v>
      </c>
      <c r="G160" s="1" t="s">
        <v>22</v>
      </c>
      <c r="H160" t="s">
        <v>110</v>
      </c>
      <c r="I160" s="2">
        <v>2</v>
      </c>
      <c r="J160">
        <v>20210425</v>
      </c>
      <c r="K160" t="s">
        <v>386</v>
      </c>
      <c r="L160" t="s">
        <v>95</v>
      </c>
    </row>
    <row r="161" spans="1:12" x14ac:dyDescent="0.2">
      <c r="A161">
        <v>2.76916553535909</v>
      </c>
      <c r="B161">
        <v>149.74876749502701</v>
      </c>
      <c r="C161">
        <v>2.2584300000000002E-2</v>
      </c>
      <c r="D161">
        <v>68462</v>
      </c>
      <c r="E161">
        <v>55.492090909516797</v>
      </c>
      <c r="F161">
        <v>157.22581902354</v>
      </c>
      <c r="G161" s="1" t="s">
        <v>22</v>
      </c>
      <c r="H161" t="s">
        <v>110</v>
      </c>
      <c r="I161" s="2">
        <v>2</v>
      </c>
      <c r="J161">
        <v>20210425</v>
      </c>
      <c r="K161" t="s">
        <v>387</v>
      </c>
      <c r="L161" t="s">
        <v>96</v>
      </c>
    </row>
    <row r="162" spans="1:12" x14ac:dyDescent="0.2">
      <c r="A162">
        <v>4.3257885706744101</v>
      </c>
      <c r="B162">
        <v>66.306530516271707</v>
      </c>
      <c r="C162">
        <v>2.8057700000000001E-2</v>
      </c>
      <c r="D162">
        <v>20789</v>
      </c>
      <c r="E162">
        <v>72.402099156566507</v>
      </c>
      <c r="F162">
        <v>82.675972358440205</v>
      </c>
      <c r="G162" s="1" t="s">
        <v>20</v>
      </c>
      <c r="H162" t="s">
        <v>110</v>
      </c>
      <c r="I162" s="2" t="s">
        <v>111</v>
      </c>
      <c r="J162">
        <v>20210424</v>
      </c>
      <c r="K162" t="s">
        <v>388</v>
      </c>
      <c r="L162" t="s">
        <v>116</v>
      </c>
    </row>
    <row r="163" spans="1:12" x14ac:dyDescent="0.2">
      <c r="A163">
        <v>3.9333051785645599</v>
      </c>
      <c r="B163">
        <v>67.268262792717806</v>
      </c>
      <c r="C163">
        <v>3.2500550000000003E-2</v>
      </c>
      <c r="D163">
        <v>15918</v>
      </c>
      <c r="E163">
        <v>66.278823858853499</v>
      </c>
      <c r="F163">
        <v>74.392432437203198</v>
      </c>
      <c r="G163" s="1" t="s">
        <v>20</v>
      </c>
      <c r="H163" t="s">
        <v>110</v>
      </c>
      <c r="I163" s="2" t="s">
        <v>111</v>
      </c>
      <c r="J163">
        <v>20210424</v>
      </c>
      <c r="K163" t="s">
        <v>389</v>
      </c>
      <c r="L163" t="s">
        <v>117</v>
      </c>
    </row>
    <row r="164" spans="1:12" x14ac:dyDescent="0.2">
      <c r="A164">
        <v>3.6123607135414599</v>
      </c>
      <c r="B164">
        <v>63.925633193855397</v>
      </c>
      <c r="C164">
        <v>3.4274600000000002E-2</v>
      </c>
      <c r="D164">
        <v>5860</v>
      </c>
      <c r="E164">
        <v>65.330352591786493</v>
      </c>
      <c r="F164">
        <v>81.783388153743701</v>
      </c>
      <c r="G164" s="1" t="s">
        <v>20</v>
      </c>
      <c r="H164" t="s">
        <v>110</v>
      </c>
      <c r="I164" s="2" t="s">
        <v>111</v>
      </c>
      <c r="J164">
        <v>20210424</v>
      </c>
      <c r="K164" t="s">
        <v>390</v>
      </c>
      <c r="L164" t="s">
        <v>118</v>
      </c>
    </row>
    <row r="165" spans="1:12" x14ac:dyDescent="0.2">
      <c r="A165">
        <v>3.4791601078118601</v>
      </c>
      <c r="B165">
        <v>68.764917208233896</v>
      </c>
      <c r="C165">
        <v>3.3546550000000001E-2</v>
      </c>
      <c r="D165">
        <v>8322</v>
      </c>
      <c r="E165">
        <v>68.061868522287796</v>
      </c>
      <c r="F165">
        <v>71.295369591706603</v>
      </c>
      <c r="G165" s="1" t="s">
        <v>20</v>
      </c>
      <c r="H165" t="s">
        <v>110</v>
      </c>
      <c r="I165" s="2" t="s">
        <v>111</v>
      </c>
      <c r="J165">
        <v>20210424</v>
      </c>
      <c r="K165" t="s">
        <v>391</v>
      </c>
      <c r="L165" t="s">
        <v>119</v>
      </c>
    </row>
    <row r="166" spans="1:12" x14ac:dyDescent="0.2">
      <c r="A166">
        <v>0.15954083791703699</v>
      </c>
      <c r="B166">
        <v>177.084575706674</v>
      </c>
      <c r="C166">
        <v>1.3291000000000001E-2</v>
      </c>
      <c r="D166">
        <v>40728</v>
      </c>
      <c r="E166">
        <v>63.2832129998298</v>
      </c>
      <c r="F166">
        <v>299.48613942475498</v>
      </c>
      <c r="G166" s="1" t="s">
        <v>16</v>
      </c>
      <c r="H166" t="s">
        <v>110</v>
      </c>
      <c r="I166" s="2" t="s">
        <v>111</v>
      </c>
      <c r="J166">
        <v>20210424</v>
      </c>
      <c r="K166" t="s">
        <v>392</v>
      </c>
      <c r="L166" t="s">
        <v>37</v>
      </c>
    </row>
    <row r="167" spans="1:12" x14ac:dyDescent="0.2">
      <c r="A167">
        <v>0.175893488502644</v>
      </c>
      <c r="B167">
        <v>149.076481903287</v>
      </c>
      <c r="C167">
        <v>1.23886E-2</v>
      </c>
      <c r="D167">
        <v>41350</v>
      </c>
      <c r="E167">
        <v>64.168127498211106</v>
      </c>
      <c r="F167">
        <v>307.92981017727197</v>
      </c>
      <c r="G167" s="1" t="s">
        <v>16</v>
      </c>
      <c r="H167" t="s">
        <v>110</v>
      </c>
      <c r="I167" s="2" t="s">
        <v>111</v>
      </c>
      <c r="J167">
        <v>20210424</v>
      </c>
      <c r="K167" t="s">
        <v>393</v>
      </c>
      <c r="L167" t="s">
        <v>38</v>
      </c>
    </row>
    <row r="168" spans="1:12" x14ac:dyDescent="0.2">
      <c r="A168">
        <v>0.16041626772783499</v>
      </c>
      <c r="B168">
        <v>185.25181961274299</v>
      </c>
      <c r="C168">
        <v>1.3122399999999999E-2</v>
      </c>
      <c r="D168">
        <v>40670</v>
      </c>
      <c r="E168">
        <v>63.876590073688</v>
      </c>
      <c r="F168">
        <v>291.046115816905</v>
      </c>
      <c r="G168" s="1" t="s">
        <v>16</v>
      </c>
      <c r="H168" t="s">
        <v>110</v>
      </c>
      <c r="I168" s="2" t="s">
        <v>111</v>
      </c>
      <c r="J168">
        <v>20210424</v>
      </c>
      <c r="K168" t="s">
        <v>394</v>
      </c>
      <c r="L168" t="s">
        <v>39</v>
      </c>
    </row>
    <row r="169" spans="1:12" x14ac:dyDescent="0.2">
      <c r="A169">
        <v>0.18835962590183</v>
      </c>
      <c r="B169">
        <v>200.59545726693099</v>
      </c>
      <c r="C169">
        <v>1.34357E-2</v>
      </c>
      <c r="D169">
        <v>39436</v>
      </c>
      <c r="E169">
        <v>62.635707009624298</v>
      </c>
      <c r="F169">
        <v>289.89384736248002</v>
      </c>
      <c r="G169" s="1" t="s">
        <v>16</v>
      </c>
      <c r="H169" t="s">
        <v>110</v>
      </c>
      <c r="I169" s="2" t="s">
        <v>111</v>
      </c>
      <c r="J169">
        <v>20210424</v>
      </c>
      <c r="K169" t="s">
        <v>395</v>
      </c>
      <c r="L169" t="s">
        <v>40</v>
      </c>
    </row>
    <row r="170" spans="1:12" x14ac:dyDescent="0.2">
      <c r="A170">
        <v>1.4239083075135599</v>
      </c>
      <c r="B170">
        <v>138.280754178368</v>
      </c>
      <c r="C170">
        <v>1.8844349999999999E-2</v>
      </c>
      <c r="D170">
        <v>55999</v>
      </c>
      <c r="E170">
        <v>61.690526307789298</v>
      </c>
      <c r="F170">
        <v>230.853930949692</v>
      </c>
      <c r="G170" s="1" t="s">
        <v>29</v>
      </c>
      <c r="H170" t="s">
        <v>110</v>
      </c>
      <c r="I170" s="2">
        <v>2</v>
      </c>
      <c r="J170">
        <v>20210425</v>
      </c>
      <c r="K170" t="s">
        <v>396</v>
      </c>
      <c r="L170" t="s">
        <v>61</v>
      </c>
    </row>
    <row r="171" spans="1:12" x14ac:dyDescent="0.2">
      <c r="A171">
        <v>3.5704918893839799</v>
      </c>
      <c r="B171">
        <v>67.411908206061298</v>
      </c>
      <c r="C171">
        <v>1.43964E-2</v>
      </c>
      <c r="D171">
        <v>50563</v>
      </c>
      <c r="E171">
        <v>72.368697846733795</v>
      </c>
      <c r="F171">
        <v>96.239537045534107</v>
      </c>
      <c r="G171" s="1" t="s">
        <v>29</v>
      </c>
      <c r="H171" t="s">
        <v>110</v>
      </c>
      <c r="I171" s="2">
        <v>2</v>
      </c>
      <c r="J171">
        <v>20210425</v>
      </c>
      <c r="K171" t="s">
        <v>397</v>
      </c>
      <c r="L171" t="s">
        <v>62</v>
      </c>
    </row>
    <row r="172" spans="1:12" x14ac:dyDescent="0.2">
      <c r="A172">
        <v>1.7225303840691399</v>
      </c>
      <c r="B172">
        <v>110.748465158242</v>
      </c>
      <c r="C172">
        <v>1.7465700000000001E-2</v>
      </c>
      <c r="D172">
        <v>53028</v>
      </c>
      <c r="E172">
        <v>62.259103814834901</v>
      </c>
      <c r="F172">
        <v>174.95554677073301</v>
      </c>
      <c r="G172" s="1" t="s">
        <v>29</v>
      </c>
      <c r="H172" t="s">
        <v>110</v>
      </c>
      <c r="I172" s="2">
        <v>2</v>
      </c>
      <c r="J172">
        <v>20210425</v>
      </c>
      <c r="K172" t="s">
        <v>398</v>
      </c>
      <c r="L172" t="s">
        <v>63</v>
      </c>
    </row>
    <row r="173" spans="1:12" x14ac:dyDescent="0.2">
      <c r="A173">
        <v>3.70445323765132</v>
      </c>
      <c r="B173">
        <v>62.333648972089399</v>
      </c>
      <c r="C173">
        <v>1.49549E-2</v>
      </c>
      <c r="D173">
        <v>50761</v>
      </c>
      <c r="E173">
        <v>70.987532176468093</v>
      </c>
      <c r="F173">
        <v>79.646043581117596</v>
      </c>
      <c r="G173" s="1" t="s">
        <v>29</v>
      </c>
      <c r="H173" t="s">
        <v>110</v>
      </c>
      <c r="I173" s="2">
        <v>2</v>
      </c>
      <c r="J173">
        <v>20210425</v>
      </c>
      <c r="K173" t="s">
        <v>399</v>
      </c>
      <c r="L173" t="s">
        <v>64</v>
      </c>
    </row>
    <row r="174" spans="1:12" x14ac:dyDescent="0.2">
      <c r="A174">
        <v>1.62095223308428</v>
      </c>
      <c r="B174">
        <v>135.413739058418</v>
      </c>
      <c r="C174">
        <v>2.4866099999999999E-2</v>
      </c>
      <c r="D174">
        <v>76624</v>
      </c>
      <c r="E174">
        <v>59.097189453793803</v>
      </c>
      <c r="F174">
        <v>149.268508690348</v>
      </c>
      <c r="G174" s="1" t="s">
        <v>30</v>
      </c>
      <c r="H174" t="s">
        <v>110</v>
      </c>
      <c r="I174" s="2">
        <v>2</v>
      </c>
      <c r="J174">
        <v>20210425</v>
      </c>
      <c r="K174" t="s">
        <v>400</v>
      </c>
      <c r="L174" t="s">
        <v>89</v>
      </c>
    </row>
    <row r="175" spans="1:12" x14ac:dyDescent="0.2">
      <c r="A175">
        <v>5.1965528597993096</v>
      </c>
      <c r="B175">
        <v>75.284514247863697</v>
      </c>
      <c r="C175">
        <v>2.2903449999999999E-2</v>
      </c>
      <c r="D175">
        <v>50640</v>
      </c>
      <c r="E175">
        <v>69.516696143079699</v>
      </c>
      <c r="F175">
        <v>77.313687184859404</v>
      </c>
      <c r="G175" s="1" t="s">
        <v>30</v>
      </c>
      <c r="H175" t="s">
        <v>110</v>
      </c>
      <c r="I175" s="2">
        <v>2</v>
      </c>
      <c r="J175">
        <v>20210425</v>
      </c>
      <c r="K175" t="s">
        <v>401</v>
      </c>
      <c r="L175" t="s">
        <v>50</v>
      </c>
    </row>
    <row r="176" spans="1:12" x14ac:dyDescent="0.2">
      <c r="A176">
        <v>5.6526449558034599</v>
      </c>
      <c r="B176">
        <v>77.252939766342905</v>
      </c>
      <c r="C176">
        <v>2.2436600000000001E-2</v>
      </c>
      <c r="D176">
        <v>47201</v>
      </c>
      <c r="E176">
        <v>70.040087943907295</v>
      </c>
      <c r="F176">
        <v>79.512647491177404</v>
      </c>
      <c r="G176" s="1" t="s">
        <v>30</v>
      </c>
      <c r="H176" t="s">
        <v>110</v>
      </c>
      <c r="I176" s="2">
        <v>2</v>
      </c>
      <c r="J176">
        <v>20210425</v>
      </c>
      <c r="K176" t="s">
        <v>402</v>
      </c>
      <c r="L176" t="s">
        <v>91</v>
      </c>
    </row>
    <row r="177" spans="1:12" x14ac:dyDescent="0.2">
      <c r="A177">
        <v>6.2604439707999404</v>
      </c>
      <c r="B177">
        <v>73.806753869740206</v>
      </c>
      <c r="C177">
        <v>2.2390400000000001E-2</v>
      </c>
      <c r="D177">
        <v>37162</v>
      </c>
      <c r="E177">
        <v>69.996172397038507</v>
      </c>
      <c r="F177">
        <v>81.518958409439605</v>
      </c>
      <c r="G177" s="1" t="s">
        <v>30</v>
      </c>
      <c r="H177" t="s">
        <v>110</v>
      </c>
      <c r="I177" s="2">
        <v>2</v>
      </c>
      <c r="J177">
        <v>20210425</v>
      </c>
      <c r="K177" t="s">
        <v>403</v>
      </c>
      <c r="L177" t="s">
        <v>92</v>
      </c>
    </row>
    <row r="178" spans="1:12" x14ac:dyDescent="0.2">
      <c r="A178">
        <v>0.166681374037289</v>
      </c>
      <c r="B178">
        <v>223.65158176840299</v>
      </c>
      <c r="C178">
        <v>1.4439550000000001E-2</v>
      </c>
      <c r="D178">
        <v>40436</v>
      </c>
      <c r="E178">
        <v>60.008904646339502</v>
      </c>
      <c r="F178">
        <v>281.79736980200403</v>
      </c>
      <c r="G178" s="1" t="s">
        <v>24</v>
      </c>
      <c r="H178" t="s">
        <v>110</v>
      </c>
      <c r="I178" s="2">
        <v>2</v>
      </c>
      <c r="J178">
        <v>20210425</v>
      </c>
      <c r="K178" t="s">
        <v>404</v>
      </c>
      <c r="L178" t="s">
        <v>81</v>
      </c>
    </row>
    <row r="179" spans="1:12" x14ac:dyDescent="0.2">
      <c r="A179">
        <v>0.15956616918645899</v>
      </c>
      <c r="B179">
        <v>212.445152115605</v>
      </c>
      <c r="C179">
        <v>1.4439799999999999E-2</v>
      </c>
      <c r="D179">
        <v>41397</v>
      </c>
      <c r="E179">
        <v>59.8559563036859</v>
      </c>
      <c r="F179">
        <v>277.39821889522199</v>
      </c>
      <c r="G179" s="1" t="s">
        <v>24</v>
      </c>
      <c r="H179" t="s">
        <v>110</v>
      </c>
      <c r="I179" s="2">
        <v>2</v>
      </c>
      <c r="J179">
        <v>20210425</v>
      </c>
      <c r="K179" t="s">
        <v>405</v>
      </c>
      <c r="L179" t="s">
        <v>82</v>
      </c>
    </row>
    <row r="180" spans="1:12" x14ac:dyDescent="0.2">
      <c r="A180">
        <v>0.160493966196841</v>
      </c>
      <c r="B180">
        <v>215.28857249529901</v>
      </c>
      <c r="C180">
        <v>1.4423999999999999E-2</v>
      </c>
      <c r="D180">
        <v>41203</v>
      </c>
      <c r="E180">
        <v>60.163949934985602</v>
      </c>
      <c r="F180">
        <v>279.663433522491</v>
      </c>
      <c r="G180" s="1" t="s">
        <v>24</v>
      </c>
      <c r="H180" t="s">
        <v>110</v>
      </c>
      <c r="I180" s="2">
        <v>2</v>
      </c>
      <c r="J180">
        <v>20210425</v>
      </c>
      <c r="K180" t="s">
        <v>406</v>
      </c>
      <c r="L180" t="s">
        <v>83</v>
      </c>
    </row>
    <row r="181" spans="1:12" x14ac:dyDescent="0.2">
      <c r="A181">
        <v>0.149675869314597</v>
      </c>
      <c r="B181">
        <v>229.30609234092699</v>
      </c>
      <c r="C181">
        <v>1.40632E-2</v>
      </c>
      <c r="D181">
        <v>45785</v>
      </c>
      <c r="E181">
        <v>59.865291588732298</v>
      </c>
      <c r="F181">
        <v>266.51027009788697</v>
      </c>
      <c r="G181" s="1" t="s">
        <v>24</v>
      </c>
      <c r="H181" t="s">
        <v>110</v>
      </c>
      <c r="I181" s="2">
        <v>2</v>
      </c>
      <c r="J181">
        <v>20210425</v>
      </c>
      <c r="K181" t="s">
        <v>407</v>
      </c>
      <c r="L181" t="s">
        <v>84</v>
      </c>
    </row>
    <row r="182" spans="1:12" x14ac:dyDescent="0.2">
      <c r="A182">
        <v>0.179984469198358</v>
      </c>
      <c r="B182">
        <v>181.41797222407601</v>
      </c>
      <c r="C182">
        <v>1.2565399999999999E-2</v>
      </c>
      <c r="D182">
        <v>40262</v>
      </c>
      <c r="E182">
        <v>65.781594902522599</v>
      </c>
      <c r="F182">
        <v>296.34464019130098</v>
      </c>
      <c r="G182" s="1" t="s">
        <v>27</v>
      </c>
      <c r="H182" t="s">
        <v>110</v>
      </c>
      <c r="I182" s="2" t="s">
        <v>111</v>
      </c>
      <c r="J182">
        <v>20210425</v>
      </c>
      <c r="K182" t="s">
        <v>408</v>
      </c>
      <c r="L182" t="s">
        <v>57</v>
      </c>
    </row>
    <row r="183" spans="1:12" x14ac:dyDescent="0.2">
      <c r="A183">
        <v>0.153927121761603</v>
      </c>
      <c r="B183">
        <v>158.22326069614601</v>
      </c>
      <c r="C183">
        <v>1.2761E-2</v>
      </c>
      <c r="D183">
        <v>40738</v>
      </c>
      <c r="E183">
        <v>64.822090973441803</v>
      </c>
      <c r="F183">
        <v>287.034020557156</v>
      </c>
      <c r="G183" s="1" t="s">
        <v>27</v>
      </c>
      <c r="H183" t="s">
        <v>110</v>
      </c>
      <c r="I183" s="2" t="s">
        <v>111</v>
      </c>
      <c r="J183">
        <v>20210425</v>
      </c>
      <c r="K183" t="s">
        <v>409</v>
      </c>
      <c r="L183" t="s">
        <v>58</v>
      </c>
    </row>
    <row r="184" spans="1:12" x14ac:dyDescent="0.2">
      <c r="A184">
        <v>0.14022142631412601</v>
      </c>
      <c r="B184">
        <v>186.375933358233</v>
      </c>
      <c r="C184">
        <v>1.2676949999999999E-2</v>
      </c>
      <c r="D184">
        <v>41859</v>
      </c>
      <c r="E184">
        <v>63.478126761756201</v>
      </c>
      <c r="F184">
        <v>273.199720774306</v>
      </c>
      <c r="G184" s="1" t="s">
        <v>27</v>
      </c>
      <c r="H184" t="s">
        <v>110</v>
      </c>
      <c r="I184" s="2" t="s">
        <v>111</v>
      </c>
      <c r="J184">
        <v>20210425</v>
      </c>
      <c r="K184" t="s">
        <v>410</v>
      </c>
      <c r="L184" t="s">
        <v>59</v>
      </c>
    </row>
    <row r="185" spans="1:12" x14ac:dyDescent="0.2">
      <c r="A185">
        <v>0.14723635674398899</v>
      </c>
      <c r="B185">
        <v>153.40078681087201</v>
      </c>
      <c r="C185">
        <v>1.2899300000000001E-2</v>
      </c>
      <c r="D185">
        <v>40519</v>
      </c>
      <c r="E185">
        <v>63.410527641084698</v>
      </c>
      <c r="F185">
        <v>287.49507580230102</v>
      </c>
      <c r="G185" s="1" t="s">
        <v>27</v>
      </c>
      <c r="H185" t="s">
        <v>110</v>
      </c>
      <c r="I185" s="2" t="s">
        <v>111</v>
      </c>
      <c r="J185">
        <v>20210425</v>
      </c>
      <c r="K185" t="s">
        <v>411</v>
      </c>
      <c r="L185" t="s">
        <v>60</v>
      </c>
    </row>
    <row r="186" spans="1:12" x14ac:dyDescent="0.2">
      <c r="A186">
        <v>3.1512189622614901</v>
      </c>
      <c r="B186">
        <v>184.20739470104499</v>
      </c>
      <c r="C186">
        <v>1.6667600000000001E-2</v>
      </c>
      <c r="D186">
        <v>48931</v>
      </c>
      <c r="E186">
        <v>57.639362127039</v>
      </c>
      <c r="F186">
        <v>177.01405156572</v>
      </c>
      <c r="G186" s="1" t="s">
        <v>25</v>
      </c>
      <c r="H186" t="s">
        <v>110</v>
      </c>
      <c r="I186" s="2" t="s">
        <v>111</v>
      </c>
      <c r="J186">
        <v>20210425</v>
      </c>
      <c r="K186" t="s">
        <v>412</v>
      </c>
      <c r="L186" t="s">
        <v>85</v>
      </c>
    </row>
    <row r="187" spans="1:12" x14ac:dyDescent="0.2">
      <c r="A187">
        <v>1.04673772737558</v>
      </c>
      <c r="B187">
        <v>138.40768006476901</v>
      </c>
      <c r="C187">
        <v>1.7869099999999999E-2</v>
      </c>
      <c r="D187">
        <v>55058</v>
      </c>
      <c r="E187">
        <v>60.4043762323221</v>
      </c>
      <c r="F187">
        <v>334.51807817821702</v>
      </c>
      <c r="G187" s="1" t="s">
        <v>25</v>
      </c>
      <c r="H187" t="s">
        <v>110</v>
      </c>
      <c r="I187" s="2" t="s">
        <v>111</v>
      </c>
      <c r="J187">
        <v>20210425</v>
      </c>
      <c r="K187" t="s">
        <v>413</v>
      </c>
      <c r="L187" t="s">
        <v>86</v>
      </c>
    </row>
    <row r="188" spans="1:12" x14ac:dyDescent="0.2">
      <c r="A188">
        <v>1.3495914830403599</v>
      </c>
      <c r="B188">
        <v>101.904360471975</v>
      </c>
      <c r="C188">
        <v>1.6603199999999999E-2</v>
      </c>
      <c r="D188">
        <v>50179</v>
      </c>
      <c r="E188">
        <v>64.175892751455393</v>
      </c>
      <c r="F188">
        <v>201.87743046926801</v>
      </c>
      <c r="G188" s="1" t="s">
        <v>25</v>
      </c>
      <c r="H188" t="s">
        <v>110</v>
      </c>
      <c r="I188" s="2" t="s">
        <v>111</v>
      </c>
      <c r="J188">
        <v>20210425</v>
      </c>
      <c r="K188" t="s">
        <v>414</v>
      </c>
      <c r="L188" t="s">
        <v>87</v>
      </c>
    </row>
    <row r="189" spans="1:12" x14ac:dyDescent="0.2">
      <c r="A189">
        <v>3.7045699993454702</v>
      </c>
      <c r="B189">
        <v>58.118389072220197</v>
      </c>
      <c r="C189">
        <v>1.4830100000000001E-2</v>
      </c>
      <c r="D189">
        <v>49294</v>
      </c>
      <c r="E189">
        <v>70.303004855831603</v>
      </c>
      <c r="F189">
        <v>82.719024908426903</v>
      </c>
      <c r="G189" s="1" t="s">
        <v>25</v>
      </c>
      <c r="H189" t="s">
        <v>110</v>
      </c>
      <c r="I189" s="2" t="s">
        <v>111</v>
      </c>
      <c r="J189">
        <v>20210425</v>
      </c>
      <c r="K189" t="s">
        <v>415</v>
      </c>
      <c r="L189" t="s">
        <v>88</v>
      </c>
    </row>
    <row r="190" spans="1:12" x14ac:dyDescent="0.2">
      <c r="A190">
        <v>1.2307391038095601</v>
      </c>
      <c r="B190">
        <v>232.999230780662</v>
      </c>
      <c r="C190">
        <v>1.40882E-2</v>
      </c>
      <c r="D190">
        <v>50090</v>
      </c>
      <c r="E190">
        <v>74.467250969619201</v>
      </c>
      <c r="F190">
        <v>292.999943912525</v>
      </c>
      <c r="G190" s="1" t="s">
        <v>23</v>
      </c>
      <c r="H190" t="s">
        <v>110</v>
      </c>
      <c r="I190" s="2">
        <v>2</v>
      </c>
      <c r="J190">
        <v>20210425</v>
      </c>
      <c r="K190" t="s">
        <v>416</v>
      </c>
      <c r="L190" t="s">
        <v>73</v>
      </c>
    </row>
    <row r="191" spans="1:12" x14ac:dyDescent="0.2">
      <c r="A191">
        <v>1.6471621449620599</v>
      </c>
      <c r="B191">
        <v>255.94450232587201</v>
      </c>
      <c r="C191">
        <v>1.517955E-2</v>
      </c>
      <c r="D191">
        <v>50088</v>
      </c>
      <c r="E191">
        <v>70.521405118237794</v>
      </c>
      <c r="F191">
        <v>299.556266633441</v>
      </c>
      <c r="G191" s="1" t="s">
        <v>23</v>
      </c>
      <c r="H191" t="s">
        <v>110</v>
      </c>
      <c r="I191" s="2">
        <v>2</v>
      </c>
      <c r="J191">
        <v>20210425</v>
      </c>
      <c r="K191" t="s">
        <v>417</v>
      </c>
      <c r="L191" t="s">
        <v>74</v>
      </c>
    </row>
    <row r="192" spans="1:12" x14ac:dyDescent="0.2">
      <c r="A192">
        <v>1.2313183851365901</v>
      </c>
      <c r="B192">
        <v>274.26650090265701</v>
      </c>
      <c r="C192">
        <v>1.42965E-2</v>
      </c>
      <c r="D192">
        <v>50824</v>
      </c>
      <c r="E192">
        <v>75.454387334157701</v>
      </c>
      <c r="F192">
        <v>293.83527908944399</v>
      </c>
      <c r="G192" s="1" t="s">
        <v>23</v>
      </c>
      <c r="H192" t="s">
        <v>110</v>
      </c>
      <c r="I192" s="2">
        <v>2</v>
      </c>
      <c r="J192">
        <v>20210425</v>
      </c>
      <c r="K192" t="s">
        <v>418</v>
      </c>
      <c r="L192" t="s">
        <v>75</v>
      </c>
    </row>
    <row r="193" spans="1:12" x14ac:dyDescent="0.2">
      <c r="A193">
        <v>1.2221261143368201</v>
      </c>
      <c r="B193">
        <v>231.218879080611</v>
      </c>
      <c r="C193">
        <v>1.210605E-2</v>
      </c>
      <c r="D193">
        <v>48036</v>
      </c>
      <c r="E193">
        <v>72.828564134506493</v>
      </c>
      <c r="F193">
        <v>311.58835558591898</v>
      </c>
      <c r="G193" s="1" t="s">
        <v>23</v>
      </c>
      <c r="H193" t="s">
        <v>110</v>
      </c>
      <c r="I193" s="2">
        <v>2</v>
      </c>
      <c r="J193">
        <v>20210425</v>
      </c>
      <c r="K193" t="s">
        <v>419</v>
      </c>
      <c r="L193" t="s">
        <v>76</v>
      </c>
    </row>
    <row r="194" spans="1:12" x14ac:dyDescent="0.2">
      <c r="A194">
        <v>0.17127007360376201</v>
      </c>
      <c r="B194">
        <v>113.935927972575</v>
      </c>
      <c r="C194">
        <v>1.1436699999999999E-2</v>
      </c>
      <c r="D194">
        <v>48084</v>
      </c>
      <c r="E194">
        <v>65.984735778238104</v>
      </c>
      <c r="F194">
        <v>354.83592751566903</v>
      </c>
      <c r="G194" s="1" t="s">
        <v>28</v>
      </c>
      <c r="H194" t="s">
        <v>110</v>
      </c>
      <c r="I194" s="2" t="s">
        <v>111</v>
      </c>
      <c r="J194">
        <v>20210425</v>
      </c>
      <c r="K194" t="s">
        <v>420</v>
      </c>
      <c r="L194" t="s">
        <v>116</v>
      </c>
    </row>
    <row r="195" spans="1:12" x14ac:dyDescent="0.2">
      <c r="A195">
        <v>0.168091279932992</v>
      </c>
      <c r="B195">
        <v>87.323914091643303</v>
      </c>
      <c r="C195">
        <v>1.0251E-2</v>
      </c>
      <c r="D195">
        <v>52294</v>
      </c>
      <c r="E195">
        <v>64.487313943828298</v>
      </c>
      <c r="F195">
        <v>390.49311960466298</v>
      </c>
      <c r="G195" s="1" t="s">
        <v>28</v>
      </c>
      <c r="H195" t="s">
        <v>110</v>
      </c>
      <c r="I195" s="2" t="s">
        <v>111</v>
      </c>
      <c r="J195">
        <v>20210425</v>
      </c>
      <c r="K195" t="s">
        <v>421</v>
      </c>
      <c r="L195" t="s">
        <v>117</v>
      </c>
    </row>
    <row r="196" spans="1:12" x14ac:dyDescent="0.2">
      <c r="A196">
        <v>0.16704690712599199</v>
      </c>
      <c r="B196">
        <v>90.588818545071902</v>
      </c>
      <c r="C196">
        <v>1.0467799999999999E-2</v>
      </c>
      <c r="D196">
        <v>50622</v>
      </c>
      <c r="E196">
        <v>64.347717283411498</v>
      </c>
      <c r="F196">
        <v>378.75959180695997</v>
      </c>
      <c r="G196" s="1" t="s">
        <v>28</v>
      </c>
      <c r="H196" t="s">
        <v>110</v>
      </c>
      <c r="I196" s="2" t="s">
        <v>111</v>
      </c>
      <c r="J196">
        <v>20210425</v>
      </c>
      <c r="K196" t="s">
        <v>422</v>
      </c>
      <c r="L196" t="s">
        <v>118</v>
      </c>
    </row>
    <row r="197" spans="1:12" x14ac:dyDescent="0.2">
      <c r="A197">
        <v>0.16507697225260901</v>
      </c>
      <c r="B197">
        <v>96.064750463330697</v>
      </c>
      <c r="C197">
        <v>1.03003E-2</v>
      </c>
      <c r="D197">
        <v>50932</v>
      </c>
      <c r="E197">
        <v>63.119458829829</v>
      </c>
      <c r="F197">
        <v>354.98566704588097</v>
      </c>
      <c r="G197" s="1" t="s">
        <v>28</v>
      </c>
      <c r="H197" t="s">
        <v>110</v>
      </c>
      <c r="I197" s="2" t="s">
        <v>111</v>
      </c>
      <c r="J197">
        <v>20210425</v>
      </c>
      <c r="K197" t="s">
        <v>423</v>
      </c>
      <c r="L197" t="s">
        <v>119</v>
      </c>
    </row>
    <row r="198" spans="1:12" x14ac:dyDescent="0.2">
      <c r="A198">
        <v>22.2955432578879</v>
      </c>
      <c r="B198">
        <v>70.195732131216602</v>
      </c>
      <c r="C198">
        <v>1.5573200000000001E-2</v>
      </c>
      <c r="D198">
        <v>66293</v>
      </c>
      <c r="E198">
        <v>60.294819118022602</v>
      </c>
      <c r="F198">
        <v>85.906564422550801</v>
      </c>
      <c r="G198" s="1" t="s">
        <v>34</v>
      </c>
      <c r="H198" t="s">
        <v>110</v>
      </c>
      <c r="I198" s="2">
        <v>2</v>
      </c>
      <c r="J198">
        <v>20210424</v>
      </c>
      <c r="K198" t="s">
        <v>424</v>
      </c>
      <c r="L198" t="s">
        <v>89</v>
      </c>
    </row>
    <row r="199" spans="1:12" x14ac:dyDescent="0.2">
      <c r="A199">
        <v>2.5078505503749602</v>
      </c>
      <c r="B199">
        <v>89.237293471503307</v>
      </c>
      <c r="C199">
        <v>1.6632299999999999E-2</v>
      </c>
      <c r="D199">
        <v>65089</v>
      </c>
      <c r="E199">
        <v>67.530065658033607</v>
      </c>
      <c r="F199">
        <v>97.577557288322097</v>
      </c>
      <c r="G199" s="1" t="s">
        <v>34</v>
      </c>
      <c r="H199" t="s">
        <v>110</v>
      </c>
      <c r="I199" s="2">
        <v>2</v>
      </c>
      <c r="J199">
        <v>20210424</v>
      </c>
      <c r="K199" t="s">
        <v>425</v>
      </c>
      <c r="L199" t="s">
        <v>50</v>
      </c>
    </row>
    <row r="200" spans="1:12" x14ac:dyDescent="0.2">
      <c r="A200">
        <v>1.6229632848673301</v>
      </c>
      <c r="B200">
        <v>150.87653067122599</v>
      </c>
      <c r="C200">
        <v>1.81313E-2</v>
      </c>
      <c r="D200">
        <v>67266</v>
      </c>
      <c r="E200">
        <v>60.924496998552897</v>
      </c>
      <c r="F200">
        <v>159.625452631955</v>
      </c>
      <c r="G200" s="1" t="s">
        <v>34</v>
      </c>
      <c r="H200" t="s">
        <v>110</v>
      </c>
      <c r="I200" s="2">
        <v>2</v>
      </c>
      <c r="J200">
        <v>20210424</v>
      </c>
      <c r="K200" t="s">
        <v>426</v>
      </c>
      <c r="L200" t="s">
        <v>91</v>
      </c>
    </row>
    <row r="201" spans="1:12" x14ac:dyDescent="0.2">
      <c r="A201">
        <v>2.9877575452482201</v>
      </c>
      <c r="B201">
        <v>83.116059404197998</v>
      </c>
      <c r="C201">
        <v>1.73606E-2</v>
      </c>
      <c r="D201">
        <v>66353</v>
      </c>
      <c r="E201">
        <v>67.8461233419482</v>
      </c>
      <c r="F201">
        <v>89.1430891852239</v>
      </c>
      <c r="G201" s="1" t="s">
        <v>34</v>
      </c>
      <c r="H201" t="s">
        <v>110</v>
      </c>
      <c r="I201" s="2">
        <v>2</v>
      </c>
      <c r="J201">
        <v>20210424</v>
      </c>
      <c r="K201" t="s">
        <v>427</v>
      </c>
      <c r="L201" t="s">
        <v>92</v>
      </c>
    </row>
    <row r="202" spans="1:12" x14ac:dyDescent="0.2">
      <c r="A202">
        <v>13.535297952346401</v>
      </c>
      <c r="B202">
        <v>72.679563632766403</v>
      </c>
      <c r="C202">
        <v>1.65392E-2</v>
      </c>
      <c r="D202">
        <v>44834</v>
      </c>
      <c r="E202">
        <v>59.753178229583298</v>
      </c>
      <c r="F202">
        <v>85.683796816393496</v>
      </c>
      <c r="G202" s="1" t="s">
        <v>33</v>
      </c>
      <c r="H202" t="s">
        <v>110</v>
      </c>
      <c r="I202" s="2" t="s">
        <v>111</v>
      </c>
      <c r="J202">
        <v>20210424</v>
      </c>
      <c r="K202" t="s">
        <v>428</v>
      </c>
      <c r="L202" t="s">
        <v>49</v>
      </c>
    </row>
    <row r="203" spans="1:12" x14ac:dyDescent="0.2">
      <c r="A203">
        <v>1.46503819558536</v>
      </c>
      <c r="B203">
        <v>90.846637596147602</v>
      </c>
      <c r="C203">
        <v>1.46458E-2</v>
      </c>
      <c r="D203">
        <v>44932</v>
      </c>
      <c r="E203">
        <v>64.3663680232834</v>
      </c>
      <c r="F203">
        <v>222.885406546675</v>
      </c>
      <c r="G203" s="1" t="s">
        <v>33</v>
      </c>
      <c r="H203" t="s">
        <v>110</v>
      </c>
      <c r="I203" s="2" t="s">
        <v>111</v>
      </c>
      <c r="J203">
        <v>20210425</v>
      </c>
      <c r="K203" t="s">
        <v>432</v>
      </c>
      <c r="L203" t="s">
        <v>49</v>
      </c>
    </row>
    <row r="204" spans="1:12" x14ac:dyDescent="0.2">
      <c r="A204">
        <v>1.5848178547476099</v>
      </c>
      <c r="B204">
        <v>168.10880652268099</v>
      </c>
      <c r="C204">
        <v>1.6760400000000002E-2</v>
      </c>
      <c r="D204">
        <v>46898</v>
      </c>
      <c r="E204">
        <v>60.872188682580699</v>
      </c>
      <c r="F204">
        <v>164.710924863716</v>
      </c>
      <c r="G204" s="1" t="s">
        <v>33</v>
      </c>
      <c r="H204" t="s">
        <v>110</v>
      </c>
      <c r="I204" s="2" t="s">
        <v>111</v>
      </c>
      <c r="J204">
        <v>20210424</v>
      </c>
      <c r="K204" t="s">
        <v>429</v>
      </c>
      <c r="L204" t="s">
        <v>50</v>
      </c>
    </row>
    <row r="205" spans="1:12" x14ac:dyDescent="0.2">
      <c r="A205">
        <v>1.66416066471251</v>
      </c>
      <c r="B205">
        <v>125.56753962972699</v>
      </c>
      <c r="C205">
        <v>1.6449200000000001E-2</v>
      </c>
      <c r="D205">
        <v>48022</v>
      </c>
      <c r="E205">
        <v>63.183179180980602</v>
      </c>
      <c r="F205">
        <v>172.16235025232299</v>
      </c>
      <c r="G205" s="1" t="s">
        <v>33</v>
      </c>
      <c r="H205" t="s">
        <v>110</v>
      </c>
      <c r="I205" s="2" t="s">
        <v>111</v>
      </c>
      <c r="J205">
        <v>20210425</v>
      </c>
      <c r="K205" t="s">
        <v>433</v>
      </c>
      <c r="L205" t="s">
        <v>50</v>
      </c>
    </row>
    <row r="206" spans="1:12" x14ac:dyDescent="0.2">
      <c r="A206">
        <v>1.5358154345753501</v>
      </c>
      <c r="B206">
        <v>212.91165198540901</v>
      </c>
      <c r="C206">
        <v>1.7439400000000001E-2</v>
      </c>
      <c r="D206">
        <v>49882</v>
      </c>
      <c r="E206">
        <v>61.008558998146398</v>
      </c>
      <c r="F206">
        <v>200.90531189651401</v>
      </c>
      <c r="G206" s="1" t="s">
        <v>33</v>
      </c>
      <c r="H206" t="s">
        <v>110</v>
      </c>
      <c r="I206" s="2" t="s">
        <v>111</v>
      </c>
      <c r="J206">
        <v>20210424</v>
      </c>
      <c r="K206" t="s">
        <v>430</v>
      </c>
      <c r="L206" t="s">
        <v>51</v>
      </c>
    </row>
    <row r="207" spans="1:12" x14ac:dyDescent="0.2">
      <c r="A207">
        <v>3.0224209513427698</v>
      </c>
      <c r="B207">
        <v>79.973192023759097</v>
      </c>
      <c r="C207">
        <v>1.508375E-2</v>
      </c>
      <c r="D207">
        <v>45499</v>
      </c>
      <c r="E207">
        <v>69.484250530704799</v>
      </c>
      <c r="F207">
        <v>112.010400506593</v>
      </c>
      <c r="G207" s="1" t="s">
        <v>33</v>
      </c>
      <c r="H207" t="s">
        <v>110</v>
      </c>
      <c r="I207" s="2" t="s">
        <v>111</v>
      </c>
      <c r="J207">
        <v>20210425</v>
      </c>
      <c r="K207" t="s">
        <v>434</v>
      </c>
      <c r="L207" t="s">
        <v>51</v>
      </c>
    </row>
    <row r="208" spans="1:12" x14ac:dyDescent="0.2">
      <c r="A208">
        <v>1.8193247244965201</v>
      </c>
      <c r="B208">
        <v>133.014400183829</v>
      </c>
      <c r="C208">
        <v>1.6497899999999999E-2</v>
      </c>
      <c r="D208">
        <v>46122</v>
      </c>
      <c r="E208">
        <v>65.703259654447294</v>
      </c>
      <c r="F208">
        <v>134.383135903056</v>
      </c>
      <c r="G208" s="1" t="s">
        <v>33</v>
      </c>
      <c r="H208" t="s">
        <v>110</v>
      </c>
      <c r="I208" s="2" t="s">
        <v>111</v>
      </c>
      <c r="J208">
        <v>20210424</v>
      </c>
      <c r="K208" t="s">
        <v>431</v>
      </c>
      <c r="L208" t="s">
        <v>52</v>
      </c>
    </row>
    <row r="209" spans="1:12" x14ac:dyDescent="0.2">
      <c r="A209">
        <v>1.41585461489633</v>
      </c>
      <c r="B209">
        <v>113.47387675701999</v>
      </c>
      <c r="C209">
        <v>1.5747199999999999E-2</v>
      </c>
      <c r="D209">
        <v>46370</v>
      </c>
      <c r="E209">
        <v>66.404349056414404</v>
      </c>
      <c r="F209">
        <v>127.016437550048</v>
      </c>
      <c r="G209" s="1" t="s">
        <v>33</v>
      </c>
      <c r="H209" t="s">
        <v>110</v>
      </c>
      <c r="I209" s="2" t="s">
        <v>111</v>
      </c>
      <c r="J209">
        <v>20210425</v>
      </c>
      <c r="K209" t="s">
        <v>435</v>
      </c>
      <c r="L209" t="s">
        <v>52</v>
      </c>
    </row>
    <row r="210" spans="1:12" x14ac:dyDescent="0.2">
      <c r="A210">
        <v>1.6231498600901799</v>
      </c>
      <c r="B210">
        <v>101.08333328466</v>
      </c>
      <c r="C210">
        <v>1.8770200000000001E-2</v>
      </c>
      <c r="D210">
        <v>51514</v>
      </c>
      <c r="E210">
        <v>62.213032513603899</v>
      </c>
      <c r="F210">
        <v>247.16891383104399</v>
      </c>
      <c r="G210" s="1" t="s">
        <v>17</v>
      </c>
      <c r="H210" t="s">
        <v>110</v>
      </c>
      <c r="I210" s="2" t="s">
        <v>111</v>
      </c>
      <c r="J210">
        <v>20210424</v>
      </c>
      <c r="K210" t="s">
        <v>436</v>
      </c>
      <c r="L210" t="s">
        <v>97</v>
      </c>
    </row>
    <row r="211" spans="1:12" x14ac:dyDescent="0.2">
      <c r="A211">
        <v>1.7980978682242099</v>
      </c>
      <c r="B211">
        <v>111.96955168207</v>
      </c>
      <c r="C211">
        <v>1.8264699999999998E-2</v>
      </c>
      <c r="D211">
        <v>51205</v>
      </c>
      <c r="E211">
        <v>65.008683666865096</v>
      </c>
      <c r="F211">
        <v>161.159236344639</v>
      </c>
      <c r="G211" s="1" t="s">
        <v>17</v>
      </c>
      <c r="H211" t="s">
        <v>110</v>
      </c>
      <c r="I211" s="2" t="s">
        <v>111</v>
      </c>
      <c r="J211">
        <v>20210424</v>
      </c>
      <c r="K211" t="s">
        <v>437</v>
      </c>
      <c r="L211" t="s">
        <v>98</v>
      </c>
    </row>
    <row r="212" spans="1:12" x14ac:dyDescent="0.2">
      <c r="A212">
        <v>1.24082917552091</v>
      </c>
      <c r="B212">
        <v>154.566017241433</v>
      </c>
      <c r="C212">
        <v>1.9430900000000001E-2</v>
      </c>
      <c r="D212">
        <v>55343</v>
      </c>
      <c r="E212">
        <v>60.146839432862798</v>
      </c>
      <c r="F212">
        <v>211.966172187334</v>
      </c>
      <c r="G212" s="1" t="s">
        <v>17</v>
      </c>
      <c r="H212" t="s">
        <v>110</v>
      </c>
      <c r="I212" s="2" t="s">
        <v>111</v>
      </c>
      <c r="J212">
        <v>20210424</v>
      </c>
      <c r="K212" t="s">
        <v>438</v>
      </c>
      <c r="L212" t="s">
        <v>99</v>
      </c>
    </row>
    <row r="213" spans="1:12" x14ac:dyDescent="0.2">
      <c r="A213">
        <v>1.32501037328976</v>
      </c>
      <c r="B213">
        <v>142.29523220069399</v>
      </c>
      <c r="C213">
        <v>1.82568E-2</v>
      </c>
      <c r="D213">
        <v>52344</v>
      </c>
      <c r="E213">
        <v>62.610964352806903</v>
      </c>
      <c r="F213">
        <v>178.79190064014099</v>
      </c>
      <c r="G213" s="1" t="s">
        <v>17</v>
      </c>
      <c r="H213" t="s">
        <v>110</v>
      </c>
      <c r="I213" s="2" t="s">
        <v>111</v>
      </c>
      <c r="J213">
        <v>20210424</v>
      </c>
      <c r="K213" t="s">
        <v>439</v>
      </c>
      <c r="L213" t="s">
        <v>100</v>
      </c>
    </row>
    <row r="214" spans="1:12" x14ac:dyDescent="0.2">
      <c r="A214">
        <v>1.7041019728287901</v>
      </c>
      <c r="B214">
        <v>82.313874199249298</v>
      </c>
      <c r="C214">
        <v>2.3296000000000001E-2</v>
      </c>
      <c r="D214">
        <v>62030</v>
      </c>
      <c r="E214">
        <v>74.306605608618895</v>
      </c>
      <c r="F214">
        <v>120.77323740500999</v>
      </c>
      <c r="G214" s="1" t="s">
        <v>15</v>
      </c>
      <c r="H214" t="s">
        <v>110</v>
      </c>
      <c r="I214" s="2" t="s">
        <v>111</v>
      </c>
      <c r="J214">
        <v>20210424</v>
      </c>
      <c r="K214" t="s">
        <v>440</v>
      </c>
      <c r="L214" t="s">
        <v>85</v>
      </c>
    </row>
    <row r="215" spans="1:12" x14ac:dyDescent="0.2">
      <c r="A215">
        <v>1.38414061970959</v>
      </c>
      <c r="B215">
        <v>117.888669647394</v>
      </c>
      <c r="C215">
        <v>2.9667450000000001E-2</v>
      </c>
      <c r="D215">
        <v>79999</v>
      </c>
      <c r="E215">
        <v>59.422969431595298</v>
      </c>
      <c r="F215">
        <v>119.486246799805</v>
      </c>
      <c r="G215" s="1" t="s">
        <v>15</v>
      </c>
      <c r="H215" t="s">
        <v>110</v>
      </c>
      <c r="I215" s="2" t="s">
        <v>111</v>
      </c>
      <c r="J215">
        <v>20210424</v>
      </c>
      <c r="K215" t="s">
        <v>441</v>
      </c>
      <c r="L215" t="s">
        <v>86</v>
      </c>
    </row>
    <row r="216" spans="1:12" x14ac:dyDescent="0.2">
      <c r="A216">
        <v>1.7877489999595899</v>
      </c>
      <c r="B216">
        <v>111.672331541966</v>
      </c>
      <c r="C216">
        <v>2.8596099999999999E-2</v>
      </c>
      <c r="D216">
        <v>73743</v>
      </c>
      <c r="E216">
        <v>60.534143347883898</v>
      </c>
      <c r="F216">
        <v>112.38894053703901</v>
      </c>
      <c r="G216" s="1" t="s">
        <v>15</v>
      </c>
      <c r="H216" t="s">
        <v>110</v>
      </c>
      <c r="I216" s="2" t="s">
        <v>111</v>
      </c>
      <c r="J216">
        <v>20210424</v>
      </c>
      <c r="K216" t="s">
        <v>442</v>
      </c>
      <c r="L216" t="s">
        <v>87</v>
      </c>
    </row>
    <row r="217" spans="1:12" x14ac:dyDescent="0.2">
      <c r="A217">
        <v>2.2000533287765802</v>
      </c>
      <c r="B217">
        <v>90.823308186903205</v>
      </c>
      <c r="C217">
        <v>2.7824100000000001E-2</v>
      </c>
      <c r="D217">
        <v>72090</v>
      </c>
      <c r="E217">
        <v>63.057592962783303</v>
      </c>
      <c r="F217">
        <v>93.860330351434001</v>
      </c>
      <c r="G217" s="1" t="s">
        <v>15</v>
      </c>
      <c r="H217" t="s">
        <v>110</v>
      </c>
      <c r="I217" s="2" t="s">
        <v>111</v>
      </c>
      <c r="J217">
        <v>20210424</v>
      </c>
      <c r="K217" t="s">
        <v>443</v>
      </c>
      <c r="L217" t="s">
        <v>88</v>
      </c>
    </row>
    <row r="218" spans="1:12" x14ac:dyDescent="0.2">
      <c r="A218">
        <v>5.2657603906594197</v>
      </c>
      <c r="B218">
        <v>80.907448870719193</v>
      </c>
      <c r="C218">
        <v>2.1492199999999999E-2</v>
      </c>
      <c r="D218">
        <v>42965</v>
      </c>
      <c r="E218">
        <v>64.539540886991304</v>
      </c>
      <c r="F218">
        <v>86.458712223963204</v>
      </c>
      <c r="G218" s="1" t="s">
        <v>13</v>
      </c>
      <c r="H218" t="s">
        <v>110</v>
      </c>
      <c r="I218" s="2">
        <v>2</v>
      </c>
      <c r="J218">
        <v>20210424</v>
      </c>
      <c r="K218" t="s">
        <v>444</v>
      </c>
      <c r="L218" t="s">
        <v>73</v>
      </c>
    </row>
    <row r="219" spans="1:12" x14ac:dyDescent="0.2">
      <c r="A219">
        <v>4.3411886023021999</v>
      </c>
      <c r="B219">
        <v>90.420812222372703</v>
      </c>
      <c r="C219">
        <v>1.8017149999999999E-2</v>
      </c>
      <c r="D219">
        <v>78021</v>
      </c>
      <c r="E219">
        <v>67.2015830621514</v>
      </c>
      <c r="F219">
        <v>95.354749128726198</v>
      </c>
      <c r="G219" s="1" t="s">
        <v>13</v>
      </c>
      <c r="H219" t="s">
        <v>110</v>
      </c>
      <c r="I219" s="2">
        <v>2</v>
      </c>
      <c r="J219">
        <v>20210424</v>
      </c>
      <c r="K219" t="s">
        <v>445</v>
      </c>
      <c r="L219" t="s">
        <v>74</v>
      </c>
    </row>
    <row r="220" spans="1:12" x14ac:dyDescent="0.2">
      <c r="A220">
        <v>4.1015976371081404</v>
      </c>
      <c r="B220">
        <v>68.434338297660702</v>
      </c>
      <c r="C220">
        <v>2.0140600000000002E-2</v>
      </c>
      <c r="D220">
        <v>43513</v>
      </c>
      <c r="E220">
        <v>67.289268607257597</v>
      </c>
      <c r="F220">
        <v>71.493244601272295</v>
      </c>
      <c r="G220" s="1" t="s">
        <v>13</v>
      </c>
      <c r="H220" t="s">
        <v>110</v>
      </c>
      <c r="I220" s="2">
        <v>2</v>
      </c>
      <c r="J220">
        <v>20210424</v>
      </c>
      <c r="K220" t="s">
        <v>446</v>
      </c>
      <c r="L220" t="s">
        <v>75</v>
      </c>
    </row>
    <row r="221" spans="1:12" x14ac:dyDescent="0.2">
      <c r="A221">
        <v>4.8501484145063403</v>
      </c>
      <c r="B221">
        <v>71.324937773126095</v>
      </c>
      <c r="C221">
        <v>1.89035E-2</v>
      </c>
      <c r="D221">
        <v>56081</v>
      </c>
      <c r="E221">
        <v>69.183373158929996</v>
      </c>
      <c r="F221">
        <v>74.010174053503604</v>
      </c>
      <c r="G221" s="1" t="s">
        <v>13</v>
      </c>
      <c r="H221" t="s">
        <v>110</v>
      </c>
      <c r="I221" s="2">
        <v>2</v>
      </c>
      <c r="J221">
        <v>20210424</v>
      </c>
      <c r="K221" t="s">
        <v>447</v>
      </c>
      <c r="L221" t="s">
        <v>76</v>
      </c>
    </row>
    <row r="222" spans="1:12" x14ac:dyDescent="0.2">
      <c r="A222">
        <v>2.70627739305514</v>
      </c>
      <c r="B222">
        <v>277.13701092581903</v>
      </c>
      <c r="C222">
        <v>1.7059399999999999E-2</v>
      </c>
      <c r="D222">
        <v>47977</v>
      </c>
      <c r="E222">
        <v>56.5256124779701</v>
      </c>
      <c r="F222">
        <v>195.367697907153</v>
      </c>
      <c r="G222" s="1" t="s">
        <v>26</v>
      </c>
      <c r="H222" t="s">
        <v>110</v>
      </c>
      <c r="I222" s="2" t="s">
        <v>111</v>
      </c>
      <c r="J222">
        <v>20210425</v>
      </c>
      <c r="K222" t="s">
        <v>448</v>
      </c>
      <c r="L222" t="s">
        <v>65</v>
      </c>
    </row>
    <row r="223" spans="1:12" x14ac:dyDescent="0.2">
      <c r="A223">
        <v>2.0232898705591502</v>
      </c>
      <c r="B223">
        <v>113.801495090499</v>
      </c>
      <c r="C223">
        <v>1.902935E-2</v>
      </c>
      <c r="D223">
        <v>52210</v>
      </c>
      <c r="E223">
        <v>55.798852996681497</v>
      </c>
      <c r="F223">
        <v>172.33428389215999</v>
      </c>
      <c r="G223" s="1" t="s">
        <v>26</v>
      </c>
      <c r="H223" t="s">
        <v>110</v>
      </c>
      <c r="I223" s="2" t="s">
        <v>111</v>
      </c>
      <c r="J223">
        <v>20210425</v>
      </c>
      <c r="K223" t="s">
        <v>449</v>
      </c>
      <c r="L223" t="s">
        <v>66</v>
      </c>
    </row>
    <row r="224" spans="1:12" x14ac:dyDescent="0.2">
      <c r="A224">
        <v>2.1853290572875501</v>
      </c>
      <c r="B224">
        <v>121.215797872205</v>
      </c>
      <c r="C224">
        <v>1.9716350000000001E-2</v>
      </c>
      <c r="D224">
        <v>53900</v>
      </c>
      <c r="E224">
        <v>55.596580996864098</v>
      </c>
      <c r="F224">
        <v>147.79870560185199</v>
      </c>
      <c r="G224" s="1" t="s">
        <v>26</v>
      </c>
      <c r="H224" t="s">
        <v>110</v>
      </c>
      <c r="I224" s="2" t="s">
        <v>111</v>
      </c>
      <c r="J224">
        <v>20210425</v>
      </c>
      <c r="K224" t="s">
        <v>450</v>
      </c>
      <c r="L224" t="s">
        <v>67</v>
      </c>
    </row>
    <row r="225" spans="1:12" x14ac:dyDescent="0.2">
      <c r="A225">
        <v>2.0681758176415199</v>
      </c>
      <c r="B225">
        <v>90.844650709434106</v>
      </c>
      <c r="C225">
        <v>1.8628100000000002E-2</v>
      </c>
      <c r="D225">
        <v>51214</v>
      </c>
      <c r="E225">
        <v>57.222840255708199</v>
      </c>
      <c r="F225">
        <v>125.477611666062</v>
      </c>
      <c r="G225" s="1" t="s">
        <v>26</v>
      </c>
      <c r="H225" t="s">
        <v>110</v>
      </c>
      <c r="I225" s="2" t="s">
        <v>111</v>
      </c>
      <c r="J225">
        <v>20210425</v>
      </c>
      <c r="K225" t="s">
        <v>451</v>
      </c>
      <c r="L225" t="s">
        <v>68</v>
      </c>
    </row>
    <row r="226" spans="1:12" x14ac:dyDescent="0.2">
      <c r="A226">
        <v>18.800669127446501</v>
      </c>
      <c r="B226">
        <v>75.857115130211696</v>
      </c>
      <c r="C226">
        <v>2.0491800000000001E-2</v>
      </c>
      <c r="D226">
        <v>57386</v>
      </c>
      <c r="E226">
        <v>55.713028194373798</v>
      </c>
      <c r="F226">
        <v>81.855162263912604</v>
      </c>
      <c r="G226" s="1" t="s">
        <v>11</v>
      </c>
      <c r="H226" t="s">
        <v>110</v>
      </c>
      <c r="I226" s="2">
        <v>2</v>
      </c>
      <c r="J226">
        <v>20210424</v>
      </c>
      <c r="K226" t="s">
        <v>452</v>
      </c>
      <c r="L226" t="s">
        <v>93</v>
      </c>
    </row>
    <row r="227" spans="1:12" x14ac:dyDescent="0.2">
      <c r="A227">
        <v>2.3451545263925602</v>
      </c>
      <c r="B227">
        <v>80.251199723733293</v>
      </c>
      <c r="C227">
        <v>1.91535E-2</v>
      </c>
      <c r="D227">
        <v>112179</v>
      </c>
      <c r="E227">
        <v>59.5473760474976</v>
      </c>
      <c r="F227">
        <v>98.644893115837604</v>
      </c>
      <c r="G227" s="1" t="s">
        <v>11</v>
      </c>
      <c r="H227" t="s">
        <v>110</v>
      </c>
      <c r="I227" s="2">
        <v>2</v>
      </c>
      <c r="J227">
        <v>20210424</v>
      </c>
      <c r="K227" t="s">
        <v>453</v>
      </c>
      <c r="L227" t="s">
        <v>94</v>
      </c>
    </row>
    <row r="228" spans="1:12" x14ac:dyDescent="0.2">
      <c r="A228">
        <v>2.3621161912284498</v>
      </c>
      <c r="B228">
        <v>70.595899407826707</v>
      </c>
      <c r="C228">
        <v>1.8836700000000001E-2</v>
      </c>
      <c r="D228">
        <v>72428</v>
      </c>
      <c r="E228">
        <v>59.617686923793201</v>
      </c>
      <c r="F228">
        <v>82.417741142644005</v>
      </c>
      <c r="G228" s="1" t="s">
        <v>11</v>
      </c>
      <c r="H228" t="s">
        <v>110</v>
      </c>
      <c r="I228" s="2">
        <v>2</v>
      </c>
      <c r="J228">
        <v>20210424</v>
      </c>
      <c r="K228" t="s">
        <v>454</v>
      </c>
      <c r="L228" t="s">
        <v>95</v>
      </c>
    </row>
    <row r="229" spans="1:12" x14ac:dyDescent="0.2">
      <c r="A229">
        <v>2.57011055436252</v>
      </c>
      <c r="B229">
        <v>66.396287919757896</v>
      </c>
      <c r="C229">
        <v>1.848315E-2</v>
      </c>
      <c r="D229">
        <v>67279</v>
      </c>
      <c r="E229">
        <v>59.488307340521999</v>
      </c>
      <c r="F229">
        <v>73.905728013565707</v>
      </c>
      <c r="G229" s="1" t="s">
        <v>11</v>
      </c>
      <c r="H229" t="s">
        <v>110</v>
      </c>
      <c r="I229" s="2">
        <v>2</v>
      </c>
      <c r="J229">
        <v>20210424</v>
      </c>
      <c r="K229" t="s">
        <v>455</v>
      </c>
      <c r="L229" t="s">
        <v>96</v>
      </c>
    </row>
    <row r="230" spans="1:12" x14ac:dyDescent="0.2">
      <c r="A230">
        <v>2.0974156625085798</v>
      </c>
      <c r="B230">
        <v>164.44177358238699</v>
      </c>
      <c r="C230">
        <v>1.9339599999999998E-2</v>
      </c>
      <c r="D230">
        <v>52726</v>
      </c>
      <c r="E230">
        <v>57.273020018666202</v>
      </c>
      <c r="F230">
        <v>188.61507587026099</v>
      </c>
      <c r="G230" s="1" t="s">
        <v>19</v>
      </c>
      <c r="H230" t="s">
        <v>110</v>
      </c>
      <c r="I230" s="2" t="s">
        <v>111</v>
      </c>
      <c r="J230">
        <v>20210424</v>
      </c>
      <c r="K230" t="s">
        <v>456</v>
      </c>
      <c r="L230" t="s">
        <v>65</v>
      </c>
    </row>
    <row r="231" spans="1:12" x14ac:dyDescent="0.2">
      <c r="A231">
        <v>2.1566606891475701</v>
      </c>
      <c r="B231">
        <v>113.16442834374899</v>
      </c>
      <c r="C231">
        <v>1.77761E-2</v>
      </c>
      <c r="D231">
        <v>51672</v>
      </c>
      <c r="E231">
        <v>66.524476314897001</v>
      </c>
      <c r="F231">
        <v>153.36871063946401</v>
      </c>
      <c r="G231" s="1" t="s">
        <v>19</v>
      </c>
      <c r="H231" t="s">
        <v>110</v>
      </c>
      <c r="I231" s="2" t="s">
        <v>111</v>
      </c>
      <c r="J231">
        <v>20210424</v>
      </c>
      <c r="K231" t="s">
        <v>457</v>
      </c>
      <c r="L231" t="s">
        <v>66</v>
      </c>
    </row>
    <row r="232" spans="1:12" x14ac:dyDescent="0.2">
      <c r="A232">
        <v>1.2950162349013701</v>
      </c>
      <c r="B232">
        <v>146.304796134778</v>
      </c>
      <c r="C232">
        <v>1.9236099999999999E-2</v>
      </c>
      <c r="D232">
        <v>55872</v>
      </c>
      <c r="E232">
        <v>61.550637543160597</v>
      </c>
      <c r="F232">
        <v>184.946942296424</v>
      </c>
      <c r="G232" s="1" t="s">
        <v>19</v>
      </c>
      <c r="H232" t="s">
        <v>110</v>
      </c>
      <c r="I232" s="2" t="s">
        <v>111</v>
      </c>
      <c r="J232">
        <v>20210424</v>
      </c>
      <c r="K232" t="s">
        <v>458</v>
      </c>
      <c r="L232" t="s">
        <v>67</v>
      </c>
    </row>
    <row r="233" spans="1:12" x14ac:dyDescent="0.2">
      <c r="A233">
        <v>3.8750234676837598</v>
      </c>
      <c r="B233">
        <v>61.820769653322401</v>
      </c>
      <c r="C233">
        <v>1.8263700000000001E-2</v>
      </c>
      <c r="D233">
        <v>51363</v>
      </c>
      <c r="E233">
        <v>72.7371045669898</v>
      </c>
      <c r="F233">
        <v>80.712983761933202</v>
      </c>
      <c r="G233" s="1" t="s">
        <v>19</v>
      </c>
      <c r="H233" t="s">
        <v>110</v>
      </c>
      <c r="I233" s="2" t="s">
        <v>111</v>
      </c>
      <c r="J233">
        <v>20210424</v>
      </c>
      <c r="K233" t="s">
        <v>459</v>
      </c>
      <c r="L233" t="s">
        <v>68</v>
      </c>
    </row>
    <row r="234" spans="1:12" x14ac:dyDescent="0.2">
      <c r="A234">
        <v>2.05736744631219</v>
      </c>
      <c r="B234">
        <v>188.01087526331901</v>
      </c>
      <c r="C234">
        <v>1.79454E-2</v>
      </c>
      <c r="D234">
        <v>61586</v>
      </c>
      <c r="E234">
        <v>58.195954913509702</v>
      </c>
      <c r="F234">
        <v>183.93999673793999</v>
      </c>
      <c r="G234" s="1" t="s">
        <v>12</v>
      </c>
      <c r="H234" t="s">
        <v>110</v>
      </c>
      <c r="I234" s="2">
        <v>2</v>
      </c>
      <c r="J234">
        <v>20210424</v>
      </c>
      <c r="K234" t="s">
        <v>460</v>
      </c>
      <c r="L234" t="s">
        <v>81</v>
      </c>
    </row>
    <row r="235" spans="1:12" x14ac:dyDescent="0.2">
      <c r="A235">
        <v>2.9083854589195601</v>
      </c>
      <c r="B235">
        <v>126.08663300418</v>
      </c>
      <c r="C235">
        <v>1.6477100000000001E-2</v>
      </c>
      <c r="D235">
        <v>56294</v>
      </c>
      <c r="E235">
        <v>61.638736196238597</v>
      </c>
      <c r="F235">
        <v>157.76076414315801</v>
      </c>
      <c r="G235" s="1" t="s">
        <v>12</v>
      </c>
      <c r="H235" t="s">
        <v>110</v>
      </c>
      <c r="I235" s="2">
        <v>2</v>
      </c>
      <c r="J235">
        <v>20210424</v>
      </c>
      <c r="K235" t="s">
        <v>461</v>
      </c>
      <c r="L235" t="s">
        <v>82</v>
      </c>
    </row>
    <row r="236" spans="1:12" x14ac:dyDescent="0.2">
      <c r="A236">
        <v>4.1700050950157301</v>
      </c>
      <c r="B236">
        <v>76.470812593467699</v>
      </c>
      <c r="C236">
        <v>1.50437E-2</v>
      </c>
      <c r="D236">
        <v>55859</v>
      </c>
      <c r="E236">
        <v>66.018713444140502</v>
      </c>
      <c r="F236">
        <v>98.779424048538004</v>
      </c>
      <c r="G236" s="1" t="s">
        <v>12</v>
      </c>
      <c r="H236" t="s">
        <v>110</v>
      </c>
      <c r="I236" s="2">
        <v>2</v>
      </c>
      <c r="J236">
        <v>20210424</v>
      </c>
      <c r="K236" t="s">
        <v>462</v>
      </c>
      <c r="L236" t="s">
        <v>83</v>
      </c>
    </row>
    <row r="237" spans="1:12" x14ac:dyDescent="0.2">
      <c r="A237">
        <v>7.3945994881114103</v>
      </c>
      <c r="B237">
        <v>55.915420142665603</v>
      </c>
      <c r="C237">
        <v>1.4109699999999999E-2</v>
      </c>
      <c r="D237">
        <v>54064</v>
      </c>
      <c r="E237">
        <v>66.489443824865802</v>
      </c>
      <c r="F237">
        <v>68.372751623783699</v>
      </c>
      <c r="G237" s="1" t="s">
        <v>12</v>
      </c>
      <c r="H237" t="s">
        <v>110</v>
      </c>
      <c r="I237" s="2">
        <v>2</v>
      </c>
      <c r="J237">
        <v>20210424</v>
      </c>
      <c r="K237" t="s">
        <v>463</v>
      </c>
      <c r="L237" t="s">
        <v>84</v>
      </c>
    </row>
    <row r="238" spans="1:12" x14ac:dyDescent="0.2">
      <c r="A238">
        <v>3.36384195638793</v>
      </c>
      <c r="B238">
        <v>75.489666521493803</v>
      </c>
      <c r="C238">
        <v>3.8406700000000002E-2</v>
      </c>
      <c r="D238">
        <v>17047</v>
      </c>
      <c r="E238">
        <v>60.316910778005699</v>
      </c>
      <c r="F238">
        <v>79.122937133708007</v>
      </c>
      <c r="G238" s="1" t="s">
        <v>14</v>
      </c>
      <c r="H238" t="s">
        <v>110</v>
      </c>
      <c r="I238" s="2">
        <v>2</v>
      </c>
      <c r="J238">
        <v>20210424</v>
      </c>
      <c r="K238" t="s">
        <v>464</v>
      </c>
      <c r="L238" t="s">
        <v>61</v>
      </c>
    </row>
    <row r="239" spans="1:12" x14ac:dyDescent="0.2">
      <c r="A239">
        <v>3.0777049358144302</v>
      </c>
      <c r="B239">
        <v>70.871415914276199</v>
      </c>
      <c r="C239">
        <v>3.8797499999999999E-2</v>
      </c>
      <c r="D239">
        <v>11170</v>
      </c>
      <c r="E239">
        <v>60.782135698465503</v>
      </c>
      <c r="F239">
        <v>77.307975690661806</v>
      </c>
      <c r="G239" s="1" t="s">
        <v>14</v>
      </c>
      <c r="H239" t="s">
        <v>110</v>
      </c>
      <c r="I239" s="2">
        <v>2</v>
      </c>
      <c r="J239">
        <v>20210424</v>
      </c>
      <c r="K239" t="s">
        <v>465</v>
      </c>
      <c r="L239" t="s">
        <v>62</v>
      </c>
    </row>
    <row r="240" spans="1:12" x14ac:dyDescent="0.2">
      <c r="A240">
        <v>3.5295366634657501</v>
      </c>
      <c r="B240">
        <v>71.058717759224606</v>
      </c>
      <c r="C240">
        <v>3.6064100000000002E-2</v>
      </c>
      <c r="D240">
        <v>25352</v>
      </c>
      <c r="E240">
        <v>62.380145729415801</v>
      </c>
      <c r="F240">
        <v>73.332437628640506</v>
      </c>
      <c r="G240" s="1" t="s">
        <v>14</v>
      </c>
      <c r="H240" t="s">
        <v>110</v>
      </c>
      <c r="I240" s="2">
        <v>2</v>
      </c>
      <c r="J240">
        <v>20210424</v>
      </c>
      <c r="K240" t="s">
        <v>466</v>
      </c>
      <c r="L240" t="s">
        <v>63</v>
      </c>
    </row>
    <row r="241" spans="1:12" x14ac:dyDescent="0.2">
      <c r="A241">
        <v>2.5899046771409702</v>
      </c>
      <c r="B241">
        <v>69.2522827288374</v>
      </c>
      <c r="C241">
        <v>3.7893700000000002E-2</v>
      </c>
      <c r="D241">
        <v>9756</v>
      </c>
      <c r="E241">
        <v>63.992423326095803</v>
      </c>
      <c r="F241">
        <v>71.728018043833103</v>
      </c>
      <c r="G241" s="1" t="s">
        <v>14</v>
      </c>
      <c r="H241" t="s">
        <v>110</v>
      </c>
      <c r="I241" s="2">
        <v>2</v>
      </c>
      <c r="J241">
        <v>20210424</v>
      </c>
      <c r="K241" t="s">
        <v>467</v>
      </c>
      <c r="L241" t="s">
        <v>64</v>
      </c>
    </row>
    <row r="242" spans="1:12" x14ac:dyDescent="0.2">
      <c r="A242">
        <v>0.92568992969806496</v>
      </c>
      <c r="B242">
        <v>133.715965995891</v>
      </c>
      <c r="C242">
        <v>2.062785E-2</v>
      </c>
      <c r="D242">
        <v>56204</v>
      </c>
      <c r="E242">
        <v>55.161085243200397</v>
      </c>
      <c r="F242">
        <v>397.34882224222298</v>
      </c>
      <c r="G242" s="1" t="s">
        <v>21</v>
      </c>
      <c r="H242" t="s">
        <v>110</v>
      </c>
      <c r="I242" s="2" t="s">
        <v>111</v>
      </c>
      <c r="J242">
        <v>20210425</v>
      </c>
      <c r="K242" t="s">
        <v>468</v>
      </c>
      <c r="L242" t="s">
        <v>37</v>
      </c>
    </row>
    <row r="243" spans="1:12" x14ac:dyDescent="0.2">
      <c r="A243">
        <v>0.41127138805588098</v>
      </c>
      <c r="B243">
        <v>138.96254316089701</v>
      </c>
      <c r="C243">
        <v>2.2709E-2</v>
      </c>
      <c r="D243">
        <v>62812</v>
      </c>
      <c r="E243">
        <v>53.0101490918697</v>
      </c>
      <c r="F243">
        <v>643.32545526300896</v>
      </c>
      <c r="G243" s="1" t="s">
        <v>21</v>
      </c>
      <c r="H243" t="s">
        <v>110</v>
      </c>
      <c r="I243" s="2" t="s">
        <v>111</v>
      </c>
      <c r="J243">
        <v>20210425</v>
      </c>
      <c r="K243" t="s">
        <v>469</v>
      </c>
      <c r="L243" t="s">
        <v>38</v>
      </c>
    </row>
    <row r="244" spans="1:12" x14ac:dyDescent="0.2">
      <c r="A244">
        <v>0.29010752672529599</v>
      </c>
      <c r="B244">
        <v>116.074713410065</v>
      </c>
      <c r="C244">
        <v>2.2547999999999999E-2</v>
      </c>
      <c r="D244">
        <v>62466</v>
      </c>
      <c r="E244">
        <v>54.795294671599002</v>
      </c>
      <c r="F244">
        <v>732.16157219314096</v>
      </c>
      <c r="G244" s="1" t="s">
        <v>21</v>
      </c>
      <c r="H244" t="s">
        <v>110</v>
      </c>
      <c r="I244" s="2" t="s">
        <v>111</v>
      </c>
      <c r="J244">
        <v>20210425</v>
      </c>
      <c r="K244" t="s">
        <v>470</v>
      </c>
      <c r="L244" t="s">
        <v>39</v>
      </c>
    </row>
    <row r="245" spans="1:12" x14ac:dyDescent="0.2">
      <c r="A245">
        <v>0.26753388528574101</v>
      </c>
      <c r="B245">
        <v>81.274289672950999</v>
      </c>
      <c r="C245">
        <v>1.8098900000000001E-2</v>
      </c>
      <c r="D245">
        <v>53556</v>
      </c>
      <c r="E245">
        <v>63.676042885907798</v>
      </c>
      <c r="F245">
        <v>844.95771725680402</v>
      </c>
      <c r="G245" s="1" t="s">
        <v>21</v>
      </c>
      <c r="H245" t="s">
        <v>110</v>
      </c>
      <c r="I245" s="2" t="s">
        <v>111</v>
      </c>
      <c r="J245">
        <v>20210425</v>
      </c>
      <c r="K245" t="s">
        <v>471</v>
      </c>
      <c r="L245" t="s">
        <v>40</v>
      </c>
    </row>
  </sheetData>
  <sortState xmlns:xlrd2="http://schemas.microsoft.com/office/spreadsheetml/2017/richdata2" ref="A2:L245">
    <sortCondition ref="H2:H245"/>
    <sortCondition ref="G2:G245"/>
    <sortCondition ref="L2:L2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BD8C-A122-644D-8D99-948EDC41FDEF}">
  <dimension ref="A1:G245"/>
  <sheetViews>
    <sheetView zoomScale="75" workbookViewId="0">
      <selection sqref="A1:F1048576"/>
    </sheetView>
  </sheetViews>
  <sheetFormatPr baseColWidth="10" defaultRowHeight="16" x14ac:dyDescent="0.2"/>
  <sheetData>
    <row r="1" spans="1:7" x14ac:dyDescent="0.2">
      <c r="A1" t="s">
        <v>0</v>
      </c>
      <c r="B1" t="s">
        <v>568</v>
      </c>
      <c r="C1" t="s">
        <v>569</v>
      </c>
      <c r="D1" t="s">
        <v>570</v>
      </c>
      <c r="E1" t="s">
        <v>571</v>
      </c>
      <c r="F1" t="s">
        <v>572</v>
      </c>
      <c r="G1" t="s">
        <v>573</v>
      </c>
    </row>
    <row r="2" spans="1:7" x14ac:dyDescent="0.2">
      <c r="A2" s="1" t="s">
        <v>31</v>
      </c>
      <c r="B2">
        <v>0.66587145891405897</v>
      </c>
      <c r="C2">
        <v>1.2581774635450299E-3</v>
      </c>
      <c r="D2" t="s">
        <v>287</v>
      </c>
      <c r="E2">
        <v>0.44559508613619903</v>
      </c>
      <c r="F2">
        <v>7.2656608750329399E-4</v>
      </c>
      <c r="G2" t="s">
        <v>287</v>
      </c>
    </row>
    <row r="3" spans="1:7" x14ac:dyDescent="0.2">
      <c r="A3" s="1" t="s">
        <v>31</v>
      </c>
      <c r="B3">
        <v>0.87988455985088398</v>
      </c>
      <c r="C3">
        <v>1.2667231323525499E-3</v>
      </c>
      <c r="D3" t="s">
        <v>286</v>
      </c>
      <c r="E3">
        <v>0.78583332146183404</v>
      </c>
      <c r="F3">
        <v>6.1424481342556801E-4</v>
      </c>
      <c r="G3" t="s">
        <v>286</v>
      </c>
    </row>
    <row r="4" spans="1:7" x14ac:dyDescent="0.2">
      <c r="A4" s="1" t="s">
        <v>31</v>
      </c>
      <c r="B4">
        <v>0.89195273285575405</v>
      </c>
      <c r="C4">
        <v>1.74561131343395E-3</v>
      </c>
      <c r="D4" t="s">
        <v>284</v>
      </c>
      <c r="E4">
        <v>0.78499097861316403</v>
      </c>
      <c r="F4">
        <v>7.4463919293290702E-4</v>
      </c>
      <c r="G4" t="s">
        <v>284</v>
      </c>
    </row>
    <row r="5" spans="1:7" x14ac:dyDescent="0.2">
      <c r="A5" s="1" t="s">
        <v>31</v>
      </c>
      <c r="B5">
        <v>0.93342973354416603</v>
      </c>
      <c r="C5">
        <v>1.8183476316811699E-3</v>
      </c>
      <c r="D5" t="s">
        <v>285</v>
      </c>
      <c r="E5">
        <v>0.80248818766874996</v>
      </c>
      <c r="F5">
        <v>6.1707189577567105E-4</v>
      </c>
      <c r="G5" t="s">
        <v>285</v>
      </c>
    </row>
    <row r="6" spans="1:7" x14ac:dyDescent="0.2">
      <c r="A6" s="1" t="s">
        <v>18</v>
      </c>
      <c r="B6">
        <v>9.7438139822952896E-4</v>
      </c>
      <c r="C6">
        <v>3.36542439032349E-4</v>
      </c>
      <c r="D6" t="s">
        <v>168</v>
      </c>
      <c r="E6">
        <v>6.5916783477429103E-2</v>
      </c>
      <c r="F6">
        <v>1.20383659280596E-2</v>
      </c>
      <c r="G6" t="s">
        <v>168</v>
      </c>
    </row>
    <row r="7" spans="1:7" x14ac:dyDescent="0.2">
      <c r="A7" s="1" t="s">
        <v>18</v>
      </c>
      <c r="B7">
        <v>1.0543917713149199E-2</v>
      </c>
      <c r="C7">
        <v>4.16855080378042E-4</v>
      </c>
      <c r="D7" t="s">
        <v>166</v>
      </c>
      <c r="E7">
        <v>3.1694372926244802E-2</v>
      </c>
      <c r="F7">
        <v>7.6035123435724298E-3</v>
      </c>
      <c r="G7" t="s">
        <v>166</v>
      </c>
    </row>
    <row r="8" spans="1:7" x14ac:dyDescent="0.2">
      <c r="A8" s="1" t="s">
        <v>18</v>
      </c>
      <c r="B8">
        <v>3.2832426188386298E-2</v>
      </c>
      <c r="C8">
        <v>5.5211330432804705E-4</v>
      </c>
      <c r="D8" t="s">
        <v>167</v>
      </c>
      <c r="E8">
        <v>3.5482039035675997E-2</v>
      </c>
      <c r="F8">
        <v>8.9907078485541303E-3</v>
      </c>
      <c r="G8" t="s">
        <v>167</v>
      </c>
    </row>
    <row r="9" spans="1:7" x14ac:dyDescent="0.2">
      <c r="A9" s="1" t="s">
        <v>18</v>
      </c>
      <c r="B9">
        <v>4.0487390216826999E-2</v>
      </c>
      <c r="C9">
        <v>4.33386212357206E-4</v>
      </c>
      <c r="D9" t="s">
        <v>165</v>
      </c>
      <c r="E9">
        <v>1.66011862626852E-2</v>
      </c>
      <c r="F9">
        <v>3.6350112134709602E-3</v>
      </c>
      <c r="G9" t="s">
        <v>165</v>
      </c>
    </row>
    <row r="10" spans="1:7" x14ac:dyDescent="0.2">
      <c r="A10" s="1" t="s">
        <v>22</v>
      </c>
      <c r="B10">
        <v>0.29905671732255301</v>
      </c>
      <c r="C10">
        <v>8.2030824389968198E-4</v>
      </c>
      <c r="D10" t="s">
        <v>290</v>
      </c>
      <c r="E10">
        <v>0.24629337794290601</v>
      </c>
      <c r="F10">
        <v>4.01318292553916E-4</v>
      </c>
      <c r="G10" t="s">
        <v>290</v>
      </c>
    </row>
    <row r="11" spans="1:7" x14ac:dyDescent="0.2">
      <c r="A11" s="1" t="s">
        <v>22</v>
      </c>
      <c r="B11">
        <v>0.46218636848780698</v>
      </c>
      <c r="C11">
        <v>1.2027191992562401E-3</v>
      </c>
      <c r="D11" t="s">
        <v>289</v>
      </c>
      <c r="E11">
        <v>0.32752125005987698</v>
      </c>
      <c r="F11">
        <v>3.74074332904383E-4</v>
      </c>
      <c r="G11" t="s">
        <v>289</v>
      </c>
    </row>
    <row r="12" spans="1:7" x14ac:dyDescent="0.2">
      <c r="A12" s="1" t="s">
        <v>22</v>
      </c>
      <c r="B12">
        <v>0.55188065618175097</v>
      </c>
      <c r="C12">
        <v>1.6482355975199199E-3</v>
      </c>
      <c r="D12" t="s">
        <v>291</v>
      </c>
      <c r="E12">
        <v>0.48114079338680399</v>
      </c>
      <c r="F12">
        <v>3.2548298894429E-4</v>
      </c>
      <c r="G12" t="s">
        <v>291</v>
      </c>
    </row>
    <row r="13" spans="1:7" x14ac:dyDescent="0.2">
      <c r="A13" s="1" t="s">
        <v>22</v>
      </c>
      <c r="B13">
        <v>0.90004171394356203</v>
      </c>
      <c r="C13">
        <v>7.05463286024438E-4</v>
      </c>
      <c r="D13" t="s">
        <v>288</v>
      </c>
      <c r="E13">
        <v>0.83042034759977301</v>
      </c>
      <c r="F13">
        <v>5.9743565172056001E-4</v>
      </c>
      <c r="G13" t="s">
        <v>288</v>
      </c>
    </row>
    <row r="14" spans="1:7" x14ac:dyDescent="0.2">
      <c r="A14" s="1" t="s">
        <v>20</v>
      </c>
      <c r="B14">
        <v>0.78983013815884995</v>
      </c>
      <c r="C14">
        <v>2.3234431031743099E-3</v>
      </c>
      <c r="D14" t="s">
        <v>172</v>
      </c>
      <c r="E14">
        <v>0.67516542486791598</v>
      </c>
      <c r="F14">
        <v>7.6979648334995197E-4</v>
      </c>
      <c r="G14" t="s">
        <v>172</v>
      </c>
    </row>
    <row r="15" spans="1:7" x14ac:dyDescent="0.2">
      <c r="A15" s="1" t="s">
        <v>20</v>
      </c>
      <c r="B15">
        <v>0.81272296592978799</v>
      </c>
      <c r="C15">
        <v>2.3278206889879001E-3</v>
      </c>
      <c r="D15" t="s">
        <v>171</v>
      </c>
      <c r="E15">
        <v>0.70655043162018805</v>
      </c>
      <c r="F15">
        <v>5.2163262081338405E-4</v>
      </c>
      <c r="G15" t="s">
        <v>171</v>
      </c>
    </row>
    <row r="16" spans="1:7" x14ac:dyDescent="0.2">
      <c r="A16" s="1" t="s">
        <v>20</v>
      </c>
      <c r="B16">
        <v>0.81779319876210099</v>
      </c>
      <c r="C16">
        <v>2.2364564485847101E-3</v>
      </c>
      <c r="D16" t="s">
        <v>169</v>
      </c>
      <c r="E16">
        <v>0.72332214521601201</v>
      </c>
      <c r="F16">
        <v>4.3754583114737799E-4</v>
      </c>
      <c r="G16" t="s">
        <v>169</v>
      </c>
    </row>
    <row r="17" spans="1:7" x14ac:dyDescent="0.2">
      <c r="A17" s="1" t="s">
        <v>20</v>
      </c>
      <c r="B17">
        <v>0.92719610409846798</v>
      </c>
      <c r="C17">
        <v>2.4303994182073301E-3</v>
      </c>
      <c r="D17" t="s">
        <v>170</v>
      </c>
      <c r="E17">
        <v>0.80790513597097502</v>
      </c>
      <c r="F17">
        <v>3.2750329834165101E-4</v>
      </c>
      <c r="G17" t="s">
        <v>170</v>
      </c>
    </row>
    <row r="18" spans="1:7" x14ac:dyDescent="0.2">
      <c r="A18" s="1" t="s">
        <v>16</v>
      </c>
      <c r="B18">
        <v>1.15697641749818E-2</v>
      </c>
      <c r="C18">
        <v>2.71491544931332E-4</v>
      </c>
      <c r="D18" t="s">
        <v>176</v>
      </c>
      <c r="E18">
        <v>2.14800734031695E-2</v>
      </c>
      <c r="F18">
        <v>6.8777562131057002E-3</v>
      </c>
      <c r="G18" t="s">
        <v>176</v>
      </c>
    </row>
    <row r="19" spans="1:7" x14ac:dyDescent="0.2">
      <c r="A19" s="1" t="s">
        <v>16</v>
      </c>
      <c r="B19">
        <v>1.44546911700728E-2</v>
      </c>
      <c r="C19">
        <v>3.5351807597666001E-4</v>
      </c>
      <c r="D19" t="s">
        <v>173</v>
      </c>
      <c r="E19">
        <v>3.5810078624363202E-2</v>
      </c>
      <c r="F19">
        <v>5.9549730947792102E-3</v>
      </c>
      <c r="G19" t="s">
        <v>173</v>
      </c>
    </row>
    <row r="20" spans="1:7" x14ac:dyDescent="0.2">
      <c r="A20" s="1" t="s">
        <v>16</v>
      </c>
      <c r="B20">
        <v>1.64948704797536E-2</v>
      </c>
      <c r="C20">
        <v>3.8344827495262902E-4</v>
      </c>
      <c r="D20" t="s">
        <v>175</v>
      </c>
      <c r="E20">
        <v>5.5358115724341302E-2</v>
      </c>
      <c r="F20">
        <v>7.5993512841673197E-3</v>
      </c>
      <c r="G20" t="s">
        <v>175</v>
      </c>
    </row>
    <row r="21" spans="1:7" x14ac:dyDescent="0.2">
      <c r="A21" s="1" t="s">
        <v>16</v>
      </c>
      <c r="B21">
        <v>2.5559496004311E-2</v>
      </c>
      <c r="C21">
        <v>4.1427255863099702E-4</v>
      </c>
      <c r="D21" t="s">
        <v>174</v>
      </c>
      <c r="E21">
        <v>3.0415094667296302E-2</v>
      </c>
      <c r="F21">
        <v>3.9241441992224901E-3</v>
      </c>
      <c r="G21" t="s">
        <v>174</v>
      </c>
    </row>
    <row r="22" spans="1:7" x14ac:dyDescent="0.2">
      <c r="A22" s="1" t="s">
        <v>29</v>
      </c>
      <c r="B22">
        <v>0.77158724942630597</v>
      </c>
      <c r="C22">
        <v>1.7354681590025501E-3</v>
      </c>
      <c r="D22" t="s">
        <v>294</v>
      </c>
      <c r="E22">
        <v>0.72374725351645297</v>
      </c>
      <c r="F22">
        <v>4.0531621347303799E-4</v>
      </c>
      <c r="G22" t="s">
        <v>294</v>
      </c>
    </row>
    <row r="23" spans="1:7" x14ac:dyDescent="0.2">
      <c r="A23" s="1" t="s">
        <v>29</v>
      </c>
      <c r="B23">
        <v>0.875488674237759</v>
      </c>
      <c r="C23">
        <v>9.9228016999271598E-4</v>
      </c>
      <c r="D23" t="s">
        <v>292</v>
      </c>
      <c r="E23">
        <v>0.79257760753101802</v>
      </c>
      <c r="F23">
        <v>7.3554616517828295E-4</v>
      </c>
      <c r="G23" t="s">
        <v>292</v>
      </c>
    </row>
    <row r="24" spans="1:7" x14ac:dyDescent="0.2">
      <c r="A24" s="1" t="s">
        <v>29</v>
      </c>
      <c r="B24">
        <v>1.3109961864167701</v>
      </c>
      <c r="C24">
        <v>3.0332984255119701E-3</v>
      </c>
      <c r="D24" t="s">
        <v>295</v>
      </c>
      <c r="E24">
        <v>0.98753899420961899</v>
      </c>
      <c r="F24">
        <v>5.0746793634519403E-4</v>
      </c>
      <c r="G24" t="s">
        <v>295</v>
      </c>
    </row>
    <row r="25" spans="1:7" x14ac:dyDescent="0.2">
      <c r="A25" s="1" t="s">
        <v>29</v>
      </c>
      <c r="B25">
        <v>1.33544763635117</v>
      </c>
      <c r="C25">
        <v>3.13586052215471E-3</v>
      </c>
      <c r="D25" t="s">
        <v>293</v>
      </c>
      <c r="E25">
        <v>0.98485201580573001</v>
      </c>
      <c r="F25">
        <v>4.31428950382558E-4</v>
      </c>
      <c r="G25" t="s">
        <v>293</v>
      </c>
    </row>
    <row r="26" spans="1:7" x14ac:dyDescent="0.2">
      <c r="A26" s="1" t="s">
        <v>30</v>
      </c>
      <c r="B26">
        <v>0.712557319282623</v>
      </c>
      <c r="C26">
        <v>1.5215148872585601E-3</v>
      </c>
      <c r="D26" t="s">
        <v>296</v>
      </c>
      <c r="E26">
        <v>0.63675236091597198</v>
      </c>
      <c r="F26">
        <v>4.0659234848185302E-4</v>
      </c>
      <c r="G26" t="s">
        <v>296</v>
      </c>
    </row>
    <row r="27" spans="1:7" x14ac:dyDescent="0.2">
      <c r="A27" s="1" t="s">
        <v>30</v>
      </c>
      <c r="B27">
        <v>0.82574343246582704</v>
      </c>
      <c r="C27">
        <v>2.4748277347583902E-3</v>
      </c>
      <c r="D27" t="s">
        <v>297</v>
      </c>
      <c r="E27">
        <v>0.67896730824959795</v>
      </c>
      <c r="F27">
        <v>3.7450780703827101E-4</v>
      </c>
      <c r="G27" t="s">
        <v>297</v>
      </c>
    </row>
    <row r="28" spans="1:7" x14ac:dyDescent="0.2">
      <c r="A28" s="1" t="s">
        <v>30</v>
      </c>
      <c r="B28">
        <v>1.0473852266671</v>
      </c>
      <c r="C28">
        <v>2.9216929894864598E-3</v>
      </c>
      <c r="D28" t="s">
        <v>299</v>
      </c>
      <c r="E28">
        <v>0.78456546713898601</v>
      </c>
      <c r="F28">
        <v>7.5972452613504203E-4</v>
      </c>
      <c r="G28" t="s">
        <v>299</v>
      </c>
    </row>
    <row r="29" spans="1:7" x14ac:dyDescent="0.2">
      <c r="A29" s="1" t="s">
        <v>30</v>
      </c>
      <c r="B29">
        <v>1.05611562547156</v>
      </c>
      <c r="C29">
        <v>2.7731759610190101E-3</v>
      </c>
      <c r="D29" t="s">
        <v>298</v>
      </c>
      <c r="E29">
        <v>0.83248519146454203</v>
      </c>
      <c r="F29">
        <v>5.3316629048416305E-4</v>
      </c>
      <c r="G29" t="s">
        <v>298</v>
      </c>
    </row>
    <row r="30" spans="1:7" x14ac:dyDescent="0.2">
      <c r="A30" s="1" t="s">
        <v>24</v>
      </c>
      <c r="B30">
        <v>5.0871433583895001E-3</v>
      </c>
      <c r="C30">
        <v>4.08907692628345E-4</v>
      </c>
      <c r="D30" t="s">
        <v>302</v>
      </c>
      <c r="E30">
        <v>2.82145957077021E-2</v>
      </c>
      <c r="F30">
        <v>5.1512526650303002E-3</v>
      </c>
      <c r="G30" t="s">
        <v>302</v>
      </c>
    </row>
    <row r="31" spans="1:7" x14ac:dyDescent="0.2">
      <c r="A31" s="1" t="s">
        <v>24</v>
      </c>
      <c r="B31">
        <v>1.09767747746469E-2</v>
      </c>
      <c r="C31">
        <v>4.1554991612956297E-4</v>
      </c>
      <c r="D31" t="s">
        <v>303</v>
      </c>
      <c r="E31">
        <v>4.1376936907931497E-2</v>
      </c>
      <c r="F31">
        <v>1.13804686736469E-2</v>
      </c>
      <c r="G31" t="s">
        <v>303</v>
      </c>
    </row>
    <row r="32" spans="1:7" x14ac:dyDescent="0.2">
      <c r="A32" s="1" t="s">
        <v>24</v>
      </c>
      <c r="B32">
        <v>1.3835372155274301E-2</v>
      </c>
      <c r="C32">
        <v>3.98310356759713E-4</v>
      </c>
      <c r="D32" t="s">
        <v>301</v>
      </c>
      <c r="E32">
        <v>3.8822361611920903E-2</v>
      </c>
      <c r="F32">
        <v>4.7260422980987702E-3</v>
      </c>
      <c r="G32" t="s">
        <v>301</v>
      </c>
    </row>
    <row r="33" spans="1:7" x14ac:dyDescent="0.2">
      <c r="A33" s="1" t="s">
        <v>24</v>
      </c>
      <c r="B33">
        <v>2.3961376253028702E-2</v>
      </c>
      <c r="C33">
        <v>5.9648316750088597E-4</v>
      </c>
      <c r="D33" t="s">
        <v>300</v>
      </c>
      <c r="E33">
        <v>3.4722275852588302E-2</v>
      </c>
      <c r="F33">
        <v>6.5182865854304297E-3</v>
      </c>
      <c r="G33" t="s">
        <v>300</v>
      </c>
    </row>
    <row r="34" spans="1:7" x14ac:dyDescent="0.2">
      <c r="A34" s="1" t="s">
        <v>27</v>
      </c>
      <c r="B34">
        <v>1.14086429400043E-2</v>
      </c>
      <c r="C34">
        <v>3.46231198040499E-4</v>
      </c>
      <c r="D34" t="s">
        <v>305</v>
      </c>
      <c r="E34">
        <v>3.2507796307630003E-2</v>
      </c>
      <c r="F34">
        <v>8.3780115728132303E-3</v>
      </c>
      <c r="G34" t="s">
        <v>305</v>
      </c>
    </row>
    <row r="35" spans="1:7" x14ac:dyDescent="0.2">
      <c r="A35" s="1" t="s">
        <v>27</v>
      </c>
      <c r="B35">
        <v>1.67878612753216E-2</v>
      </c>
      <c r="C35">
        <v>4.3461893122495501E-4</v>
      </c>
      <c r="D35" t="s">
        <v>304</v>
      </c>
      <c r="E35">
        <v>2.1243634439695999E-2</v>
      </c>
      <c r="F35">
        <v>6.9212465044721999E-3</v>
      </c>
      <c r="G35" t="s">
        <v>304</v>
      </c>
    </row>
    <row r="36" spans="1:7" x14ac:dyDescent="0.2">
      <c r="A36" s="1" t="s">
        <v>27</v>
      </c>
      <c r="B36">
        <v>5.7834539702471398E-2</v>
      </c>
      <c r="C36">
        <v>6.8921217379414002E-4</v>
      </c>
      <c r="D36" t="s">
        <v>307</v>
      </c>
      <c r="E36">
        <v>3.8957327469927201E-2</v>
      </c>
      <c r="F36">
        <v>8.6596424678149E-3</v>
      </c>
      <c r="G36" t="s">
        <v>307</v>
      </c>
    </row>
    <row r="37" spans="1:7" x14ac:dyDescent="0.2">
      <c r="A37" s="1" t="s">
        <v>27</v>
      </c>
      <c r="B37">
        <v>6.6923653441339895E-2</v>
      </c>
      <c r="C37">
        <v>9.2063132408853703E-4</v>
      </c>
      <c r="D37" t="s">
        <v>306</v>
      </c>
      <c r="E37">
        <v>5.4300792862814702E-2</v>
      </c>
      <c r="F37">
        <v>7.6660279407460598E-3</v>
      </c>
      <c r="G37" t="s">
        <v>306</v>
      </c>
    </row>
    <row r="38" spans="1:7" x14ac:dyDescent="0.2">
      <c r="A38" s="1" t="s">
        <v>25</v>
      </c>
      <c r="B38">
        <v>0.36546003190950699</v>
      </c>
      <c r="C38">
        <v>6.3973841575067102E-4</v>
      </c>
      <c r="D38" t="s">
        <v>309</v>
      </c>
      <c r="E38">
        <v>0.37187238453900101</v>
      </c>
      <c r="F38">
        <v>6.16230670165781E-4</v>
      </c>
      <c r="G38" t="s">
        <v>309</v>
      </c>
    </row>
    <row r="39" spans="1:7" x14ac:dyDescent="0.2">
      <c r="A39" s="1" t="s">
        <v>25</v>
      </c>
      <c r="B39">
        <v>0.79788990733602605</v>
      </c>
      <c r="C39">
        <v>2.3223134205766398E-3</v>
      </c>
      <c r="D39" t="s">
        <v>311</v>
      </c>
      <c r="E39">
        <v>0.56917333123180402</v>
      </c>
      <c r="F39">
        <v>5.0265413900890503E-4</v>
      </c>
      <c r="G39" t="s">
        <v>311</v>
      </c>
    </row>
    <row r="40" spans="1:7" x14ac:dyDescent="0.2">
      <c r="A40" s="1" t="s">
        <v>25</v>
      </c>
      <c r="B40">
        <v>0.87456952228278795</v>
      </c>
      <c r="C40">
        <v>1.2856755685176E-3</v>
      </c>
      <c r="D40" t="s">
        <v>310</v>
      </c>
      <c r="E40">
        <v>0.75389767687345099</v>
      </c>
      <c r="F40">
        <v>5.2096930708820201E-4</v>
      </c>
      <c r="G40" t="s">
        <v>310</v>
      </c>
    </row>
    <row r="41" spans="1:7" x14ac:dyDescent="0.2">
      <c r="A41" s="1" t="s">
        <v>25</v>
      </c>
      <c r="B41">
        <v>0.95628275410375396</v>
      </c>
      <c r="C41">
        <v>9.72351524547381E-4</v>
      </c>
      <c r="D41" t="s">
        <v>308</v>
      </c>
      <c r="E41">
        <v>0.87114669918788201</v>
      </c>
      <c r="F41">
        <v>4.0743877703429198E-4</v>
      </c>
      <c r="G41" t="s">
        <v>308</v>
      </c>
    </row>
    <row r="42" spans="1:7" x14ac:dyDescent="0.2">
      <c r="A42" s="1" t="s">
        <v>23</v>
      </c>
      <c r="B42">
        <v>0.351918857858465</v>
      </c>
      <c r="C42">
        <v>1.4405219354995001E-3</v>
      </c>
      <c r="D42" t="s">
        <v>313</v>
      </c>
      <c r="E42">
        <v>0.46655195651474901</v>
      </c>
      <c r="F42">
        <v>8.9793893107093404E-4</v>
      </c>
      <c r="G42" t="s">
        <v>313</v>
      </c>
    </row>
    <row r="43" spans="1:7" x14ac:dyDescent="0.2">
      <c r="A43" s="1" t="s">
        <v>23</v>
      </c>
      <c r="B43">
        <v>0.39055395400719001</v>
      </c>
      <c r="C43">
        <v>1.4662366276865001E-3</v>
      </c>
      <c r="D43" t="s">
        <v>312</v>
      </c>
      <c r="E43">
        <v>0.45478052603081798</v>
      </c>
      <c r="F43">
        <v>1.14507189522128E-3</v>
      </c>
      <c r="G43" s="3" t="s">
        <v>312</v>
      </c>
    </row>
    <row r="44" spans="1:7" x14ac:dyDescent="0.2">
      <c r="A44" s="1" t="s">
        <v>23</v>
      </c>
      <c r="B44">
        <v>0.45425281710856602</v>
      </c>
      <c r="C44">
        <v>2.0268189038518398E-3</v>
      </c>
      <c r="D44" t="s">
        <v>314</v>
      </c>
      <c r="E44">
        <v>0.65671495050316497</v>
      </c>
      <c r="F44">
        <v>1.3370252274303601E-3</v>
      </c>
      <c r="G44" t="s">
        <v>314</v>
      </c>
    </row>
    <row r="45" spans="1:7" x14ac:dyDescent="0.2">
      <c r="A45" s="1" t="s">
        <v>23</v>
      </c>
      <c r="B45">
        <v>0.93300579048981602</v>
      </c>
      <c r="C45">
        <v>1.41465375254763E-3</v>
      </c>
      <c r="D45" t="s">
        <v>315</v>
      </c>
      <c r="E45">
        <v>0.83623655793285501</v>
      </c>
      <c r="F45">
        <v>1.22814902879885E-3</v>
      </c>
      <c r="G45" t="s">
        <v>315</v>
      </c>
    </row>
    <row r="46" spans="1:7" x14ac:dyDescent="0.2">
      <c r="A46" s="1" t="s">
        <v>28</v>
      </c>
      <c r="B46">
        <v>9.4356775729488706E-3</v>
      </c>
      <c r="C46">
        <v>3.0584397902059401E-4</v>
      </c>
      <c r="D46" t="s">
        <v>316</v>
      </c>
      <c r="E46">
        <v>6.8095330735703896E-2</v>
      </c>
      <c r="F46">
        <v>1.00662599087491E-2</v>
      </c>
      <c r="G46" t="s">
        <v>316</v>
      </c>
    </row>
    <row r="47" spans="1:7" x14ac:dyDescent="0.2">
      <c r="A47" s="1" t="s">
        <v>28</v>
      </c>
      <c r="B47">
        <v>1.96159590640183E-2</v>
      </c>
      <c r="C47">
        <v>4.9256251718944903E-4</v>
      </c>
      <c r="D47" t="s">
        <v>317</v>
      </c>
      <c r="E47">
        <v>0.13323577805419601</v>
      </c>
      <c r="F47">
        <v>2.1326806627179899E-2</v>
      </c>
      <c r="G47" t="s">
        <v>317</v>
      </c>
    </row>
    <row r="48" spans="1:7" x14ac:dyDescent="0.2">
      <c r="A48" s="1" t="s">
        <v>28</v>
      </c>
      <c r="B48">
        <v>3.10647582713123E-2</v>
      </c>
      <c r="C48">
        <v>4.7081605028362903E-4</v>
      </c>
      <c r="D48" t="s">
        <v>318</v>
      </c>
      <c r="E48">
        <v>0.197341607361775</v>
      </c>
      <c r="F48">
        <v>1.39315557401567E-2</v>
      </c>
      <c r="G48" t="s">
        <v>318</v>
      </c>
    </row>
    <row r="49" spans="1:7" x14ac:dyDescent="0.2">
      <c r="A49" s="1" t="s">
        <v>28</v>
      </c>
      <c r="B49">
        <v>5.9762830417964E-2</v>
      </c>
      <c r="C49">
        <v>7.6133515875260105E-4</v>
      </c>
      <c r="D49" t="s">
        <v>319</v>
      </c>
      <c r="E49">
        <v>0.175573503273282</v>
      </c>
      <c r="F49">
        <v>1.9897219258888599E-2</v>
      </c>
      <c r="G49" t="s">
        <v>319</v>
      </c>
    </row>
    <row r="50" spans="1:7" x14ac:dyDescent="0.2">
      <c r="A50" s="1" t="s">
        <v>34</v>
      </c>
      <c r="B50">
        <v>0.56577783943319804</v>
      </c>
      <c r="C50">
        <v>1.28420119367599E-3</v>
      </c>
      <c r="D50" t="s">
        <v>321</v>
      </c>
      <c r="E50">
        <v>0.49409095790626101</v>
      </c>
      <c r="F50">
        <v>4.1082448846508702E-4</v>
      </c>
      <c r="G50" t="s">
        <v>321</v>
      </c>
    </row>
    <row r="51" spans="1:7" x14ac:dyDescent="0.2">
      <c r="A51" s="1" t="s">
        <v>34</v>
      </c>
      <c r="B51">
        <v>0.78853428186734598</v>
      </c>
      <c r="C51">
        <v>1.11668851259283E-3</v>
      </c>
      <c r="D51" t="s">
        <v>178</v>
      </c>
      <c r="E51">
        <v>0.69330267116025601</v>
      </c>
      <c r="F51">
        <v>2.8137201669909599E-4</v>
      </c>
      <c r="G51" t="s">
        <v>178</v>
      </c>
    </row>
    <row r="52" spans="1:7" x14ac:dyDescent="0.2">
      <c r="A52" s="1" t="s">
        <v>34</v>
      </c>
      <c r="B52">
        <v>0.86807215652177705</v>
      </c>
      <c r="C52">
        <v>1.19208607503428E-3</v>
      </c>
      <c r="D52" t="s">
        <v>179</v>
      </c>
      <c r="E52">
        <v>0.68318251630872895</v>
      </c>
      <c r="F52">
        <v>3.8819541336778898E-4</v>
      </c>
      <c r="G52" t="s">
        <v>179</v>
      </c>
    </row>
    <row r="53" spans="1:7" x14ac:dyDescent="0.2">
      <c r="A53" s="1" t="s">
        <v>34</v>
      </c>
      <c r="B53">
        <v>0.87075291875946803</v>
      </c>
      <c r="C53">
        <v>1.3223097247634201E-3</v>
      </c>
      <c r="D53" t="s">
        <v>323</v>
      </c>
      <c r="E53">
        <v>0.74492772823419695</v>
      </c>
      <c r="F53">
        <v>4.5618539728997101E-4</v>
      </c>
      <c r="G53" t="s">
        <v>323</v>
      </c>
    </row>
    <row r="54" spans="1:7" x14ac:dyDescent="0.2">
      <c r="A54" s="1" t="s">
        <v>34</v>
      </c>
      <c r="B54">
        <v>0.87682063146772204</v>
      </c>
      <c r="C54">
        <v>9.7339370443813697E-4</v>
      </c>
      <c r="D54" t="s">
        <v>177</v>
      </c>
      <c r="E54">
        <v>0.70181735481344798</v>
      </c>
      <c r="F54">
        <v>4.1119725139779502E-4</v>
      </c>
      <c r="G54" t="s">
        <v>177</v>
      </c>
    </row>
    <row r="55" spans="1:7" x14ac:dyDescent="0.2">
      <c r="A55" s="1" t="s">
        <v>34</v>
      </c>
      <c r="B55">
        <v>0.93300524458685496</v>
      </c>
      <c r="C55">
        <v>2.4726025291866602E-3</v>
      </c>
      <c r="D55" t="s">
        <v>180</v>
      </c>
      <c r="E55">
        <v>0.91105210580982299</v>
      </c>
      <c r="F55">
        <v>3.8505535976281798E-4</v>
      </c>
      <c r="G55" t="s">
        <v>180</v>
      </c>
    </row>
    <row r="56" spans="1:7" x14ac:dyDescent="0.2">
      <c r="A56" s="1" t="s">
        <v>34</v>
      </c>
      <c r="B56">
        <v>0.94133510872720905</v>
      </c>
      <c r="C56">
        <v>1.7069156546008E-3</v>
      </c>
      <c r="D56" t="s">
        <v>320</v>
      </c>
      <c r="E56">
        <v>0.850703014848328</v>
      </c>
      <c r="F56">
        <v>4.9048222489071704E-4</v>
      </c>
      <c r="G56" t="s">
        <v>320</v>
      </c>
    </row>
    <row r="57" spans="1:7" x14ac:dyDescent="0.2">
      <c r="A57" s="1" t="s">
        <v>34</v>
      </c>
      <c r="B57">
        <v>0.95115051883104396</v>
      </c>
      <c r="C57">
        <v>2.1229895243522201E-3</v>
      </c>
      <c r="D57" t="s">
        <v>322</v>
      </c>
      <c r="E57">
        <v>0.91550909397403801</v>
      </c>
      <c r="F57">
        <v>3.66217802343604E-4</v>
      </c>
      <c r="G57" t="s">
        <v>322</v>
      </c>
    </row>
    <row r="58" spans="1:7" x14ac:dyDescent="0.2">
      <c r="A58" s="1" t="s">
        <v>33</v>
      </c>
      <c r="B58">
        <v>0.69145146913061895</v>
      </c>
      <c r="C58">
        <v>1.3266533356581899E-3</v>
      </c>
      <c r="D58" t="s">
        <v>329</v>
      </c>
      <c r="E58">
        <v>0.57342393098304101</v>
      </c>
      <c r="F58">
        <v>4.5296958604661798E-4</v>
      </c>
      <c r="G58" t="s">
        <v>329</v>
      </c>
    </row>
    <row r="59" spans="1:7" x14ac:dyDescent="0.2">
      <c r="A59" s="1" t="s">
        <v>33</v>
      </c>
      <c r="B59">
        <v>0.70957059953698898</v>
      </c>
      <c r="C59">
        <v>1.50943237726298E-3</v>
      </c>
      <c r="D59" t="s">
        <v>328</v>
      </c>
      <c r="E59">
        <v>0.658247423381771</v>
      </c>
      <c r="F59">
        <v>5.9844380680575799E-4</v>
      </c>
      <c r="G59" t="s">
        <v>328</v>
      </c>
    </row>
    <row r="60" spans="1:7" x14ac:dyDescent="0.2">
      <c r="A60" s="1" t="s">
        <v>33</v>
      </c>
      <c r="B60">
        <v>0.827359264372304</v>
      </c>
      <c r="C60">
        <v>7.7735175836108705E-4</v>
      </c>
      <c r="D60" t="s">
        <v>187</v>
      </c>
      <c r="E60">
        <v>0.78672501186539401</v>
      </c>
      <c r="F60">
        <v>4.6306580597072698E-4</v>
      </c>
      <c r="G60" t="s">
        <v>187</v>
      </c>
    </row>
    <row r="61" spans="1:7" x14ac:dyDescent="0.2">
      <c r="A61" s="1" t="s">
        <v>33</v>
      </c>
      <c r="B61">
        <v>0.860253383780612</v>
      </c>
      <c r="C61">
        <v>1.5283398662085199E-3</v>
      </c>
      <c r="D61" t="s">
        <v>331</v>
      </c>
      <c r="E61">
        <v>0.74314488751672403</v>
      </c>
      <c r="F61">
        <v>6.07897992608258E-4</v>
      </c>
      <c r="G61" t="s">
        <v>331</v>
      </c>
    </row>
    <row r="62" spans="1:7" x14ac:dyDescent="0.2">
      <c r="A62" s="1" t="s">
        <v>33</v>
      </c>
      <c r="B62">
        <v>0.86112155989399197</v>
      </c>
      <c r="C62">
        <v>1.7296655302453301E-3</v>
      </c>
      <c r="D62" t="s">
        <v>330</v>
      </c>
      <c r="E62">
        <v>0.73301714500644999</v>
      </c>
      <c r="F62">
        <v>8.4340506049396897E-4</v>
      </c>
      <c r="G62" t="s">
        <v>330</v>
      </c>
    </row>
    <row r="63" spans="1:7" x14ac:dyDescent="0.2">
      <c r="A63" s="1" t="s">
        <v>33</v>
      </c>
      <c r="B63">
        <v>0.87260624721715196</v>
      </c>
      <c r="C63">
        <v>1.07122619416707E-3</v>
      </c>
      <c r="D63" t="s">
        <v>186</v>
      </c>
      <c r="E63">
        <v>0.81553912896558001</v>
      </c>
      <c r="F63">
        <v>3.2482303104955899E-4</v>
      </c>
      <c r="G63" t="s">
        <v>186</v>
      </c>
    </row>
    <row r="64" spans="1:7" x14ac:dyDescent="0.2">
      <c r="A64" s="1" t="s">
        <v>33</v>
      </c>
      <c r="B64">
        <v>0.98405665028363698</v>
      </c>
      <c r="C64">
        <v>2.1283125474828401E-3</v>
      </c>
      <c r="D64" t="s">
        <v>185</v>
      </c>
      <c r="E64">
        <v>0.82036084982574697</v>
      </c>
      <c r="F64">
        <v>3.8997061750186302E-4</v>
      </c>
      <c r="G64" t="s">
        <v>185</v>
      </c>
    </row>
    <row r="65" spans="1:7" x14ac:dyDescent="0.2">
      <c r="A65" s="1" t="s">
        <v>33</v>
      </c>
      <c r="B65">
        <v>1.1382753022263501</v>
      </c>
      <c r="C65">
        <v>2.9134991495541702E-3</v>
      </c>
      <c r="D65" t="s">
        <v>188</v>
      </c>
      <c r="E65">
        <v>0.93351252149633701</v>
      </c>
      <c r="F65">
        <v>5.3785408741172005E-4</v>
      </c>
      <c r="G65" t="s">
        <v>188</v>
      </c>
    </row>
    <row r="66" spans="1:7" x14ac:dyDescent="0.2">
      <c r="A66" s="1" t="s">
        <v>17</v>
      </c>
      <c r="B66">
        <v>0.41997787849083801</v>
      </c>
      <c r="C66">
        <v>1.12428301041852E-3</v>
      </c>
      <c r="D66" t="s">
        <v>190</v>
      </c>
      <c r="E66">
        <v>0.34149225351325602</v>
      </c>
      <c r="F66">
        <v>5.0982979967245103E-4</v>
      </c>
      <c r="G66" t="s">
        <v>190</v>
      </c>
    </row>
    <row r="67" spans="1:7" x14ac:dyDescent="0.2">
      <c r="A67" s="1" t="s">
        <v>17</v>
      </c>
      <c r="B67">
        <v>0.46706113423308798</v>
      </c>
      <c r="C67">
        <v>1.05429708650749E-3</v>
      </c>
      <c r="D67" t="s">
        <v>189</v>
      </c>
      <c r="E67">
        <v>0.40398248625126798</v>
      </c>
      <c r="F67">
        <v>5.2661407458926902E-4</v>
      </c>
      <c r="G67" t="s">
        <v>189</v>
      </c>
    </row>
    <row r="68" spans="1:7" x14ac:dyDescent="0.2">
      <c r="A68" s="1" t="s">
        <v>17</v>
      </c>
      <c r="B68">
        <v>0.646883893555109</v>
      </c>
      <c r="C68">
        <v>9.8852014638304208E-4</v>
      </c>
      <c r="D68" t="s">
        <v>191</v>
      </c>
      <c r="E68">
        <v>0.53940198182104204</v>
      </c>
      <c r="F68">
        <v>5.8856971473346398E-4</v>
      </c>
      <c r="G68" t="s">
        <v>191</v>
      </c>
    </row>
    <row r="69" spans="1:7" x14ac:dyDescent="0.2">
      <c r="A69" s="1" t="s">
        <v>17</v>
      </c>
      <c r="B69">
        <v>0.78453548031932296</v>
      </c>
      <c r="C69">
        <v>1.1602996536553699E-3</v>
      </c>
      <c r="D69" t="s">
        <v>192</v>
      </c>
      <c r="E69">
        <v>0.69815218244661803</v>
      </c>
      <c r="F69">
        <v>5.36491591627275E-4</v>
      </c>
      <c r="G69" t="s">
        <v>192</v>
      </c>
    </row>
    <row r="70" spans="1:7" x14ac:dyDescent="0.2">
      <c r="A70" s="1" t="s">
        <v>15</v>
      </c>
      <c r="B70">
        <v>0.30769803272240298</v>
      </c>
      <c r="C70">
        <v>7.0686896290219703E-4</v>
      </c>
      <c r="D70" t="s">
        <v>193</v>
      </c>
      <c r="E70">
        <v>0.31643177822296797</v>
      </c>
      <c r="F70">
        <v>4.3809890850394503E-4</v>
      </c>
      <c r="G70" t="s">
        <v>193</v>
      </c>
    </row>
    <row r="71" spans="1:7" x14ac:dyDescent="0.2">
      <c r="A71" s="1" t="s">
        <v>15</v>
      </c>
      <c r="B71">
        <v>0.417410074726417</v>
      </c>
      <c r="C71">
        <v>9.7030055848372704E-4</v>
      </c>
      <c r="D71" t="s">
        <v>194</v>
      </c>
      <c r="E71">
        <v>0.37407940375388798</v>
      </c>
      <c r="F71">
        <v>2.7246630031108098E-4</v>
      </c>
      <c r="G71" t="s">
        <v>194</v>
      </c>
    </row>
    <row r="72" spans="1:7" x14ac:dyDescent="0.2">
      <c r="A72" s="1" t="s">
        <v>15</v>
      </c>
      <c r="B72">
        <v>0.43675706962636202</v>
      </c>
      <c r="C72">
        <v>1.26109488868471E-3</v>
      </c>
      <c r="D72" t="s">
        <v>195</v>
      </c>
      <c r="E72">
        <v>0.320436396799409</v>
      </c>
      <c r="F72">
        <v>4.7770623246416797E-4</v>
      </c>
      <c r="G72" t="s">
        <v>195</v>
      </c>
    </row>
    <row r="73" spans="1:7" x14ac:dyDescent="0.2">
      <c r="A73" s="1" t="s">
        <v>15</v>
      </c>
      <c r="B73">
        <v>0.75042123603886002</v>
      </c>
      <c r="C73">
        <v>1.65975435659119E-3</v>
      </c>
      <c r="D73" t="s">
        <v>196</v>
      </c>
      <c r="E73">
        <v>0.61247764721772402</v>
      </c>
      <c r="F73">
        <v>6.4743649007764105E-4</v>
      </c>
      <c r="G73" t="s">
        <v>196</v>
      </c>
    </row>
    <row r="74" spans="1:7" x14ac:dyDescent="0.2">
      <c r="A74" s="1" t="s">
        <v>13</v>
      </c>
      <c r="B74">
        <v>1.1683670793082801</v>
      </c>
      <c r="C74">
        <v>2.3553888616192802E-3</v>
      </c>
      <c r="D74" t="s">
        <v>199</v>
      </c>
      <c r="E74">
        <v>0.91222415524476896</v>
      </c>
      <c r="F74">
        <v>6.0909715991284497E-4</v>
      </c>
      <c r="G74" t="s">
        <v>199</v>
      </c>
    </row>
    <row r="75" spans="1:7" x14ac:dyDescent="0.2">
      <c r="A75" s="1" t="s">
        <v>13</v>
      </c>
      <c r="B75">
        <v>1.2083350388368601</v>
      </c>
      <c r="C75">
        <v>3.0659411862033899E-3</v>
      </c>
      <c r="D75" t="s">
        <v>200</v>
      </c>
      <c r="E75">
        <v>0.93236096154857295</v>
      </c>
      <c r="F75">
        <v>8.4675235754190004E-4</v>
      </c>
      <c r="G75" t="s">
        <v>200</v>
      </c>
    </row>
    <row r="76" spans="1:7" x14ac:dyDescent="0.2">
      <c r="A76" s="1" t="s">
        <v>13</v>
      </c>
      <c r="B76">
        <v>1.20834596797683</v>
      </c>
      <c r="C76">
        <v>2.23882880029893E-3</v>
      </c>
      <c r="D76" t="s">
        <v>197</v>
      </c>
      <c r="E76">
        <v>0.99174347420851505</v>
      </c>
      <c r="F76">
        <v>5.9088595701176495E-4</v>
      </c>
      <c r="G76" t="s">
        <v>197</v>
      </c>
    </row>
    <row r="77" spans="1:7" x14ac:dyDescent="0.2">
      <c r="A77" s="1" t="s">
        <v>13</v>
      </c>
      <c r="B77">
        <v>1.23529397487898</v>
      </c>
      <c r="C77">
        <v>1.7070123987727201E-3</v>
      </c>
      <c r="D77" t="s">
        <v>198</v>
      </c>
      <c r="E77">
        <v>1.02717425194525</v>
      </c>
      <c r="F77">
        <v>8.19200312343495E-4</v>
      </c>
      <c r="G77" t="s">
        <v>198</v>
      </c>
    </row>
    <row r="78" spans="1:7" x14ac:dyDescent="0.2">
      <c r="A78" s="1" t="s">
        <v>26</v>
      </c>
      <c r="B78">
        <v>0.26652378423283102</v>
      </c>
      <c r="C78">
        <v>6.2223904050482499E-4</v>
      </c>
      <c r="D78" t="s">
        <v>332</v>
      </c>
      <c r="E78">
        <v>0.26470077195215103</v>
      </c>
      <c r="F78">
        <v>5.3166079472339396E-4</v>
      </c>
      <c r="G78" t="s">
        <v>332</v>
      </c>
    </row>
    <row r="79" spans="1:7" x14ac:dyDescent="0.2">
      <c r="A79" s="1" t="s">
        <v>26</v>
      </c>
      <c r="B79">
        <v>0.52068313285077195</v>
      </c>
      <c r="C79">
        <v>1.044563118986E-3</v>
      </c>
      <c r="D79" t="s">
        <v>333</v>
      </c>
      <c r="E79">
        <v>0.52477369531593199</v>
      </c>
      <c r="F79">
        <v>4.4232882750170699E-4</v>
      </c>
      <c r="G79" t="s">
        <v>333</v>
      </c>
    </row>
    <row r="80" spans="1:7" x14ac:dyDescent="0.2">
      <c r="A80" s="1" t="s">
        <v>26</v>
      </c>
      <c r="B80">
        <v>0.563382686493479</v>
      </c>
      <c r="C80">
        <v>1.7389190079938901E-3</v>
      </c>
      <c r="D80" t="s">
        <v>334</v>
      </c>
      <c r="E80">
        <v>0.63534237483077205</v>
      </c>
      <c r="F80">
        <v>4.4454423667445901E-4</v>
      </c>
      <c r="G80" t="s">
        <v>334</v>
      </c>
    </row>
    <row r="81" spans="1:7" x14ac:dyDescent="0.2">
      <c r="A81" s="1" t="s">
        <v>26</v>
      </c>
      <c r="B81">
        <v>0.72036129476474398</v>
      </c>
      <c r="C81">
        <v>1.6095655875791601E-3</v>
      </c>
      <c r="D81" t="s">
        <v>335</v>
      </c>
      <c r="E81">
        <v>0.71423422524476299</v>
      </c>
      <c r="F81">
        <v>5.0932967507270898E-4</v>
      </c>
      <c r="G81" t="s">
        <v>335</v>
      </c>
    </row>
    <row r="82" spans="1:7" x14ac:dyDescent="0.2">
      <c r="A82" s="1" t="s">
        <v>11</v>
      </c>
      <c r="B82">
        <v>0.89274934206576195</v>
      </c>
      <c r="C82">
        <v>2.6982482291786798E-3</v>
      </c>
      <c r="D82" t="s">
        <v>202</v>
      </c>
      <c r="E82">
        <v>0.70033451501437205</v>
      </c>
      <c r="F82">
        <v>5.0110753496108496E-4</v>
      </c>
      <c r="G82" t="s">
        <v>202</v>
      </c>
    </row>
    <row r="83" spans="1:7" x14ac:dyDescent="0.2">
      <c r="A83" s="1" t="s">
        <v>11</v>
      </c>
      <c r="B83">
        <v>0.93508765890652801</v>
      </c>
      <c r="C83">
        <v>2.2832790586582298E-3</v>
      </c>
      <c r="D83" t="s">
        <v>203</v>
      </c>
      <c r="E83">
        <v>0.82765235002294302</v>
      </c>
      <c r="F83">
        <v>4.3787516771386201E-4</v>
      </c>
      <c r="G83" t="s">
        <v>203</v>
      </c>
    </row>
    <row r="84" spans="1:7" x14ac:dyDescent="0.2">
      <c r="A84" s="1" t="s">
        <v>11</v>
      </c>
      <c r="B84">
        <v>0.98593574431238296</v>
      </c>
      <c r="C84">
        <v>1.32619176006179E-3</v>
      </c>
      <c r="D84" t="s">
        <v>201</v>
      </c>
      <c r="E84">
        <v>0.92111656678432696</v>
      </c>
      <c r="F84">
        <v>8.40957581719266E-4</v>
      </c>
      <c r="G84" t="s">
        <v>201</v>
      </c>
    </row>
    <row r="85" spans="1:7" x14ac:dyDescent="0.2">
      <c r="A85" s="1" t="s">
        <v>11</v>
      </c>
      <c r="B85">
        <v>1.0886823160255501</v>
      </c>
      <c r="C85">
        <v>2.7706689359934399E-3</v>
      </c>
      <c r="D85" t="s">
        <v>204</v>
      </c>
      <c r="E85">
        <v>0.86195891375616696</v>
      </c>
      <c r="F85">
        <v>3.9604664699592601E-4</v>
      </c>
      <c r="G85" t="s">
        <v>204</v>
      </c>
    </row>
    <row r="86" spans="1:7" x14ac:dyDescent="0.2">
      <c r="A86" s="1" t="s">
        <v>19</v>
      </c>
      <c r="B86">
        <v>0.35594335408231798</v>
      </c>
      <c r="C86">
        <v>1.0056622865855301E-3</v>
      </c>
      <c r="D86" t="s">
        <v>206</v>
      </c>
      <c r="E86">
        <v>0.35131456029021702</v>
      </c>
      <c r="F86">
        <v>4.9229815852649202E-4</v>
      </c>
      <c r="G86" t="s">
        <v>206</v>
      </c>
    </row>
    <row r="87" spans="1:7" x14ac:dyDescent="0.2">
      <c r="A87" s="1" t="s">
        <v>19</v>
      </c>
      <c r="B87">
        <v>0.81281891426071295</v>
      </c>
      <c r="C87">
        <v>1.0954926609971799E-3</v>
      </c>
      <c r="D87" t="s">
        <v>207</v>
      </c>
      <c r="E87">
        <v>0.77974807381133504</v>
      </c>
      <c r="F87">
        <v>3.2121256361221698E-4</v>
      </c>
      <c r="G87" t="s">
        <v>207</v>
      </c>
    </row>
    <row r="88" spans="1:7" x14ac:dyDescent="0.2">
      <c r="A88" s="1" t="s">
        <v>19</v>
      </c>
      <c r="B88">
        <v>0.82955607156836797</v>
      </c>
      <c r="C88">
        <v>1.4840335869137401E-3</v>
      </c>
      <c r="D88" t="s">
        <v>205</v>
      </c>
      <c r="E88">
        <v>0.79801757527223105</v>
      </c>
      <c r="F88">
        <v>4.6512964098033603E-4</v>
      </c>
      <c r="G88" t="s">
        <v>205</v>
      </c>
    </row>
    <row r="89" spans="1:7" x14ac:dyDescent="0.2">
      <c r="A89" s="1" t="s">
        <v>19</v>
      </c>
      <c r="B89">
        <v>1.05544524676073</v>
      </c>
      <c r="C89">
        <v>3.02077858900387E-3</v>
      </c>
      <c r="D89" t="s">
        <v>208</v>
      </c>
      <c r="E89">
        <v>0.88674790476958698</v>
      </c>
      <c r="F89">
        <v>2.8353451191739899E-4</v>
      </c>
      <c r="G89" t="s">
        <v>208</v>
      </c>
    </row>
    <row r="90" spans="1:7" x14ac:dyDescent="0.2">
      <c r="A90" s="1" t="s">
        <v>12</v>
      </c>
      <c r="B90">
        <v>0.75179864856576795</v>
      </c>
      <c r="C90">
        <v>1.20747207281404E-3</v>
      </c>
      <c r="D90" t="s">
        <v>209</v>
      </c>
      <c r="E90">
        <v>0.64402617889403502</v>
      </c>
      <c r="F90">
        <v>5.6597654618649495E-4</v>
      </c>
      <c r="G90" t="s">
        <v>209</v>
      </c>
    </row>
    <row r="91" spans="1:7" x14ac:dyDescent="0.2">
      <c r="A91" s="1" t="s">
        <v>12</v>
      </c>
      <c r="B91">
        <v>0.83827933683949796</v>
      </c>
      <c r="C91">
        <v>1.29621767120795E-3</v>
      </c>
      <c r="D91" t="s">
        <v>210</v>
      </c>
      <c r="E91">
        <v>0.79424722755745103</v>
      </c>
      <c r="F91">
        <v>4.5699824817940798E-4</v>
      </c>
      <c r="G91" t="s">
        <v>210</v>
      </c>
    </row>
    <row r="92" spans="1:7" x14ac:dyDescent="0.2">
      <c r="A92" s="1" t="s">
        <v>12</v>
      </c>
      <c r="B92">
        <v>1.0281863410846399</v>
      </c>
      <c r="C92">
        <v>2.84470459948286E-3</v>
      </c>
      <c r="D92" t="s">
        <v>212</v>
      </c>
      <c r="E92">
        <v>0.77194377241084</v>
      </c>
      <c r="F92">
        <v>4.23821251391261E-4</v>
      </c>
      <c r="G92" t="s">
        <v>212</v>
      </c>
    </row>
    <row r="93" spans="1:7" x14ac:dyDescent="0.2">
      <c r="A93" s="1" t="s">
        <v>12</v>
      </c>
      <c r="B93">
        <v>1.12298143929051</v>
      </c>
      <c r="C93">
        <v>2.2842927023971E-3</v>
      </c>
      <c r="D93" t="s">
        <v>211</v>
      </c>
      <c r="E93">
        <v>0.863939538857039</v>
      </c>
      <c r="F93">
        <v>5.7403254977286995E-4</v>
      </c>
      <c r="G93" t="s">
        <v>211</v>
      </c>
    </row>
    <row r="94" spans="1:7" x14ac:dyDescent="0.2">
      <c r="A94" s="1" t="s">
        <v>14</v>
      </c>
      <c r="B94">
        <v>0.75184210264031204</v>
      </c>
      <c r="C94">
        <v>2.3083493078474601E-3</v>
      </c>
      <c r="D94" t="s">
        <v>216</v>
      </c>
      <c r="E94">
        <v>0.656279013927898</v>
      </c>
      <c r="F94">
        <v>3.3969502601162299E-3</v>
      </c>
      <c r="G94" t="s">
        <v>216</v>
      </c>
    </row>
    <row r="95" spans="1:7" x14ac:dyDescent="0.2">
      <c r="A95" s="1" t="s">
        <v>14</v>
      </c>
      <c r="B95">
        <v>0.90912844158990003</v>
      </c>
      <c r="C95">
        <v>1.9171478713510999E-3</v>
      </c>
      <c r="D95" t="s">
        <v>213</v>
      </c>
      <c r="E95">
        <v>0.82731937827407998</v>
      </c>
      <c r="F95">
        <v>3.8249438697611498E-4</v>
      </c>
      <c r="G95" t="s">
        <v>213</v>
      </c>
    </row>
    <row r="96" spans="1:7" x14ac:dyDescent="0.2">
      <c r="A96" s="1" t="s">
        <v>14</v>
      </c>
      <c r="B96">
        <v>0.91701396961457704</v>
      </c>
      <c r="C96">
        <v>2.3507045463397398E-3</v>
      </c>
      <c r="D96" t="s">
        <v>215</v>
      </c>
      <c r="E96">
        <v>0.82733703970580696</v>
      </c>
      <c r="F96">
        <v>1.1932001961330299E-3</v>
      </c>
      <c r="G96" t="s">
        <v>215</v>
      </c>
    </row>
    <row r="97" spans="1:7" x14ac:dyDescent="0.2">
      <c r="A97" s="1" t="s">
        <v>14</v>
      </c>
      <c r="B97">
        <v>0.93102284865228802</v>
      </c>
      <c r="C97">
        <v>1.9011632453850499E-3</v>
      </c>
      <c r="D97" t="s">
        <v>214</v>
      </c>
      <c r="E97">
        <v>0.84820111128968301</v>
      </c>
      <c r="F97">
        <v>4.1167153206857101E-4</v>
      </c>
      <c r="G97" t="s">
        <v>214</v>
      </c>
    </row>
    <row r="98" spans="1:7" x14ac:dyDescent="0.2">
      <c r="A98" s="1" t="s">
        <v>21</v>
      </c>
      <c r="B98">
        <v>9.8546013221226303E-2</v>
      </c>
      <c r="C98">
        <v>5.4145424303434105E-4</v>
      </c>
      <c r="D98" t="s">
        <v>565</v>
      </c>
      <c r="E98">
        <v>7.0132931544491003E-2</v>
      </c>
      <c r="F98">
        <v>1.0743027903962301E-3</v>
      </c>
      <c r="G98" t="s">
        <v>565</v>
      </c>
    </row>
    <row r="99" spans="1:7" x14ac:dyDescent="0.2">
      <c r="A99" s="1" t="s">
        <v>21</v>
      </c>
      <c r="B99">
        <v>0.226172425772594</v>
      </c>
      <c r="C99">
        <v>7.9952609565837798E-4</v>
      </c>
      <c r="D99" t="s">
        <v>564</v>
      </c>
      <c r="E99">
        <v>0.144471767940481</v>
      </c>
      <c r="F99">
        <v>1.4110561707385101E-3</v>
      </c>
      <c r="G99" t="s">
        <v>564</v>
      </c>
    </row>
    <row r="100" spans="1:7" x14ac:dyDescent="0.2">
      <c r="A100" s="1" t="s">
        <v>21</v>
      </c>
      <c r="B100">
        <v>0.27866710755653401</v>
      </c>
      <c r="C100">
        <v>7.0744069252893702E-4</v>
      </c>
      <c r="D100" t="s">
        <v>566</v>
      </c>
      <c r="E100">
        <v>0.119184979686294</v>
      </c>
      <c r="F100">
        <v>1.21602044168087E-3</v>
      </c>
      <c r="G100" t="s">
        <v>566</v>
      </c>
    </row>
    <row r="101" spans="1:7" x14ac:dyDescent="0.2">
      <c r="A101" s="1" t="s">
        <v>21</v>
      </c>
      <c r="B101">
        <v>0.28217989136266403</v>
      </c>
      <c r="C101">
        <v>1.1993741412058699E-3</v>
      </c>
      <c r="D101" t="s">
        <v>567</v>
      </c>
      <c r="E101">
        <v>0.114996197646809</v>
      </c>
      <c r="F101">
        <v>1.67663970509343E-3</v>
      </c>
      <c r="G101" t="s">
        <v>567</v>
      </c>
    </row>
    <row r="102" spans="1:7" x14ac:dyDescent="0.2">
      <c r="A102" s="1"/>
    </row>
    <row r="103" spans="1:7" x14ac:dyDescent="0.2">
      <c r="A103" s="1"/>
    </row>
    <row r="104" spans="1:7" x14ac:dyDescent="0.2">
      <c r="A104" s="1"/>
    </row>
    <row r="105" spans="1:7" x14ac:dyDescent="0.2">
      <c r="A105" s="1"/>
    </row>
    <row r="106" spans="1:7" x14ac:dyDescent="0.2">
      <c r="A106" s="1"/>
    </row>
    <row r="107" spans="1:7" x14ac:dyDescent="0.2">
      <c r="A107" s="1"/>
    </row>
    <row r="108" spans="1:7" x14ac:dyDescent="0.2">
      <c r="A108" s="1"/>
    </row>
    <row r="109" spans="1:7" x14ac:dyDescent="0.2">
      <c r="A109" s="1"/>
    </row>
    <row r="110" spans="1:7" x14ac:dyDescent="0.2">
      <c r="A110" s="1"/>
    </row>
    <row r="111" spans="1:7" x14ac:dyDescent="0.2">
      <c r="A111" s="1"/>
    </row>
    <row r="112" spans="1:7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</sheetData>
  <sortState xmlns:xlrd2="http://schemas.microsoft.com/office/spreadsheetml/2017/richdata2" ref="A2:G246">
    <sortCondition ref="A2:A24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A5DB-5C40-7E41-BF55-587C249FEB5A}">
  <dimension ref="A1:M245"/>
  <sheetViews>
    <sheetView zoomScale="90" zoomScaleNormal="66" workbookViewId="0">
      <selection activeCell="F28" sqref="F28"/>
    </sheetView>
  </sheetViews>
  <sheetFormatPr baseColWidth="10" defaultRowHeight="16" x14ac:dyDescent="0.2"/>
  <cols>
    <col min="1" max="1" width="14.6640625" bestFit="1" customWidth="1"/>
    <col min="2" max="2" width="16.5" bestFit="1" customWidth="1"/>
    <col min="3" max="3" width="11.1640625" bestFit="1" customWidth="1"/>
    <col min="4" max="4" width="7.1640625" bestFit="1" customWidth="1"/>
    <col min="5" max="5" width="6.6640625" bestFit="1" customWidth="1"/>
    <col min="6" max="6" width="12.1640625" bestFit="1" customWidth="1"/>
    <col min="7" max="7" width="6.5" bestFit="1" customWidth="1"/>
    <col min="8" max="8" width="9.1640625" bestFit="1" customWidth="1"/>
    <col min="9" max="9" width="5.33203125" bestFit="1" customWidth="1"/>
    <col min="10" max="10" width="17.5" customWidth="1"/>
    <col min="11" max="11" width="37" bestFit="1" customWidth="1"/>
    <col min="12" max="12" width="5" bestFit="1" customWidth="1"/>
  </cols>
  <sheetData>
    <row r="1" spans="1:12" x14ac:dyDescent="0.2">
      <c r="A1" t="s">
        <v>1</v>
      </c>
      <c r="B1" t="s">
        <v>7</v>
      </c>
      <c r="C1" t="s">
        <v>8</v>
      </c>
      <c r="D1" t="s">
        <v>2</v>
      </c>
      <c r="E1" t="s">
        <v>9</v>
      </c>
      <c r="F1" t="s">
        <v>10</v>
      </c>
      <c r="G1" t="s">
        <v>0</v>
      </c>
      <c r="H1" t="s">
        <v>3</v>
      </c>
      <c r="I1" s="2" t="s">
        <v>4</v>
      </c>
      <c r="J1" t="s">
        <v>5</v>
      </c>
      <c r="K1" t="s">
        <v>6</v>
      </c>
      <c r="L1" t="s">
        <v>36</v>
      </c>
    </row>
    <row r="2" spans="1:12" x14ac:dyDescent="0.2">
      <c r="A2">
        <v>0.59990367856159998</v>
      </c>
      <c r="B2">
        <v>125.391787137362</v>
      </c>
      <c r="C2">
        <v>1.7580599999999998E-2</v>
      </c>
      <c r="D2">
        <v>48731</v>
      </c>
      <c r="E2">
        <v>57.247765931142297</v>
      </c>
      <c r="F2">
        <v>631.72103272342497</v>
      </c>
      <c r="G2" s="1" t="s">
        <v>31</v>
      </c>
      <c r="H2" t="s">
        <v>35</v>
      </c>
      <c r="I2" s="2" t="s">
        <v>35</v>
      </c>
      <c r="J2">
        <v>20210425</v>
      </c>
      <c r="K2" t="s">
        <v>284</v>
      </c>
      <c r="L2" t="s">
        <v>81</v>
      </c>
    </row>
    <row r="3" spans="1:12" x14ac:dyDescent="0.2">
      <c r="A3">
        <v>0.48113474704735898</v>
      </c>
      <c r="B3">
        <v>103.909899145048</v>
      </c>
      <c r="C3">
        <v>1.7549100000000002E-2</v>
      </c>
      <c r="D3">
        <v>49937</v>
      </c>
      <c r="E3">
        <v>61.747734878597903</v>
      </c>
      <c r="F3">
        <v>740.45603236611896</v>
      </c>
      <c r="G3" s="1" t="s">
        <v>31</v>
      </c>
      <c r="H3" t="s">
        <v>35</v>
      </c>
      <c r="I3" s="2" t="s">
        <v>35</v>
      </c>
      <c r="J3">
        <v>20210425</v>
      </c>
      <c r="K3" t="s">
        <v>285</v>
      </c>
      <c r="L3" t="s">
        <v>82</v>
      </c>
    </row>
    <row r="4" spans="1:12" x14ac:dyDescent="0.2">
      <c r="A4">
        <v>0.73904887323539104</v>
      </c>
      <c r="B4">
        <v>60.861615845950404</v>
      </c>
      <c r="C4">
        <v>1.49295E-2</v>
      </c>
      <c r="D4">
        <v>49057</v>
      </c>
      <c r="E4">
        <v>75.027339157332094</v>
      </c>
      <c r="F4">
        <v>365.34504715551498</v>
      </c>
      <c r="G4" s="1" t="s">
        <v>31</v>
      </c>
      <c r="H4" t="s">
        <v>35</v>
      </c>
      <c r="I4" s="2" t="s">
        <v>35</v>
      </c>
      <c r="J4">
        <v>20210425</v>
      </c>
      <c r="K4" t="s">
        <v>286</v>
      </c>
      <c r="L4" t="s">
        <v>83</v>
      </c>
    </row>
    <row r="5" spans="1:12" x14ac:dyDescent="0.2">
      <c r="A5">
        <v>0.38539221392323098</v>
      </c>
      <c r="B5">
        <v>86.3914445132814</v>
      </c>
      <c r="C5">
        <v>1.54415E-2</v>
      </c>
      <c r="D5">
        <v>47024</v>
      </c>
      <c r="E5">
        <v>68.477918627407306</v>
      </c>
      <c r="F5">
        <v>882.72266907033497</v>
      </c>
      <c r="G5" s="1" t="s">
        <v>31</v>
      </c>
      <c r="H5" t="s">
        <v>35</v>
      </c>
      <c r="I5" s="2" t="s">
        <v>35</v>
      </c>
      <c r="J5">
        <v>20210425</v>
      </c>
      <c r="K5" t="s">
        <v>287</v>
      </c>
      <c r="L5" t="s">
        <v>84</v>
      </c>
    </row>
    <row r="6" spans="1:12" x14ac:dyDescent="0.2">
      <c r="A6">
        <v>2.9976921893430402</v>
      </c>
      <c r="B6">
        <v>86.734408567923694</v>
      </c>
      <c r="C6">
        <v>1.6248800000000001E-2</v>
      </c>
      <c r="D6">
        <v>49269</v>
      </c>
      <c r="E6">
        <v>69.881266875818298</v>
      </c>
      <c r="F6">
        <v>161.27256817972599</v>
      </c>
      <c r="G6" s="1" t="s">
        <v>31</v>
      </c>
      <c r="H6" t="s">
        <v>110</v>
      </c>
      <c r="I6" s="2" t="s">
        <v>111</v>
      </c>
      <c r="J6">
        <v>20210425</v>
      </c>
      <c r="K6" t="s">
        <v>536</v>
      </c>
      <c r="L6" t="s">
        <v>73</v>
      </c>
    </row>
    <row r="7" spans="1:12" x14ac:dyDescent="0.2">
      <c r="A7">
        <v>2.6536811128433899</v>
      </c>
      <c r="B7">
        <v>90.2050058584026</v>
      </c>
      <c r="C7">
        <v>1.7442800000000001E-2</v>
      </c>
      <c r="D7">
        <v>50186</v>
      </c>
      <c r="E7">
        <v>67.979566367027005</v>
      </c>
      <c r="F7">
        <v>156.31455904351</v>
      </c>
      <c r="G7" s="1" t="s">
        <v>31</v>
      </c>
      <c r="H7" t="s">
        <v>110</v>
      </c>
      <c r="I7" s="2" t="s">
        <v>111</v>
      </c>
      <c r="J7">
        <v>20210425</v>
      </c>
      <c r="K7" t="s">
        <v>537</v>
      </c>
      <c r="L7" t="s">
        <v>74</v>
      </c>
    </row>
    <row r="8" spans="1:12" x14ac:dyDescent="0.2">
      <c r="A8">
        <v>1.8137834854419099</v>
      </c>
      <c r="B8">
        <v>101.02326933349499</v>
      </c>
      <c r="C8">
        <v>1.6947799999999999E-2</v>
      </c>
      <c r="D8">
        <v>49460</v>
      </c>
      <c r="E8">
        <v>67.736789222443505</v>
      </c>
      <c r="F8">
        <v>144.78928181224899</v>
      </c>
      <c r="G8" s="1" t="s">
        <v>31</v>
      </c>
      <c r="H8" t="s">
        <v>110</v>
      </c>
      <c r="I8" s="2" t="s">
        <v>111</v>
      </c>
      <c r="J8">
        <v>20210425</v>
      </c>
      <c r="K8" t="s">
        <v>538</v>
      </c>
      <c r="L8" t="s">
        <v>75</v>
      </c>
    </row>
    <row r="9" spans="1:12" x14ac:dyDescent="0.2">
      <c r="A9">
        <v>1.51759907743369</v>
      </c>
      <c r="B9">
        <v>135.92869853794701</v>
      </c>
      <c r="C9">
        <v>1.93446E-2</v>
      </c>
      <c r="D9">
        <v>52097</v>
      </c>
      <c r="E9">
        <v>60.378042275775002</v>
      </c>
      <c r="F9">
        <v>171.91318528077301</v>
      </c>
      <c r="G9" s="1" t="s">
        <v>31</v>
      </c>
      <c r="H9" t="s">
        <v>110</v>
      </c>
      <c r="I9" s="2" t="s">
        <v>111</v>
      </c>
      <c r="J9">
        <v>20210425</v>
      </c>
      <c r="K9" t="s">
        <v>539</v>
      </c>
      <c r="L9" t="s">
        <v>76</v>
      </c>
    </row>
    <row r="10" spans="1:12" x14ac:dyDescent="0.2">
      <c r="A10">
        <v>0.22127249852363501</v>
      </c>
      <c r="B10">
        <v>423.643913265778</v>
      </c>
      <c r="C10">
        <v>1.3404900000000001E-2</v>
      </c>
      <c r="D10">
        <v>38791</v>
      </c>
      <c r="E10">
        <v>65.241287626845505</v>
      </c>
      <c r="F10">
        <v>304.41204257056199</v>
      </c>
      <c r="G10" s="1" t="s">
        <v>18</v>
      </c>
      <c r="H10" t="s">
        <v>35</v>
      </c>
      <c r="I10" s="2" t="s">
        <v>35</v>
      </c>
      <c r="J10">
        <v>20210424</v>
      </c>
      <c r="K10" t="s">
        <v>165</v>
      </c>
      <c r="L10" t="s">
        <v>45</v>
      </c>
    </row>
    <row r="11" spans="1:12" x14ac:dyDescent="0.2">
      <c r="A11">
        <v>0.18988659275004799</v>
      </c>
      <c r="B11">
        <v>149.96438560170299</v>
      </c>
      <c r="C11">
        <v>1.3084500000000001E-2</v>
      </c>
      <c r="D11">
        <v>38623</v>
      </c>
      <c r="E11">
        <v>65.622530298457093</v>
      </c>
      <c r="F11">
        <v>327.34941690105302</v>
      </c>
      <c r="G11" s="1" t="s">
        <v>18</v>
      </c>
      <c r="H11" t="s">
        <v>35</v>
      </c>
      <c r="I11" s="2" t="s">
        <v>35</v>
      </c>
      <c r="J11">
        <v>20210424</v>
      </c>
      <c r="K11" t="s">
        <v>166</v>
      </c>
      <c r="L11" t="s">
        <v>46</v>
      </c>
    </row>
    <row r="12" spans="1:12" x14ac:dyDescent="0.2">
      <c r="A12">
        <v>0.13922433144108801</v>
      </c>
      <c r="B12">
        <v>190.146082013973</v>
      </c>
      <c r="C12">
        <v>1.2993350000000001E-2</v>
      </c>
      <c r="D12">
        <v>42068</v>
      </c>
      <c r="E12">
        <v>64.871116288055006</v>
      </c>
      <c r="F12">
        <v>278.42313340307498</v>
      </c>
      <c r="G12" s="1" t="s">
        <v>18</v>
      </c>
      <c r="H12" t="s">
        <v>35</v>
      </c>
      <c r="I12" s="2" t="s">
        <v>35</v>
      </c>
      <c r="J12">
        <v>20210424</v>
      </c>
      <c r="K12" t="s">
        <v>167</v>
      </c>
      <c r="L12" t="s">
        <v>47</v>
      </c>
    </row>
    <row r="13" spans="1:12" x14ac:dyDescent="0.2">
      <c r="A13">
        <v>0.13656671301183099</v>
      </c>
      <c r="B13">
        <v>181.114226068824</v>
      </c>
      <c r="C13">
        <v>1.2765800000000001E-2</v>
      </c>
      <c r="D13">
        <v>44282</v>
      </c>
      <c r="E13">
        <v>64.373647943356502</v>
      </c>
      <c r="F13">
        <v>280.01690601931898</v>
      </c>
      <c r="G13" s="1" t="s">
        <v>18</v>
      </c>
      <c r="H13" t="s">
        <v>35</v>
      </c>
      <c r="I13" s="2" t="s">
        <v>35</v>
      </c>
      <c r="J13">
        <v>20210424</v>
      </c>
      <c r="K13" t="s">
        <v>168</v>
      </c>
      <c r="L13" t="s">
        <v>48</v>
      </c>
    </row>
    <row r="14" spans="1:12" x14ac:dyDescent="0.2">
      <c r="A14">
        <v>0.176400211582279</v>
      </c>
      <c r="B14">
        <v>209.93231475745799</v>
      </c>
      <c r="C14">
        <v>1.34118E-2</v>
      </c>
      <c r="D14">
        <v>41528</v>
      </c>
      <c r="E14">
        <v>64.079910631527994</v>
      </c>
      <c r="F14">
        <v>298.89701928701299</v>
      </c>
      <c r="G14" s="1" t="s">
        <v>18</v>
      </c>
      <c r="H14" t="s">
        <v>110</v>
      </c>
      <c r="I14" s="2" t="s">
        <v>111</v>
      </c>
      <c r="J14">
        <v>20210424</v>
      </c>
      <c r="K14" t="s">
        <v>492</v>
      </c>
      <c r="L14" t="s">
        <v>61</v>
      </c>
    </row>
    <row r="15" spans="1:12" x14ac:dyDescent="0.2">
      <c r="A15">
        <v>0.18319871418037501</v>
      </c>
      <c r="B15">
        <v>156.17651832105801</v>
      </c>
      <c r="C15">
        <v>1.3628299999999999E-2</v>
      </c>
      <c r="D15">
        <v>40625</v>
      </c>
      <c r="E15">
        <v>64.117423020776798</v>
      </c>
      <c r="F15">
        <v>314.68529623452901</v>
      </c>
      <c r="G15" s="1" t="s">
        <v>18</v>
      </c>
      <c r="H15" t="s">
        <v>110</v>
      </c>
      <c r="I15" s="2" t="s">
        <v>111</v>
      </c>
      <c r="J15">
        <v>20210424</v>
      </c>
      <c r="K15" t="s">
        <v>493</v>
      </c>
      <c r="L15" t="s">
        <v>62</v>
      </c>
    </row>
    <row r="16" spans="1:12" x14ac:dyDescent="0.2">
      <c r="A16">
        <v>0.18728243006463599</v>
      </c>
      <c r="B16">
        <v>160.754975844326</v>
      </c>
      <c r="C16">
        <v>1.3017000000000001E-2</v>
      </c>
      <c r="D16">
        <v>41038</v>
      </c>
      <c r="E16">
        <v>64.978874535414704</v>
      </c>
      <c r="F16">
        <v>307.16597503382502</v>
      </c>
      <c r="G16" s="1" t="s">
        <v>18</v>
      </c>
      <c r="H16" t="s">
        <v>110</v>
      </c>
      <c r="I16" s="2" t="s">
        <v>111</v>
      </c>
      <c r="J16">
        <v>20210424</v>
      </c>
      <c r="K16" t="s">
        <v>494</v>
      </c>
      <c r="L16" t="s">
        <v>63</v>
      </c>
    </row>
    <row r="17" spans="1:12" x14ac:dyDescent="0.2">
      <c r="A17">
        <v>0.131124457328816</v>
      </c>
      <c r="B17">
        <v>178.65696732512501</v>
      </c>
      <c r="C17">
        <v>1.316895E-2</v>
      </c>
      <c r="D17">
        <v>45954</v>
      </c>
      <c r="E17">
        <v>64.047114237024502</v>
      </c>
      <c r="F17">
        <v>274.422095491287</v>
      </c>
      <c r="G17" s="1" t="s">
        <v>18</v>
      </c>
      <c r="H17" t="s">
        <v>110</v>
      </c>
      <c r="I17" s="2" t="s">
        <v>111</v>
      </c>
      <c r="J17">
        <v>20210424</v>
      </c>
      <c r="K17" t="s">
        <v>495</v>
      </c>
      <c r="L17" t="s">
        <v>64</v>
      </c>
    </row>
    <row r="18" spans="1:12" x14ac:dyDescent="0.2">
      <c r="A18">
        <v>1.3479033835163701</v>
      </c>
      <c r="B18">
        <v>96.801916747438398</v>
      </c>
      <c r="C18">
        <v>1.8494E-2</v>
      </c>
      <c r="D18">
        <v>51783</v>
      </c>
      <c r="E18">
        <v>58.508053738020301</v>
      </c>
      <c r="F18">
        <v>288.29519669468903</v>
      </c>
      <c r="G18" s="1" t="s">
        <v>22</v>
      </c>
      <c r="H18" t="s">
        <v>35</v>
      </c>
      <c r="I18" s="2" t="s">
        <v>35</v>
      </c>
      <c r="J18">
        <v>20210425</v>
      </c>
      <c r="K18" t="s">
        <v>288</v>
      </c>
      <c r="L18" t="s">
        <v>85</v>
      </c>
    </row>
    <row r="19" spans="1:12" x14ac:dyDescent="0.2">
      <c r="A19">
        <v>1.04291837046004</v>
      </c>
      <c r="B19">
        <v>99.423767670223896</v>
      </c>
      <c r="C19">
        <v>1.9821399999999999E-2</v>
      </c>
      <c r="D19">
        <v>58107</v>
      </c>
      <c r="E19">
        <v>62.541425626342502</v>
      </c>
      <c r="F19">
        <v>236.88120332832301</v>
      </c>
      <c r="G19" s="1" t="s">
        <v>22</v>
      </c>
      <c r="H19" t="s">
        <v>35</v>
      </c>
      <c r="I19" s="2" t="s">
        <v>35</v>
      </c>
      <c r="J19">
        <v>20210425</v>
      </c>
      <c r="K19" t="s">
        <v>289</v>
      </c>
      <c r="L19" t="s">
        <v>86</v>
      </c>
    </row>
    <row r="20" spans="1:12" x14ac:dyDescent="0.2">
      <c r="A20">
        <v>1.07647357575262</v>
      </c>
      <c r="B20">
        <v>103.19132687520499</v>
      </c>
      <c r="C20">
        <v>2.0622399999999999E-2</v>
      </c>
      <c r="D20">
        <v>57663</v>
      </c>
      <c r="E20">
        <v>62.136364518097103</v>
      </c>
      <c r="F20">
        <v>219.06311975331599</v>
      </c>
      <c r="G20" s="1" t="s">
        <v>22</v>
      </c>
      <c r="H20" t="s">
        <v>35</v>
      </c>
      <c r="I20" s="2" t="s">
        <v>35</v>
      </c>
      <c r="J20">
        <v>20210425</v>
      </c>
      <c r="K20" t="s">
        <v>290</v>
      </c>
      <c r="L20" t="s">
        <v>87</v>
      </c>
    </row>
    <row r="21" spans="1:12" x14ac:dyDescent="0.2">
      <c r="A21">
        <v>1.4967820828072</v>
      </c>
      <c r="B21">
        <v>81.309149344440996</v>
      </c>
      <c r="C21">
        <v>1.8719199999999998E-2</v>
      </c>
      <c r="D21">
        <v>55179</v>
      </c>
      <c r="E21">
        <v>70.485117527836707</v>
      </c>
      <c r="F21">
        <v>136.06377154466401</v>
      </c>
      <c r="G21" s="1" t="s">
        <v>22</v>
      </c>
      <c r="H21" t="s">
        <v>35</v>
      </c>
      <c r="I21" s="2" t="s">
        <v>35</v>
      </c>
      <c r="J21">
        <v>20210425</v>
      </c>
      <c r="K21" t="s">
        <v>291</v>
      </c>
      <c r="L21" t="s">
        <v>88</v>
      </c>
    </row>
    <row r="22" spans="1:12" x14ac:dyDescent="0.2">
      <c r="A22">
        <v>3.09356700326245</v>
      </c>
      <c r="B22">
        <v>148.11365317917401</v>
      </c>
      <c r="C22">
        <v>2.3049199999999999E-2</v>
      </c>
      <c r="D22">
        <v>65982</v>
      </c>
      <c r="E22">
        <v>55.102824249383701</v>
      </c>
      <c r="F22">
        <v>187.50474486483799</v>
      </c>
      <c r="G22" s="1" t="s">
        <v>22</v>
      </c>
      <c r="H22" t="s">
        <v>110</v>
      </c>
      <c r="I22" s="2">
        <v>2</v>
      </c>
      <c r="J22">
        <v>20210425</v>
      </c>
      <c r="K22" t="s">
        <v>520</v>
      </c>
      <c r="L22" t="s">
        <v>77</v>
      </c>
    </row>
    <row r="23" spans="1:12" x14ac:dyDescent="0.2">
      <c r="A23">
        <v>5.42269784396467</v>
      </c>
      <c r="B23">
        <v>96.356806761420202</v>
      </c>
      <c r="C23">
        <v>2.3256099999999998E-2</v>
      </c>
      <c r="D23">
        <v>67515</v>
      </c>
      <c r="E23">
        <v>57.299283483084501</v>
      </c>
      <c r="F23">
        <v>116.306649398093</v>
      </c>
      <c r="G23" s="1" t="s">
        <v>22</v>
      </c>
      <c r="H23" t="s">
        <v>110</v>
      </c>
      <c r="I23" s="2">
        <v>2</v>
      </c>
      <c r="J23">
        <v>20210425</v>
      </c>
      <c r="K23" t="s">
        <v>521</v>
      </c>
      <c r="L23" t="s">
        <v>78</v>
      </c>
    </row>
    <row r="24" spans="1:12" x14ac:dyDescent="0.2">
      <c r="A24">
        <v>4.4394472559456704</v>
      </c>
      <c r="B24">
        <v>123.061493635229</v>
      </c>
      <c r="C24">
        <v>2.2650150000000001E-2</v>
      </c>
      <c r="D24">
        <v>65427</v>
      </c>
      <c r="E24">
        <v>55.393345043350998</v>
      </c>
      <c r="F24">
        <v>141.272716594396</v>
      </c>
      <c r="G24" s="1" t="s">
        <v>22</v>
      </c>
      <c r="H24" t="s">
        <v>110</v>
      </c>
      <c r="I24" s="2">
        <v>2</v>
      </c>
      <c r="J24">
        <v>20210425</v>
      </c>
      <c r="K24" t="s">
        <v>522</v>
      </c>
      <c r="L24" t="s">
        <v>79</v>
      </c>
    </row>
    <row r="25" spans="1:12" x14ac:dyDescent="0.2">
      <c r="A25">
        <v>6.1941482206846104</v>
      </c>
      <c r="B25">
        <v>105.369881746479</v>
      </c>
      <c r="C25">
        <v>2.1196650000000001E-2</v>
      </c>
      <c r="D25">
        <v>61813</v>
      </c>
      <c r="E25">
        <v>60.506146717593502</v>
      </c>
      <c r="F25">
        <v>134.54033175363199</v>
      </c>
      <c r="G25" s="1" t="s">
        <v>22</v>
      </c>
      <c r="H25" t="s">
        <v>110</v>
      </c>
      <c r="I25" s="2">
        <v>2</v>
      </c>
      <c r="J25">
        <v>20210425</v>
      </c>
      <c r="K25" t="s">
        <v>523</v>
      </c>
      <c r="L25" t="s">
        <v>80</v>
      </c>
    </row>
    <row r="26" spans="1:12" x14ac:dyDescent="0.2">
      <c r="A26">
        <v>1.22481548288496</v>
      </c>
      <c r="B26">
        <v>74.403783129976006</v>
      </c>
      <c r="C26">
        <v>2.81128E-2</v>
      </c>
      <c r="D26">
        <v>55414</v>
      </c>
      <c r="E26">
        <v>69.961157162778406</v>
      </c>
      <c r="F26">
        <v>117.330747795625</v>
      </c>
      <c r="G26" s="1" t="s">
        <v>20</v>
      </c>
      <c r="H26" t="s">
        <v>35</v>
      </c>
      <c r="I26" s="2" t="s">
        <v>35</v>
      </c>
      <c r="J26">
        <v>20210424</v>
      </c>
      <c r="K26" t="s">
        <v>169</v>
      </c>
      <c r="L26" t="s">
        <v>49</v>
      </c>
    </row>
    <row r="27" spans="1:12" x14ac:dyDescent="0.2">
      <c r="A27">
        <v>1.14739899286991</v>
      </c>
      <c r="B27">
        <v>69.276001434092294</v>
      </c>
      <c r="C27">
        <v>3.05455E-2</v>
      </c>
      <c r="D27">
        <v>50010</v>
      </c>
      <c r="E27">
        <v>66.237742916428203</v>
      </c>
      <c r="F27">
        <v>139.762047529363</v>
      </c>
      <c r="G27" s="1" t="s">
        <v>20</v>
      </c>
      <c r="H27" t="s">
        <v>35</v>
      </c>
      <c r="I27" s="2" t="s">
        <v>35</v>
      </c>
      <c r="J27">
        <v>20210424</v>
      </c>
      <c r="K27" t="s">
        <v>170</v>
      </c>
      <c r="L27" t="s">
        <v>50</v>
      </c>
    </row>
    <row r="28" spans="1:12" x14ac:dyDescent="0.2">
      <c r="A28">
        <v>1.39463710924621</v>
      </c>
      <c r="B28">
        <v>70.008788558140196</v>
      </c>
      <c r="C28">
        <v>3.0344099999999999E-2</v>
      </c>
      <c r="D28">
        <v>16727</v>
      </c>
      <c r="E28">
        <v>67.859911291337895</v>
      </c>
      <c r="F28">
        <v>87.784233815299601</v>
      </c>
      <c r="G28" s="1" t="s">
        <v>20</v>
      </c>
      <c r="H28" t="s">
        <v>35</v>
      </c>
      <c r="I28" s="2" t="s">
        <v>35</v>
      </c>
      <c r="J28">
        <v>20210424</v>
      </c>
      <c r="K28" t="s">
        <v>171</v>
      </c>
      <c r="L28" t="s">
        <v>51</v>
      </c>
    </row>
    <row r="29" spans="1:12" x14ac:dyDescent="0.2">
      <c r="A29">
        <v>1.4352747090882301</v>
      </c>
      <c r="B29">
        <v>68.675616829593906</v>
      </c>
      <c r="C29">
        <v>3.4060449999999999E-2</v>
      </c>
      <c r="D29">
        <v>6057</v>
      </c>
      <c r="E29">
        <v>64.604408733998099</v>
      </c>
      <c r="F29">
        <v>125.874004719715</v>
      </c>
      <c r="G29" s="1" t="s">
        <v>20</v>
      </c>
      <c r="H29" t="s">
        <v>35</v>
      </c>
      <c r="I29" s="2" t="s">
        <v>35</v>
      </c>
      <c r="J29">
        <v>20210424</v>
      </c>
      <c r="K29" t="s">
        <v>172</v>
      </c>
      <c r="L29" t="s">
        <v>52</v>
      </c>
    </row>
    <row r="30" spans="1:12" x14ac:dyDescent="0.2">
      <c r="A30">
        <v>5.4002373292743799</v>
      </c>
      <c r="B30">
        <v>82.479031664730996</v>
      </c>
      <c r="C30">
        <v>2.78634E-2</v>
      </c>
      <c r="D30">
        <v>25078</v>
      </c>
      <c r="E30">
        <v>72.995430073590498</v>
      </c>
      <c r="F30">
        <v>87.065598540366906</v>
      </c>
      <c r="G30" s="1" t="s">
        <v>20</v>
      </c>
      <c r="H30" t="s">
        <v>110</v>
      </c>
      <c r="I30" s="2" t="s">
        <v>111</v>
      </c>
      <c r="J30">
        <v>20210424</v>
      </c>
      <c r="K30" t="s">
        <v>496</v>
      </c>
      <c r="L30" t="s">
        <v>125</v>
      </c>
    </row>
    <row r="31" spans="1:12" x14ac:dyDescent="0.2">
      <c r="A31">
        <v>7.05820918059191</v>
      </c>
      <c r="B31">
        <v>71.887731926398402</v>
      </c>
      <c r="C31">
        <v>3.3051299999999999E-2</v>
      </c>
      <c r="D31">
        <v>33763</v>
      </c>
      <c r="E31">
        <v>64.381715310184404</v>
      </c>
      <c r="F31">
        <v>77.396142044261495</v>
      </c>
      <c r="G31" s="1" t="s">
        <v>20</v>
      </c>
      <c r="H31" t="s">
        <v>110</v>
      </c>
      <c r="I31" s="2" t="s">
        <v>111</v>
      </c>
      <c r="J31">
        <v>20210424</v>
      </c>
      <c r="K31" t="s">
        <v>497</v>
      </c>
      <c r="L31" t="s">
        <v>126</v>
      </c>
    </row>
    <row r="32" spans="1:12" x14ac:dyDescent="0.2">
      <c r="A32">
        <v>5.6106079347554401</v>
      </c>
      <c r="B32">
        <v>68.8881708919657</v>
      </c>
      <c r="C32">
        <v>2.9248650000000001E-2</v>
      </c>
      <c r="D32">
        <v>33223</v>
      </c>
      <c r="E32">
        <v>69.282804550698003</v>
      </c>
      <c r="F32">
        <v>72.654266093798</v>
      </c>
      <c r="G32" s="1" t="s">
        <v>20</v>
      </c>
      <c r="H32" t="s">
        <v>110</v>
      </c>
      <c r="I32" s="2" t="s">
        <v>111</v>
      </c>
      <c r="J32">
        <v>20210424</v>
      </c>
      <c r="K32" t="s">
        <v>498</v>
      </c>
      <c r="L32" t="s">
        <v>127</v>
      </c>
    </row>
    <row r="33" spans="1:12" x14ac:dyDescent="0.2">
      <c r="A33">
        <v>5.0184064912665196</v>
      </c>
      <c r="B33">
        <v>75.887429911059996</v>
      </c>
      <c r="C33">
        <v>2.81468E-2</v>
      </c>
      <c r="D33">
        <v>37934</v>
      </c>
      <c r="E33">
        <v>73.953588780510401</v>
      </c>
      <c r="F33">
        <v>82.380785603686604</v>
      </c>
      <c r="G33" s="1" t="s">
        <v>20</v>
      </c>
      <c r="H33" t="s">
        <v>110</v>
      </c>
      <c r="I33" s="2" t="s">
        <v>111</v>
      </c>
      <c r="J33">
        <v>20210424</v>
      </c>
      <c r="K33" t="s">
        <v>499</v>
      </c>
      <c r="L33" t="s">
        <v>128</v>
      </c>
    </row>
    <row r="34" spans="1:12" x14ac:dyDescent="0.2">
      <c r="A34">
        <v>0.1617530683891</v>
      </c>
      <c r="B34">
        <v>160.576872017662</v>
      </c>
      <c r="C34">
        <v>1.265105E-2</v>
      </c>
      <c r="D34">
        <v>38621</v>
      </c>
      <c r="E34">
        <v>65.536200440805999</v>
      </c>
      <c r="F34">
        <v>300.90641479337103</v>
      </c>
      <c r="G34" s="1" t="s">
        <v>16</v>
      </c>
      <c r="H34" t="s">
        <v>35</v>
      </c>
      <c r="I34" s="2" t="s">
        <v>35</v>
      </c>
      <c r="J34">
        <v>20210424</v>
      </c>
      <c r="K34" t="s">
        <v>173</v>
      </c>
      <c r="L34" t="s">
        <v>53</v>
      </c>
    </row>
    <row r="35" spans="1:12" x14ac:dyDescent="0.2">
      <c r="A35">
        <v>0.164491880541279</v>
      </c>
      <c r="B35">
        <v>153.06385900835099</v>
      </c>
      <c r="C35">
        <v>1.238065E-2</v>
      </c>
      <c r="D35">
        <v>39204</v>
      </c>
      <c r="E35">
        <v>64.734803692183505</v>
      </c>
      <c r="F35">
        <v>303.09784142202199</v>
      </c>
      <c r="G35" s="1" t="s">
        <v>16</v>
      </c>
      <c r="H35" t="s">
        <v>35</v>
      </c>
      <c r="I35" s="2" t="s">
        <v>35</v>
      </c>
      <c r="J35">
        <v>20210424</v>
      </c>
      <c r="K35" t="s">
        <v>174</v>
      </c>
      <c r="L35" t="s">
        <v>54</v>
      </c>
    </row>
    <row r="36" spans="1:12" x14ac:dyDescent="0.2">
      <c r="A36">
        <v>0.13987370556197201</v>
      </c>
      <c r="B36">
        <v>192.28047439276199</v>
      </c>
      <c r="C36">
        <v>1.21998E-2</v>
      </c>
      <c r="D36">
        <v>44314</v>
      </c>
      <c r="E36">
        <v>64.104994142088103</v>
      </c>
      <c r="F36">
        <v>277.66722305860799</v>
      </c>
      <c r="G36" s="1" t="s">
        <v>16</v>
      </c>
      <c r="H36" t="s">
        <v>35</v>
      </c>
      <c r="I36" s="2" t="s">
        <v>35</v>
      </c>
      <c r="J36">
        <v>20210424</v>
      </c>
      <c r="K36" t="s">
        <v>175</v>
      </c>
      <c r="L36" t="s">
        <v>55</v>
      </c>
    </row>
    <row r="37" spans="1:12" x14ac:dyDescent="0.2">
      <c r="A37">
        <v>0.14301111764504701</v>
      </c>
      <c r="B37">
        <v>179.423393515193</v>
      </c>
      <c r="C37">
        <v>1.1847150000000001E-2</v>
      </c>
      <c r="D37">
        <v>42370</v>
      </c>
      <c r="E37">
        <v>63.466135013535499</v>
      </c>
      <c r="F37">
        <v>282.62669636459202</v>
      </c>
      <c r="G37" s="1" t="s">
        <v>16</v>
      </c>
      <c r="H37" t="s">
        <v>35</v>
      </c>
      <c r="I37" s="2" t="s">
        <v>35</v>
      </c>
      <c r="J37">
        <v>20210424</v>
      </c>
      <c r="K37" t="s">
        <v>176</v>
      </c>
      <c r="L37" t="s">
        <v>56</v>
      </c>
    </row>
    <row r="38" spans="1:12" x14ac:dyDescent="0.2">
      <c r="A38">
        <v>0.16439991579986599</v>
      </c>
      <c r="B38">
        <v>164.89933225079099</v>
      </c>
      <c r="C38">
        <v>1.30825E-2</v>
      </c>
      <c r="D38">
        <v>40410</v>
      </c>
      <c r="E38">
        <v>63.748885045644599</v>
      </c>
      <c r="F38">
        <v>301.818648247412</v>
      </c>
      <c r="G38" s="1" t="s">
        <v>16</v>
      </c>
      <c r="H38" t="s">
        <v>110</v>
      </c>
      <c r="I38" s="2" t="s">
        <v>111</v>
      </c>
      <c r="J38">
        <v>20210424</v>
      </c>
      <c r="K38" t="s">
        <v>500</v>
      </c>
      <c r="L38" t="s">
        <v>81</v>
      </c>
    </row>
    <row r="39" spans="1:12" x14ac:dyDescent="0.2">
      <c r="A39">
        <v>0.23356966911350999</v>
      </c>
      <c r="B39">
        <v>136.36613039552699</v>
      </c>
      <c r="C39">
        <v>1.33516E-2</v>
      </c>
      <c r="D39">
        <v>40810</v>
      </c>
      <c r="E39">
        <v>62.468400989167002</v>
      </c>
      <c r="F39">
        <v>385.87774458904198</v>
      </c>
      <c r="G39" s="1" t="s">
        <v>16</v>
      </c>
      <c r="H39" t="s">
        <v>110</v>
      </c>
      <c r="I39" s="2" t="s">
        <v>111</v>
      </c>
      <c r="J39">
        <v>20210424</v>
      </c>
      <c r="K39" t="s">
        <v>501</v>
      </c>
      <c r="L39" t="s">
        <v>82</v>
      </c>
    </row>
    <row r="40" spans="1:12" x14ac:dyDescent="0.2">
      <c r="A40">
        <v>0.18095194161769201</v>
      </c>
      <c r="B40">
        <v>156.24863855052899</v>
      </c>
      <c r="C40">
        <v>1.27359E-2</v>
      </c>
      <c r="D40">
        <v>39667</v>
      </c>
      <c r="E40">
        <v>62.385912678050097</v>
      </c>
      <c r="F40">
        <v>320.49024896041698</v>
      </c>
      <c r="G40" s="1" t="s">
        <v>16</v>
      </c>
      <c r="H40" t="s">
        <v>110</v>
      </c>
      <c r="I40" s="2" t="s">
        <v>111</v>
      </c>
      <c r="J40">
        <v>20210424</v>
      </c>
      <c r="K40" t="s">
        <v>502</v>
      </c>
      <c r="L40" t="s">
        <v>83</v>
      </c>
    </row>
    <row r="41" spans="1:12" x14ac:dyDescent="0.2">
      <c r="A41">
        <v>0.164968407435513</v>
      </c>
      <c r="B41">
        <v>209.20629051945099</v>
      </c>
      <c r="C41">
        <v>1.34117E-2</v>
      </c>
      <c r="D41">
        <v>38590</v>
      </c>
      <c r="E41">
        <v>62.079270967823298</v>
      </c>
      <c r="F41">
        <v>286.05758232962899</v>
      </c>
      <c r="G41" s="1" t="s">
        <v>16</v>
      </c>
      <c r="H41" t="s">
        <v>110</v>
      </c>
      <c r="I41" s="2" t="s">
        <v>111</v>
      </c>
      <c r="J41">
        <v>20210424</v>
      </c>
      <c r="K41" t="s">
        <v>503</v>
      </c>
      <c r="L41" t="s">
        <v>84</v>
      </c>
    </row>
    <row r="42" spans="1:12" x14ac:dyDescent="0.2">
      <c r="A42">
        <v>0.54807135594295298</v>
      </c>
      <c r="B42">
        <v>99.0071555105404</v>
      </c>
      <c r="C42">
        <v>1.6835550000000001E-2</v>
      </c>
      <c r="D42">
        <v>48366</v>
      </c>
      <c r="E42">
        <v>65.127237257049799</v>
      </c>
      <c r="F42">
        <v>707.33579822873901</v>
      </c>
      <c r="G42" s="1" t="s">
        <v>29</v>
      </c>
      <c r="H42" t="s">
        <v>35</v>
      </c>
      <c r="I42" s="2" t="s">
        <v>35</v>
      </c>
      <c r="J42">
        <v>20210425</v>
      </c>
      <c r="K42" t="s">
        <v>292</v>
      </c>
      <c r="L42" t="s">
        <v>41</v>
      </c>
    </row>
    <row r="43" spans="1:12" x14ac:dyDescent="0.2">
      <c r="A43">
        <v>0.56486297969543697</v>
      </c>
      <c r="B43">
        <v>74.954328065892398</v>
      </c>
      <c r="C43">
        <v>1.4664999999999999E-2</v>
      </c>
      <c r="D43">
        <v>47635</v>
      </c>
      <c r="E43">
        <v>75.957625991442995</v>
      </c>
      <c r="F43">
        <v>633.21064532902403</v>
      </c>
      <c r="G43" s="1" t="s">
        <v>29</v>
      </c>
      <c r="H43" t="s">
        <v>35</v>
      </c>
      <c r="I43" s="2" t="s">
        <v>35</v>
      </c>
      <c r="J43">
        <v>20210425</v>
      </c>
      <c r="K43" t="s">
        <v>293</v>
      </c>
      <c r="L43" t="s">
        <v>42</v>
      </c>
    </row>
    <row r="44" spans="1:12" x14ac:dyDescent="0.2">
      <c r="A44">
        <v>1.1873950811395799</v>
      </c>
      <c r="B44">
        <v>132.06958321275999</v>
      </c>
      <c r="C44">
        <v>1.8015300000000001E-2</v>
      </c>
      <c r="D44">
        <v>48578</v>
      </c>
      <c r="E44">
        <v>55.652313621847199</v>
      </c>
      <c r="F44">
        <v>403.94612158874099</v>
      </c>
      <c r="G44" s="1" t="s">
        <v>29</v>
      </c>
      <c r="H44" t="s">
        <v>35</v>
      </c>
      <c r="I44" s="2" t="s">
        <v>35</v>
      </c>
      <c r="J44">
        <v>20210425</v>
      </c>
      <c r="K44" t="s">
        <v>294</v>
      </c>
      <c r="L44" t="s">
        <v>43</v>
      </c>
    </row>
    <row r="45" spans="1:12" x14ac:dyDescent="0.2">
      <c r="A45">
        <v>0.38972427118231701</v>
      </c>
      <c r="B45">
        <v>93.301677966212097</v>
      </c>
      <c r="C45">
        <v>1.6910399999999999E-2</v>
      </c>
      <c r="D45">
        <v>49188</v>
      </c>
      <c r="E45">
        <v>67.884976937713304</v>
      </c>
      <c r="F45">
        <v>809.67111089443904</v>
      </c>
      <c r="G45" s="1" t="s">
        <v>29</v>
      </c>
      <c r="H45" t="s">
        <v>35</v>
      </c>
      <c r="I45" s="2" t="s">
        <v>35</v>
      </c>
      <c r="J45">
        <v>20210425</v>
      </c>
      <c r="K45" t="s">
        <v>295</v>
      </c>
      <c r="L45" t="s">
        <v>44</v>
      </c>
    </row>
    <row r="46" spans="1:12" x14ac:dyDescent="0.2">
      <c r="A46">
        <v>11.3208480959378</v>
      </c>
      <c r="B46">
        <v>138.523837787611</v>
      </c>
      <c r="C46">
        <v>2.4406299999999999E-2</v>
      </c>
      <c r="D46">
        <v>64766</v>
      </c>
      <c r="E46">
        <v>52.632725323004102</v>
      </c>
      <c r="F46">
        <v>133.16038955508299</v>
      </c>
      <c r="G46" s="1" t="s">
        <v>29</v>
      </c>
      <c r="H46" t="s">
        <v>110</v>
      </c>
      <c r="I46" s="2">
        <v>2</v>
      </c>
      <c r="J46">
        <v>20210425</v>
      </c>
      <c r="K46" t="s">
        <v>276</v>
      </c>
      <c r="L46" t="s">
        <v>106</v>
      </c>
    </row>
    <row r="47" spans="1:12" x14ac:dyDescent="0.2">
      <c r="A47">
        <v>37.327816377200598</v>
      </c>
      <c r="B47">
        <v>65.974707056427206</v>
      </c>
      <c r="C47">
        <v>2.205035E-2</v>
      </c>
      <c r="D47">
        <v>56924</v>
      </c>
      <c r="E47">
        <v>51.762796824411197</v>
      </c>
      <c r="F47">
        <v>72.616543733789598</v>
      </c>
      <c r="G47" s="1" t="s">
        <v>29</v>
      </c>
      <c r="H47" t="s">
        <v>110</v>
      </c>
      <c r="I47" s="2">
        <v>2</v>
      </c>
      <c r="J47">
        <v>20210425</v>
      </c>
      <c r="K47" t="s">
        <v>277</v>
      </c>
      <c r="L47" t="s">
        <v>107</v>
      </c>
    </row>
    <row r="48" spans="1:12" x14ac:dyDescent="0.2">
      <c r="A48">
        <v>32.282072862811098</v>
      </c>
      <c r="B48">
        <v>105.54552475189899</v>
      </c>
      <c r="C48">
        <v>2.5914300000000001E-2</v>
      </c>
      <c r="D48">
        <v>81043</v>
      </c>
      <c r="E48">
        <v>58.2450093809761</v>
      </c>
      <c r="F48">
        <v>94.871796545054394</v>
      </c>
      <c r="G48" s="1" t="s">
        <v>29</v>
      </c>
      <c r="H48" t="s">
        <v>110</v>
      </c>
      <c r="I48" s="2">
        <v>2</v>
      </c>
      <c r="J48">
        <v>20210425</v>
      </c>
      <c r="K48" t="s">
        <v>278</v>
      </c>
      <c r="L48" t="s">
        <v>108</v>
      </c>
    </row>
    <row r="49" spans="1:12" x14ac:dyDescent="0.2">
      <c r="A49">
        <v>43.122218649184099</v>
      </c>
      <c r="B49">
        <v>93.0432850789404</v>
      </c>
      <c r="C49">
        <v>2.5656700000000001E-2</v>
      </c>
      <c r="D49">
        <v>79913</v>
      </c>
      <c r="E49">
        <v>57.728091095624301</v>
      </c>
      <c r="F49">
        <v>84.216578579795495</v>
      </c>
      <c r="G49" s="1" t="s">
        <v>29</v>
      </c>
      <c r="H49" t="s">
        <v>110</v>
      </c>
      <c r="I49" s="2">
        <v>2</v>
      </c>
      <c r="J49">
        <v>20210425</v>
      </c>
      <c r="K49" t="s">
        <v>279</v>
      </c>
      <c r="L49" t="s">
        <v>109</v>
      </c>
    </row>
    <row r="50" spans="1:12" x14ac:dyDescent="0.2">
      <c r="A50">
        <v>1.3100613055013599</v>
      </c>
      <c r="B50">
        <v>78.460407863425402</v>
      </c>
      <c r="C50">
        <v>2.09867E-2</v>
      </c>
      <c r="D50">
        <v>58992</v>
      </c>
      <c r="E50">
        <v>72.230250434401</v>
      </c>
      <c r="F50">
        <v>116.72978718056299</v>
      </c>
      <c r="G50" s="1" t="s">
        <v>30</v>
      </c>
      <c r="H50" t="s">
        <v>35</v>
      </c>
      <c r="I50" s="2" t="s">
        <v>35</v>
      </c>
      <c r="J50">
        <v>20210425</v>
      </c>
      <c r="K50" t="s">
        <v>296</v>
      </c>
      <c r="L50" t="s">
        <v>69</v>
      </c>
    </row>
    <row r="51" spans="1:12" x14ac:dyDescent="0.2">
      <c r="A51">
        <v>1.39134483284995</v>
      </c>
      <c r="B51">
        <v>74.615975080873596</v>
      </c>
      <c r="C51">
        <v>2.1708950000000001E-2</v>
      </c>
      <c r="D51">
        <v>59549</v>
      </c>
      <c r="E51">
        <v>70.489073052251896</v>
      </c>
      <c r="F51">
        <v>83.364394585120607</v>
      </c>
      <c r="G51" s="1" t="s">
        <v>30</v>
      </c>
      <c r="H51" t="s">
        <v>35</v>
      </c>
      <c r="I51" s="2" t="s">
        <v>35</v>
      </c>
      <c r="J51">
        <v>20210425</v>
      </c>
      <c r="K51" t="s">
        <v>297</v>
      </c>
      <c r="L51" t="s">
        <v>70</v>
      </c>
    </row>
    <row r="52" spans="1:12" x14ac:dyDescent="0.2">
      <c r="A52">
        <v>0.686705733464126</v>
      </c>
      <c r="B52">
        <v>113.290624994555</v>
      </c>
      <c r="C52">
        <v>2.46287E-2</v>
      </c>
      <c r="D52">
        <v>71026</v>
      </c>
      <c r="E52">
        <v>60.791889130416003</v>
      </c>
      <c r="F52">
        <v>327.70585514228401</v>
      </c>
      <c r="G52" s="1" t="s">
        <v>30</v>
      </c>
      <c r="H52" t="s">
        <v>35</v>
      </c>
      <c r="I52" s="2" t="s">
        <v>35</v>
      </c>
      <c r="J52">
        <v>20210425</v>
      </c>
      <c r="K52" t="s">
        <v>298</v>
      </c>
      <c r="L52" t="s">
        <v>71</v>
      </c>
    </row>
    <row r="53" spans="1:12" x14ac:dyDescent="0.2">
      <c r="A53">
        <v>0.81669775723915705</v>
      </c>
      <c r="B53">
        <v>95.935898230155999</v>
      </c>
      <c r="C53">
        <v>2.2202300000000001E-2</v>
      </c>
      <c r="D53">
        <v>60975</v>
      </c>
      <c r="E53">
        <v>68.844659221974993</v>
      </c>
      <c r="F53">
        <v>209.626518287479</v>
      </c>
      <c r="G53" s="1" t="s">
        <v>30</v>
      </c>
      <c r="H53" t="s">
        <v>35</v>
      </c>
      <c r="I53" s="2" t="s">
        <v>35</v>
      </c>
      <c r="J53">
        <v>20210425</v>
      </c>
      <c r="K53" t="s">
        <v>299</v>
      </c>
      <c r="L53" t="s">
        <v>72</v>
      </c>
    </row>
    <row r="54" spans="1:12" x14ac:dyDescent="0.2">
      <c r="A54">
        <v>1.45441993659019</v>
      </c>
      <c r="B54">
        <v>168.671363586681</v>
      </c>
      <c r="C54">
        <v>2.6190700000000001E-2</v>
      </c>
      <c r="D54">
        <v>84123</v>
      </c>
      <c r="E54">
        <v>56.334715534874</v>
      </c>
      <c r="F54">
        <v>238.077595551462</v>
      </c>
      <c r="G54" s="1" t="s">
        <v>30</v>
      </c>
      <c r="H54" t="s">
        <v>110</v>
      </c>
      <c r="I54" s="2">
        <v>2</v>
      </c>
      <c r="J54">
        <v>20210425</v>
      </c>
      <c r="K54" t="s">
        <v>524</v>
      </c>
      <c r="L54" t="s">
        <v>133</v>
      </c>
    </row>
    <row r="55" spans="1:12" x14ac:dyDescent="0.2">
      <c r="A55">
        <v>2.4578330140634499</v>
      </c>
      <c r="B55">
        <v>122.02138332791699</v>
      </c>
      <c r="C55">
        <v>2.2339399999999999E-2</v>
      </c>
      <c r="D55">
        <v>66785</v>
      </c>
      <c r="E55">
        <v>68.451928305427103</v>
      </c>
      <c r="F55">
        <v>147.82689488108801</v>
      </c>
      <c r="G55" s="1" t="s">
        <v>30</v>
      </c>
      <c r="H55" t="s">
        <v>110</v>
      </c>
      <c r="I55" s="2">
        <v>2</v>
      </c>
      <c r="J55">
        <v>20210425</v>
      </c>
      <c r="K55" t="s">
        <v>525</v>
      </c>
      <c r="L55" t="s">
        <v>134</v>
      </c>
    </row>
    <row r="56" spans="1:12" x14ac:dyDescent="0.2">
      <c r="A56">
        <v>7.0714556643573196</v>
      </c>
      <c r="B56">
        <v>69.348889437525202</v>
      </c>
      <c r="C56">
        <v>1.9684750000000001E-2</v>
      </c>
      <c r="D56">
        <v>59309</v>
      </c>
      <c r="E56">
        <v>73.682103974240604</v>
      </c>
      <c r="F56">
        <v>74.750455012980098</v>
      </c>
      <c r="G56" s="1" t="s">
        <v>30</v>
      </c>
      <c r="H56" t="s">
        <v>110</v>
      </c>
      <c r="I56" s="2">
        <v>2</v>
      </c>
      <c r="J56">
        <v>20210425</v>
      </c>
      <c r="K56" t="s">
        <v>526</v>
      </c>
      <c r="L56" t="s">
        <v>135</v>
      </c>
    </row>
    <row r="57" spans="1:12" x14ac:dyDescent="0.2">
      <c r="A57">
        <v>5.6418080521013003</v>
      </c>
      <c r="B57">
        <v>75.859020534616405</v>
      </c>
      <c r="C57">
        <v>1.9552699999999999E-2</v>
      </c>
      <c r="D57">
        <v>60295</v>
      </c>
      <c r="E57">
        <v>74.697442283989901</v>
      </c>
      <c r="F57">
        <v>84.628102079000897</v>
      </c>
      <c r="G57" s="1" t="s">
        <v>30</v>
      </c>
      <c r="H57" t="s">
        <v>110</v>
      </c>
      <c r="I57" s="2">
        <v>2</v>
      </c>
      <c r="J57">
        <v>20210425</v>
      </c>
      <c r="K57" t="s">
        <v>527</v>
      </c>
      <c r="L57" t="s">
        <v>136</v>
      </c>
    </row>
    <row r="58" spans="1:12" x14ac:dyDescent="0.2">
      <c r="A58">
        <v>0.25111402952631101</v>
      </c>
      <c r="B58">
        <v>117.857223808868</v>
      </c>
      <c r="C58">
        <v>1.3986749999999999E-2</v>
      </c>
      <c r="D58">
        <v>39451</v>
      </c>
      <c r="E58">
        <v>61.552413498849198</v>
      </c>
      <c r="F58">
        <v>387.61278015550198</v>
      </c>
      <c r="G58" s="1" t="s">
        <v>24</v>
      </c>
      <c r="H58" t="s">
        <v>35</v>
      </c>
      <c r="I58" s="2" t="s">
        <v>35</v>
      </c>
      <c r="J58">
        <v>20210425</v>
      </c>
      <c r="K58" t="s">
        <v>300</v>
      </c>
      <c r="L58" t="s">
        <v>77</v>
      </c>
    </row>
    <row r="59" spans="1:12" x14ac:dyDescent="0.2">
      <c r="A59">
        <v>0.220962116375753</v>
      </c>
      <c r="B59">
        <v>115.956292687752</v>
      </c>
      <c r="C59">
        <v>1.2911300000000001E-2</v>
      </c>
      <c r="D59">
        <v>40647</v>
      </c>
      <c r="E59">
        <v>65.557617135453597</v>
      </c>
      <c r="F59">
        <v>374.92004423807998</v>
      </c>
      <c r="G59" s="1" t="s">
        <v>24</v>
      </c>
      <c r="H59" t="s">
        <v>35</v>
      </c>
      <c r="I59" s="2" t="s">
        <v>35</v>
      </c>
      <c r="J59">
        <v>20210425</v>
      </c>
      <c r="K59" t="s">
        <v>301</v>
      </c>
      <c r="L59" t="s">
        <v>78</v>
      </c>
    </row>
    <row r="60" spans="1:12" x14ac:dyDescent="0.2">
      <c r="A60">
        <v>0.14672286071395901</v>
      </c>
      <c r="B60">
        <v>137.749652810236</v>
      </c>
      <c r="C60">
        <v>1.292365E-2</v>
      </c>
      <c r="D60">
        <v>42585</v>
      </c>
      <c r="E60">
        <v>64.325801979188796</v>
      </c>
      <c r="F60">
        <v>311.73990926139601</v>
      </c>
      <c r="G60" s="1" t="s">
        <v>24</v>
      </c>
      <c r="H60" t="s">
        <v>35</v>
      </c>
      <c r="I60" s="2" t="s">
        <v>35</v>
      </c>
      <c r="J60">
        <v>20210425</v>
      </c>
      <c r="K60" t="s">
        <v>302</v>
      </c>
      <c r="L60" t="s">
        <v>79</v>
      </c>
    </row>
    <row r="61" spans="1:12" x14ac:dyDescent="0.2">
      <c r="A61">
        <v>0.13277871423811899</v>
      </c>
      <c r="B61">
        <v>157.35648185419001</v>
      </c>
      <c r="C61">
        <v>1.313185E-2</v>
      </c>
      <c r="D61">
        <v>43113</v>
      </c>
      <c r="E61">
        <v>64.558574089479293</v>
      </c>
      <c r="F61">
        <v>292.33607066375998</v>
      </c>
      <c r="G61" s="1" t="s">
        <v>24</v>
      </c>
      <c r="H61" t="s">
        <v>35</v>
      </c>
      <c r="I61" s="2" t="s">
        <v>35</v>
      </c>
      <c r="J61">
        <v>20210425</v>
      </c>
      <c r="K61" t="s">
        <v>303</v>
      </c>
      <c r="L61" t="s">
        <v>80</v>
      </c>
    </row>
    <row r="62" spans="1:12" x14ac:dyDescent="0.2">
      <c r="A62">
        <v>0.165268296467042</v>
      </c>
      <c r="B62">
        <v>200.69488557419601</v>
      </c>
      <c r="C62">
        <v>1.4026200000000001E-2</v>
      </c>
      <c r="D62">
        <v>39973</v>
      </c>
      <c r="E62">
        <v>61.451836074658303</v>
      </c>
      <c r="F62">
        <v>285.67227652186301</v>
      </c>
      <c r="G62" s="1" t="s">
        <v>24</v>
      </c>
      <c r="H62" t="s">
        <v>110</v>
      </c>
      <c r="I62" s="2">
        <v>2</v>
      </c>
      <c r="J62">
        <v>20210425</v>
      </c>
      <c r="K62" t="s">
        <v>528</v>
      </c>
      <c r="L62" t="s">
        <v>101</v>
      </c>
    </row>
    <row r="63" spans="1:12" x14ac:dyDescent="0.2">
      <c r="A63">
        <v>0.16069634574219599</v>
      </c>
      <c r="B63">
        <v>171.608118761187</v>
      </c>
      <c r="C63">
        <v>1.3489900000000001E-2</v>
      </c>
      <c r="D63">
        <v>39227</v>
      </c>
      <c r="E63">
        <v>59.951285921631602</v>
      </c>
      <c r="F63">
        <v>287.18813454845599</v>
      </c>
      <c r="G63" s="1" t="s">
        <v>24</v>
      </c>
      <c r="H63" t="s">
        <v>110</v>
      </c>
      <c r="I63" s="2">
        <v>2</v>
      </c>
      <c r="J63">
        <v>20210425</v>
      </c>
      <c r="K63" t="s">
        <v>529</v>
      </c>
      <c r="L63" t="s">
        <v>102</v>
      </c>
    </row>
    <row r="64" spans="1:12" x14ac:dyDescent="0.2">
      <c r="A64">
        <v>0.166516953168756</v>
      </c>
      <c r="B64">
        <v>178.999545590184</v>
      </c>
      <c r="C64">
        <v>1.4018600000000001E-2</v>
      </c>
      <c r="D64">
        <v>40909</v>
      </c>
      <c r="E64">
        <v>60.420101353294598</v>
      </c>
      <c r="F64">
        <v>296.38993326090701</v>
      </c>
      <c r="G64" s="1" t="s">
        <v>24</v>
      </c>
      <c r="H64" t="s">
        <v>110</v>
      </c>
      <c r="I64" s="2">
        <v>2</v>
      </c>
      <c r="J64">
        <v>20210425</v>
      </c>
      <c r="K64" t="s">
        <v>530</v>
      </c>
      <c r="L64" t="s">
        <v>103</v>
      </c>
    </row>
    <row r="65" spans="1:12" x14ac:dyDescent="0.2">
      <c r="A65">
        <v>0.16479395141684899</v>
      </c>
      <c r="B65">
        <v>125.20295214441499</v>
      </c>
      <c r="C65">
        <v>1.3061949999999999E-2</v>
      </c>
      <c r="D65">
        <v>45482</v>
      </c>
      <c r="E65">
        <v>59.362957067000899</v>
      </c>
      <c r="F65">
        <v>336.36127712044203</v>
      </c>
      <c r="G65" s="1" t="s">
        <v>24</v>
      </c>
      <c r="H65" t="s">
        <v>110</v>
      </c>
      <c r="I65" s="2">
        <v>2</v>
      </c>
      <c r="J65">
        <v>20210425</v>
      </c>
      <c r="K65" t="s">
        <v>531</v>
      </c>
      <c r="L65" t="s">
        <v>104</v>
      </c>
    </row>
    <row r="66" spans="1:12" x14ac:dyDescent="0.2">
      <c r="A66">
        <v>0.16784491479490499</v>
      </c>
      <c r="B66">
        <v>144.88049741271601</v>
      </c>
      <c r="C66">
        <v>1.2822099999999999E-2</v>
      </c>
      <c r="D66">
        <v>39534</v>
      </c>
      <c r="E66">
        <v>63.845954141719297</v>
      </c>
      <c r="F66">
        <v>305.51515361499702</v>
      </c>
      <c r="G66" s="1" t="s">
        <v>27</v>
      </c>
      <c r="H66" t="s">
        <v>35</v>
      </c>
      <c r="I66" s="2" t="s">
        <v>35</v>
      </c>
      <c r="J66">
        <v>20210425</v>
      </c>
      <c r="K66" t="s">
        <v>304</v>
      </c>
      <c r="L66" t="s">
        <v>89</v>
      </c>
    </row>
    <row r="67" spans="1:12" x14ac:dyDescent="0.2">
      <c r="A67">
        <v>0.15199984037082601</v>
      </c>
      <c r="B67">
        <v>166.936469933795</v>
      </c>
      <c r="C67">
        <v>1.2405100000000001E-2</v>
      </c>
      <c r="D67">
        <v>41620</v>
      </c>
      <c r="E67">
        <v>64.518710355589903</v>
      </c>
      <c r="F67">
        <v>290.88747362678998</v>
      </c>
      <c r="G67" s="1" t="s">
        <v>27</v>
      </c>
      <c r="H67" t="s">
        <v>35</v>
      </c>
      <c r="I67" s="2" t="s">
        <v>35</v>
      </c>
      <c r="J67">
        <v>20210425</v>
      </c>
      <c r="K67" t="s">
        <v>305</v>
      </c>
      <c r="L67" t="s">
        <v>90</v>
      </c>
    </row>
    <row r="68" spans="1:12" x14ac:dyDescent="0.2">
      <c r="A68">
        <v>0.25776151813507697</v>
      </c>
      <c r="B68">
        <v>130.89238991888101</v>
      </c>
      <c r="C68">
        <v>1.2262199999999999E-2</v>
      </c>
      <c r="D68">
        <v>43480</v>
      </c>
      <c r="E68">
        <v>63.808047939122503</v>
      </c>
      <c r="F68">
        <v>379.67982272235002</v>
      </c>
      <c r="G68" s="1" t="s">
        <v>27</v>
      </c>
      <c r="H68" t="s">
        <v>35</v>
      </c>
      <c r="I68" s="2" t="s">
        <v>35</v>
      </c>
      <c r="J68">
        <v>20210425</v>
      </c>
      <c r="K68" t="s">
        <v>306</v>
      </c>
      <c r="L68" t="s">
        <v>91</v>
      </c>
    </row>
    <row r="69" spans="1:12" x14ac:dyDescent="0.2">
      <c r="A69">
        <v>0.25682759702524799</v>
      </c>
      <c r="B69">
        <v>115.44991480046799</v>
      </c>
      <c r="C69">
        <v>1.19658E-2</v>
      </c>
      <c r="D69">
        <v>39177</v>
      </c>
      <c r="E69">
        <v>68.475738477133405</v>
      </c>
      <c r="F69">
        <v>406.95289582526999</v>
      </c>
      <c r="G69" s="1" t="s">
        <v>27</v>
      </c>
      <c r="H69" t="s">
        <v>35</v>
      </c>
      <c r="I69" s="2" t="s">
        <v>35</v>
      </c>
      <c r="J69">
        <v>20210425</v>
      </c>
      <c r="K69" t="s">
        <v>307</v>
      </c>
      <c r="L69" t="s">
        <v>92</v>
      </c>
    </row>
    <row r="70" spans="1:12" x14ac:dyDescent="0.2">
      <c r="A70">
        <v>0.187472862768817</v>
      </c>
      <c r="B70">
        <v>149.14552920595401</v>
      </c>
      <c r="C70">
        <v>1.28304E-2</v>
      </c>
      <c r="D70">
        <v>40059</v>
      </c>
      <c r="E70">
        <v>66.027285909292303</v>
      </c>
      <c r="F70">
        <v>312.20126212117799</v>
      </c>
      <c r="G70" s="1" t="s">
        <v>27</v>
      </c>
      <c r="H70" t="s">
        <v>110</v>
      </c>
      <c r="I70" s="2" t="s">
        <v>111</v>
      </c>
      <c r="J70">
        <v>20210425</v>
      </c>
      <c r="K70" t="s">
        <v>540</v>
      </c>
      <c r="L70" t="s">
        <v>61</v>
      </c>
    </row>
    <row r="71" spans="1:12" x14ac:dyDescent="0.2">
      <c r="A71">
        <v>0.15089237812602199</v>
      </c>
      <c r="B71">
        <v>180.22476661801301</v>
      </c>
      <c r="C71">
        <v>1.2987500000000001E-2</v>
      </c>
      <c r="D71">
        <v>41006</v>
      </c>
      <c r="E71">
        <v>64.540039847877694</v>
      </c>
      <c r="F71">
        <v>279.180153334176</v>
      </c>
      <c r="G71" s="1" t="s">
        <v>27</v>
      </c>
      <c r="H71" t="s">
        <v>110</v>
      </c>
      <c r="I71" s="2" t="s">
        <v>111</v>
      </c>
      <c r="J71">
        <v>20210425</v>
      </c>
      <c r="K71" t="s">
        <v>541</v>
      </c>
      <c r="L71" t="s">
        <v>62</v>
      </c>
    </row>
    <row r="72" spans="1:12" x14ac:dyDescent="0.2">
      <c r="A72">
        <v>0.170461896146022</v>
      </c>
      <c r="B72">
        <v>153.970622874806</v>
      </c>
      <c r="C72">
        <v>1.21615E-2</v>
      </c>
      <c r="D72">
        <v>42427</v>
      </c>
      <c r="E72">
        <v>63.670913462694003</v>
      </c>
      <c r="F72">
        <v>303.88470901234302</v>
      </c>
      <c r="G72" s="1" t="s">
        <v>27</v>
      </c>
      <c r="H72" t="s">
        <v>110</v>
      </c>
      <c r="I72" s="2" t="s">
        <v>111</v>
      </c>
      <c r="J72">
        <v>20210425</v>
      </c>
      <c r="K72" t="s">
        <v>542</v>
      </c>
      <c r="L72" t="s">
        <v>63</v>
      </c>
    </row>
    <row r="73" spans="1:12" x14ac:dyDescent="0.2">
      <c r="A73">
        <v>0.14287320458887101</v>
      </c>
      <c r="B73">
        <v>170.46074673287899</v>
      </c>
      <c r="C73">
        <v>1.2938450000000001E-2</v>
      </c>
      <c r="D73">
        <v>41065</v>
      </c>
      <c r="E73">
        <v>64.947410000702604</v>
      </c>
      <c r="F73">
        <v>281.61730370118801</v>
      </c>
      <c r="G73" s="1" t="s">
        <v>27</v>
      </c>
      <c r="H73" t="s">
        <v>110</v>
      </c>
      <c r="I73" s="2" t="s">
        <v>111</v>
      </c>
      <c r="J73">
        <v>20210425</v>
      </c>
      <c r="K73" t="s">
        <v>543</v>
      </c>
      <c r="L73" t="s">
        <v>64</v>
      </c>
    </row>
    <row r="74" spans="1:12" x14ac:dyDescent="0.2">
      <c r="A74">
        <v>0.76659633962425699</v>
      </c>
      <c r="B74">
        <v>76.265394165845393</v>
      </c>
      <c r="C74">
        <v>1.4725200000000001E-2</v>
      </c>
      <c r="D74">
        <v>46416</v>
      </c>
      <c r="E74">
        <v>70.617200657777701</v>
      </c>
      <c r="F74">
        <v>477.24148083726698</v>
      </c>
      <c r="G74" s="1" t="s">
        <v>25</v>
      </c>
      <c r="H74" t="s">
        <v>35</v>
      </c>
      <c r="I74" s="2" t="s">
        <v>35</v>
      </c>
      <c r="J74">
        <v>20210425</v>
      </c>
      <c r="K74" t="s">
        <v>308</v>
      </c>
      <c r="L74" t="s">
        <v>73</v>
      </c>
    </row>
    <row r="75" spans="1:12" x14ac:dyDescent="0.2">
      <c r="A75">
        <v>0.35819328030867298</v>
      </c>
      <c r="B75">
        <v>124.49083549527001</v>
      </c>
      <c r="C75">
        <v>1.6128099999999999E-2</v>
      </c>
      <c r="D75">
        <v>48217</v>
      </c>
      <c r="E75">
        <v>64.987974604048702</v>
      </c>
      <c r="F75">
        <v>744.59061706991804</v>
      </c>
      <c r="G75" s="1" t="s">
        <v>25</v>
      </c>
      <c r="H75" t="s">
        <v>35</v>
      </c>
      <c r="I75" s="2" t="s">
        <v>35</v>
      </c>
      <c r="J75">
        <v>20210425</v>
      </c>
      <c r="K75" t="s">
        <v>309</v>
      </c>
      <c r="L75" t="s">
        <v>74</v>
      </c>
    </row>
    <row r="76" spans="1:12" x14ac:dyDescent="0.2">
      <c r="A76">
        <v>0.44396241499071598</v>
      </c>
      <c r="B76">
        <v>89.968303525881893</v>
      </c>
      <c r="C76">
        <v>1.51539E-2</v>
      </c>
      <c r="D76">
        <v>45782</v>
      </c>
      <c r="E76">
        <v>68.617312725717994</v>
      </c>
      <c r="F76">
        <v>823.09910511709199</v>
      </c>
      <c r="G76" s="1" t="s">
        <v>25</v>
      </c>
      <c r="H76" t="s">
        <v>35</v>
      </c>
      <c r="I76" s="2" t="s">
        <v>35</v>
      </c>
      <c r="J76">
        <v>20210425</v>
      </c>
      <c r="K76" t="s">
        <v>310</v>
      </c>
      <c r="L76" t="s">
        <v>75</v>
      </c>
    </row>
    <row r="77" spans="1:12" x14ac:dyDescent="0.2">
      <c r="A77">
        <v>0.50364662970185703</v>
      </c>
      <c r="B77">
        <v>101.20858170138</v>
      </c>
      <c r="C77">
        <v>1.6241599999999998E-2</v>
      </c>
      <c r="D77">
        <v>47080</v>
      </c>
      <c r="E77">
        <v>61.166626768937299</v>
      </c>
      <c r="F77">
        <v>741.87062899888895</v>
      </c>
      <c r="G77" s="1" t="s">
        <v>25</v>
      </c>
      <c r="H77" t="s">
        <v>35</v>
      </c>
      <c r="I77" s="2" t="s">
        <v>35</v>
      </c>
      <c r="J77">
        <v>20210425</v>
      </c>
      <c r="K77" t="s">
        <v>311</v>
      </c>
      <c r="L77" t="s">
        <v>76</v>
      </c>
    </row>
    <row r="78" spans="1:12" x14ac:dyDescent="0.2">
      <c r="A78">
        <v>29.404119793107</v>
      </c>
      <c r="B78">
        <v>69.734509909445194</v>
      </c>
      <c r="C78">
        <v>1.8352250000000001E-2</v>
      </c>
      <c r="D78">
        <v>50230</v>
      </c>
      <c r="E78">
        <v>55.5604342102177</v>
      </c>
      <c r="F78">
        <v>84.137864544462502</v>
      </c>
      <c r="G78" s="1" t="s">
        <v>25</v>
      </c>
      <c r="H78" t="s">
        <v>110</v>
      </c>
      <c r="I78" s="2" t="s">
        <v>111</v>
      </c>
      <c r="J78">
        <v>20210425</v>
      </c>
      <c r="K78" t="s">
        <v>544</v>
      </c>
      <c r="L78" t="s">
        <v>93</v>
      </c>
    </row>
    <row r="79" spans="1:12" x14ac:dyDescent="0.2">
      <c r="A79">
        <v>1.59501100995826</v>
      </c>
      <c r="B79">
        <v>156.215467952306</v>
      </c>
      <c r="C79">
        <v>1.9324049999999999E-2</v>
      </c>
      <c r="D79">
        <v>55093</v>
      </c>
      <c r="E79">
        <v>58.010289437734997</v>
      </c>
      <c r="F79">
        <v>224.839450694021</v>
      </c>
      <c r="G79" s="1" t="s">
        <v>25</v>
      </c>
      <c r="H79" t="s">
        <v>110</v>
      </c>
      <c r="I79" s="2" t="s">
        <v>111</v>
      </c>
      <c r="J79">
        <v>20210425</v>
      </c>
      <c r="K79" t="s">
        <v>545</v>
      </c>
      <c r="L79" t="s">
        <v>94</v>
      </c>
    </row>
    <row r="80" spans="1:12" x14ac:dyDescent="0.2">
      <c r="A80">
        <v>3.01381723584488</v>
      </c>
      <c r="B80">
        <v>101.698677232641</v>
      </c>
      <c r="C80">
        <v>1.8339100000000001E-2</v>
      </c>
      <c r="D80">
        <v>53716</v>
      </c>
      <c r="E80">
        <v>63.795347587475099</v>
      </c>
      <c r="F80">
        <v>137.32690433745299</v>
      </c>
      <c r="G80" s="1" t="s">
        <v>25</v>
      </c>
      <c r="H80" t="s">
        <v>110</v>
      </c>
      <c r="I80" s="2" t="s">
        <v>111</v>
      </c>
      <c r="J80">
        <v>20210425</v>
      </c>
      <c r="K80" t="s">
        <v>546</v>
      </c>
      <c r="L80" t="s">
        <v>95</v>
      </c>
    </row>
    <row r="81" spans="1:12" x14ac:dyDescent="0.2">
      <c r="A81">
        <v>4.8930829304574202</v>
      </c>
      <c r="B81">
        <v>77.362323802521402</v>
      </c>
      <c r="C81">
        <v>1.7529599999999999E-2</v>
      </c>
      <c r="D81">
        <v>51785</v>
      </c>
      <c r="E81">
        <v>66.590591938872095</v>
      </c>
      <c r="F81">
        <v>98.285714052914997</v>
      </c>
      <c r="G81" s="1" t="s">
        <v>25</v>
      </c>
      <c r="H81" t="s">
        <v>110</v>
      </c>
      <c r="I81" s="2" t="s">
        <v>111</v>
      </c>
      <c r="J81">
        <v>20210425</v>
      </c>
      <c r="K81" t="s">
        <v>547</v>
      </c>
      <c r="L81" t="s">
        <v>96</v>
      </c>
    </row>
    <row r="82" spans="1:12" x14ac:dyDescent="0.2">
      <c r="A82">
        <v>0.366887886619642</v>
      </c>
      <c r="B82">
        <v>127.22736999853799</v>
      </c>
      <c r="C82">
        <v>1.57208E-2</v>
      </c>
      <c r="D82">
        <v>50768</v>
      </c>
      <c r="E82">
        <v>73.720966100856799</v>
      </c>
      <c r="F82">
        <v>409.05959440686502</v>
      </c>
      <c r="G82" s="1" t="s">
        <v>23</v>
      </c>
      <c r="H82" t="s">
        <v>35</v>
      </c>
      <c r="I82" s="2" t="s">
        <v>35</v>
      </c>
      <c r="J82">
        <v>20210425</v>
      </c>
      <c r="K82" t="s">
        <v>312</v>
      </c>
      <c r="L82" t="s">
        <v>93</v>
      </c>
    </row>
    <row r="83" spans="1:12" x14ac:dyDescent="0.2">
      <c r="A83">
        <v>0.71595939004907305</v>
      </c>
      <c r="B83">
        <v>155.290669904608</v>
      </c>
      <c r="C83">
        <v>1.8444950000000002E-2</v>
      </c>
      <c r="D83">
        <v>49195</v>
      </c>
      <c r="E83">
        <v>61.944208124443499</v>
      </c>
      <c r="F83">
        <v>533.25389196374203</v>
      </c>
      <c r="G83" s="1" t="s">
        <v>23</v>
      </c>
      <c r="H83" t="s">
        <v>35</v>
      </c>
      <c r="I83" s="2" t="s">
        <v>35</v>
      </c>
      <c r="J83">
        <v>20210425</v>
      </c>
      <c r="K83" t="s">
        <v>313</v>
      </c>
      <c r="L83" t="s">
        <v>94</v>
      </c>
    </row>
    <row r="84" spans="1:12" x14ac:dyDescent="0.2">
      <c r="A84">
        <v>0.68738066562876399</v>
      </c>
      <c r="B84">
        <v>176.70816037272601</v>
      </c>
      <c r="C84">
        <v>1.79262E-2</v>
      </c>
      <c r="D84">
        <v>48233</v>
      </c>
      <c r="E84">
        <v>62.413753310022997</v>
      </c>
      <c r="F84">
        <v>517.47102607132194</v>
      </c>
      <c r="G84" s="1" t="s">
        <v>23</v>
      </c>
      <c r="H84" t="s">
        <v>35</v>
      </c>
      <c r="I84" s="2" t="s">
        <v>35</v>
      </c>
      <c r="J84">
        <v>20210425</v>
      </c>
      <c r="K84" t="s">
        <v>314</v>
      </c>
      <c r="L84" t="s">
        <v>95</v>
      </c>
    </row>
    <row r="85" spans="1:12" x14ac:dyDescent="0.2">
      <c r="A85">
        <v>0.33676104885121699</v>
      </c>
      <c r="B85">
        <v>131.17585536798501</v>
      </c>
      <c r="C85">
        <v>1.3194000000000001E-2</v>
      </c>
      <c r="D85">
        <v>50428</v>
      </c>
      <c r="E85">
        <v>79.733052634198103</v>
      </c>
      <c r="F85">
        <v>365.685935101621</v>
      </c>
      <c r="G85" s="1" t="s">
        <v>23</v>
      </c>
      <c r="H85" t="s">
        <v>35</v>
      </c>
      <c r="I85" s="2" t="s">
        <v>35</v>
      </c>
      <c r="J85">
        <v>20210425</v>
      </c>
      <c r="K85" t="s">
        <v>315</v>
      </c>
      <c r="L85" t="s">
        <v>96</v>
      </c>
    </row>
    <row r="86" spans="1:12" x14ac:dyDescent="0.2">
      <c r="A86">
        <v>1.36702262648929</v>
      </c>
      <c r="B86">
        <v>360.84627710890999</v>
      </c>
      <c r="C86">
        <v>1.3271700000000001E-2</v>
      </c>
      <c r="D86">
        <v>50385</v>
      </c>
      <c r="E86">
        <v>76.740969887473</v>
      </c>
      <c r="F86">
        <v>266.54531111988399</v>
      </c>
      <c r="G86" s="1" t="s">
        <v>23</v>
      </c>
      <c r="H86" t="s">
        <v>110</v>
      </c>
      <c r="I86" s="2">
        <v>2</v>
      </c>
      <c r="J86">
        <v>20210425</v>
      </c>
      <c r="K86" t="s">
        <v>532</v>
      </c>
      <c r="L86" t="s">
        <v>53</v>
      </c>
    </row>
    <row r="87" spans="1:12" x14ac:dyDescent="0.2">
      <c r="A87">
        <v>2.0460500216803701</v>
      </c>
      <c r="B87">
        <v>333.51521534867902</v>
      </c>
      <c r="C87">
        <v>1.5628699999999999E-2</v>
      </c>
      <c r="D87">
        <v>52621</v>
      </c>
      <c r="E87">
        <v>74.1288947923248</v>
      </c>
      <c r="F87">
        <v>261.450940530465</v>
      </c>
      <c r="G87" s="1" t="s">
        <v>23</v>
      </c>
      <c r="H87" t="s">
        <v>110</v>
      </c>
      <c r="I87" s="2">
        <v>2</v>
      </c>
      <c r="J87">
        <v>20210425</v>
      </c>
      <c r="K87" t="s">
        <v>533</v>
      </c>
      <c r="L87" t="s">
        <v>54</v>
      </c>
    </row>
    <row r="88" spans="1:12" x14ac:dyDescent="0.2">
      <c r="A88">
        <v>0.44640355354353001</v>
      </c>
      <c r="B88">
        <v>1219.06311761654</v>
      </c>
      <c r="C88">
        <v>1.18076E-2</v>
      </c>
      <c r="D88">
        <v>49934</v>
      </c>
      <c r="E88">
        <v>75.293451701353007</v>
      </c>
      <c r="F88">
        <v>268.689966518934</v>
      </c>
      <c r="G88" s="1" t="s">
        <v>23</v>
      </c>
      <c r="H88" t="s">
        <v>110</v>
      </c>
      <c r="I88" s="2">
        <v>2</v>
      </c>
      <c r="J88">
        <v>20210425</v>
      </c>
      <c r="K88" t="s">
        <v>534</v>
      </c>
      <c r="L88" t="s">
        <v>55</v>
      </c>
    </row>
    <row r="89" spans="1:12" x14ac:dyDescent="0.2">
      <c r="A89">
        <v>0.83281539148746098</v>
      </c>
      <c r="B89">
        <v>531.15390308057397</v>
      </c>
      <c r="C89">
        <v>1.1500099999999999E-2</v>
      </c>
      <c r="D89">
        <v>49681</v>
      </c>
      <c r="E89">
        <v>74.635983921766694</v>
      </c>
      <c r="F89">
        <v>281.70957986322099</v>
      </c>
      <c r="G89" s="1" t="s">
        <v>23</v>
      </c>
      <c r="H89" t="s">
        <v>110</v>
      </c>
      <c r="I89" s="2">
        <v>2</v>
      </c>
      <c r="J89">
        <v>20210425</v>
      </c>
      <c r="K89" t="s">
        <v>535</v>
      </c>
      <c r="L89" t="s">
        <v>56</v>
      </c>
    </row>
    <row r="90" spans="1:12" x14ac:dyDescent="0.2">
      <c r="A90">
        <v>0.16998046360827501</v>
      </c>
      <c r="B90">
        <v>145.331670349153</v>
      </c>
      <c r="C90">
        <v>1.18777E-2</v>
      </c>
      <c r="D90">
        <v>45273</v>
      </c>
      <c r="E90">
        <v>70.119721867007698</v>
      </c>
      <c r="F90">
        <v>306.390677401397</v>
      </c>
      <c r="G90" s="1" t="s">
        <v>28</v>
      </c>
      <c r="H90" t="s">
        <v>35</v>
      </c>
      <c r="I90" s="2" t="s">
        <v>35</v>
      </c>
      <c r="J90">
        <v>20210425</v>
      </c>
      <c r="K90" t="s">
        <v>316</v>
      </c>
      <c r="L90" t="s">
        <v>49</v>
      </c>
    </row>
    <row r="91" spans="1:12" x14ac:dyDescent="0.2">
      <c r="A91">
        <v>0.163332736273305</v>
      </c>
      <c r="B91">
        <v>124.350028594706</v>
      </c>
      <c r="C91">
        <v>1.21919E-2</v>
      </c>
      <c r="D91">
        <v>34462</v>
      </c>
      <c r="E91">
        <v>68.3958311254911</v>
      </c>
      <c r="F91">
        <v>336.85291901849098</v>
      </c>
      <c r="G91" s="1" t="s">
        <v>28</v>
      </c>
      <c r="H91" t="s">
        <v>35</v>
      </c>
      <c r="I91" s="2" t="s">
        <v>35</v>
      </c>
      <c r="J91">
        <v>20210425</v>
      </c>
      <c r="K91" t="s">
        <v>317</v>
      </c>
      <c r="L91" t="s">
        <v>50</v>
      </c>
    </row>
    <row r="92" spans="1:12" x14ac:dyDescent="0.2">
      <c r="A92">
        <v>0.194022053447511</v>
      </c>
      <c r="B92">
        <v>134.726235038591</v>
      </c>
      <c r="C92">
        <v>1.2128699999999999E-2</v>
      </c>
      <c r="D92">
        <v>44772</v>
      </c>
      <c r="E92">
        <v>73.631003582953795</v>
      </c>
      <c r="F92">
        <v>320.47027040693001</v>
      </c>
      <c r="G92" s="1" t="s">
        <v>28</v>
      </c>
      <c r="H92" t="s">
        <v>35</v>
      </c>
      <c r="I92" s="2" t="s">
        <v>35</v>
      </c>
      <c r="J92">
        <v>20210425</v>
      </c>
      <c r="K92" t="s">
        <v>318</v>
      </c>
      <c r="L92" t="s">
        <v>51</v>
      </c>
    </row>
    <row r="93" spans="1:12" x14ac:dyDescent="0.2">
      <c r="A93">
        <v>0.224866365670499</v>
      </c>
      <c r="B93">
        <v>145.343251406099</v>
      </c>
      <c r="C93">
        <v>1.19066E-2</v>
      </c>
      <c r="D93">
        <v>38031</v>
      </c>
      <c r="E93">
        <v>73.564281391706203</v>
      </c>
      <c r="F93">
        <v>341.18408441184999</v>
      </c>
      <c r="G93" s="1" t="s">
        <v>28</v>
      </c>
      <c r="H93" t="s">
        <v>35</v>
      </c>
      <c r="I93" s="2" t="s">
        <v>35</v>
      </c>
      <c r="J93">
        <v>20210425</v>
      </c>
      <c r="K93" t="s">
        <v>319</v>
      </c>
      <c r="L93" t="s">
        <v>52</v>
      </c>
    </row>
    <row r="94" spans="1:12" x14ac:dyDescent="0.2">
      <c r="A94">
        <v>0.17396750270386699</v>
      </c>
      <c r="B94">
        <v>141.15084937009499</v>
      </c>
      <c r="C94">
        <v>1.2064500000000001E-2</v>
      </c>
      <c r="D94">
        <v>44576</v>
      </c>
      <c r="E94">
        <v>67.890878786047395</v>
      </c>
      <c r="F94">
        <v>325.60955763818401</v>
      </c>
      <c r="G94" s="1" t="s">
        <v>28</v>
      </c>
      <c r="H94" t="s">
        <v>110</v>
      </c>
      <c r="I94" s="2" t="s">
        <v>111</v>
      </c>
      <c r="J94">
        <v>20210425</v>
      </c>
      <c r="K94" t="s">
        <v>548</v>
      </c>
      <c r="L94" t="s">
        <v>125</v>
      </c>
    </row>
    <row r="95" spans="1:12" x14ac:dyDescent="0.2">
      <c r="A95">
        <v>0.15610113366317399</v>
      </c>
      <c r="B95">
        <v>98.212778371809193</v>
      </c>
      <c r="C95">
        <v>1.0143599999999999E-2</v>
      </c>
      <c r="D95">
        <v>51201</v>
      </c>
      <c r="E95">
        <v>62.972388095161499</v>
      </c>
      <c r="F95">
        <v>346.98587365470001</v>
      </c>
      <c r="G95" s="1" t="s">
        <v>28</v>
      </c>
      <c r="H95" t="s">
        <v>110</v>
      </c>
      <c r="I95" s="2" t="s">
        <v>111</v>
      </c>
      <c r="J95">
        <v>20210425</v>
      </c>
      <c r="K95" t="s">
        <v>549</v>
      </c>
      <c r="L95" t="s">
        <v>126</v>
      </c>
    </row>
    <row r="96" spans="1:12" x14ac:dyDescent="0.2">
      <c r="A96">
        <v>0.16520693485798399</v>
      </c>
      <c r="B96">
        <v>96.918643259872297</v>
      </c>
      <c r="C96">
        <v>1.0213699999999999E-2</v>
      </c>
      <c r="D96">
        <v>51366</v>
      </c>
      <c r="E96">
        <v>63.367319956183799</v>
      </c>
      <c r="F96">
        <v>354.68701819155802</v>
      </c>
      <c r="G96" s="1" t="s">
        <v>28</v>
      </c>
      <c r="H96" t="s">
        <v>110</v>
      </c>
      <c r="I96" s="2" t="s">
        <v>111</v>
      </c>
      <c r="J96">
        <v>20210425</v>
      </c>
      <c r="K96" t="s">
        <v>550</v>
      </c>
      <c r="L96" t="s">
        <v>127</v>
      </c>
    </row>
    <row r="97" spans="1:12" x14ac:dyDescent="0.2">
      <c r="A97">
        <v>0.156931152814097</v>
      </c>
      <c r="B97">
        <v>102.298152319968</v>
      </c>
      <c r="C97">
        <v>1.0305999999999999E-2</v>
      </c>
      <c r="D97">
        <v>51224</v>
      </c>
      <c r="E97">
        <v>63.451388848080697</v>
      </c>
      <c r="F97">
        <v>332.35374602602798</v>
      </c>
      <c r="G97" s="1" t="s">
        <v>28</v>
      </c>
      <c r="H97" t="s">
        <v>110</v>
      </c>
      <c r="I97" s="2" t="s">
        <v>111</v>
      </c>
      <c r="J97">
        <v>20210425</v>
      </c>
      <c r="K97" t="s">
        <v>551</v>
      </c>
      <c r="L97" t="s">
        <v>128</v>
      </c>
    </row>
    <row r="98" spans="1:12" x14ac:dyDescent="0.2">
      <c r="A98">
        <v>2.6000175196122299</v>
      </c>
      <c r="B98">
        <v>552.58599024054104</v>
      </c>
      <c r="C98">
        <v>2.21634E-2</v>
      </c>
      <c r="D98">
        <v>95729</v>
      </c>
      <c r="E98">
        <v>55.824193163600199</v>
      </c>
      <c r="F98">
        <v>196.20867512560901</v>
      </c>
      <c r="G98" s="1" t="s">
        <v>34</v>
      </c>
      <c r="H98" t="s">
        <v>120</v>
      </c>
      <c r="I98" s="2">
        <v>2</v>
      </c>
      <c r="J98">
        <v>20210424</v>
      </c>
      <c r="K98" t="s">
        <v>141</v>
      </c>
      <c r="L98" t="s">
        <v>106</v>
      </c>
    </row>
    <row r="99" spans="1:12" x14ac:dyDescent="0.2">
      <c r="A99">
        <v>15.6410897374853</v>
      </c>
      <c r="B99">
        <v>188.000888804618</v>
      </c>
      <c r="C99">
        <v>2.4250399999999998E-2</v>
      </c>
      <c r="D99">
        <v>122575</v>
      </c>
      <c r="E99">
        <v>56.622103896828897</v>
      </c>
      <c r="F99">
        <v>129.495105349954</v>
      </c>
      <c r="G99" s="1" t="s">
        <v>34</v>
      </c>
      <c r="H99" t="s">
        <v>120</v>
      </c>
      <c r="I99" s="2">
        <v>2</v>
      </c>
      <c r="J99">
        <v>20210424</v>
      </c>
      <c r="K99" t="s">
        <v>142</v>
      </c>
      <c r="L99" t="s">
        <v>107</v>
      </c>
    </row>
    <row r="100" spans="1:12" x14ac:dyDescent="0.2">
      <c r="A100">
        <v>13.1093910786989</v>
      </c>
      <c r="B100">
        <v>209.43131393380801</v>
      </c>
      <c r="C100">
        <v>2.3719E-2</v>
      </c>
      <c r="D100">
        <v>112189</v>
      </c>
      <c r="E100">
        <v>58.723612337970899</v>
      </c>
      <c r="F100">
        <v>132.475754232974</v>
      </c>
      <c r="G100" s="1" t="s">
        <v>34</v>
      </c>
      <c r="H100" t="s">
        <v>120</v>
      </c>
      <c r="I100" s="2">
        <v>2</v>
      </c>
      <c r="J100">
        <v>20210424</v>
      </c>
      <c r="K100" t="s">
        <v>143</v>
      </c>
      <c r="L100" t="s">
        <v>108</v>
      </c>
    </row>
    <row r="101" spans="1:12" x14ac:dyDescent="0.2">
      <c r="A101">
        <v>47.836219837956399</v>
      </c>
      <c r="B101">
        <v>95.166883454454407</v>
      </c>
      <c r="C101">
        <v>2.6587E-2</v>
      </c>
      <c r="D101">
        <v>90860</v>
      </c>
      <c r="E101">
        <v>59.248598378134403</v>
      </c>
      <c r="F101">
        <v>82.788864257519606</v>
      </c>
      <c r="G101" s="1" t="s">
        <v>34</v>
      </c>
      <c r="H101" t="s">
        <v>120</v>
      </c>
      <c r="I101" s="2">
        <v>2</v>
      </c>
      <c r="J101">
        <v>20210424</v>
      </c>
      <c r="K101" t="s">
        <v>144</v>
      </c>
      <c r="L101" t="s">
        <v>109</v>
      </c>
    </row>
    <row r="102" spans="1:12" x14ac:dyDescent="0.2">
      <c r="A102">
        <v>22.281972987175301</v>
      </c>
      <c r="B102">
        <v>102.97180769802</v>
      </c>
      <c r="C102">
        <v>2.28597E-2</v>
      </c>
      <c r="D102">
        <v>60191</v>
      </c>
      <c r="E102">
        <v>54.483258043422602</v>
      </c>
      <c r="F102">
        <v>104.59972299992</v>
      </c>
      <c r="G102" s="1" t="s">
        <v>34</v>
      </c>
      <c r="H102" t="s">
        <v>120</v>
      </c>
      <c r="I102" s="2" t="s">
        <v>111</v>
      </c>
      <c r="J102">
        <v>20210424</v>
      </c>
      <c r="K102" t="s">
        <v>233</v>
      </c>
      <c r="L102" t="s">
        <v>121</v>
      </c>
    </row>
    <row r="103" spans="1:12" x14ac:dyDescent="0.2">
      <c r="A103">
        <v>57.571047156309803</v>
      </c>
      <c r="B103">
        <v>91.4559572767985</v>
      </c>
      <c r="C103">
        <v>2.9126300000000001E-2</v>
      </c>
      <c r="D103">
        <v>55713</v>
      </c>
      <c r="E103">
        <v>59.188200869713</v>
      </c>
      <c r="F103">
        <v>79.958089499860506</v>
      </c>
      <c r="G103" s="1" t="s">
        <v>34</v>
      </c>
      <c r="H103" t="s">
        <v>120</v>
      </c>
      <c r="I103" s="2" t="s">
        <v>111</v>
      </c>
      <c r="J103">
        <v>20210424</v>
      </c>
      <c r="K103" t="s">
        <v>234</v>
      </c>
      <c r="L103" t="s">
        <v>122</v>
      </c>
    </row>
    <row r="104" spans="1:12" x14ac:dyDescent="0.2">
      <c r="A104">
        <v>59.2893851000875</v>
      </c>
      <c r="B104">
        <v>79.567229649910502</v>
      </c>
      <c r="C104">
        <v>2.9856400000000002E-2</v>
      </c>
      <c r="D104">
        <v>34573</v>
      </c>
      <c r="E104">
        <v>58.159961822788297</v>
      </c>
      <c r="F104">
        <v>77.348348632426394</v>
      </c>
      <c r="G104" s="1" t="s">
        <v>34</v>
      </c>
      <c r="H104" t="s">
        <v>120</v>
      </c>
      <c r="I104" s="2" t="s">
        <v>111</v>
      </c>
      <c r="J104">
        <v>20210424</v>
      </c>
      <c r="K104" t="s">
        <v>235</v>
      </c>
      <c r="L104" t="s">
        <v>123</v>
      </c>
    </row>
    <row r="105" spans="1:12" x14ac:dyDescent="0.2">
      <c r="A105">
        <v>58.9668132548844</v>
      </c>
      <c r="B105">
        <v>70.095030645935907</v>
      </c>
      <c r="C105">
        <v>3.0178750000000001E-2</v>
      </c>
      <c r="D105">
        <v>29276</v>
      </c>
      <c r="E105">
        <v>57.825962344981498</v>
      </c>
      <c r="F105">
        <v>73.507716309893894</v>
      </c>
      <c r="G105" s="1" t="s">
        <v>34</v>
      </c>
      <c r="H105" t="s">
        <v>120</v>
      </c>
      <c r="I105" s="2" t="s">
        <v>111</v>
      </c>
      <c r="J105">
        <v>20210424</v>
      </c>
      <c r="K105" t="s">
        <v>236</v>
      </c>
      <c r="L105" t="s">
        <v>124</v>
      </c>
    </row>
    <row r="106" spans="1:12" x14ac:dyDescent="0.2">
      <c r="A106">
        <v>11.3208480959378</v>
      </c>
      <c r="B106">
        <v>138.523837787611</v>
      </c>
      <c r="C106">
        <v>2.4406299999999999E-2</v>
      </c>
      <c r="D106">
        <v>64766</v>
      </c>
      <c r="E106">
        <v>52.632725323004102</v>
      </c>
      <c r="F106">
        <v>133.16038955508299</v>
      </c>
      <c r="G106" s="1" t="s">
        <v>34</v>
      </c>
      <c r="H106" t="s">
        <v>120</v>
      </c>
      <c r="I106" s="2">
        <v>2</v>
      </c>
      <c r="J106">
        <v>20210425</v>
      </c>
      <c r="K106" t="s">
        <v>276</v>
      </c>
      <c r="L106" t="s">
        <v>106</v>
      </c>
    </row>
    <row r="107" spans="1:12" x14ac:dyDescent="0.2">
      <c r="A107">
        <v>37.327816377200598</v>
      </c>
      <c r="B107">
        <v>65.974707056427206</v>
      </c>
      <c r="C107">
        <v>2.205035E-2</v>
      </c>
      <c r="D107">
        <v>56924</v>
      </c>
      <c r="E107">
        <v>51.762796824411197</v>
      </c>
      <c r="F107">
        <v>72.616543733789598</v>
      </c>
      <c r="G107" s="1" t="s">
        <v>34</v>
      </c>
      <c r="H107" t="s">
        <v>120</v>
      </c>
      <c r="I107" s="2">
        <v>2</v>
      </c>
      <c r="J107">
        <v>20210425</v>
      </c>
      <c r="K107" t="s">
        <v>277</v>
      </c>
      <c r="L107" t="s">
        <v>107</v>
      </c>
    </row>
    <row r="108" spans="1:12" x14ac:dyDescent="0.2">
      <c r="A108">
        <v>32.282072862811098</v>
      </c>
      <c r="B108">
        <v>105.54552475189899</v>
      </c>
      <c r="C108">
        <v>2.5914300000000001E-2</v>
      </c>
      <c r="D108">
        <v>81043</v>
      </c>
      <c r="E108">
        <v>58.2450093809761</v>
      </c>
      <c r="F108">
        <v>94.871796545054394</v>
      </c>
      <c r="G108" s="1" t="s">
        <v>34</v>
      </c>
      <c r="H108" t="s">
        <v>120</v>
      </c>
      <c r="I108" s="2">
        <v>2</v>
      </c>
      <c r="J108">
        <v>20210425</v>
      </c>
      <c r="K108" t="s">
        <v>278</v>
      </c>
      <c r="L108" t="s">
        <v>108</v>
      </c>
    </row>
    <row r="109" spans="1:12" x14ac:dyDescent="0.2">
      <c r="A109">
        <v>43.122218649184099</v>
      </c>
      <c r="B109">
        <v>93.0432850789404</v>
      </c>
      <c r="C109">
        <v>2.5656700000000001E-2</v>
      </c>
      <c r="D109">
        <v>79913</v>
      </c>
      <c r="E109">
        <v>57.728091095624301</v>
      </c>
      <c r="F109">
        <v>84.216578579795495</v>
      </c>
      <c r="G109" s="1" t="s">
        <v>34</v>
      </c>
      <c r="H109" t="s">
        <v>120</v>
      </c>
      <c r="I109" s="2">
        <v>2</v>
      </c>
      <c r="J109">
        <v>20210425</v>
      </c>
      <c r="K109" t="s">
        <v>279</v>
      </c>
      <c r="L109" t="s">
        <v>109</v>
      </c>
    </row>
    <row r="110" spans="1:12" x14ac:dyDescent="0.2">
      <c r="A110">
        <v>25.286811633032698</v>
      </c>
      <c r="B110">
        <v>125.483183863005</v>
      </c>
      <c r="C110">
        <v>2.8012100000000002E-2</v>
      </c>
      <c r="D110">
        <v>87364</v>
      </c>
      <c r="E110">
        <v>60.451697625218898</v>
      </c>
      <c r="F110">
        <v>106.54881858271401</v>
      </c>
      <c r="G110" s="1" t="s">
        <v>34</v>
      </c>
      <c r="H110" t="s">
        <v>120</v>
      </c>
      <c r="I110" s="2" t="s">
        <v>111</v>
      </c>
      <c r="J110">
        <v>20210425</v>
      </c>
      <c r="K110" t="s">
        <v>356</v>
      </c>
      <c r="L110" t="s">
        <v>121</v>
      </c>
    </row>
    <row r="111" spans="1:12" x14ac:dyDescent="0.2">
      <c r="A111">
        <v>42.343328095051596</v>
      </c>
      <c r="B111">
        <v>99.190545872978106</v>
      </c>
      <c r="C111">
        <v>2.9749600000000001E-2</v>
      </c>
      <c r="D111">
        <v>61751</v>
      </c>
      <c r="E111">
        <v>59.419699766133597</v>
      </c>
      <c r="F111">
        <v>87.743809952964696</v>
      </c>
      <c r="G111" s="1" t="s">
        <v>34</v>
      </c>
      <c r="H111" t="s">
        <v>120</v>
      </c>
      <c r="I111" s="2" t="s">
        <v>111</v>
      </c>
      <c r="J111">
        <v>20210425</v>
      </c>
      <c r="K111" t="s">
        <v>357</v>
      </c>
      <c r="L111" t="s">
        <v>122</v>
      </c>
    </row>
    <row r="112" spans="1:12" x14ac:dyDescent="0.2">
      <c r="A112">
        <v>30.187575772480201</v>
      </c>
      <c r="B112">
        <v>115.61233684459</v>
      </c>
      <c r="C112">
        <v>2.6840699999999999E-2</v>
      </c>
      <c r="D112">
        <v>87538</v>
      </c>
      <c r="E112">
        <v>61.2895617031364</v>
      </c>
      <c r="F112">
        <v>101.65225240487101</v>
      </c>
      <c r="G112" s="1" t="s">
        <v>34</v>
      </c>
      <c r="H112" t="s">
        <v>120</v>
      </c>
      <c r="I112" s="2" t="s">
        <v>111</v>
      </c>
      <c r="J112">
        <v>20210425</v>
      </c>
      <c r="K112" t="s">
        <v>358</v>
      </c>
      <c r="L112" t="s">
        <v>123</v>
      </c>
    </row>
    <row r="113" spans="1:13" x14ac:dyDescent="0.2">
      <c r="A113">
        <v>45.347309145301303</v>
      </c>
      <c r="B113">
        <v>97.403838025402493</v>
      </c>
      <c r="C113">
        <v>2.4861500000000002E-2</v>
      </c>
      <c r="D113">
        <v>78267</v>
      </c>
      <c r="E113">
        <v>60.2009120473517</v>
      </c>
      <c r="F113">
        <v>87.5602163163596</v>
      </c>
      <c r="G113" s="1" t="s">
        <v>34</v>
      </c>
      <c r="H113" t="s">
        <v>120</v>
      </c>
      <c r="I113" s="2" t="s">
        <v>111</v>
      </c>
      <c r="J113">
        <v>20210425</v>
      </c>
      <c r="K113" t="s">
        <v>359</v>
      </c>
      <c r="L113" t="s">
        <v>124</v>
      </c>
    </row>
    <row r="114" spans="1:13" x14ac:dyDescent="0.2">
      <c r="A114">
        <v>1.14818606038537</v>
      </c>
      <c r="B114">
        <v>57.460690858007602</v>
      </c>
      <c r="C114">
        <v>1.56782E-2</v>
      </c>
      <c r="D114">
        <v>50374</v>
      </c>
      <c r="E114">
        <v>74.229771347514003</v>
      </c>
      <c r="F114">
        <v>108.33591685367099</v>
      </c>
      <c r="G114" s="1" t="s">
        <v>34</v>
      </c>
      <c r="H114" t="s">
        <v>35</v>
      </c>
      <c r="I114" s="2" t="s">
        <v>35</v>
      </c>
      <c r="J114">
        <v>20210424</v>
      </c>
      <c r="K114" t="s">
        <v>177</v>
      </c>
      <c r="L114" t="s">
        <v>37</v>
      </c>
    </row>
    <row r="115" spans="1:13" x14ac:dyDescent="0.2">
      <c r="A115">
        <v>1.1728089511700699</v>
      </c>
      <c r="B115">
        <v>56.804872259539003</v>
      </c>
      <c r="C115">
        <v>1.614005E-2</v>
      </c>
      <c r="D115">
        <v>50821</v>
      </c>
      <c r="E115">
        <v>73.094486319226704</v>
      </c>
      <c r="F115">
        <v>70.330936218603497</v>
      </c>
      <c r="G115" s="1" t="s">
        <v>34</v>
      </c>
      <c r="H115" t="s">
        <v>35</v>
      </c>
      <c r="I115" s="2" t="s">
        <v>35</v>
      </c>
      <c r="J115">
        <v>20210424</v>
      </c>
      <c r="K115" t="s">
        <v>178</v>
      </c>
      <c r="L115" t="s">
        <v>38</v>
      </c>
    </row>
    <row r="116" spans="1:13" x14ac:dyDescent="0.2">
      <c r="A116">
        <v>1.2660387963633899</v>
      </c>
      <c r="B116">
        <v>56.487557156252997</v>
      </c>
      <c r="C116">
        <v>1.65357E-2</v>
      </c>
      <c r="D116">
        <v>50808</v>
      </c>
      <c r="E116">
        <v>71.479060931493706</v>
      </c>
      <c r="F116">
        <v>74.857374780891803</v>
      </c>
      <c r="G116" s="1" t="s">
        <v>34</v>
      </c>
      <c r="H116" t="s">
        <v>35</v>
      </c>
      <c r="I116" s="2" t="s">
        <v>35</v>
      </c>
      <c r="J116">
        <v>20210424</v>
      </c>
      <c r="K116" t="s">
        <v>179</v>
      </c>
      <c r="L116" t="s">
        <v>39</v>
      </c>
    </row>
    <row r="117" spans="1:13" x14ac:dyDescent="0.2">
      <c r="A117">
        <v>1.2070117878401101</v>
      </c>
      <c r="B117">
        <v>56.713009246242102</v>
      </c>
      <c r="C117">
        <v>1.64867E-2</v>
      </c>
      <c r="D117">
        <v>50288</v>
      </c>
      <c r="E117">
        <v>71.420998836827096</v>
      </c>
      <c r="F117">
        <v>64.042039598020295</v>
      </c>
      <c r="G117" s="1" t="s">
        <v>34</v>
      </c>
      <c r="H117" t="s">
        <v>35</v>
      </c>
      <c r="I117" s="2" t="s">
        <v>35</v>
      </c>
      <c r="J117">
        <v>20210424</v>
      </c>
      <c r="K117" t="s">
        <v>180</v>
      </c>
      <c r="L117" t="s">
        <v>40</v>
      </c>
    </row>
    <row r="118" spans="1:13" x14ac:dyDescent="0.2">
      <c r="A118">
        <v>0.70996022744406895</v>
      </c>
      <c r="B118">
        <v>70.590744867074207</v>
      </c>
      <c r="C118">
        <v>1.50388E-2</v>
      </c>
      <c r="D118">
        <v>49067</v>
      </c>
      <c r="E118">
        <v>74.695130645934498</v>
      </c>
      <c r="F118">
        <v>509.02512968276699</v>
      </c>
      <c r="G118" s="1" t="s">
        <v>34</v>
      </c>
      <c r="H118" t="s">
        <v>35</v>
      </c>
      <c r="I118" s="2" t="s">
        <v>35</v>
      </c>
      <c r="J118">
        <v>20210425</v>
      </c>
      <c r="K118" t="s">
        <v>320</v>
      </c>
      <c r="L118" t="s">
        <v>101</v>
      </c>
    </row>
    <row r="119" spans="1:13" x14ac:dyDescent="0.2">
      <c r="A119">
        <v>1.3143152076053</v>
      </c>
      <c r="B119">
        <v>60.206504401303597</v>
      </c>
      <c r="C119">
        <v>1.78262E-2</v>
      </c>
      <c r="D119">
        <v>46322</v>
      </c>
      <c r="E119">
        <v>71.616915451432703</v>
      </c>
      <c r="F119">
        <v>193.93666834060801</v>
      </c>
      <c r="G119" s="1" t="s">
        <v>34</v>
      </c>
      <c r="H119" t="s">
        <v>35</v>
      </c>
      <c r="I119" s="2" t="s">
        <v>35</v>
      </c>
      <c r="J119">
        <v>20210425</v>
      </c>
      <c r="K119" t="s">
        <v>321</v>
      </c>
      <c r="L119" t="s">
        <v>102</v>
      </c>
      <c r="M119">
        <f>AVERAGE(A114:A121)</f>
        <v>1.0948355432373715</v>
      </c>
    </row>
    <row r="120" spans="1:13" x14ac:dyDescent="0.2">
      <c r="A120">
        <v>1.46672611969877</v>
      </c>
      <c r="B120">
        <v>60.845370453145399</v>
      </c>
      <c r="C120">
        <v>1.9049E-2</v>
      </c>
      <c r="D120">
        <v>27563</v>
      </c>
      <c r="E120">
        <v>68.348642307734593</v>
      </c>
      <c r="F120">
        <v>181.709433335337</v>
      </c>
      <c r="G120" s="1" t="s">
        <v>34</v>
      </c>
      <c r="H120" t="s">
        <v>35</v>
      </c>
      <c r="I120" s="2" t="s">
        <v>35</v>
      </c>
      <c r="J120">
        <v>20210425</v>
      </c>
      <c r="K120" t="s">
        <v>322</v>
      </c>
      <c r="L120" t="s">
        <v>103</v>
      </c>
    </row>
    <row r="121" spans="1:13" x14ac:dyDescent="0.2">
      <c r="A121">
        <v>0.47363719539189503</v>
      </c>
      <c r="B121">
        <v>83.5153407197093</v>
      </c>
      <c r="C121">
        <v>1.625385E-2</v>
      </c>
      <c r="D121">
        <v>46893</v>
      </c>
      <c r="E121">
        <v>68.420178695465495</v>
      </c>
      <c r="F121">
        <v>794.61046590883802</v>
      </c>
      <c r="G121" s="1" t="s">
        <v>34</v>
      </c>
      <c r="H121" t="s">
        <v>35</v>
      </c>
      <c r="I121" s="2" t="s">
        <v>35</v>
      </c>
      <c r="J121">
        <v>20210425</v>
      </c>
      <c r="K121" t="s">
        <v>323</v>
      </c>
      <c r="L121" t="s">
        <v>104</v>
      </c>
    </row>
    <row r="122" spans="1:13" x14ac:dyDescent="0.2">
      <c r="A122">
        <v>22.361059074260101</v>
      </c>
      <c r="B122">
        <v>70.012715186962097</v>
      </c>
      <c r="C122">
        <v>1.7444749999999998E-2</v>
      </c>
      <c r="D122">
        <v>75154</v>
      </c>
      <c r="E122">
        <v>58.978225562324504</v>
      </c>
      <c r="F122">
        <v>82.946544128561499</v>
      </c>
      <c r="G122" s="1" t="s">
        <v>34</v>
      </c>
      <c r="H122" t="s">
        <v>110</v>
      </c>
      <c r="I122" s="2">
        <v>2</v>
      </c>
      <c r="J122">
        <v>20210424</v>
      </c>
      <c r="K122" t="s">
        <v>472</v>
      </c>
      <c r="L122" t="s">
        <v>133</v>
      </c>
    </row>
    <row r="123" spans="1:13" x14ac:dyDescent="0.2">
      <c r="A123">
        <v>13.270582409472301</v>
      </c>
      <c r="B123">
        <v>118.96412177876</v>
      </c>
      <c r="C123">
        <v>1.9335749999999999E-2</v>
      </c>
      <c r="D123">
        <v>76262</v>
      </c>
      <c r="E123">
        <v>56.454869299598897</v>
      </c>
      <c r="F123">
        <v>117.900570507732</v>
      </c>
      <c r="G123" s="1" t="s">
        <v>34</v>
      </c>
      <c r="H123" t="s">
        <v>110</v>
      </c>
      <c r="I123" s="2">
        <v>2</v>
      </c>
      <c r="J123">
        <v>20210424</v>
      </c>
      <c r="K123" t="s">
        <v>473</v>
      </c>
      <c r="L123" t="s">
        <v>134</v>
      </c>
    </row>
    <row r="124" spans="1:13" x14ac:dyDescent="0.2">
      <c r="A124">
        <v>3.3348613122071802</v>
      </c>
      <c r="B124">
        <v>132.07903522548699</v>
      </c>
      <c r="C124">
        <v>1.9300299999999999E-2</v>
      </c>
      <c r="D124">
        <v>69797</v>
      </c>
      <c r="E124">
        <v>59.683192303873398</v>
      </c>
      <c r="F124">
        <v>147.173388107189</v>
      </c>
      <c r="G124" s="1" t="s">
        <v>34</v>
      </c>
      <c r="H124" t="s">
        <v>110</v>
      </c>
      <c r="I124" s="2">
        <v>2</v>
      </c>
      <c r="J124">
        <v>20210424</v>
      </c>
      <c r="K124" t="s">
        <v>474</v>
      </c>
      <c r="L124" t="s">
        <v>135</v>
      </c>
    </row>
    <row r="125" spans="1:13" x14ac:dyDescent="0.2">
      <c r="A125">
        <v>5.4060920288651202</v>
      </c>
      <c r="B125">
        <v>58.833218497432</v>
      </c>
      <c r="C125">
        <v>1.46284E-2</v>
      </c>
      <c r="D125">
        <v>55302</v>
      </c>
      <c r="E125">
        <v>70.078805962345001</v>
      </c>
      <c r="F125">
        <v>68.158749788692205</v>
      </c>
      <c r="G125" s="1" t="s">
        <v>34</v>
      </c>
      <c r="H125" t="s">
        <v>110</v>
      </c>
      <c r="I125" s="2">
        <v>2</v>
      </c>
      <c r="J125">
        <v>20210424</v>
      </c>
      <c r="K125" t="s">
        <v>475</v>
      </c>
      <c r="L125" t="s">
        <v>136</v>
      </c>
    </row>
    <row r="126" spans="1:13" x14ac:dyDescent="0.2">
      <c r="A126">
        <v>0.80888027158634601</v>
      </c>
      <c r="B126">
        <v>67.918972561535099</v>
      </c>
      <c r="C126">
        <v>1.22933E-2</v>
      </c>
      <c r="D126">
        <v>65542</v>
      </c>
      <c r="E126">
        <v>57.382734048761399</v>
      </c>
      <c r="F126">
        <v>689.34908690333896</v>
      </c>
      <c r="G126" s="1" t="s">
        <v>105</v>
      </c>
      <c r="H126" t="s">
        <v>35</v>
      </c>
      <c r="I126" s="2">
        <v>2</v>
      </c>
      <c r="J126">
        <v>20210424</v>
      </c>
      <c r="K126" t="s">
        <v>145</v>
      </c>
      <c r="L126" t="s">
        <v>112</v>
      </c>
    </row>
    <row r="127" spans="1:13" x14ac:dyDescent="0.2">
      <c r="A127">
        <v>0.91048105291371195</v>
      </c>
      <c r="B127">
        <v>63.464819399689702</v>
      </c>
      <c r="C127">
        <v>1.3458400000000001E-2</v>
      </c>
      <c r="D127">
        <v>69989</v>
      </c>
      <c r="E127">
        <v>60.012296708255001</v>
      </c>
      <c r="F127">
        <v>620.02817094861803</v>
      </c>
      <c r="G127" s="1" t="s">
        <v>105</v>
      </c>
      <c r="H127" t="s">
        <v>35</v>
      </c>
      <c r="I127" s="2">
        <v>2</v>
      </c>
      <c r="J127">
        <v>20210424</v>
      </c>
      <c r="K127" t="s">
        <v>146</v>
      </c>
      <c r="L127" t="s">
        <v>113</v>
      </c>
    </row>
    <row r="128" spans="1:13" x14ac:dyDescent="0.2">
      <c r="A128">
        <v>1.00521898822</v>
      </c>
      <c r="B128">
        <v>70.345417754277705</v>
      </c>
      <c r="C128">
        <v>1.29021E-2</v>
      </c>
      <c r="D128">
        <v>65838</v>
      </c>
      <c r="E128">
        <v>59.238031908699199</v>
      </c>
      <c r="F128">
        <v>558.52812485937102</v>
      </c>
      <c r="G128" s="1" t="s">
        <v>105</v>
      </c>
      <c r="H128" t="s">
        <v>35</v>
      </c>
      <c r="I128" s="2">
        <v>2</v>
      </c>
      <c r="J128">
        <v>20210424</v>
      </c>
      <c r="K128" t="s">
        <v>147</v>
      </c>
      <c r="L128" t="s">
        <v>114</v>
      </c>
    </row>
    <row r="129" spans="1:12" x14ac:dyDescent="0.2">
      <c r="A129">
        <v>0.53205077925178201</v>
      </c>
      <c r="B129">
        <v>83.244126324812896</v>
      </c>
      <c r="C129">
        <v>1.04691E-2</v>
      </c>
      <c r="D129">
        <v>38145</v>
      </c>
      <c r="E129">
        <v>54.955285503803097</v>
      </c>
      <c r="F129">
        <v>730.20385597467896</v>
      </c>
      <c r="G129" s="1" t="s">
        <v>105</v>
      </c>
      <c r="H129" t="s">
        <v>35</v>
      </c>
      <c r="I129" s="2">
        <v>2</v>
      </c>
      <c r="J129">
        <v>20210424</v>
      </c>
      <c r="K129" t="s">
        <v>148</v>
      </c>
      <c r="L129" t="s">
        <v>115</v>
      </c>
    </row>
    <row r="130" spans="1:12" x14ac:dyDescent="0.2">
      <c r="A130">
        <v>0.27670195328295</v>
      </c>
      <c r="B130">
        <v>107.438430344244</v>
      </c>
      <c r="C130">
        <v>1.05962E-2</v>
      </c>
      <c r="D130">
        <v>35168</v>
      </c>
      <c r="E130">
        <v>54.303954647938099</v>
      </c>
      <c r="F130">
        <v>501.83893810187499</v>
      </c>
      <c r="G130" s="1" t="s">
        <v>105</v>
      </c>
      <c r="H130" t="s">
        <v>35</v>
      </c>
      <c r="I130" s="2" t="s">
        <v>35</v>
      </c>
      <c r="J130">
        <v>20210424</v>
      </c>
      <c r="K130" t="s">
        <v>181</v>
      </c>
      <c r="L130" t="s">
        <v>57</v>
      </c>
    </row>
    <row r="131" spans="1:12" x14ac:dyDescent="0.2">
      <c r="A131">
        <v>0.26581543158516002</v>
      </c>
      <c r="B131">
        <v>110.438372829182</v>
      </c>
      <c r="C131">
        <v>1.0581800000000001E-2</v>
      </c>
      <c r="D131">
        <v>34618</v>
      </c>
      <c r="E131">
        <v>55.796284932861496</v>
      </c>
      <c r="F131">
        <v>482.39032086891399</v>
      </c>
      <c r="G131" s="1" t="s">
        <v>105</v>
      </c>
      <c r="H131" t="s">
        <v>35</v>
      </c>
      <c r="I131" s="2" t="s">
        <v>35</v>
      </c>
      <c r="J131">
        <v>20210424</v>
      </c>
      <c r="K131" t="s">
        <v>182</v>
      </c>
      <c r="L131" t="s">
        <v>58</v>
      </c>
    </row>
    <row r="132" spans="1:12" x14ac:dyDescent="0.2">
      <c r="A132">
        <v>0.27758945016316899</v>
      </c>
      <c r="B132">
        <v>106.20186533987599</v>
      </c>
      <c r="C132">
        <v>1.0443300000000001E-2</v>
      </c>
      <c r="D132">
        <v>35542</v>
      </c>
      <c r="E132">
        <v>55.009883912974303</v>
      </c>
      <c r="F132">
        <v>513.89367133344194</v>
      </c>
      <c r="G132" s="1" t="s">
        <v>105</v>
      </c>
      <c r="H132" t="s">
        <v>35</v>
      </c>
      <c r="I132" s="2" t="s">
        <v>35</v>
      </c>
      <c r="J132">
        <v>20210424</v>
      </c>
      <c r="K132" t="s">
        <v>183</v>
      </c>
      <c r="L132" t="s">
        <v>59</v>
      </c>
    </row>
    <row r="133" spans="1:12" x14ac:dyDescent="0.2">
      <c r="A133">
        <v>0.29463299459562098</v>
      </c>
      <c r="B133">
        <v>97.6292082554384</v>
      </c>
      <c r="C133">
        <v>1.0122849999999999E-2</v>
      </c>
      <c r="D133">
        <v>38197</v>
      </c>
      <c r="E133">
        <v>56.617229758757702</v>
      </c>
      <c r="F133">
        <v>576.67465575399501</v>
      </c>
      <c r="G133" s="1" t="s">
        <v>105</v>
      </c>
      <c r="H133" t="s">
        <v>35</v>
      </c>
      <c r="I133" s="2" t="s">
        <v>35</v>
      </c>
      <c r="J133">
        <v>20210424</v>
      </c>
      <c r="K133" t="s">
        <v>184</v>
      </c>
      <c r="L133" t="s">
        <v>60</v>
      </c>
    </row>
    <row r="134" spans="1:12" x14ac:dyDescent="0.2">
      <c r="A134">
        <v>0.29322524502222902</v>
      </c>
      <c r="B134">
        <v>103.628616609555</v>
      </c>
      <c r="C134">
        <v>1.153155E-2</v>
      </c>
      <c r="D134">
        <v>34977</v>
      </c>
      <c r="E134">
        <v>55.902295052098196</v>
      </c>
      <c r="F134">
        <v>488.29635484425802</v>
      </c>
      <c r="G134" s="1" t="s">
        <v>105</v>
      </c>
      <c r="H134" t="s">
        <v>35</v>
      </c>
      <c r="I134" s="2">
        <v>2</v>
      </c>
      <c r="J134">
        <v>20210425</v>
      </c>
      <c r="K134" t="s">
        <v>280</v>
      </c>
      <c r="L134" t="s">
        <v>112</v>
      </c>
    </row>
    <row r="135" spans="1:12" x14ac:dyDescent="0.2">
      <c r="A135">
        <v>0.30478576471903002</v>
      </c>
      <c r="B135">
        <v>95.480483837096102</v>
      </c>
      <c r="C135">
        <v>1.057695E-2</v>
      </c>
      <c r="D135">
        <v>37452</v>
      </c>
      <c r="E135">
        <v>53.683145602476301</v>
      </c>
      <c r="F135">
        <v>548.66023985369395</v>
      </c>
      <c r="G135" s="1" t="s">
        <v>105</v>
      </c>
      <c r="H135" t="s">
        <v>35</v>
      </c>
      <c r="I135" s="2">
        <v>2</v>
      </c>
      <c r="J135">
        <v>20210425</v>
      </c>
      <c r="K135" t="s">
        <v>281</v>
      </c>
      <c r="L135" t="s">
        <v>113</v>
      </c>
    </row>
    <row r="136" spans="1:12" x14ac:dyDescent="0.2">
      <c r="A136">
        <v>0.32163594458219402</v>
      </c>
      <c r="B136">
        <v>86.673002728092499</v>
      </c>
      <c r="C136">
        <v>1.071455E-2</v>
      </c>
      <c r="D136">
        <v>38436</v>
      </c>
      <c r="E136">
        <v>53.603262266565402</v>
      </c>
      <c r="F136">
        <v>603.19349339950099</v>
      </c>
      <c r="G136" s="1" t="s">
        <v>105</v>
      </c>
      <c r="H136" t="s">
        <v>35</v>
      </c>
      <c r="I136" s="2">
        <v>2</v>
      </c>
      <c r="J136">
        <v>20210425</v>
      </c>
      <c r="K136" t="s">
        <v>282</v>
      </c>
      <c r="L136" t="s">
        <v>114</v>
      </c>
    </row>
    <row r="137" spans="1:12" x14ac:dyDescent="0.2">
      <c r="A137">
        <v>0.51926517658924898</v>
      </c>
      <c r="B137">
        <v>90.336913149527703</v>
      </c>
      <c r="C137">
        <v>1.09508E-2</v>
      </c>
      <c r="D137">
        <v>39470</v>
      </c>
      <c r="E137">
        <v>54.028393505776002</v>
      </c>
      <c r="F137">
        <v>637.25320116613204</v>
      </c>
      <c r="G137" s="1" t="s">
        <v>105</v>
      </c>
      <c r="H137" t="s">
        <v>35</v>
      </c>
      <c r="I137" s="2">
        <v>2</v>
      </c>
      <c r="J137">
        <v>20210425</v>
      </c>
      <c r="K137" t="s">
        <v>283</v>
      </c>
      <c r="L137" t="s">
        <v>115</v>
      </c>
    </row>
    <row r="138" spans="1:12" x14ac:dyDescent="0.2">
      <c r="A138">
        <v>0.27076752507615298</v>
      </c>
      <c r="B138">
        <v>92.687379591979393</v>
      </c>
      <c r="C138">
        <v>1.07945E-2</v>
      </c>
      <c r="D138">
        <v>37302</v>
      </c>
      <c r="E138">
        <v>54.704847736993003</v>
      </c>
      <c r="F138">
        <v>518.83736512429903</v>
      </c>
      <c r="G138" s="1" t="s">
        <v>105</v>
      </c>
      <c r="H138" t="s">
        <v>35</v>
      </c>
      <c r="I138" s="2" t="s">
        <v>35</v>
      </c>
      <c r="J138">
        <v>20210425</v>
      </c>
      <c r="K138" t="s">
        <v>324</v>
      </c>
      <c r="L138" t="s">
        <v>106</v>
      </c>
    </row>
    <row r="139" spans="1:12" x14ac:dyDescent="0.2">
      <c r="A139">
        <v>0.26131101171711801</v>
      </c>
      <c r="B139">
        <v>95.810637907550102</v>
      </c>
      <c r="C139">
        <v>1.01633E-2</v>
      </c>
      <c r="D139">
        <v>37529</v>
      </c>
      <c r="E139">
        <v>54.594365346181</v>
      </c>
      <c r="F139">
        <v>534.57272905515197</v>
      </c>
      <c r="G139" s="1" t="s">
        <v>105</v>
      </c>
      <c r="H139" t="s">
        <v>35</v>
      </c>
      <c r="I139" s="2" t="s">
        <v>35</v>
      </c>
      <c r="J139">
        <v>20210425</v>
      </c>
      <c r="K139" t="s">
        <v>325</v>
      </c>
      <c r="L139" t="s">
        <v>107</v>
      </c>
    </row>
    <row r="140" spans="1:12" x14ac:dyDescent="0.2">
      <c r="A140">
        <v>0.26853599422776198</v>
      </c>
      <c r="B140">
        <v>90.123101871340097</v>
      </c>
      <c r="C140">
        <v>1.0101499999999999E-2</v>
      </c>
      <c r="D140">
        <v>37573</v>
      </c>
      <c r="E140">
        <v>54.477605292982801</v>
      </c>
      <c r="F140">
        <v>584.12062927474801</v>
      </c>
      <c r="G140" s="1" t="s">
        <v>105</v>
      </c>
      <c r="H140" t="s">
        <v>35</v>
      </c>
      <c r="I140" s="2" t="s">
        <v>35</v>
      </c>
      <c r="J140">
        <v>20210425</v>
      </c>
      <c r="K140" t="s">
        <v>326</v>
      </c>
      <c r="L140" t="s">
        <v>108</v>
      </c>
    </row>
    <row r="141" spans="1:12" x14ac:dyDescent="0.2">
      <c r="A141">
        <v>0.296828806403996</v>
      </c>
      <c r="B141">
        <v>86.497957591377698</v>
      </c>
      <c r="C141">
        <v>1.023495E-2</v>
      </c>
      <c r="D141">
        <v>39803</v>
      </c>
      <c r="E141">
        <v>54.097142605272602</v>
      </c>
      <c r="F141">
        <v>629.22570963483497</v>
      </c>
      <c r="G141" s="1" t="s">
        <v>105</v>
      </c>
      <c r="H141" t="s">
        <v>35</v>
      </c>
      <c r="I141" s="2" t="s">
        <v>35</v>
      </c>
      <c r="J141">
        <v>20210425</v>
      </c>
      <c r="K141" t="s">
        <v>327</v>
      </c>
      <c r="L141" t="s">
        <v>109</v>
      </c>
    </row>
    <row r="142" spans="1:12" x14ac:dyDescent="0.2">
      <c r="A142">
        <v>0.94472429305208006</v>
      </c>
      <c r="B142">
        <v>91.647868529159098</v>
      </c>
      <c r="C142">
        <v>1.5599399999999999E-2</v>
      </c>
      <c r="D142">
        <v>44950</v>
      </c>
      <c r="E142">
        <v>59.835801738702202</v>
      </c>
      <c r="F142">
        <v>429.58290663425203</v>
      </c>
      <c r="G142" s="1" t="s">
        <v>33</v>
      </c>
      <c r="H142" t="s">
        <v>35</v>
      </c>
      <c r="I142" s="2" t="s">
        <v>35</v>
      </c>
      <c r="J142">
        <v>20210424</v>
      </c>
      <c r="K142" t="s">
        <v>185</v>
      </c>
      <c r="L142" t="s">
        <v>81</v>
      </c>
    </row>
    <row r="143" spans="1:12" x14ac:dyDescent="0.2">
      <c r="A143">
        <v>0.79184276738886505</v>
      </c>
      <c r="B143">
        <v>101.390651422094</v>
      </c>
      <c r="C143">
        <v>1.6215799999999999E-2</v>
      </c>
      <c r="D143">
        <v>46167</v>
      </c>
      <c r="E143">
        <v>60.819726993218801</v>
      </c>
      <c r="F143">
        <v>521.53747525819904</v>
      </c>
      <c r="G143" s="1" t="s">
        <v>33</v>
      </c>
      <c r="H143" t="s">
        <v>35</v>
      </c>
      <c r="I143" s="2" t="s">
        <v>35</v>
      </c>
      <c r="J143">
        <v>20210424</v>
      </c>
      <c r="K143" t="s">
        <v>186</v>
      </c>
      <c r="L143" t="s">
        <v>82</v>
      </c>
    </row>
    <row r="144" spans="1:12" x14ac:dyDescent="0.2">
      <c r="A144">
        <v>0.72879692554681996</v>
      </c>
      <c r="B144">
        <v>58.252501503919298</v>
      </c>
      <c r="C144">
        <v>1.4564499999999999E-2</v>
      </c>
      <c r="D144">
        <v>46040</v>
      </c>
      <c r="E144">
        <v>71.572081081372602</v>
      </c>
      <c r="F144">
        <v>399.40640925587002</v>
      </c>
      <c r="G144" s="1" t="s">
        <v>33</v>
      </c>
      <c r="H144" t="s">
        <v>35</v>
      </c>
      <c r="I144" s="2" t="s">
        <v>35</v>
      </c>
      <c r="J144">
        <v>20210424</v>
      </c>
      <c r="K144" t="s">
        <v>187</v>
      </c>
      <c r="L144" t="s">
        <v>83</v>
      </c>
    </row>
    <row r="145" spans="1:12" x14ac:dyDescent="0.2">
      <c r="A145">
        <v>0.92372151228859201</v>
      </c>
      <c r="B145">
        <v>54.428600915946902</v>
      </c>
      <c r="C145">
        <v>1.4595550000000001E-2</v>
      </c>
      <c r="D145">
        <v>46882</v>
      </c>
      <c r="E145">
        <v>70.090872280354503</v>
      </c>
      <c r="F145">
        <v>166.96020118480499</v>
      </c>
      <c r="G145" s="1" t="s">
        <v>33</v>
      </c>
      <c r="H145" t="s">
        <v>35</v>
      </c>
      <c r="I145" s="2" t="s">
        <v>35</v>
      </c>
      <c r="J145">
        <v>20210424</v>
      </c>
      <c r="K145" t="s">
        <v>188</v>
      </c>
      <c r="L145" t="s">
        <v>84</v>
      </c>
    </row>
    <row r="146" spans="1:12" x14ac:dyDescent="0.2">
      <c r="A146">
        <v>0.84847979132372697</v>
      </c>
      <c r="B146">
        <v>98.409624290489106</v>
      </c>
      <c r="C146">
        <v>1.6267500000000001E-2</v>
      </c>
      <c r="D146">
        <v>47820</v>
      </c>
      <c r="E146">
        <v>60.723164965356801</v>
      </c>
      <c r="F146">
        <v>502.84895445062898</v>
      </c>
      <c r="G146" s="1" t="s">
        <v>33</v>
      </c>
      <c r="H146" t="s">
        <v>35</v>
      </c>
      <c r="I146" s="2" t="s">
        <v>35</v>
      </c>
      <c r="J146">
        <v>20210425</v>
      </c>
      <c r="K146" t="s">
        <v>328</v>
      </c>
      <c r="L146" t="s">
        <v>57</v>
      </c>
    </row>
    <row r="147" spans="1:12" x14ac:dyDescent="0.2">
      <c r="A147">
        <v>0.56132619346017998</v>
      </c>
      <c r="B147">
        <v>101.160669327025</v>
      </c>
      <c r="C147">
        <v>1.6676449999999999E-2</v>
      </c>
      <c r="D147">
        <v>47705</v>
      </c>
      <c r="E147">
        <v>61.045086109667899</v>
      </c>
      <c r="F147">
        <v>668.43741743841395</v>
      </c>
      <c r="G147" s="1" t="s">
        <v>33</v>
      </c>
      <c r="H147" t="s">
        <v>35</v>
      </c>
      <c r="I147" s="2" t="s">
        <v>35</v>
      </c>
      <c r="J147">
        <v>20210425</v>
      </c>
      <c r="K147" t="s">
        <v>329</v>
      </c>
      <c r="L147" t="s">
        <v>58</v>
      </c>
    </row>
    <row r="148" spans="1:12" x14ac:dyDescent="0.2">
      <c r="A148">
        <v>0.53733301839750203</v>
      </c>
      <c r="B148">
        <v>103.412173802486</v>
      </c>
      <c r="C148">
        <v>1.6348499999999998E-2</v>
      </c>
      <c r="D148">
        <v>47627</v>
      </c>
      <c r="E148">
        <v>63.210995000389801</v>
      </c>
      <c r="F148">
        <v>701.24161491408404</v>
      </c>
      <c r="G148" s="1" t="s">
        <v>33</v>
      </c>
      <c r="H148" t="s">
        <v>35</v>
      </c>
      <c r="I148" s="2" t="s">
        <v>35</v>
      </c>
      <c r="J148">
        <v>20210425</v>
      </c>
      <c r="K148" t="s">
        <v>330</v>
      </c>
      <c r="L148" t="s">
        <v>59</v>
      </c>
    </row>
    <row r="149" spans="1:12" x14ac:dyDescent="0.2">
      <c r="A149">
        <v>0.51391488678179997</v>
      </c>
      <c r="B149">
        <v>78.644041832773695</v>
      </c>
      <c r="C149">
        <v>1.5736E-2</v>
      </c>
      <c r="D149">
        <v>46042</v>
      </c>
      <c r="E149">
        <v>67.562008961158199</v>
      </c>
      <c r="F149">
        <v>666.27437396278901</v>
      </c>
      <c r="G149" s="1" t="s">
        <v>33</v>
      </c>
      <c r="H149" t="s">
        <v>35</v>
      </c>
      <c r="I149" s="2" t="s">
        <v>35</v>
      </c>
      <c r="J149">
        <v>20210425</v>
      </c>
      <c r="K149" t="s">
        <v>331</v>
      </c>
      <c r="L149" t="s">
        <v>60</v>
      </c>
    </row>
    <row r="150" spans="1:12" x14ac:dyDescent="0.2">
      <c r="A150">
        <v>31.8050092141923</v>
      </c>
      <c r="B150">
        <v>71.053333753981093</v>
      </c>
      <c r="C150">
        <v>1.6720499999999999E-2</v>
      </c>
      <c r="D150">
        <v>48417</v>
      </c>
      <c r="E150">
        <v>56.048824663671503</v>
      </c>
      <c r="F150">
        <v>83.250020588558101</v>
      </c>
      <c r="G150" s="1" t="s">
        <v>33</v>
      </c>
      <c r="H150" t="s">
        <v>110</v>
      </c>
      <c r="I150" s="2" t="s">
        <v>111</v>
      </c>
      <c r="J150">
        <v>20210424</v>
      </c>
      <c r="K150" t="s">
        <v>504</v>
      </c>
      <c r="L150" t="s">
        <v>112</v>
      </c>
    </row>
    <row r="151" spans="1:12" x14ac:dyDescent="0.2">
      <c r="A151">
        <v>4.8352907022775904</v>
      </c>
      <c r="B151">
        <v>178.684525478886</v>
      </c>
      <c r="C151">
        <v>1.83251E-2</v>
      </c>
      <c r="D151">
        <v>51115</v>
      </c>
      <c r="E151">
        <v>58.137564936558903</v>
      </c>
      <c r="F151">
        <v>136.73851910841</v>
      </c>
      <c r="G151" s="1" t="s">
        <v>33</v>
      </c>
      <c r="H151" t="s">
        <v>110</v>
      </c>
      <c r="I151" s="2" t="s">
        <v>111</v>
      </c>
      <c r="J151">
        <v>20210424</v>
      </c>
      <c r="K151" t="s">
        <v>505</v>
      </c>
      <c r="L151" t="s">
        <v>113</v>
      </c>
    </row>
    <row r="152" spans="1:12" x14ac:dyDescent="0.2">
      <c r="A152">
        <v>2.97771235949185</v>
      </c>
      <c r="B152">
        <v>134.97838810579901</v>
      </c>
      <c r="C152">
        <v>1.9202049999999998E-2</v>
      </c>
      <c r="D152">
        <v>51074</v>
      </c>
      <c r="E152">
        <v>59.052994009035501</v>
      </c>
      <c r="F152">
        <v>140.395586092304</v>
      </c>
      <c r="G152" s="1" t="s">
        <v>33</v>
      </c>
      <c r="H152" t="s">
        <v>110</v>
      </c>
      <c r="I152" s="2" t="s">
        <v>111</v>
      </c>
      <c r="J152">
        <v>20210424</v>
      </c>
      <c r="K152" t="s">
        <v>506</v>
      </c>
      <c r="L152" t="s">
        <v>114</v>
      </c>
    </row>
    <row r="153" spans="1:12" x14ac:dyDescent="0.2">
      <c r="A153">
        <v>5.5127110094828202</v>
      </c>
      <c r="B153">
        <v>71.358125643178298</v>
      </c>
      <c r="C153">
        <v>1.55274E-2</v>
      </c>
      <c r="D153">
        <v>44699</v>
      </c>
      <c r="E153">
        <v>66.002232311097302</v>
      </c>
      <c r="F153">
        <v>84.108846731211102</v>
      </c>
      <c r="G153" s="1" t="s">
        <v>33</v>
      </c>
      <c r="H153" t="s">
        <v>110</v>
      </c>
      <c r="I153" s="2" t="s">
        <v>111</v>
      </c>
      <c r="J153">
        <v>20210424</v>
      </c>
      <c r="K153" t="s">
        <v>507</v>
      </c>
      <c r="L153" t="s">
        <v>115</v>
      </c>
    </row>
    <row r="154" spans="1:12" x14ac:dyDescent="0.2">
      <c r="A154">
        <v>1.9896511357497699</v>
      </c>
      <c r="B154">
        <v>130.55939915351999</v>
      </c>
      <c r="C154">
        <v>1.6784199999999999E-2</v>
      </c>
      <c r="D154">
        <v>49084</v>
      </c>
      <c r="E154">
        <v>63.363958202743099</v>
      </c>
      <c r="F154">
        <v>125.747043503407</v>
      </c>
      <c r="G154" s="1" t="s">
        <v>33</v>
      </c>
      <c r="H154" t="s">
        <v>110</v>
      </c>
      <c r="I154" s="2" t="s">
        <v>111</v>
      </c>
      <c r="J154">
        <v>20210425</v>
      </c>
      <c r="K154" t="s">
        <v>552</v>
      </c>
      <c r="L154" t="s">
        <v>112</v>
      </c>
    </row>
    <row r="155" spans="1:12" x14ac:dyDescent="0.2">
      <c r="A155">
        <v>2.4730813344879299</v>
      </c>
      <c r="B155">
        <v>133.923466936702</v>
      </c>
      <c r="C155">
        <v>1.767585E-2</v>
      </c>
      <c r="D155">
        <v>49002</v>
      </c>
      <c r="E155">
        <v>62.242652683367403</v>
      </c>
      <c r="F155">
        <v>125.064442939016</v>
      </c>
      <c r="G155" s="1" t="s">
        <v>33</v>
      </c>
      <c r="H155" t="s">
        <v>110</v>
      </c>
      <c r="I155" s="2" t="s">
        <v>111</v>
      </c>
      <c r="J155">
        <v>20210425</v>
      </c>
      <c r="K155" t="s">
        <v>553</v>
      </c>
      <c r="L155" t="s">
        <v>113</v>
      </c>
    </row>
    <row r="156" spans="1:12" x14ac:dyDescent="0.2">
      <c r="A156">
        <v>3.5636188127925599</v>
      </c>
      <c r="B156">
        <v>93.357483963018794</v>
      </c>
      <c r="C156">
        <v>1.4647E-2</v>
      </c>
      <c r="D156">
        <v>45738</v>
      </c>
      <c r="E156">
        <v>66.311786401525694</v>
      </c>
      <c r="F156">
        <v>94.852155092190401</v>
      </c>
      <c r="G156" s="1" t="s">
        <v>33</v>
      </c>
      <c r="H156" t="s">
        <v>110</v>
      </c>
      <c r="I156" s="2" t="s">
        <v>111</v>
      </c>
      <c r="J156">
        <v>20210425</v>
      </c>
      <c r="K156" t="s">
        <v>554</v>
      </c>
      <c r="L156" t="s">
        <v>114</v>
      </c>
    </row>
    <row r="157" spans="1:12" x14ac:dyDescent="0.2">
      <c r="A157">
        <v>3.4354999225561098</v>
      </c>
      <c r="B157">
        <v>87.919695998099598</v>
      </c>
      <c r="C157">
        <v>1.5758000000000001E-2</v>
      </c>
      <c r="D157">
        <v>46579</v>
      </c>
      <c r="E157">
        <v>63.7358593862294</v>
      </c>
      <c r="F157">
        <v>98.145068507434601</v>
      </c>
      <c r="G157" s="1" t="s">
        <v>33</v>
      </c>
      <c r="H157" t="s">
        <v>110</v>
      </c>
      <c r="I157" s="2" t="s">
        <v>111</v>
      </c>
      <c r="J157">
        <v>20210425</v>
      </c>
      <c r="K157" t="s">
        <v>555</v>
      </c>
      <c r="L157" t="s">
        <v>115</v>
      </c>
    </row>
    <row r="158" spans="1:12" x14ac:dyDescent="0.2">
      <c r="A158">
        <v>0.63668511342302503</v>
      </c>
      <c r="B158">
        <v>102.161771468689</v>
      </c>
      <c r="C158">
        <v>1.70861E-2</v>
      </c>
      <c r="D158">
        <v>48013</v>
      </c>
      <c r="E158">
        <v>67.791810888672401</v>
      </c>
      <c r="F158">
        <v>524.65204586575396</v>
      </c>
      <c r="G158" s="1" t="s">
        <v>17</v>
      </c>
      <c r="H158" t="s">
        <v>35</v>
      </c>
      <c r="I158" s="2" t="s">
        <v>35</v>
      </c>
      <c r="J158">
        <v>20210424</v>
      </c>
      <c r="K158" t="s">
        <v>189</v>
      </c>
      <c r="L158" t="s">
        <v>65</v>
      </c>
    </row>
    <row r="159" spans="1:12" x14ac:dyDescent="0.2">
      <c r="A159">
        <v>0.78791039160792697</v>
      </c>
      <c r="B159">
        <v>112.982987480856</v>
      </c>
      <c r="C159">
        <v>1.6597899999999999E-2</v>
      </c>
      <c r="D159">
        <v>47283</v>
      </c>
      <c r="E159">
        <v>69.360272873653301</v>
      </c>
      <c r="F159">
        <v>491.37147831581001</v>
      </c>
      <c r="G159" s="1" t="s">
        <v>17</v>
      </c>
      <c r="H159" t="s">
        <v>35</v>
      </c>
      <c r="I159" s="2" t="s">
        <v>35</v>
      </c>
      <c r="J159">
        <v>20210424</v>
      </c>
      <c r="K159" t="s">
        <v>190</v>
      </c>
      <c r="L159" t="s">
        <v>66</v>
      </c>
    </row>
    <row r="160" spans="1:12" x14ac:dyDescent="0.2">
      <c r="A160">
        <v>0.59379437826418602</v>
      </c>
      <c r="B160">
        <v>105.19587607491</v>
      </c>
      <c r="C160">
        <v>1.6496E-2</v>
      </c>
      <c r="D160">
        <v>47623</v>
      </c>
      <c r="E160">
        <v>69.621003308445495</v>
      </c>
      <c r="F160">
        <v>623.89845313761896</v>
      </c>
      <c r="G160" s="1" t="s">
        <v>17</v>
      </c>
      <c r="H160" t="s">
        <v>35</v>
      </c>
      <c r="I160" s="2" t="s">
        <v>35</v>
      </c>
      <c r="J160">
        <v>20210424</v>
      </c>
      <c r="K160" t="s">
        <v>191</v>
      </c>
      <c r="L160" t="s">
        <v>67</v>
      </c>
    </row>
    <row r="161" spans="1:12" x14ac:dyDescent="0.2">
      <c r="A161">
        <v>0.72436498789079595</v>
      </c>
      <c r="B161">
        <v>71.804020028978897</v>
      </c>
      <c r="C161">
        <v>1.5312900000000001E-2</v>
      </c>
      <c r="D161">
        <v>46204</v>
      </c>
      <c r="E161">
        <v>75.261598867318895</v>
      </c>
      <c r="F161">
        <v>317.66809185312701</v>
      </c>
      <c r="G161" s="1" t="s">
        <v>17</v>
      </c>
      <c r="H161" t="s">
        <v>35</v>
      </c>
      <c r="I161" s="2" t="s">
        <v>35</v>
      </c>
      <c r="J161">
        <v>20210424</v>
      </c>
      <c r="K161" t="s">
        <v>192</v>
      </c>
      <c r="L161" t="s">
        <v>68</v>
      </c>
    </row>
    <row r="162" spans="1:12" x14ac:dyDescent="0.2">
      <c r="A162">
        <v>3.2116464175700599</v>
      </c>
      <c r="B162">
        <v>105.590115861101</v>
      </c>
      <c r="C162">
        <v>2.0145699999999999E-2</v>
      </c>
      <c r="D162">
        <v>54740</v>
      </c>
      <c r="E162">
        <v>61.1930858114114</v>
      </c>
      <c r="F162">
        <v>163.526563504048</v>
      </c>
      <c r="G162" s="1" t="s">
        <v>17</v>
      </c>
      <c r="H162" t="s">
        <v>110</v>
      </c>
      <c r="I162" s="2" t="s">
        <v>111</v>
      </c>
      <c r="J162">
        <v>20210424</v>
      </c>
      <c r="K162" t="s">
        <v>508</v>
      </c>
      <c r="L162" t="s">
        <v>73</v>
      </c>
    </row>
    <row r="163" spans="1:12" x14ac:dyDescent="0.2">
      <c r="A163">
        <v>2.726262270915</v>
      </c>
      <c r="B163">
        <v>115.25564686548</v>
      </c>
      <c r="C163">
        <v>1.946585E-2</v>
      </c>
      <c r="D163">
        <v>53787</v>
      </c>
      <c r="E163">
        <v>64.691425379481103</v>
      </c>
      <c r="F163">
        <v>153.252304798767</v>
      </c>
      <c r="G163" s="1" t="s">
        <v>17</v>
      </c>
      <c r="H163" t="s">
        <v>110</v>
      </c>
      <c r="I163" s="2" t="s">
        <v>111</v>
      </c>
      <c r="J163">
        <v>20210424</v>
      </c>
      <c r="K163" t="s">
        <v>509</v>
      </c>
      <c r="L163" t="s">
        <v>74</v>
      </c>
    </row>
    <row r="164" spans="1:12" x14ac:dyDescent="0.2">
      <c r="A164">
        <v>1.8546959358321899</v>
      </c>
      <c r="B164">
        <v>134.988024918028</v>
      </c>
      <c r="C164">
        <v>1.98522E-2</v>
      </c>
      <c r="D164">
        <v>54429</v>
      </c>
      <c r="E164">
        <v>58.8862379188229</v>
      </c>
      <c r="F164">
        <v>190.04334481578999</v>
      </c>
      <c r="G164" s="1" t="s">
        <v>17</v>
      </c>
      <c r="H164" t="s">
        <v>110</v>
      </c>
      <c r="I164" s="2" t="s">
        <v>111</v>
      </c>
      <c r="J164">
        <v>20210424</v>
      </c>
      <c r="K164" t="s">
        <v>510</v>
      </c>
      <c r="L164" t="s">
        <v>75</v>
      </c>
    </row>
    <row r="165" spans="1:12" x14ac:dyDescent="0.2">
      <c r="A165">
        <v>2.54222551975296</v>
      </c>
      <c r="B165">
        <v>108.023829696367</v>
      </c>
      <c r="C165">
        <v>2.0293700000000001E-2</v>
      </c>
      <c r="D165">
        <v>55275</v>
      </c>
      <c r="E165">
        <v>60.907065633052397</v>
      </c>
      <c r="F165">
        <v>133.40556903233599</v>
      </c>
      <c r="G165" s="1" t="s">
        <v>17</v>
      </c>
      <c r="H165" t="s">
        <v>110</v>
      </c>
      <c r="I165" s="2" t="s">
        <v>111</v>
      </c>
      <c r="J165">
        <v>20210424</v>
      </c>
      <c r="K165" t="s">
        <v>511</v>
      </c>
      <c r="L165" t="s">
        <v>76</v>
      </c>
    </row>
    <row r="166" spans="1:12" x14ac:dyDescent="0.2">
      <c r="A166">
        <v>0.73003698370339498</v>
      </c>
      <c r="B166">
        <v>143.13690718433099</v>
      </c>
      <c r="C166">
        <v>2.89144E-2</v>
      </c>
      <c r="D166">
        <v>75276</v>
      </c>
      <c r="E166">
        <v>55.667552215815803</v>
      </c>
      <c r="F166">
        <v>304.712818291524</v>
      </c>
      <c r="G166" s="1" t="s">
        <v>15</v>
      </c>
      <c r="H166" t="s">
        <v>35</v>
      </c>
      <c r="I166" s="2" t="s">
        <v>35</v>
      </c>
      <c r="J166">
        <v>20210424</v>
      </c>
      <c r="K166" t="s">
        <v>193</v>
      </c>
      <c r="L166" t="s">
        <v>73</v>
      </c>
    </row>
    <row r="167" spans="1:12" x14ac:dyDescent="0.2">
      <c r="A167">
        <v>0.71906919438813999</v>
      </c>
      <c r="B167">
        <v>111.53494737600001</v>
      </c>
      <c r="C167">
        <v>2.9267600000000001E-2</v>
      </c>
      <c r="D167">
        <v>75533</v>
      </c>
      <c r="E167">
        <v>56.603657451487102</v>
      </c>
      <c r="F167">
        <v>209.55278193703401</v>
      </c>
      <c r="G167" s="1" t="s">
        <v>15</v>
      </c>
      <c r="H167" t="s">
        <v>35</v>
      </c>
      <c r="I167" s="2" t="s">
        <v>35</v>
      </c>
      <c r="J167">
        <v>20210424</v>
      </c>
      <c r="K167" t="s">
        <v>194</v>
      </c>
      <c r="L167" t="s">
        <v>74</v>
      </c>
    </row>
    <row r="168" spans="1:12" x14ac:dyDescent="0.2">
      <c r="A168">
        <v>0.35427646930711598</v>
      </c>
      <c r="B168">
        <v>104.733723962299</v>
      </c>
      <c r="C168">
        <v>3.0657199999999999E-2</v>
      </c>
      <c r="D168">
        <v>75063</v>
      </c>
      <c r="E168">
        <v>60.298463221752797</v>
      </c>
      <c r="F168">
        <v>444.69768052492299</v>
      </c>
      <c r="G168" s="1" t="s">
        <v>15</v>
      </c>
      <c r="H168" t="s">
        <v>35</v>
      </c>
      <c r="I168" s="2" t="s">
        <v>35</v>
      </c>
      <c r="J168">
        <v>20210424</v>
      </c>
      <c r="K168" t="s">
        <v>195</v>
      </c>
      <c r="L168" t="s">
        <v>75</v>
      </c>
    </row>
    <row r="169" spans="1:12" x14ac:dyDescent="0.2">
      <c r="A169">
        <v>0.43870072415620198</v>
      </c>
      <c r="B169">
        <v>70.695063788512599</v>
      </c>
      <c r="C169">
        <v>2.8098149999999999E-2</v>
      </c>
      <c r="D169">
        <v>63897</v>
      </c>
      <c r="E169">
        <v>66.045322896906995</v>
      </c>
      <c r="F169">
        <v>310.00130925501003</v>
      </c>
      <c r="G169" s="1" t="s">
        <v>15</v>
      </c>
      <c r="H169" t="s">
        <v>35</v>
      </c>
      <c r="I169" s="2" t="s">
        <v>35</v>
      </c>
      <c r="J169">
        <v>20210424</v>
      </c>
      <c r="K169" t="s">
        <v>196</v>
      </c>
      <c r="L169" t="s">
        <v>76</v>
      </c>
    </row>
    <row r="170" spans="1:12" x14ac:dyDescent="0.2">
      <c r="A170">
        <v>2.1930830139622799</v>
      </c>
      <c r="B170">
        <v>135.779645060744</v>
      </c>
      <c r="C170">
        <v>3.5105499999999998E-2</v>
      </c>
      <c r="D170">
        <v>106317</v>
      </c>
      <c r="E170">
        <v>51.984741775766203</v>
      </c>
      <c r="F170">
        <v>147.67718382737701</v>
      </c>
      <c r="G170" s="1" t="s">
        <v>15</v>
      </c>
      <c r="H170" t="s">
        <v>110</v>
      </c>
      <c r="I170" s="2" t="s">
        <v>111</v>
      </c>
      <c r="J170">
        <v>20210424</v>
      </c>
      <c r="K170" t="s">
        <v>512</v>
      </c>
      <c r="L170" t="s">
        <v>93</v>
      </c>
    </row>
    <row r="171" spans="1:12" x14ac:dyDescent="0.2">
      <c r="A171">
        <v>2.9587503543950802</v>
      </c>
      <c r="B171">
        <v>111.393197856041</v>
      </c>
      <c r="C171">
        <v>3.5705899999999999E-2</v>
      </c>
      <c r="D171">
        <v>106871</v>
      </c>
      <c r="E171">
        <v>51.439825981713</v>
      </c>
      <c r="F171">
        <v>121.076220214267</v>
      </c>
      <c r="G171" s="1" t="s">
        <v>15</v>
      </c>
      <c r="H171" t="s">
        <v>110</v>
      </c>
      <c r="I171" s="2" t="s">
        <v>111</v>
      </c>
      <c r="J171">
        <v>20210424</v>
      </c>
      <c r="K171" t="s">
        <v>513</v>
      </c>
      <c r="L171" t="s">
        <v>94</v>
      </c>
    </row>
    <row r="172" spans="1:12" x14ac:dyDescent="0.2">
      <c r="A172">
        <v>1.7448278830813699</v>
      </c>
      <c r="B172">
        <v>141.91243924986799</v>
      </c>
      <c r="C172">
        <v>3.2754499999999999E-2</v>
      </c>
      <c r="D172">
        <v>97024</v>
      </c>
      <c r="E172">
        <v>51.522699116834502</v>
      </c>
      <c r="F172">
        <v>157.58425469266899</v>
      </c>
      <c r="G172" s="1" t="s">
        <v>15</v>
      </c>
      <c r="H172" t="s">
        <v>110</v>
      </c>
      <c r="I172" s="2" t="s">
        <v>111</v>
      </c>
      <c r="J172">
        <v>20210424</v>
      </c>
      <c r="K172" t="s">
        <v>514</v>
      </c>
      <c r="L172" t="s">
        <v>95</v>
      </c>
    </row>
    <row r="173" spans="1:12" x14ac:dyDescent="0.2">
      <c r="A173">
        <v>3.7156109197462999</v>
      </c>
      <c r="B173">
        <v>100.182030999875</v>
      </c>
      <c r="C173">
        <v>3.4354900000000001E-2</v>
      </c>
      <c r="D173">
        <v>99158</v>
      </c>
      <c r="E173">
        <v>52.2461406691543</v>
      </c>
      <c r="F173">
        <v>109.449593363101</v>
      </c>
      <c r="G173" s="1" t="s">
        <v>15</v>
      </c>
      <c r="H173" t="s">
        <v>110</v>
      </c>
      <c r="I173" s="2" t="s">
        <v>111</v>
      </c>
      <c r="J173">
        <v>20210424</v>
      </c>
      <c r="K173" t="s">
        <v>515</v>
      </c>
      <c r="L173" t="s">
        <v>96</v>
      </c>
    </row>
    <row r="174" spans="1:12" x14ac:dyDescent="0.2">
      <c r="A174">
        <v>0.58706017455213599</v>
      </c>
      <c r="B174">
        <v>70.638134240872503</v>
      </c>
      <c r="C174">
        <v>1.8974100000000001E-2</v>
      </c>
      <c r="D174">
        <v>59839</v>
      </c>
      <c r="E174">
        <v>66.643272200972106</v>
      </c>
      <c r="F174">
        <v>490.51903727685499</v>
      </c>
      <c r="G174" s="1" t="s">
        <v>13</v>
      </c>
      <c r="H174" t="s">
        <v>35</v>
      </c>
      <c r="I174" s="2" t="s">
        <v>35</v>
      </c>
      <c r="J174">
        <v>20210424</v>
      </c>
      <c r="K174" t="s">
        <v>197</v>
      </c>
      <c r="L174" t="s">
        <v>77</v>
      </c>
    </row>
    <row r="175" spans="1:12" x14ac:dyDescent="0.2">
      <c r="A175">
        <v>0.42940595422195998</v>
      </c>
      <c r="B175">
        <v>74.130806899477093</v>
      </c>
      <c r="C175">
        <v>1.760985E-2</v>
      </c>
      <c r="D175">
        <v>54685</v>
      </c>
      <c r="E175">
        <v>68.3695453326022</v>
      </c>
      <c r="F175">
        <v>889.74639835216203</v>
      </c>
      <c r="G175" s="1" t="s">
        <v>13</v>
      </c>
      <c r="H175" t="s">
        <v>35</v>
      </c>
      <c r="I175" s="2" t="s">
        <v>35</v>
      </c>
      <c r="J175">
        <v>20210424</v>
      </c>
      <c r="K175" t="s">
        <v>198</v>
      </c>
      <c r="L175" t="s">
        <v>78</v>
      </c>
    </row>
    <row r="176" spans="1:12" x14ac:dyDescent="0.2">
      <c r="A176">
        <v>0.50969095297618905</v>
      </c>
      <c r="B176">
        <v>73.420417584408696</v>
      </c>
      <c r="C176">
        <v>1.7629249999999999E-2</v>
      </c>
      <c r="D176">
        <v>57203</v>
      </c>
      <c r="E176">
        <v>68.849779008195995</v>
      </c>
      <c r="F176">
        <v>656.23690881620996</v>
      </c>
      <c r="G176" s="1" t="s">
        <v>13</v>
      </c>
      <c r="H176" t="s">
        <v>35</v>
      </c>
      <c r="I176" s="2" t="s">
        <v>35</v>
      </c>
      <c r="J176">
        <v>20210424</v>
      </c>
      <c r="K176" t="s">
        <v>199</v>
      </c>
      <c r="L176" t="s">
        <v>79</v>
      </c>
    </row>
    <row r="177" spans="1:12" x14ac:dyDescent="0.2">
      <c r="A177">
        <v>0.82264652768393498</v>
      </c>
      <c r="B177">
        <v>71.777600651933099</v>
      </c>
      <c r="C177">
        <v>2.23094E-2</v>
      </c>
      <c r="D177">
        <v>8417</v>
      </c>
      <c r="E177">
        <v>64.974824813523796</v>
      </c>
      <c r="F177">
        <v>196.41300348722999</v>
      </c>
      <c r="G177" s="1" t="s">
        <v>13</v>
      </c>
      <c r="H177" t="s">
        <v>35</v>
      </c>
      <c r="I177" s="2" t="s">
        <v>35</v>
      </c>
      <c r="J177">
        <v>20210424</v>
      </c>
      <c r="K177" t="s">
        <v>200</v>
      </c>
      <c r="L177" t="s">
        <v>80</v>
      </c>
    </row>
    <row r="178" spans="1:12" x14ac:dyDescent="0.2">
      <c r="A178">
        <v>8.2661960680828592</v>
      </c>
      <c r="B178">
        <v>91.384376957245905</v>
      </c>
      <c r="C178">
        <v>2.16931E-2</v>
      </c>
      <c r="D178">
        <v>64187</v>
      </c>
      <c r="E178">
        <v>61.9200339595888</v>
      </c>
      <c r="F178">
        <v>92.328687495052307</v>
      </c>
      <c r="G178" s="1" t="s">
        <v>13</v>
      </c>
      <c r="H178" t="s">
        <v>110</v>
      </c>
      <c r="I178" s="2">
        <v>2</v>
      </c>
      <c r="J178">
        <v>20210424</v>
      </c>
      <c r="K178" t="s">
        <v>476</v>
      </c>
      <c r="L178" t="s">
        <v>53</v>
      </c>
    </row>
    <row r="179" spans="1:12" x14ac:dyDescent="0.2">
      <c r="A179">
        <v>8.1348820559198103</v>
      </c>
      <c r="B179">
        <v>79.509696819787706</v>
      </c>
      <c r="C179">
        <v>1.9211099999999998E-2</v>
      </c>
      <c r="D179">
        <v>76871</v>
      </c>
      <c r="E179">
        <v>63.486732371666399</v>
      </c>
      <c r="F179">
        <v>85.794544719649096</v>
      </c>
      <c r="G179" s="1" t="s">
        <v>13</v>
      </c>
      <c r="H179" t="s">
        <v>110</v>
      </c>
      <c r="I179" s="2">
        <v>2</v>
      </c>
      <c r="J179">
        <v>20210424</v>
      </c>
      <c r="K179" t="s">
        <v>477</v>
      </c>
      <c r="L179" t="s">
        <v>54</v>
      </c>
    </row>
    <row r="180" spans="1:12" x14ac:dyDescent="0.2">
      <c r="A180">
        <v>9.5785504022468899</v>
      </c>
      <c r="B180">
        <v>62.141702426949102</v>
      </c>
      <c r="C180">
        <v>1.9673949999999999E-2</v>
      </c>
      <c r="D180">
        <v>48845</v>
      </c>
      <c r="E180">
        <v>66.868606316509897</v>
      </c>
      <c r="F180">
        <v>66.852444352166202</v>
      </c>
      <c r="G180" s="1" t="s">
        <v>13</v>
      </c>
      <c r="H180" t="s">
        <v>110</v>
      </c>
      <c r="I180" s="2">
        <v>2</v>
      </c>
      <c r="J180">
        <v>20210424</v>
      </c>
      <c r="K180" t="s">
        <v>478</v>
      </c>
      <c r="L180" t="s">
        <v>55</v>
      </c>
    </row>
    <row r="181" spans="1:12" x14ac:dyDescent="0.2">
      <c r="A181">
        <v>9.3558190707100302</v>
      </c>
      <c r="B181">
        <v>71.502993757402706</v>
      </c>
      <c r="C181">
        <v>1.8645800000000001E-2</v>
      </c>
      <c r="D181">
        <v>50192</v>
      </c>
      <c r="E181">
        <v>68.968472941875902</v>
      </c>
      <c r="F181">
        <v>77.116488873533996</v>
      </c>
      <c r="G181" s="1" t="s">
        <v>13</v>
      </c>
      <c r="H181" t="s">
        <v>110</v>
      </c>
      <c r="I181" s="2">
        <v>2</v>
      </c>
      <c r="J181">
        <v>20210424</v>
      </c>
      <c r="K181" t="s">
        <v>479</v>
      </c>
      <c r="L181" t="s">
        <v>56</v>
      </c>
    </row>
    <row r="182" spans="1:12" x14ac:dyDescent="0.2">
      <c r="A182">
        <v>1.18876255619986</v>
      </c>
      <c r="B182">
        <v>89.321950410731603</v>
      </c>
      <c r="C182">
        <v>1.7133700000000002E-2</v>
      </c>
      <c r="D182">
        <v>47264</v>
      </c>
      <c r="E182">
        <v>60.858437875280202</v>
      </c>
      <c r="F182">
        <v>224.40399027823801</v>
      </c>
      <c r="G182" s="1" t="s">
        <v>26</v>
      </c>
      <c r="H182" t="s">
        <v>35</v>
      </c>
      <c r="I182" s="2" t="s">
        <v>35</v>
      </c>
      <c r="J182">
        <v>20210425</v>
      </c>
      <c r="K182" t="s">
        <v>332</v>
      </c>
      <c r="L182" t="s">
        <v>65</v>
      </c>
    </row>
    <row r="183" spans="1:12" x14ac:dyDescent="0.2">
      <c r="A183">
        <v>1.17261666438479</v>
      </c>
      <c r="B183">
        <v>102.556703038148</v>
      </c>
      <c r="C183">
        <v>1.755495E-2</v>
      </c>
      <c r="D183">
        <v>48682</v>
      </c>
      <c r="E183">
        <v>56.413969226384701</v>
      </c>
      <c r="F183">
        <v>210.581189557979</v>
      </c>
      <c r="G183" s="1" t="s">
        <v>26</v>
      </c>
      <c r="H183" t="s">
        <v>35</v>
      </c>
      <c r="I183" s="2" t="s">
        <v>35</v>
      </c>
      <c r="J183">
        <v>20210425</v>
      </c>
      <c r="K183" t="s">
        <v>333</v>
      </c>
      <c r="L183" t="s">
        <v>66</v>
      </c>
    </row>
    <row r="184" spans="1:12" x14ac:dyDescent="0.2">
      <c r="A184">
        <v>1.83511376277038</v>
      </c>
      <c r="B184">
        <v>87.747297996737501</v>
      </c>
      <c r="C184">
        <v>1.6675700000000002E-2</v>
      </c>
      <c r="D184">
        <v>46728</v>
      </c>
      <c r="E184">
        <v>53.979897315068897</v>
      </c>
      <c r="F184">
        <v>130.751373175612</v>
      </c>
      <c r="G184" s="1" t="s">
        <v>26</v>
      </c>
      <c r="H184" t="s">
        <v>35</v>
      </c>
      <c r="I184" s="2" t="s">
        <v>35</v>
      </c>
      <c r="J184">
        <v>20210425</v>
      </c>
      <c r="K184" t="s">
        <v>334</v>
      </c>
      <c r="L184" t="s">
        <v>67</v>
      </c>
    </row>
    <row r="185" spans="1:12" x14ac:dyDescent="0.2">
      <c r="A185">
        <v>1.5381596168179299</v>
      </c>
      <c r="B185">
        <v>89.6614408142988</v>
      </c>
      <c r="C185">
        <v>1.7725999999999999E-2</v>
      </c>
      <c r="D185">
        <v>49010</v>
      </c>
      <c r="E185">
        <v>55.339086976765103</v>
      </c>
      <c r="F185">
        <v>143.330344898829</v>
      </c>
      <c r="G185" s="1" t="s">
        <v>26</v>
      </c>
      <c r="H185" t="s">
        <v>35</v>
      </c>
      <c r="I185" s="2" t="s">
        <v>35</v>
      </c>
      <c r="J185">
        <v>20210425</v>
      </c>
      <c r="K185" t="s">
        <v>335</v>
      </c>
      <c r="L185" t="s">
        <v>68</v>
      </c>
    </row>
    <row r="186" spans="1:12" x14ac:dyDescent="0.2">
      <c r="A186">
        <v>4.0404725077789196</v>
      </c>
      <c r="B186">
        <v>254.54113979795099</v>
      </c>
      <c r="C186">
        <v>1.909545E-2</v>
      </c>
      <c r="D186">
        <v>50757</v>
      </c>
      <c r="E186">
        <v>54.655928828266099</v>
      </c>
      <c r="F186">
        <v>164.30324529112301</v>
      </c>
      <c r="G186" s="1" t="s">
        <v>26</v>
      </c>
      <c r="H186" t="s">
        <v>110</v>
      </c>
      <c r="I186" s="2" t="s">
        <v>111</v>
      </c>
      <c r="J186">
        <v>20210425</v>
      </c>
      <c r="K186" t="s">
        <v>556</v>
      </c>
      <c r="L186" t="s">
        <v>45</v>
      </c>
    </row>
    <row r="187" spans="1:12" x14ac:dyDescent="0.2">
      <c r="A187">
        <v>3.2980966431296599</v>
      </c>
      <c r="B187">
        <v>118.46909867168</v>
      </c>
      <c r="C187">
        <v>2.15336E-2</v>
      </c>
      <c r="D187">
        <v>57821</v>
      </c>
      <c r="E187">
        <v>52.571235843192099</v>
      </c>
      <c r="F187">
        <v>136.03478965450699</v>
      </c>
      <c r="G187" s="1" t="s">
        <v>26</v>
      </c>
      <c r="H187" t="s">
        <v>110</v>
      </c>
      <c r="I187" s="2" t="s">
        <v>111</v>
      </c>
      <c r="J187">
        <v>20210425</v>
      </c>
      <c r="K187" t="s">
        <v>557</v>
      </c>
      <c r="L187" t="s">
        <v>46</v>
      </c>
    </row>
    <row r="188" spans="1:12" x14ac:dyDescent="0.2">
      <c r="A188">
        <v>3.5556659099508101</v>
      </c>
      <c r="B188">
        <v>102.533243014448</v>
      </c>
      <c r="C188">
        <v>2.1459300000000001E-2</v>
      </c>
      <c r="D188">
        <v>57373</v>
      </c>
      <c r="E188">
        <v>53.334080136676199</v>
      </c>
      <c r="F188">
        <v>120.059344350242</v>
      </c>
      <c r="G188" s="1" t="s">
        <v>26</v>
      </c>
      <c r="H188" t="s">
        <v>110</v>
      </c>
      <c r="I188" s="2" t="s">
        <v>111</v>
      </c>
      <c r="J188">
        <v>20210425</v>
      </c>
      <c r="K188" t="s">
        <v>558</v>
      </c>
      <c r="L188" t="s">
        <v>47</v>
      </c>
    </row>
    <row r="189" spans="1:12" x14ac:dyDescent="0.2">
      <c r="A189">
        <v>3.9691582503190799</v>
      </c>
      <c r="B189">
        <v>86.825973878315096</v>
      </c>
      <c r="C189">
        <v>1.9800600000000002E-2</v>
      </c>
      <c r="D189">
        <v>52516</v>
      </c>
      <c r="E189">
        <v>54.6831974122926</v>
      </c>
      <c r="F189">
        <v>95.408392470985007</v>
      </c>
      <c r="G189" s="1" t="s">
        <v>26</v>
      </c>
      <c r="H189" t="s">
        <v>110</v>
      </c>
      <c r="I189" s="2" t="s">
        <v>111</v>
      </c>
      <c r="J189">
        <v>20210425</v>
      </c>
      <c r="K189" t="s">
        <v>559</v>
      </c>
      <c r="L189" t="s">
        <v>48</v>
      </c>
    </row>
    <row r="190" spans="1:12" x14ac:dyDescent="0.2">
      <c r="A190">
        <v>0.64830060411837298</v>
      </c>
      <c r="B190">
        <v>82.978872613943693</v>
      </c>
      <c r="C190">
        <v>2.2618800000000001E-2</v>
      </c>
      <c r="D190">
        <v>59605</v>
      </c>
      <c r="E190">
        <v>57.365892067216002</v>
      </c>
      <c r="F190">
        <v>432.93552341611303</v>
      </c>
      <c r="G190" s="1" t="s">
        <v>11</v>
      </c>
      <c r="H190" t="s">
        <v>35</v>
      </c>
      <c r="I190" s="2" t="s">
        <v>35</v>
      </c>
      <c r="J190">
        <v>20210424</v>
      </c>
      <c r="K190" t="s">
        <v>201</v>
      </c>
      <c r="L190" t="s">
        <v>85</v>
      </c>
    </row>
    <row r="191" spans="1:12" x14ac:dyDescent="0.2">
      <c r="A191">
        <v>0.79829885388884902</v>
      </c>
      <c r="B191">
        <v>87.467471809654796</v>
      </c>
      <c r="C191">
        <v>2.2095050000000001E-2</v>
      </c>
      <c r="D191">
        <v>58705</v>
      </c>
      <c r="E191">
        <v>57.001018185471203</v>
      </c>
      <c r="F191">
        <v>383.13281552398502</v>
      </c>
      <c r="G191" s="1" t="s">
        <v>11</v>
      </c>
      <c r="H191" t="s">
        <v>35</v>
      </c>
      <c r="I191" s="2" t="s">
        <v>35</v>
      </c>
      <c r="J191">
        <v>20210424</v>
      </c>
      <c r="K191" t="s">
        <v>202</v>
      </c>
      <c r="L191" t="s">
        <v>86</v>
      </c>
    </row>
    <row r="192" spans="1:12" x14ac:dyDescent="0.2">
      <c r="A192">
        <v>0.83957156158963497</v>
      </c>
      <c r="B192">
        <v>87.650083571464805</v>
      </c>
      <c r="C192">
        <v>2.137795E-2</v>
      </c>
      <c r="D192">
        <v>57366</v>
      </c>
      <c r="E192">
        <v>56.443461882910299</v>
      </c>
      <c r="F192">
        <v>354.09745896140799</v>
      </c>
      <c r="G192" s="1" t="s">
        <v>11</v>
      </c>
      <c r="H192" t="s">
        <v>35</v>
      </c>
      <c r="I192" s="2" t="s">
        <v>35</v>
      </c>
      <c r="J192">
        <v>20210424</v>
      </c>
      <c r="K192" t="s">
        <v>203</v>
      </c>
      <c r="L192" t="s">
        <v>87</v>
      </c>
    </row>
    <row r="193" spans="1:12" x14ac:dyDescent="0.2">
      <c r="A193">
        <v>0.68641213379340005</v>
      </c>
      <c r="B193">
        <v>90.268016108597195</v>
      </c>
      <c r="C193">
        <v>2.3333E-2</v>
      </c>
      <c r="D193">
        <v>61275</v>
      </c>
      <c r="E193">
        <v>55.756901537160502</v>
      </c>
      <c r="F193">
        <v>336.829596946121</v>
      </c>
      <c r="G193" s="1" t="s">
        <v>11</v>
      </c>
      <c r="H193" t="s">
        <v>35</v>
      </c>
      <c r="I193" s="2" t="s">
        <v>35</v>
      </c>
      <c r="J193">
        <v>20210424</v>
      </c>
      <c r="K193" t="s">
        <v>204</v>
      </c>
      <c r="L193" t="s">
        <v>88</v>
      </c>
    </row>
    <row r="194" spans="1:12" x14ac:dyDescent="0.2">
      <c r="A194">
        <v>19.100644393824901</v>
      </c>
      <c r="B194">
        <v>67.115536885672199</v>
      </c>
      <c r="C194">
        <v>2.3823899999999999E-2</v>
      </c>
      <c r="D194">
        <v>104990</v>
      </c>
      <c r="E194">
        <v>53.611787780436799</v>
      </c>
      <c r="F194">
        <v>75.510273651425194</v>
      </c>
      <c r="G194" s="1" t="s">
        <v>11</v>
      </c>
      <c r="H194" t="s">
        <v>110</v>
      </c>
      <c r="I194" s="2">
        <v>2</v>
      </c>
      <c r="J194">
        <v>20210424</v>
      </c>
      <c r="K194" t="s">
        <v>480</v>
      </c>
      <c r="L194" t="s">
        <v>77</v>
      </c>
    </row>
    <row r="195" spans="1:12" x14ac:dyDescent="0.2">
      <c r="A195">
        <v>4.4387680016819102</v>
      </c>
      <c r="B195">
        <v>61.759115177183702</v>
      </c>
      <c r="C195">
        <v>2.0125199999999999E-2</v>
      </c>
      <c r="D195">
        <v>78271</v>
      </c>
      <c r="E195">
        <v>59.872058882246002</v>
      </c>
      <c r="F195">
        <v>69.907555050274397</v>
      </c>
      <c r="G195" s="1" t="s">
        <v>11</v>
      </c>
      <c r="H195" t="s">
        <v>110</v>
      </c>
      <c r="I195" s="2">
        <v>2</v>
      </c>
      <c r="J195">
        <v>20210424</v>
      </c>
      <c r="K195" t="s">
        <v>481</v>
      </c>
      <c r="L195" t="s">
        <v>78</v>
      </c>
    </row>
    <row r="196" spans="1:12" x14ac:dyDescent="0.2">
      <c r="A196">
        <v>5.7306030115717199</v>
      </c>
      <c r="B196">
        <v>67.839327712080404</v>
      </c>
      <c r="C196">
        <v>2.0319650000000002E-2</v>
      </c>
      <c r="D196">
        <v>80650</v>
      </c>
      <c r="E196">
        <v>58.867405406246299</v>
      </c>
      <c r="F196">
        <v>72.697363415646194</v>
      </c>
      <c r="G196" s="1" t="s">
        <v>11</v>
      </c>
      <c r="H196" t="s">
        <v>110</v>
      </c>
      <c r="I196" s="2">
        <v>2</v>
      </c>
      <c r="J196">
        <v>20210424</v>
      </c>
      <c r="K196" t="s">
        <v>482</v>
      </c>
      <c r="L196" t="s">
        <v>79</v>
      </c>
    </row>
    <row r="197" spans="1:12" x14ac:dyDescent="0.2">
      <c r="A197">
        <v>5.3091678455248204</v>
      </c>
      <c r="B197">
        <v>78.138427580976199</v>
      </c>
      <c r="C197">
        <v>1.978355E-2</v>
      </c>
      <c r="D197">
        <v>74784</v>
      </c>
      <c r="E197">
        <v>59.249480168708999</v>
      </c>
      <c r="F197">
        <v>82.652502116442705</v>
      </c>
      <c r="G197" s="1" t="s">
        <v>11</v>
      </c>
      <c r="H197" t="s">
        <v>110</v>
      </c>
      <c r="I197" s="2">
        <v>2</v>
      </c>
      <c r="J197">
        <v>20210424</v>
      </c>
      <c r="K197" t="s">
        <v>483</v>
      </c>
      <c r="L197" t="s">
        <v>80</v>
      </c>
    </row>
    <row r="198" spans="1:12" x14ac:dyDescent="0.2">
      <c r="A198">
        <v>0.90502199669037298</v>
      </c>
      <c r="B198">
        <v>85.415698695031907</v>
      </c>
      <c r="C198">
        <v>1.74618E-2</v>
      </c>
      <c r="D198">
        <v>47898</v>
      </c>
      <c r="E198">
        <v>61.031986759334998</v>
      </c>
      <c r="F198">
        <v>506.40699188163501</v>
      </c>
      <c r="G198" s="1" t="s">
        <v>19</v>
      </c>
      <c r="H198" t="s">
        <v>35</v>
      </c>
      <c r="I198" s="2" t="s">
        <v>35</v>
      </c>
      <c r="J198">
        <v>20210424</v>
      </c>
      <c r="K198" t="s">
        <v>205</v>
      </c>
      <c r="L198" t="s">
        <v>89</v>
      </c>
    </row>
    <row r="199" spans="1:12" x14ac:dyDescent="0.2">
      <c r="A199">
        <v>0.81360296757209505</v>
      </c>
      <c r="B199">
        <v>77.524839286967094</v>
      </c>
      <c r="C199">
        <v>1.7476999999999999E-2</v>
      </c>
      <c r="D199">
        <v>48651</v>
      </c>
      <c r="E199">
        <v>65.835932163760305</v>
      </c>
      <c r="F199">
        <v>402.25748706627797</v>
      </c>
      <c r="G199" s="1" t="s">
        <v>19</v>
      </c>
      <c r="H199" t="s">
        <v>35</v>
      </c>
      <c r="I199" s="2" t="s">
        <v>35</v>
      </c>
      <c r="J199">
        <v>20210424</v>
      </c>
      <c r="K199" t="s">
        <v>206</v>
      </c>
      <c r="L199" t="s">
        <v>90</v>
      </c>
    </row>
    <row r="200" spans="1:12" x14ac:dyDescent="0.2">
      <c r="A200">
        <v>0.81301666835285502</v>
      </c>
      <c r="B200">
        <v>72.105250110574104</v>
      </c>
      <c r="C200">
        <v>1.6511000000000001E-2</v>
      </c>
      <c r="D200">
        <v>47386</v>
      </c>
      <c r="E200">
        <v>69.562882611878607</v>
      </c>
      <c r="F200">
        <v>429.95579020209999</v>
      </c>
      <c r="G200" s="1" t="s">
        <v>19</v>
      </c>
      <c r="H200" t="s">
        <v>35</v>
      </c>
      <c r="I200" s="2" t="s">
        <v>35</v>
      </c>
      <c r="J200">
        <v>20210424</v>
      </c>
      <c r="K200" t="s">
        <v>207</v>
      </c>
      <c r="L200" t="s">
        <v>91</v>
      </c>
    </row>
    <row r="201" spans="1:12" x14ac:dyDescent="0.2">
      <c r="A201">
        <v>1.2775395608387901</v>
      </c>
      <c r="B201">
        <v>55.574750664525197</v>
      </c>
      <c r="C201">
        <v>1.7036900000000001E-2</v>
      </c>
      <c r="D201">
        <v>49322</v>
      </c>
      <c r="E201">
        <v>71.788328730961894</v>
      </c>
      <c r="F201">
        <v>113.767317727147</v>
      </c>
      <c r="G201" s="1" t="s">
        <v>19</v>
      </c>
      <c r="H201" t="s">
        <v>35</v>
      </c>
      <c r="I201" s="2" t="s">
        <v>35</v>
      </c>
      <c r="J201">
        <v>20210424</v>
      </c>
      <c r="K201" t="s">
        <v>208</v>
      </c>
      <c r="L201" t="s">
        <v>92</v>
      </c>
    </row>
    <row r="202" spans="1:12" x14ac:dyDescent="0.2">
      <c r="A202">
        <v>27.224655180162699</v>
      </c>
      <c r="B202">
        <v>72.260254541812401</v>
      </c>
      <c r="C202">
        <v>1.8352199999999999E-2</v>
      </c>
      <c r="D202">
        <v>51134</v>
      </c>
      <c r="E202">
        <v>57.665699640861298</v>
      </c>
      <c r="F202">
        <v>83.187593404147904</v>
      </c>
      <c r="G202" s="1" t="s">
        <v>19</v>
      </c>
      <c r="H202" t="s">
        <v>110</v>
      </c>
      <c r="I202" s="2" t="s">
        <v>111</v>
      </c>
      <c r="J202">
        <v>20210424</v>
      </c>
      <c r="K202" t="s">
        <v>516</v>
      </c>
      <c r="L202" t="s">
        <v>45</v>
      </c>
    </row>
    <row r="203" spans="1:12" x14ac:dyDescent="0.2">
      <c r="A203">
        <v>3.0906788247213801</v>
      </c>
      <c r="B203">
        <v>141.945970333156</v>
      </c>
      <c r="C203">
        <v>2.03051E-2</v>
      </c>
      <c r="D203">
        <v>54163</v>
      </c>
      <c r="E203">
        <v>59.461475721747597</v>
      </c>
      <c r="F203">
        <v>135.35849948446099</v>
      </c>
      <c r="G203" s="1" t="s">
        <v>19</v>
      </c>
      <c r="H203" t="s">
        <v>110</v>
      </c>
      <c r="I203" s="2" t="s">
        <v>111</v>
      </c>
      <c r="J203">
        <v>20210424</v>
      </c>
      <c r="K203" t="s">
        <v>517</v>
      </c>
      <c r="L203" t="s">
        <v>46</v>
      </c>
    </row>
    <row r="204" spans="1:12" x14ac:dyDescent="0.2">
      <c r="A204">
        <v>4.5841084725546901</v>
      </c>
      <c r="B204">
        <v>126.859578753268</v>
      </c>
      <c r="C204">
        <v>2.0778250000000002E-2</v>
      </c>
      <c r="D204">
        <v>55391</v>
      </c>
      <c r="E204">
        <v>61.314681836711102</v>
      </c>
      <c r="F204">
        <v>114.586572067278</v>
      </c>
      <c r="G204" s="1" t="s">
        <v>19</v>
      </c>
      <c r="H204" t="s">
        <v>110</v>
      </c>
      <c r="I204" s="2" t="s">
        <v>111</v>
      </c>
      <c r="J204">
        <v>20210424</v>
      </c>
      <c r="K204" t="s">
        <v>518</v>
      </c>
      <c r="L204" t="s">
        <v>47</v>
      </c>
    </row>
    <row r="205" spans="1:12" x14ac:dyDescent="0.2">
      <c r="A205">
        <v>4.4401448700234596</v>
      </c>
      <c r="B205">
        <v>98.914691183621102</v>
      </c>
      <c r="C205">
        <v>1.9296799999999999E-2</v>
      </c>
      <c r="D205">
        <v>52322</v>
      </c>
      <c r="E205">
        <v>66.495793179778602</v>
      </c>
      <c r="F205">
        <v>99.605391565381595</v>
      </c>
      <c r="G205" s="1" t="s">
        <v>19</v>
      </c>
      <c r="H205" t="s">
        <v>110</v>
      </c>
      <c r="I205" s="2" t="s">
        <v>111</v>
      </c>
      <c r="J205">
        <v>20210424</v>
      </c>
      <c r="K205" t="s">
        <v>519</v>
      </c>
      <c r="L205" t="s">
        <v>48</v>
      </c>
    </row>
    <row r="206" spans="1:12" x14ac:dyDescent="0.2">
      <c r="A206">
        <v>0.62062668455999503</v>
      </c>
      <c r="B206">
        <v>115.41395619547301</v>
      </c>
      <c r="C206">
        <v>1.69803E-2</v>
      </c>
      <c r="D206">
        <v>47914</v>
      </c>
      <c r="E206">
        <v>59.398133922342197</v>
      </c>
      <c r="F206">
        <v>621.82859600565905</v>
      </c>
      <c r="G206" s="1" t="s">
        <v>12</v>
      </c>
      <c r="H206" t="s">
        <v>35</v>
      </c>
      <c r="I206" s="2" t="s">
        <v>35</v>
      </c>
      <c r="J206">
        <v>20210424</v>
      </c>
      <c r="K206" t="s">
        <v>209</v>
      </c>
      <c r="L206" t="s">
        <v>93</v>
      </c>
    </row>
    <row r="207" spans="1:12" x14ac:dyDescent="0.2">
      <c r="A207">
        <v>0.92232895328078002</v>
      </c>
      <c r="B207">
        <v>94.617870528932499</v>
      </c>
      <c r="C207">
        <v>1.6632999999999998E-2</v>
      </c>
      <c r="D207">
        <v>46386</v>
      </c>
      <c r="E207">
        <v>60.055377691806797</v>
      </c>
      <c r="F207">
        <v>417.944121210633</v>
      </c>
      <c r="G207" s="1" t="s">
        <v>12</v>
      </c>
      <c r="H207" t="s">
        <v>35</v>
      </c>
      <c r="I207" s="2" t="s">
        <v>35</v>
      </c>
      <c r="J207">
        <v>20210424</v>
      </c>
      <c r="K207" t="s">
        <v>210</v>
      </c>
      <c r="L207" t="s">
        <v>94</v>
      </c>
    </row>
    <row r="208" spans="1:12" x14ac:dyDescent="0.2">
      <c r="A208">
        <v>0.60129254608400795</v>
      </c>
      <c r="B208">
        <v>85.039433178834798</v>
      </c>
      <c r="C208">
        <v>1.4729600000000001E-2</v>
      </c>
      <c r="D208">
        <v>47668</v>
      </c>
      <c r="E208">
        <v>71.463189524878402</v>
      </c>
      <c r="F208">
        <v>681.85339853608605</v>
      </c>
      <c r="G208" s="1" t="s">
        <v>12</v>
      </c>
      <c r="H208" t="s">
        <v>35</v>
      </c>
      <c r="I208" s="2" t="s">
        <v>35</v>
      </c>
      <c r="J208">
        <v>20210424</v>
      </c>
      <c r="K208" t="s">
        <v>211</v>
      </c>
      <c r="L208" t="s">
        <v>95</v>
      </c>
    </row>
    <row r="209" spans="1:12" x14ac:dyDescent="0.2">
      <c r="A209">
        <v>1.37591855996764</v>
      </c>
      <c r="B209">
        <v>58.6463443017023</v>
      </c>
      <c r="C209">
        <v>1.59791E-2</v>
      </c>
      <c r="D209">
        <v>49339</v>
      </c>
      <c r="E209">
        <v>72.237448892163599</v>
      </c>
      <c r="F209">
        <v>210.78166809696901</v>
      </c>
      <c r="G209" s="1" t="s">
        <v>12</v>
      </c>
      <c r="H209" t="s">
        <v>35</v>
      </c>
      <c r="I209" s="2" t="s">
        <v>35</v>
      </c>
      <c r="J209">
        <v>20210424</v>
      </c>
      <c r="K209" t="s">
        <v>212</v>
      </c>
      <c r="L209" t="s">
        <v>96</v>
      </c>
    </row>
    <row r="210" spans="1:12" x14ac:dyDescent="0.2">
      <c r="A210">
        <v>3.71051630282231</v>
      </c>
      <c r="B210">
        <v>97.564913820163596</v>
      </c>
      <c r="C210">
        <v>1.73548E-2</v>
      </c>
      <c r="D210">
        <v>64026</v>
      </c>
      <c r="E210">
        <v>61.3242025240312</v>
      </c>
      <c r="F210">
        <v>120.428119821577</v>
      </c>
      <c r="G210" s="1" t="s">
        <v>12</v>
      </c>
      <c r="H210" t="s">
        <v>110</v>
      </c>
      <c r="I210" s="2">
        <v>2</v>
      </c>
      <c r="J210">
        <v>20210424</v>
      </c>
      <c r="K210" t="s">
        <v>484</v>
      </c>
      <c r="L210" t="s">
        <v>101</v>
      </c>
    </row>
    <row r="211" spans="1:12" x14ac:dyDescent="0.2">
      <c r="A211">
        <v>3.82809322004496</v>
      </c>
      <c r="B211">
        <v>113.386533215467</v>
      </c>
      <c r="C211">
        <v>1.6815699999999999E-2</v>
      </c>
      <c r="D211">
        <v>60332</v>
      </c>
      <c r="E211">
        <v>62.082961845513601</v>
      </c>
      <c r="F211">
        <v>134.27456690728201</v>
      </c>
      <c r="G211" s="1" t="s">
        <v>12</v>
      </c>
      <c r="H211" t="s">
        <v>110</v>
      </c>
      <c r="I211" s="2">
        <v>2</v>
      </c>
      <c r="J211">
        <v>20210424</v>
      </c>
      <c r="K211" t="s">
        <v>485</v>
      </c>
      <c r="L211" t="s">
        <v>102</v>
      </c>
    </row>
    <row r="212" spans="1:12" x14ac:dyDescent="0.2">
      <c r="A212">
        <v>6.5676856453034604</v>
      </c>
      <c r="B212">
        <v>81.782344817336707</v>
      </c>
      <c r="C212">
        <v>1.582335E-2</v>
      </c>
      <c r="D212">
        <v>60433</v>
      </c>
      <c r="E212">
        <v>66.089734245840404</v>
      </c>
      <c r="F212">
        <v>98.554165147722202</v>
      </c>
      <c r="G212" s="1" t="s">
        <v>12</v>
      </c>
      <c r="H212" t="s">
        <v>110</v>
      </c>
      <c r="I212" s="2">
        <v>2</v>
      </c>
      <c r="J212">
        <v>20210424</v>
      </c>
      <c r="K212" t="s">
        <v>486</v>
      </c>
      <c r="L212" t="s">
        <v>103</v>
      </c>
    </row>
    <row r="213" spans="1:12" x14ac:dyDescent="0.2">
      <c r="A213">
        <v>9.8188697820595401</v>
      </c>
      <c r="B213">
        <v>52.134131449462501</v>
      </c>
      <c r="C213">
        <v>1.473965E-2</v>
      </c>
      <c r="D213">
        <v>56843</v>
      </c>
      <c r="E213">
        <v>66.022180459262998</v>
      </c>
      <c r="F213">
        <v>61.572841996889103</v>
      </c>
      <c r="G213" s="1" t="s">
        <v>12</v>
      </c>
      <c r="H213" t="s">
        <v>110</v>
      </c>
      <c r="I213" s="2">
        <v>2</v>
      </c>
      <c r="J213">
        <v>20210424</v>
      </c>
      <c r="K213" t="s">
        <v>487</v>
      </c>
      <c r="L213" t="s">
        <v>104</v>
      </c>
    </row>
    <row r="214" spans="1:12" x14ac:dyDescent="0.2">
      <c r="A214">
        <v>1.2152595802416799</v>
      </c>
      <c r="B214">
        <v>69.667578704208296</v>
      </c>
      <c r="C214">
        <v>3.1601549999999999E-2</v>
      </c>
      <c r="D214">
        <v>51386</v>
      </c>
      <c r="E214">
        <v>64.577564008011194</v>
      </c>
      <c r="F214">
        <v>238.85248460188399</v>
      </c>
      <c r="G214" s="1" t="s">
        <v>14</v>
      </c>
      <c r="H214" t="s">
        <v>35</v>
      </c>
      <c r="I214" s="2" t="s">
        <v>35</v>
      </c>
      <c r="J214">
        <v>20210424</v>
      </c>
      <c r="K214" t="s">
        <v>213</v>
      </c>
      <c r="L214" t="s">
        <v>97</v>
      </c>
    </row>
    <row r="215" spans="1:12" x14ac:dyDescent="0.2">
      <c r="A215">
        <v>1.2063749439952201</v>
      </c>
      <c r="B215">
        <v>67.798629338954598</v>
      </c>
      <c r="C215">
        <v>3.13137E-2</v>
      </c>
      <c r="D215">
        <v>44121</v>
      </c>
      <c r="E215">
        <v>65.383147847064706</v>
      </c>
      <c r="F215">
        <v>138.951552734317</v>
      </c>
      <c r="G215" s="1" t="s">
        <v>14</v>
      </c>
      <c r="H215" t="s">
        <v>35</v>
      </c>
      <c r="I215" s="2" t="s">
        <v>35</v>
      </c>
      <c r="J215">
        <v>20210424</v>
      </c>
      <c r="K215" t="s">
        <v>214</v>
      </c>
      <c r="L215" t="s">
        <v>98</v>
      </c>
    </row>
    <row r="216" spans="1:12" x14ac:dyDescent="0.2">
      <c r="A216">
        <v>1.1332632241729199</v>
      </c>
      <c r="B216">
        <v>71.267610473492695</v>
      </c>
      <c r="C216">
        <v>3.1371450000000002E-2</v>
      </c>
      <c r="D216">
        <v>33735</v>
      </c>
      <c r="E216">
        <v>64.603654018175703</v>
      </c>
      <c r="F216">
        <v>151.68203755040199</v>
      </c>
      <c r="G216" s="1" t="s">
        <v>14</v>
      </c>
      <c r="H216" t="s">
        <v>35</v>
      </c>
      <c r="I216" s="2" t="s">
        <v>35</v>
      </c>
      <c r="J216">
        <v>20210424</v>
      </c>
      <c r="K216" t="s">
        <v>215</v>
      </c>
      <c r="L216" t="s">
        <v>99</v>
      </c>
    </row>
    <row r="217" spans="1:12" x14ac:dyDescent="0.2">
      <c r="A217">
        <v>1.49371237259574</v>
      </c>
      <c r="B217">
        <v>64.510191727416498</v>
      </c>
      <c r="C217">
        <v>3.7725500000000002E-2</v>
      </c>
      <c r="D217">
        <v>3347</v>
      </c>
      <c r="E217">
        <v>62.4008659971621</v>
      </c>
      <c r="F217">
        <v>99.805672183835</v>
      </c>
      <c r="G217" s="1" t="s">
        <v>14</v>
      </c>
      <c r="H217" t="s">
        <v>35</v>
      </c>
      <c r="I217" s="2" t="s">
        <v>35</v>
      </c>
      <c r="J217">
        <v>20210424</v>
      </c>
      <c r="K217" t="s">
        <v>216</v>
      </c>
      <c r="L217" t="s">
        <v>100</v>
      </c>
    </row>
    <row r="218" spans="1:12" x14ac:dyDescent="0.2">
      <c r="A218">
        <v>6.4202184081942697</v>
      </c>
      <c r="B218">
        <v>78.403824072420804</v>
      </c>
      <c r="C218">
        <v>3.5802E-2</v>
      </c>
      <c r="D218">
        <v>24584</v>
      </c>
      <c r="E218">
        <v>61.685119408637199</v>
      </c>
      <c r="F218">
        <v>87.810588876534794</v>
      </c>
      <c r="G218" s="1" t="s">
        <v>14</v>
      </c>
      <c r="H218" t="s">
        <v>110</v>
      </c>
      <c r="I218" s="2">
        <v>2</v>
      </c>
      <c r="J218">
        <v>20210424</v>
      </c>
      <c r="K218" t="s">
        <v>488</v>
      </c>
      <c r="L218" t="s">
        <v>116</v>
      </c>
    </row>
    <row r="219" spans="1:12" x14ac:dyDescent="0.2">
      <c r="A219">
        <v>6.8241966071479396</v>
      </c>
      <c r="B219">
        <v>86.130502769870105</v>
      </c>
      <c r="C219">
        <v>3.4745400000000003E-2</v>
      </c>
      <c r="D219">
        <v>27812</v>
      </c>
      <c r="E219">
        <v>63.309022479981799</v>
      </c>
      <c r="F219">
        <v>90.054532120707805</v>
      </c>
      <c r="G219" s="1" t="s">
        <v>14</v>
      </c>
      <c r="H219" t="s">
        <v>110</v>
      </c>
      <c r="I219" s="2">
        <v>2</v>
      </c>
      <c r="J219">
        <v>20210424</v>
      </c>
      <c r="K219" t="s">
        <v>489</v>
      </c>
      <c r="L219" t="s">
        <v>117</v>
      </c>
    </row>
    <row r="220" spans="1:12" x14ac:dyDescent="0.2">
      <c r="A220">
        <v>7.2471625089340899</v>
      </c>
      <c r="B220">
        <v>79.526506940926197</v>
      </c>
      <c r="C220">
        <v>3.5130599999999998E-2</v>
      </c>
      <c r="D220">
        <v>24006</v>
      </c>
      <c r="E220">
        <v>62.020077285125097</v>
      </c>
      <c r="F220">
        <v>79.694272988446201</v>
      </c>
      <c r="G220" s="1" t="s">
        <v>14</v>
      </c>
      <c r="H220" t="s">
        <v>110</v>
      </c>
      <c r="I220" s="2">
        <v>2</v>
      </c>
      <c r="J220">
        <v>20210424</v>
      </c>
      <c r="K220" t="s">
        <v>490</v>
      </c>
      <c r="L220" t="s">
        <v>118</v>
      </c>
    </row>
    <row r="221" spans="1:12" x14ac:dyDescent="0.2">
      <c r="A221">
        <v>5.4684450653801697</v>
      </c>
      <c r="B221">
        <v>70.812605342491693</v>
      </c>
      <c r="C221">
        <v>3.7576199999999997E-2</v>
      </c>
      <c r="D221">
        <v>12379</v>
      </c>
      <c r="E221">
        <v>62.1888144288896</v>
      </c>
      <c r="F221">
        <v>76.354638150273004</v>
      </c>
      <c r="G221" s="1" t="s">
        <v>14</v>
      </c>
      <c r="H221" t="s">
        <v>110</v>
      </c>
      <c r="I221" s="2">
        <v>2</v>
      </c>
      <c r="J221">
        <v>20210424</v>
      </c>
      <c r="K221" t="s">
        <v>491</v>
      </c>
      <c r="L221" t="s">
        <v>119</v>
      </c>
    </row>
    <row r="222" spans="1:12" x14ac:dyDescent="0.2">
      <c r="A222">
        <v>0.274433307211147</v>
      </c>
      <c r="B222">
        <v>95.389185228210394</v>
      </c>
      <c r="C222">
        <v>2.2034700000000001E-2</v>
      </c>
      <c r="D222">
        <v>59762</v>
      </c>
      <c r="E222">
        <v>56.638404599439198</v>
      </c>
      <c r="F222">
        <v>852.69505576718598</v>
      </c>
      <c r="G222" s="1" t="s">
        <v>21</v>
      </c>
      <c r="H222" t="s">
        <v>35</v>
      </c>
      <c r="I222" s="2" t="s">
        <v>35</v>
      </c>
      <c r="J222">
        <v>20210425</v>
      </c>
      <c r="K222" t="s">
        <v>564</v>
      </c>
      <c r="L222" t="s">
        <v>45</v>
      </c>
    </row>
    <row r="223" spans="1:12" x14ac:dyDescent="0.2">
      <c r="A223">
        <v>0.261523797537701</v>
      </c>
      <c r="B223">
        <v>100.757893569461</v>
      </c>
      <c r="C223">
        <v>2.3451E-2</v>
      </c>
      <c r="D223">
        <v>68057</v>
      </c>
      <c r="E223">
        <v>52.885149076076097</v>
      </c>
      <c r="F223">
        <v>801.16912647654704</v>
      </c>
      <c r="G223" s="1" t="s">
        <v>21</v>
      </c>
      <c r="H223" t="s">
        <v>35</v>
      </c>
      <c r="I223" s="2" t="s">
        <v>35</v>
      </c>
      <c r="J223">
        <v>20210425</v>
      </c>
      <c r="K223" t="s">
        <v>565</v>
      </c>
      <c r="L223" t="s">
        <v>46</v>
      </c>
    </row>
    <row r="224" spans="1:12" x14ac:dyDescent="0.2">
      <c r="A224">
        <v>1.1659182807264501</v>
      </c>
      <c r="B224">
        <v>108.83642200264499</v>
      </c>
      <c r="C224">
        <v>2.05942E-2</v>
      </c>
      <c r="D224">
        <v>59142</v>
      </c>
      <c r="E224">
        <v>53.3216070032828</v>
      </c>
      <c r="F224">
        <v>291.47281135490198</v>
      </c>
      <c r="G224" s="1" t="s">
        <v>21</v>
      </c>
      <c r="H224" t="s">
        <v>35</v>
      </c>
      <c r="I224" s="2" t="s">
        <v>35</v>
      </c>
      <c r="J224">
        <v>20210425</v>
      </c>
      <c r="K224" t="s">
        <v>566</v>
      </c>
      <c r="L224" t="s">
        <v>47</v>
      </c>
    </row>
    <row r="225" spans="1:12" x14ac:dyDescent="0.2">
      <c r="A225">
        <v>1.1010344629045601</v>
      </c>
      <c r="B225">
        <v>100.592958696292</v>
      </c>
      <c r="C225">
        <v>2.0547699999999999E-2</v>
      </c>
      <c r="D225">
        <v>59313</v>
      </c>
      <c r="E225">
        <v>54.948728082797203</v>
      </c>
      <c r="F225">
        <v>304.629590066086</v>
      </c>
      <c r="G225" s="1" t="s">
        <v>21</v>
      </c>
      <c r="H225" t="s">
        <v>35</v>
      </c>
      <c r="I225" s="2" t="s">
        <v>35</v>
      </c>
      <c r="J225">
        <v>20210425</v>
      </c>
      <c r="K225" t="s">
        <v>567</v>
      </c>
      <c r="L225" t="s">
        <v>48</v>
      </c>
    </row>
    <row r="226" spans="1:12" x14ac:dyDescent="0.2">
      <c r="A226">
        <v>0.53911203416683395</v>
      </c>
      <c r="B226">
        <v>127.97673527868599</v>
      </c>
      <c r="C226">
        <v>2.2379099999999999E-2</v>
      </c>
      <c r="D226">
        <v>62904</v>
      </c>
      <c r="E226">
        <v>52.683359780865501</v>
      </c>
      <c r="F226">
        <v>530.174228102999</v>
      </c>
      <c r="G226" s="1" t="s">
        <v>21</v>
      </c>
      <c r="H226" t="s">
        <v>110</v>
      </c>
      <c r="I226" s="2" t="s">
        <v>111</v>
      </c>
      <c r="J226">
        <v>20210425</v>
      </c>
      <c r="K226" t="s">
        <v>560</v>
      </c>
      <c r="L226" t="s">
        <v>81</v>
      </c>
    </row>
    <row r="227" spans="1:12" x14ac:dyDescent="0.2">
      <c r="A227">
        <v>0.41310130654104898</v>
      </c>
      <c r="B227">
        <v>132.95226897387101</v>
      </c>
      <c r="C227">
        <v>2.2606049999999999E-2</v>
      </c>
      <c r="D227">
        <v>63038</v>
      </c>
      <c r="E227">
        <v>52.554758416841601</v>
      </c>
      <c r="F227">
        <v>668.15251625185704</v>
      </c>
      <c r="G227" s="1" t="s">
        <v>21</v>
      </c>
      <c r="H227" t="s">
        <v>110</v>
      </c>
      <c r="I227" s="2" t="s">
        <v>111</v>
      </c>
      <c r="J227">
        <v>20210425</v>
      </c>
      <c r="K227" t="s">
        <v>561</v>
      </c>
      <c r="L227" t="s">
        <v>82</v>
      </c>
    </row>
    <row r="228" spans="1:12" x14ac:dyDescent="0.2">
      <c r="A228">
        <v>0.25991609291314599</v>
      </c>
      <c r="B228">
        <v>99.489441420096796</v>
      </c>
      <c r="C228">
        <v>2.17929E-2</v>
      </c>
      <c r="D228">
        <v>60880</v>
      </c>
      <c r="E228">
        <v>56.030513485514597</v>
      </c>
      <c r="F228">
        <v>820.49505040770202</v>
      </c>
      <c r="G228" s="1" t="s">
        <v>21</v>
      </c>
      <c r="H228" t="s">
        <v>110</v>
      </c>
      <c r="I228" s="2" t="s">
        <v>111</v>
      </c>
      <c r="J228">
        <v>20210425</v>
      </c>
      <c r="K228" t="s">
        <v>562</v>
      </c>
      <c r="L228" t="s">
        <v>83</v>
      </c>
    </row>
    <row r="229" spans="1:12" x14ac:dyDescent="0.2">
      <c r="A229">
        <v>0.28530877029497198</v>
      </c>
      <c r="B229">
        <v>79.081136335502705</v>
      </c>
      <c r="C229">
        <v>1.77812E-2</v>
      </c>
      <c r="D229">
        <v>52097</v>
      </c>
      <c r="E229">
        <v>63.797509144528902</v>
      </c>
      <c r="F229">
        <v>924.69915685768206</v>
      </c>
      <c r="G229" s="1" t="s">
        <v>21</v>
      </c>
      <c r="H229" t="s">
        <v>110</v>
      </c>
      <c r="I229" s="2" t="s">
        <v>111</v>
      </c>
      <c r="J229">
        <v>20210425</v>
      </c>
      <c r="K229" t="s">
        <v>563</v>
      </c>
      <c r="L229" t="s">
        <v>84</v>
      </c>
    </row>
    <row r="230" spans="1:12" x14ac:dyDescent="0.2">
      <c r="A230">
        <v>0.120870677049266</v>
      </c>
      <c r="B230">
        <v>37246.1557379855</v>
      </c>
      <c r="C230">
        <v>1.10063E-2</v>
      </c>
      <c r="D230">
        <v>33509</v>
      </c>
      <c r="E230">
        <v>55.433148092784997</v>
      </c>
      <c r="F230">
        <v>207.82263610176801</v>
      </c>
      <c r="G230" s="1" t="s">
        <v>32</v>
      </c>
      <c r="H230" t="s">
        <v>35</v>
      </c>
      <c r="I230" s="2" t="s">
        <v>35</v>
      </c>
      <c r="J230">
        <v>20210424</v>
      </c>
      <c r="K230" t="s">
        <v>217</v>
      </c>
      <c r="L230" t="s">
        <v>101</v>
      </c>
    </row>
    <row r="231" spans="1:12" x14ac:dyDescent="0.2">
      <c r="A231">
        <v>0.12743024737575401</v>
      </c>
      <c r="B231">
        <v>33877.850088919498</v>
      </c>
      <c r="C231">
        <v>1.11675E-2</v>
      </c>
      <c r="D231">
        <v>33703</v>
      </c>
      <c r="E231">
        <v>55.311055887294202</v>
      </c>
      <c r="F231">
        <v>214.02408307573899</v>
      </c>
      <c r="G231" s="1" t="s">
        <v>32</v>
      </c>
      <c r="H231" t="s">
        <v>35</v>
      </c>
      <c r="I231" s="2" t="s">
        <v>35</v>
      </c>
      <c r="J231">
        <v>20210424</v>
      </c>
      <c r="K231" t="s">
        <v>218</v>
      </c>
      <c r="L231" t="s">
        <v>102</v>
      </c>
    </row>
    <row r="232" spans="1:12" x14ac:dyDescent="0.2">
      <c r="A232">
        <v>0.11979682202051301</v>
      </c>
      <c r="B232">
        <v>32025.800134728601</v>
      </c>
      <c r="C232">
        <v>9.9583799999999993E-3</v>
      </c>
      <c r="D232">
        <v>41705</v>
      </c>
      <c r="E232">
        <v>54.578297815451698</v>
      </c>
      <c r="F232">
        <v>229.88555080757601</v>
      </c>
      <c r="G232" s="1" t="s">
        <v>32</v>
      </c>
      <c r="H232" t="s">
        <v>35</v>
      </c>
      <c r="I232" s="2" t="s">
        <v>35</v>
      </c>
      <c r="J232">
        <v>20210424</v>
      </c>
      <c r="K232" t="s">
        <v>219</v>
      </c>
      <c r="L232" t="s">
        <v>103</v>
      </c>
    </row>
    <row r="233" spans="1:12" x14ac:dyDescent="0.2">
      <c r="A233">
        <v>0.12092460625474601</v>
      </c>
      <c r="B233">
        <v>158.459131355843</v>
      </c>
      <c r="C233">
        <v>8.8014149999999999E-3</v>
      </c>
      <c r="D233">
        <v>46598</v>
      </c>
      <c r="E233">
        <v>53.313530854191299</v>
      </c>
      <c r="F233">
        <v>258.97833540139698</v>
      </c>
      <c r="G233" s="1" t="s">
        <v>32</v>
      </c>
      <c r="H233" t="s">
        <v>35</v>
      </c>
      <c r="I233" s="2" t="s">
        <v>35</v>
      </c>
      <c r="J233">
        <v>20210424</v>
      </c>
      <c r="K233" t="s">
        <v>220</v>
      </c>
      <c r="L233" t="s">
        <v>104</v>
      </c>
    </row>
    <row r="234" spans="1:12" x14ac:dyDescent="0.2">
      <c r="A234">
        <v>0.12844321021396199</v>
      </c>
      <c r="B234">
        <v>31938.898094423901</v>
      </c>
      <c r="C234">
        <v>1.27457E-2</v>
      </c>
      <c r="D234">
        <v>33981</v>
      </c>
      <c r="E234">
        <v>55.828988489264397</v>
      </c>
      <c r="F234">
        <v>214.89072672911499</v>
      </c>
      <c r="G234" s="1" t="s">
        <v>32</v>
      </c>
      <c r="H234" t="s">
        <v>35</v>
      </c>
      <c r="I234" s="2" t="s">
        <v>111</v>
      </c>
      <c r="J234">
        <v>20210424</v>
      </c>
      <c r="K234" t="s">
        <v>253</v>
      </c>
      <c r="L234" t="s">
        <v>69</v>
      </c>
    </row>
    <row r="235" spans="1:12" x14ac:dyDescent="0.2">
      <c r="A235">
        <v>0.13982828828514801</v>
      </c>
      <c r="B235">
        <v>29780.961443446598</v>
      </c>
      <c r="C235">
        <v>1.235085E-2</v>
      </c>
      <c r="D235">
        <v>33945</v>
      </c>
      <c r="E235">
        <v>56.438865011377302</v>
      </c>
      <c r="F235">
        <v>218.39916161054501</v>
      </c>
      <c r="G235" s="1" t="s">
        <v>32</v>
      </c>
      <c r="H235" t="s">
        <v>35</v>
      </c>
      <c r="I235" s="2" t="s">
        <v>111</v>
      </c>
      <c r="J235">
        <v>20210424</v>
      </c>
      <c r="K235" t="s">
        <v>254</v>
      </c>
      <c r="L235" t="s">
        <v>70</v>
      </c>
    </row>
    <row r="236" spans="1:12" x14ac:dyDescent="0.2">
      <c r="A236">
        <v>0.11804028776978399</v>
      </c>
      <c r="B236">
        <v>29488.023123691899</v>
      </c>
      <c r="C236">
        <v>1.0441799999999999E-2</v>
      </c>
      <c r="D236">
        <v>37575</v>
      </c>
      <c r="E236">
        <v>54.441778956443898</v>
      </c>
      <c r="F236">
        <v>234.792348677864</v>
      </c>
      <c r="G236" s="1" t="s">
        <v>32</v>
      </c>
      <c r="H236" t="s">
        <v>35</v>
      </c>
      <c r="I236" s="2" t="s">
        <v>111</v>
      </c>
      <c r="J236">
        <v>20210424</v>
      </c>
      <c r="K236" t="s">
        <v>255</v>
      </c>
      <c r="L236" t="s">
        <v>71</v>
      </c>
    </row>
    <row r="237" spans="1:12" x14ac:dyDescent="0.2">
      <c r="A237">
        <v>0.12922329024417201</v>
      </c>
      <c r="B237">
        <v>91.329281342067802</v>
      </c>
      <c r="C237">
        <v>9.6788499999999993E-3</v>
      </c>
      <c r="D237">
        <v>46665</v>
      </c>
      <c r="E237">
        <v>55.155552031328902</v>
      </c>
      <c r="F237">
        <v>335.49244099630101</v>
      </c>
      <c r="G237" s="1" t="s">
        <v>32</v>
      </c>
      <c r="H237" t="s">
        <v>35</v>
      </c>
      <c r="I237" s="2" t="s">
        <v>111</v>
      </c>
      <c r="J237">
        <v>20210424</v>
      </c>
      <c r="K237" t="s">
        <v>256</v>
      </c>
      <c r="L237" t="s">
        <v>72</v>
      </c>
    </row>
    <row r="238" spans="1:12" x14ac:dyDescent="0.2">
      <c r="A238">
        <v>0.119142006564718</v>
      </c>
      <c r="B238">
        <v>37953.100873351097</v>
      </c>
      <c r="C238">
        <v>1.01157E-2</v>
      </c>
      <c r="D238">
        <v>37801</v>
      </c>
      <c r="E238">
        <v>52.738790336811398</v>
      </c>
      <c r="F238">
        <v>214.42387038067</v>
      </c>
      <c r="G238" s="1" t="s">
        <v>32</v>
      </c>
      <c r="H238" t="s">
        <v>35</v>
      </c>
      <c r="I238" s="2" t="s">
        <v>35</v>
      </c>
      <c r="J238">
        <v>20210425</v>
      </c>
      <c r="K238" t="s">
        <v>336</v>
      </c>
      <c r="L238" t="s">
        <v>61</v>
      </c>
    </row>
    <row r="239" spans="1:12" x14ac:dyDescent="0.2">
      <c r="A239">
        <v>0.11586670468498</v>
      </c>
      <c r="B239">
        <v>37075.255228163202</v>
      </c>
      <c r="C239">
        <v>1.00979E-2</v>
      </c>
      <c r="D239">
        <v>39678</v>
      </c>
      <c r="E239">
        <v>53.281363922365301</v>
      </c>
      <c r="F239">
        <v>219.781967877905</v>
      </c>
      <c r="G239" s="1" t="s">
        <v>32</v>
      </c>
      <c r="H239" t="s">
        <v>35</v>
      </c>
      <c r="I239" s="2" t="s">
        <v>35</v>
      </c>
      <c r="J239">
        <v>20210425</v>
      </c>
      <c r="K239" t="s">
        <v>337</v>
      </c>
      <c r="L239" t="s">
        <v>62</v>
      </c>
    </row>
    <row r="240" spans="1:12" x14ac:dyDescent="0.2">
      <c r="A240">
        <v>0.115822189720017</v>
      </c>
      <c r="B240">
        <v>33366.577652858701</v>
      </c>
      <c r="C240">
        <v>1.008915E-2</v>
      </c>
      <c r="D240">
        <v>39447</v>
      </c>
      <c r="E240">
        <v>54.356984826128802</v>
      </c>
      <c r="F240">
        <v>228.175413116058</v>
      </c>
      <c r="G240" s="1" t="s">
        <v>32</v>
      </c>
      <c r="H240" t="s">
        <v>35</v>
      </c>
      <c r="I240" s="2" t="s">
        <v>35</v>
      </c>
      <c r="J240">
        <v>20210425</v>
      </c>
      <c r="K240" t="s">
        <v>338</v>
      </c>
      <c r="L240" t="s">
        <v>63</v>
      </c>
    </row>
    <row r="241" spans="1:12" x14ac:dyDescent="0.2">
      <c r="A241">
        <v>0.11672388672635101</v>
      </c>
      <c r="B241">
        <v>31769.387993538101</v>
      </c>
      <c r="C241">
        <v>9.4754999999999995E-3</v>
      </c>
      <c r="D241">
        <v>43306</v>
      </c>
      <c r="E241">
        <v>52.779233635917699</v>
      </c>
      <c r="F241">
        <v>233.39322513807701</v>
      </c>
      <c r="G241" s="1" t="s">
        <v>32</v>
      </c>
      <c r="H241" t="s">
        <v>35</v>
      </c>
      <c r="I241" s="2" t="s">
        <v>35</v>
      </c>
      <c r="J241">
        <v>20210425</v>
      </c>
      <c r="K241" t="s">
        <v>339</v>
      </c>
      <c r="L241" t="s">
        <v>64</v>
      </c>
    </row>
    <row r="242" spans="1:12" x14ac:dyDescent="0.2">
      <c r="A242">
        <v>0.135377425818269</v>
      </c>
      <c r="B242">
        <v>32782.627083253297</v>
      </c>
      <c r="C242">
        <v>1.11673E-2</v>
      </c>
      <c r="D242">
        <v>32064</v>
      </c>
      <c r="E242">
        <v>53.417727143341203</v>
      </c>
      <c r="F242">
        <v>212.24990641521401</v>
      </c>
      <c r="G242" s="1" t="s">
        <v>32</v>
      </c>
      <c r="H242" t="s">
        <v>35</v>
      </c>
      <c r="I242" s="2" t="s">
        <v>111</v>
      </c>
      <c r="J242">
        <v>20210425</v>
      </c>
      <c r="K242" t="s">
        <v>372</v>
      </c>
      <c r="L242" t="s">
        <v>69</v>
      </c>
    </row>
    <row r="243" spans="1:12" x14ac:dyDescent="0.2">
      <c r="A243">
        <v>0.130160972775478</v>
      </c>
      <c r="B243">
        <v>33369.396278241802</v>
      </c>
      <c r="C243">
        <v>1.0631750000000001E-2</v>
      </c>
      <c r="D243">
        <v>33258</v>
      </c>
      <c r="E243">
        <v>52.899964856552899</v>
      </c>
      <c r="F243">
        <v>214.32614781434501</v>
      </c>
      <c r="G243" s="1" t="s">
        <v>32</v>
      </c>
      <c r="H243" t="s">
        <v>35</v>
      </c>
      <c r="I243" s="2" t="s">
        <v>111</v>
      </c>
      <c r="J243">
        <v>20210425</v>
      </c>
      <c r="K243" t="s">
        <v>373</v>
      </c>
      <c r="L243" t="s">
        <v>70</v>
      </c>
    </row>
    <row r="244" spans="1:12" x14ac:dyDescent="0.2">
      <c r="A244">
        <v>0.119011599443582</v>
      </c>
      <c r="B244">
        <v>35216.0707784517</v>
      </c>
      <c r="C244">
        <v>1.0520399999999999E-2</v>
      </c>
      <c r="D244">
        <v>35782</v>
      </c>
      <c r="E244">
        <v>53.545259811439401</v>
      </c>
      <c r="F244">
        <v>219.479526206435</v>
      </c>
      <c r="G244" s="1" t="s">
        <v>32</v>
      </c>
      <c r="H244" t="s">
        <v>35</v>
      </c>
      <c r="I244" s="2" t="s">
        <v>111</v>
      </c>
      <c r="J244">
        <v>20210425</v>
      </c>
      <c r="K244" t="s">
        <v>374</v>
      </c>
      <c r="L244" t="s">
        <v>71</v>
      </c>
    </row>
    <row r="245" spans="1:12" x14ac:dyDescent="0.2">
      <c r="A245">
        <v>0.11680717636608801</v>
      </c>
      <c r="B245">
        <v>614.78407614890602</v>
      </c>
      <c r="C245">
        <v>9.5829899999999996E-3</v>
      </c>
      <c r="D245">
        <v>43414</v>
      </c>
      <c r="E245">
        <v>54.215993619784498</v>
      </c>
      <c r="F245">
        <v>248.727253281852</v>
      </c>
      <c r="G245" s="1" t="s">
        <v>32</v>
      </c>
      <c r="H245" t="s">
        <v>35</v>
      </c>
      <c r="I245" s="2" t="s">
        <v>111</v>
      </c>
      <c r="J245">
        <v>20210425</v>
      </c>
      <c r="K245" t="s">
        <v>375</v>
      </c>
      <c r="L245" t="s">
        <v>72</v>
      </c>
    </row>
  </sheetData>
  <sortState xmlns:xlrd2="http://schemas.microsoft.com/office/spreadsheetml/2017/richdata2" ref="A2:L245">
    <sortCondition ref="G2:G245"/>
    <sortCondition ref="H2:H245"/>
    <sortCondition ref="J2:J245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A04-B8D4-7B43-A1F3-237B681242B9}">
  <dimension ref="A1:R245"/>
  <sheetViews>
    <sheetView zoomScale="75" workbookViewId="0">
      <selection activeCell="H34" sqref="H34"/>
    </sheetView>
  </sheetViews>
  <sheetFormatPr baseColWidth="10" defaultRowHeight="16" x14ac:dyDescent="0.2"/>
  <cols>
    <col min="11" max="11" width="30.33203125" customWidth="1"/>
  </cols>
  <sheetData>
    <row r="1" spans="1:15" x14ac:dyDescent="0.2">
      <c r="A1" t="s">
        <v>1</v>
      </c>
      <c r="B1" t="s">
        <v>7</v>
      </c>
      <c r="C1" t="s">
        <v>8</v>
      </c>
      <c r="D1" t="s">
        <v>2</v>
      </c>
      <c r="E1" t="s">
        <v>9</v>
      </c>
      <c r="F1" t="s">
        <v>10</v>
      </c>
      <c r="G1" t="s">
        <v>0</v>
      </c>
      <c r="H1" t="s">
        <v>3</v>
      </c>
      <c r="I1" s="2" t="s">
        <v>4</v>
      </c>
      <c r="J1" t="s">
        <v>5</v>
      </c>
      <c r="K1" t="s">
        <v>6</v>
      </c>
      <c r="L1" t="s">
        <v>36</v>
      </c>
      <c r="M1" t="s">
        <v>568</v>
      </c>
      <c r="N1" t="s">
        <v>569</v>
      </c>
      <c r="O1" t="s">
        <v>570</v>
      </c>
    </row>
    <row r="2" spans="1:15" x14ac:dyDescent="0.2">
      <c r="A2">
        <v>0.50448099999999996</v>
      </c>
      <c r="B2">
        <v>108.29145034203501</v>
      </c>
      <c r="C2">
        <v>2.28597E-2</v>
      </c>
      <c r="D2">
        <v>60191</v>
      </c>
      <c r="E2">
        <v>54.483258043422602</v>
      </c>
      <c r="F2">
        <v>107.637785211227</v>
      </c>
      <c r="G2" s="1" t="s">
        <v>34</v>
      </c>
      <c r="H2" t="s">
        <v>120</v>
      </c>
      <c r="I2" s="2" t="s">
        <v>111</v>
      </c>
      <c r="J2">
        <v>20210424</v>
      </c>
      <c r="K2" t="s">
        <v>233</v>
      </c>
      <c r="L2" t="s">
        <v>121</v>
      </c>
    </row>
    <row r="3" spans="1:15" x14ac:dyDescent="0.2">
      <c r="A3">
        <v>0.74848800000000004</v>
      </c>
      <c r="B3">
        <v>120.201653012473</v>
      </c>
      <c r="C3">
        <v>2.8012100000000002E-2</v>
      </c>
      <c r="D3">
        <v>87364</v>
      </c>
      <c r="E3">
        <v>60.451697625218898</v>
      </c>
      <c r="F3">
        <v>100.214469252558</v>
      </c>
      <c r="G3" s="1" t="s">
        <v>34</v>
      </c>
      <c r="H3" t="s">
        <v>120</v>
      </c>
      <c r="I3" s="2" t="s">
        <v>111</v>
      </c>
      <c r="J3">
        <v>20210425</v>
      </c>
      <c r="K3" t="s">
        <v>356</v>
      </c>
      <c r="L3" t="s">
        <v>121</v>
      </c>
    </row>
    <row r="4" spans="1:15" x14ac:dyDescent="0.2">
      <c r="A4">
        <v>4.5188699999999998E-2</v>
      </c>
      <c r="B4">
        <v>743.12713366726598</v>
      </c>
      <c r="C4">
        <v>2.21634E-2</v>
      </c>
      <c r="D4">
        <v>95729</v>
      </c>
      <c r="E4">
        <v>55.824193163600199</v>
      </c>
      <c r="F4">
        <v>196.43273132301701</v>
      </c>
      <c r="G4" s="1" t="s">
        <v>34</v>
      </c>
      <c r="H4" t="s">
        <v>120</v>
      </c>
      <c r="I4" s="2">
        <v>2</v>
      </c>
      <c r="J4">
        <v>20210424</v>
      </c>
      <c r="K4" t="s">
        <v>141</v>
      </c>
      <c r="L4" t="s">
        <v>106</v>
      </c>
    </row>
    <row r="5" spans="1:15" x14ac:dyDescent="0.2">
      <c r="A5">
        <v>0.2665805</v>
      </c>
      <c r="B5">
        <v>149.63850792912501</v>
      </c>
      <c r="C5">
        <v>2.4406299999999999E-2</v>
      </c>
      <c r="D5">
        <v>64766</v>
      </c>
      <c r="E5">
        <v>52.632725323004102</v>
      </c>
      <c r="F5">
        <v>137.15707417530999</v>
      </c>
      <c r="G5" s="1" t="s">
        <v>34</v>
      </c>
      <c r="H5" t="s">
        <v>120</v>
      </c>
      <c r="I5" s="2">
        <v>2</v>
      </c>
      <c r="J5">
        <v>20210425</v>
      </c>
      <c r="K5" t="s">
        <v>276</v>
      </c>
      <c r="L5" t="s">
        <v>106</v>
      </c>
    </row>
    <row r="6" spans="1:15" x14ac:dyDescent="0.2">
      <c r="A6">
        <v>1.7087000000000001</v>
      </c>
      <c r="B6">
        <v>98.230303967636203</v>
      </c>
      <c r="C6">
        <v>2.9126300000000001E-2</v>
      </c>
      <c r="D6">
        <v>55713</v>
      </c>
      <c r="E6">
        <v>59.188200869713</v>
      </c>
      <c r="F6">
        <v>69.834212177621396</v>
      </c>
      <c r="G6" s="1" t="s">
        <v>34</v>
      </c>
      <c r="H6" t="s">
        <v>120</v>
      </c>
      <c r="I6" s="2" t="s">
        <v>111</v>
      </c>
      <c r="J6">
        <v>20210424</v>
      </c>
      <c r="K6" t="s">
        <v>234</v>
      </c>
      <c r="L6" t="s">
        <v>122</v>
      </c>
    </row>
    <row r="7" spans="1:15" x14ac:dyDescent="0.2">
      <c r="A7">
        <v>1.3052900000000001</v>
      </c>
      <c r="B7">
        <v>112.22893729362799</v>
      </c>
      <c r="C7">
        <v>2.9749600000000001E-2</v>
      </c>
      <c r="D7">
        <v>61751</v>
      </c>
      <c r="E7">
        <v>59.419699766133597</v>
      </c>
      <c r="F7">
        <v>78.950541895179299</v>
      </c>
      <c r="G7" s="1" t="s">
        <v>34</v>
      </c>
      <c r="H7" t="s">
        <v>120</v>
      </c>
      <c r="I7" s="2" t="s">
        <v>111</v>
      </c>
      <c r="J7">
        <v>20210425</v>
      </c>
      <c r="K7" t="s">
        <v>357</v>
      </c>
      <c r="L7" t="s">
        <v>122</v>
      </c>
    </row>
    <row r="8" spans="1:15" x14ac:dyDescent="0.2">
      <c r="A8">
        <v>0.36742000000000002</v>
      </c>
      <c r="B8">
        <v>202.59814619509001</v>
      </c>
      <c r="C8">
        <v>2.4250399999999998E-2</v>
      </c>
      <c r="D8">
        <v>122575</v>
      </c>
      <c r="E8">
        <v>56.622103896828897</v>
      </c>
      <c r="F8">
        <v>126.131683999551</v>
      </c>
      <c r="G8" s="1" t="s">
        <v>34</v>
      </c>
      <c r="H8" t="s">
        <v>120</v>
      </c>
      <c r="I8" s="2">
        <v>2</v>
      </c>
      <c r="J8">
        <v>20210424</v>
      </c>
      <c r="K8" t="s">
        <v>142</v>
      </c>
      <c r="L8" t="s">
        <v>107</v>
      </c>
    </row>
    <row r="9" spans="1:15" x14ac:dyDescent="0.2">
      <c r="A9">
        <v>0.81107200000000002</v>
      </c>
      <c r="B9">
        <v>76.281089052513195</v>
      </c>
      <c r="C9">
        <v>2.205035E-2</v>
      </c>
      <c r="D9">
        <v>56924</v>
      </c>
      <c r="E9">
        <v>51.762796824411197</v>
      </c>
      <c r="F9">
        <v>82.4854886852509</v>
      </c>
      <c r="G9" s="1" t="s">
        <v>34</v>
      </c>
      <c r="H9" t="s">
        <v>120</v>
      </c>
      <c r="I9" s="2">
        <v>2</v>
      </c>
      <c r="J9">
        <v>20210425</v>
      </c>
      <c r="K9" t="s">
        <v>277</v>
      </c>
      <c r="L9" t="s">
        <v>107</v>
      </c>
    </row>
    <row r="10" spans="1:15" x14ac:dyDescent="0.2">
      <c r="A10">
        <v>1.7563299999999999</v>
      </c>
      <c r="B10">
        <v>91.417843682565405</v>
      </c>
      <c r="C10">
        <v>2.9856400000000002E-2</v>
      </c>
      <c r="D10">
        <v>34573</v>
      </c>
      <c r="E10">
        <v>58.159961822788297</v>
      </c>
      <c r="F10">
        <v>67.274597176706706</v>
      </c>
      <c r="G10" s="1" t="s">
        <v>34</v>
      </c>
      <c r="H10" t="s">
        <v>120</v>
      </c>
      <c r="I10" s="2" t="s">
        <v>111</v>
      </c>
      <c r="J10">
        <v>20210424</v>
      </c>
      <c r="K10" t="s">
        <v>235</v>
      </c>
      <c r="L10" t="s">
        <v>123</v>
      </c>
    </row>
    <row r="11" spans="1:15" x14ac:dyDescent="0.2">
      <c r="A11">
        <v>0.88674249999999999</v>
      </c>
      <c r="B11">
        <v>135.37107458365901</v>
      </c>
      <c r="C11">
        <v>2.6840699999999999E-2</v>
      </c>
      <c r="D11">
        <v>87538</v>
      </c>
      <c r="E11">
        <v>61.2895617031364</v>
      </c>
      <c r="F11">
        <v>95.562114480674595</v>
      </c>
      <c r="G11" s="1" t="s">
        <v>34</v>
      </c>
      <c r="H11" t="s">
        <v>120</v>
      </c>
      <c r="I11" s="2" t="s">
        <v>111</v>
      </c>
      <c r="J11">
        <v>20210425</v>
      </c>
      <c r="K11" t="s">
        <v>358</v>
      </c>
      <c r="L11" t="s">
        <v>123</v>
      </c>
    </row>
    <row r="12" spans="1:15" x14ac:dyDescent="0.2">
      <c r="A12">
        <v>0.30833199999999999</v>
      </c>
      <c r="B12">
        <v>232.203937752163</v>
      </c>
      <c r="C12">
        <v>2.3719E-2</v>
      </c>
      <c r="D12">
        <v>112189</v>
      </c>
      <c r="E12">
        <v>58.723612337970899</v>
      </c>
      <c r="F12">
        <v>130.08723637235599</v>
      </c>
      <c r="G12" s="1" t="s">
        <v>34</v>
      </c>
      <c r="H12" t="s">
        <v>120</v>
      </c>
      <c r="I12" s="2">
        <v>2</v>
      </c>
      <c r="J12">
        <v>20210424</v>
      </c>
      <c r="K12" t="s">
        <v>143</v>
      </c>
      <c r="L12" t="s">
        <v>108</v>
      </c>
    </row>
    <row r="13" spans="1:15" x14ac:dyDescent="0.2">
      <c r="A13">
        <v>0.87204999999999999</v>
      </c>
      <c r="B13">
        <v>102.157529027005</v>
      </c>
      <c r="C13">
        <v>2.5914300000000001E-2</v>
      </c>
      <c r="D13">
        <v>81043</v>
      </c>
      <c r="E13">
        <v>58.2450093809761</v>
      </c>
      <c r="F13">
        <v>92.123622948278097</v>
      </c>
      <c r="G13" s="1" t="s">
        <v>34</v>
      </c>
      <c r="H13" t="s">
        <v>120</v>
      </c>
      <c r="I13" s="2">
        <v>2</v>
      </c>
      <c r="J13">
        <v>20210425</v>
      </c>
      <c r="K13" t="s">
        <v>278</v>
      </c>
      <c r="L13" t="s">
        <v>108</v>
      </c>
    </row>
    <row r="14" spans="1:15" x14ac:dyDescent="0.2">
      <c r="A14">
        <v>1.7124349999999999</v>
      </c>
      <c r="B14">
        <v>85.069575008686499</v>
      </c>
      <c r="C14">
        <v>3.0178750000000001E-2</v>
      </c>
      <c r="D14">
        <v>29276</v>
      </c>
      <c r="E14">
        <v>57.825962344981498</v>
      </c>
      <c r="F14">
        <v>66.465632923813601</v>
      </c>
      <c r="G14" s="1" t="s">
        <v>34</v>
      </c>
      <c r="H14" t="s">
        <v>120</v>
      </c>
      <c r="I14" s="2" t="s">
        <v>111</v>
      </c>
      <c r="J14">
        <v>20210424</v>
      </c>
      <c r="K14" t="s">
        <v>236</v>
      </c>
      <c r="L14" t="s">
        <v>124</v>
      </c>
    </row>
    <row r="15" spans="1:15" x14ac:dyDescent="0.2">
      <c r="A15">
        <v>1.2067099999999999</v>
      </c>
      <c r="B15">
        <v>113.851632809457</v>
      </c>
      <c r="C15">
        <v>2.4861500000000002E-2</v>
      </c>
      <c r="D15">
        <v>78267</v>
      </c>
      <c r="E15">
        <v>60.2009120473517</v>
      </c>
      <c r="F15">
        <v>81.926520878508995</v>
      </c>
      <c r="G15" s="1" t="s">
        <v>34</v>
      </c>
      <c r="H15" t="s">
        <v>120</v>
      </c>
      <c r="I15" s="2" t="s">
        <v>111</v>
      </c>
      <c r="J15">
        <v>20210425</v>
      </c>
      <c r="K15" t="s">
        <v>359</v>
      </c>
      <c r="L15" t="s">
        <v>124</v>
      </c>
    </row>
    <row r="16" spans="1:15" x14ac:dyDescent="0.2">
      <c r="A16">
        <v>1.3106100000000001</v>
      </c>
      <c r="B16">
        <v>111.6375931055</v>
      </c>
      <c r="C16">
        <v>2.6587E-2</v>
      </c>
      <c r="D16">
        <v>90860</v>
      </c>
      <c r="E16">
        <v>59.248598378134403</v>
      </c>
      <c r="F16">
        <v>77.430500415204506</v>
      </c>
      <c r="G16" s="1" t="s">
        <v>34</v>
      </c>
      <c r="H16" t="s">
        <v>120</v>
      </c>
      <c r="I16" s="2">
        <v>2</v>
      </c>
      <c r="J16">
        <v>20210424</v>
      </c>
      <c r="K16" t="s">
        <v>144</v>
      </c>
      <c r="L16" t="s">
        <v>109</v>
      </c>
    </row>
    <row r="17" spans="1:18" x14ac:dyDescent="0.2">
      <c r="A17">
        <v>1.1387700000000001</v>
      </c>
      <c r="B17">
        <v>114.885344112507</v>
      </c>
      <c r="C17">
        <v>2.5656700000000001E-2</v>
      </c>
      <c r="D17">
        <v>79913</v>
      </c>
      <c r="E17">
        <v>57.728091095624301</v>
      </c>
      <c r="F17">
        <v>80.492748073418696</v>
      </c>
      <c r="G17" s="1" t="s">
        <v>34</v>
      </c>
      <c r="H17" t="s">
        <v>120</v>
      </c>
      <c r="I17" s="2">
        <v>2</v>
      </c>
      <c r="J17">
        <v>20210425</v>
      </c>
      <c r="K17" t="s">
        <v>279</v>
      </c>
      <c r="L17" t="s">
        <v>109</v>
      </c>
    </row>
    <row r="18" spans="1:18" x14ac:dyDescent="0.2">
      <c r="A18">
        <v>1.0067899999999999E-2</v>
      </c>
      <c r="B18">
        <v>127.617069925208</v>
      </c>
      <c r="C18">
        <v>1.7580599999999998E-2</v>
      </c>
      <c r="D18">
        <v>48731</v>
      </c>
      <c r="E18">
        <v>57.247765931142297</v>
      </c>
      <c r="F18">
        <v>367.82576007512</v>
      </c>
      <c r="G18" s="1" t="s">
        <v>31</v>
      </c>
      <c r="H18" t="s">
        <v>35</v>
      </c>
      <c r="I18" s="2" t="s">
        <v>35</v>
      </c>
      <c r="J18">
        <v>20210425</v>
      </c>
      <c r="K18" t="s">
        <v>284</v>
      </c>
      <c r="L18" t="s">
        <v>81</v>
      </c>
      <c r="M18">
        <v>0.89195273285575405</v>
      </c>
      <c r="N18">
        <v>1.74561131343395E-3</v>
      </c>
      <c r="O18" t="s">
        <v>284</v>
      </c>
      <c r="P18">
        <v>0.78499097861316403</v>
      </c>
      <c r="Q18">
        <v>7.4463919293290702E-4</v>
      </c>
      <c r="R18" t="s">
        <v>284</v>
      </c>
    </row>
    <row r="19" spans="1:18" x14ac:dyDescent="0.2">
      <c r="A19">
        <v>8.0640999999999994E-3</v>
      </c>
      <c r="B19">
        <v>119.23105754516899</v>
      </c>
      <c r="C19">
        <v>1.7549100000000002E-2</v>
      </c>
      <c r="D19">
        <v>49937</v>
      </c>
      <c r="E19">
        <v>61.747734878597903</v>
      </c>
      <c r="F19">
        <v>418.28150377519501</v>
      </c>
      <c r="G19" s="1" t="s">
        <v>31</v>
      </c>
      <c r="H19" t="s">
        <v>35</v>
      </c>
      <c r="I19" s="2" t="s">
        <v>35</v>
      </c>
      <c r="J19">
        <v>20210425</v>
      </c>
      <c r="K19" t="s">
        <v>285</v>
      </c>
      <c r="L19" t="s">
        <v>82</v>
      </c>
      <c r="M19">
        <v>0.93342973354416603</v>
      </c>
      <c r="N19">
        <v>1.8183476316811699E-3</v>
      </c>
      <c r="O19" t="s">
        <v>285</v>
      </c>
      <c r="P19">
        <v>0.80248818766874996</v>
      </c>
      <c r="Q19">
        <v>6.1707189577567105E-4</v>
      </c>
      <c r="R19" t="s">
        <v>285</v>
      </c>
    </row>
    <row r="20" spans="1:18" x14ac:dyDescent="0.2">
      <c r="A20">
        <v>1.0345099999999999E-2</v>
      </c>
      <c r="B20">
        <v>109.856860731167</v>
      </c>
      <c r="C20">
        <v>1.49295E-2</v>
      </c>
      <c r="D20">
        <v>49057</v>
      </c>
      <c r="E20">
        <v>75.027339157332094</v>
      </c>
      <c r="F20">
        <v>166.18928304478999</v>
      </c>
      <c r="G20" s="1" t="s">
        <v>31</v>
      </c>
      <c r="H20" t="s">
        <v>35</v>
      </c>
      <c r="I20" s="2" t="s">
        <v>35</v>
      </c>
      <c r="J20">
        <v>20210425</v>
      </c>
      <c r="K20" t="s">
        <v>286</v>
      </c>
      <c r="L20" t="s">
        <v>83</v>
      </c>
      <c r="M20">
        <v>0.87988455985088398</v>
      </c>
      <c r="N20">
        <v>1.2667231323525499E-3</v>
      </c>
      <c r="O20" t="s">
        <v>286</v>
      </c>
      <c r="P20">
        <v>0.78583332146183404</v>
      </c>
      <c r="Q20">
        <v>6.1424481342556801E-4</v>
      </c>
      <c r="R20" t="s">
        <v>286</v>
      </c>
    </row>
    <row r="21" spans="1:18" x14ac:dyDescent="0.2">
      <c r="A21">
        <v>5.5966699999999998E-3</v>
      </c>
      <c r="B21">
        <v>122.18726521306399</v>
      </c>
      <c r="C21">
        <v>1.54415E-2</v>
      </c>
      <c r="D21">
        <v>47024</v>
      </c>
      <c r="E21">
        <v>68.477918627407306</v>
      </c>
      <c r="F21">
        <v>487.419449578247</v>
      </c>
      <c r="G21" s="1" t="s">
        <v>31</v>
      </c>
      <c r="H21" t="s">
        <v>35</v>
      </c>
      <c r="I21" s="2" t="s">
        <v>35</v>
      </c>
      <c r="J21">
        <v>20210425</v>
      </c>
      <c r="K21" t="s">
        <v>287</v>
      </c>
      <c r="L21" t="s">
        <v>84</v>
      </c>
      <c r="M21">
        <v>0.66587145891405897</v>
      </c>
      <c r="N21">
        <v>1.2581774635450299E-3</v>
      </c>
      <c r="O21" t="s">
        <v>287</v>
      </c>
      <c r="P21">
        <v>0.44559508613619903</v>
      </c>
      <c r="Q21">
        <v>7.2656608750329399E-4</v>
      </c>
      <c r="R21" t="s">
        <v>287</v>
      </c>
    </row>
    <row r="22" spans="1:18" x14ac:dyDescent="0.2">
      <c r="A22">
        <v>2.64664E-3</v>
      </c>
      <c r="B22">
        <v>478.42677827169501</v>
      </c>
      <c r="C22">
        <v>1.3404900000000001E-2</v>
      </c>
      <c r="D22">
        <v>38791</v>
      </c>
      <c r="E22">
        <v>65.241287626845505</v>
      </c>
      <c r="F22">
        <v>274.47131285677102</v>
      </c>
      <c r="G22" s="1" t="s">
        <v>18</v>
      </c>
      <c r="H22" t="s">
        <v>35</v>
      </c>
      <c r="I22" s="2" t="s">
        <v>35</v>
      </c>
      <c r="J22">
        <v>20210424</v>
      </c>
      <c r="K22" t="s">
        <v>165</v>
      </c>
      <c r="L22" t="s">
        <v>45</v>
      </c>
      <c r="M22">
        <v>4.0487390216826999E-2</v>
      </c>
      <c r="N22">
        <v>4.33386212357206E-4</v>
      </c>
      <c r="O22" t="s">
        <v>165</v>
      </c>
      <c r="P22">
        <v>1.66011862626852E-2</v>
      </c>
      <c r="Q22">
        <v>3.6350112134709602E-3</v>
      </c>
      <c r="R22" t="s">
        <v>165</v>
      </c>
    </row>
    <row r="23" spans="1:18" x14ac:dyDescent="0.2">
      <c r="A23">
        <v>2.2236399999999998E-3</v>
      </c>
      <c r="B23">
        <v>216.94650837365799</v>
      </c>
      <c r="C23">
        <v>1.3084500000000001E-2</v>
      </c>
      <c r="D23">
        <v>38623</v>
      </c>
      <c r="E23">
        <v>65.622530298457093</v>
      </c>
      <c r="F23">
        <v>298.37092425758101</v>
      </c>
      <c r="G23" s="1" t="s">
        <v>18</v>
      </c>
      <c r="H23" t="s">
        <v>35</v>
      </c>
      <c r="I23" s="2" t="s">
        <v>35</v>
      </c>
      <c r="J23">
        <v>20210424</v>
      </c>
      <c r="K23" t="s">
        <v>166</v>
      </c>
      <c r="L23" t="s">
        <v>46</v>
      </c>
      <c r="M23">
        <v>1.0543917713149199E-2</v>
      </c>
      <c r="N23">
        <v>4.16855080378042E-4</v>
      </c>
      <c r="O23" t="s">
        <v>166</v>
      </c>
      <c r="P23">
        <v>3.1694372926244802E-2</v>
      </c>
      <c r="Q23">
        <v>7.6035123435724298E-3</v>
      </c>
      <c r="R23" t="s">
        <v>166</v>
      </c>
    </row>
    <row r="24" spans="1:18" x14ac:dyDescent="0.2">
      <c r="A24">
        <v>1.666505E-3</v>
      </c>
      <c r="B24">
        <v>306.31038245909798</v>
      </c>
      <c r="C24">
        <v>1.2993350000000001E-2</v>
      </c>
      <c r="D24">
        <v>42068</v>
      </c>
      <c r="E24">
        <v>64.871116288055006</v>
      </c>
      <c r="F24">
        <v>253.10126965352401</v>
      </c>
      <c r="G24" s="1" t="s">
        <v>18</v>
      </c>
      <c r="H24" t="s">
        <v>35</v>
      </c>
      <c r="I24" s="2" t="s">
        <v>35</v>
      </c>
      <c r="J24">
        <v>20210424</v>
      </c>
      <c r="K24" t="s">
        <v>167</v>
      </c>
      <c r="L24" t="s">
        <v>47</v>
      </c>
      <c r="M24">
        <v>3.2832426188386298E-2</v>
      </c>
      <c r="N24">
        <v>5.5211330432804705E-4</v>
      </c>
      <c r="O24" t="s">
        <v>167</v>
      </c>
      <c r="P24">
        <v>3.5482039035675997E-2</v>
      </c>
      <c r="Q24">
        <v>8.9907078485541303E-3</v>
      </c>
      <c r="R24" t="s">
        <v>167</v>
      </c>
    </row>
    <row r="25" spans="1:18" x14ac:dyDescent="0.2">
      <c r="A25">
        <v>1.62298E-3</v>
      </c>
      <c r="B25">
        <v>294.11982668301403</v>
      </c>
      <c r="C25">
        <v>1.2765800000000001E-2</v>
      </c>
      <c r="D25">
        <v>44282</v>
      </c>
      <c r="E25">
        <v>64.373647943356502</v>
      </c>
      <c r="F25">
        <v>254.603276856261</v>
      </c>
      <c r="G25" s="1" t="s">
        <v>18</v>
      </c>
      <c r="H25" t="s">
        <v>35</v>
      </c>
      <c r="I25" s="2" t="s">
        <v>35</v>
      </c>
      <c r="J25">
        <v>20210424</v>
      </c>
      <c r="K25" t="s">
        <v>168</v>
      </c>
      <c r="L25" t="s">
        <v>48</v>
      </c>
      <c r="M25">
        <v>9.7438139822952896E-4</v>
      </c>
      <c r="N25">
        <v>3.36542439032349E-4</v>
      </c>
      <c r="O25" t="s">
        <v>168</v>
      </c>
      <c r="P25">
        <v>6.5916783477429103E-2</v>
      </c>
      <c r="Q25">
        <v>1.20383659280596E-2</v>
      </c>
      <c r="R25" t="s">
        <v>168</v>
      </c>
    </row>
    <row r="26" spans="1:18" x14ac:dyDescent="0.2">
      <c r="A26">
        <v>2.1816599999999998E-2</v>
      </c>
      <c r="B26">
        <v>114.632174060119</v>
      </c>
      <c r="C26">
        <v>1.8494E-2</v>
      </c>
      <c r="D26">
        <v>51783</v>
      </c>
      <c r="E26">
        <v>58.508053738020301</v>
      </c>
      <c r="F26">
        <v>324.442538574884</v>
      </c>
      <c r="G26" s="1" t="s">
        <v>22</v>
      </c>
      <c r="H26" t="s">
        <v>35</v>
      </c>
      <c r="I26" s="2" t="s">
        <v>35</v>
      </c>
      <c r="J26">
        <v>20210425</v>
      </c>
      <c r="K26" t="s">
        <v>288</v>
      </c>
      <c r="L26" t="s">
        <v>85</v>
      </c>
      <c r="M26">
        <v>0.90004171394356203</v>
      </c>
      <c r="N26">
        <v>7.05463286024438E-4</v>
      </c>
      <c r="O26" t="s">
        <v>288</v>
      </c>
      <c r="P26">
        <v>0.83042034759977301</v>
      </c>
      <c r="Q26">
        <v>5.9743565172056001E-4</v>
      </c>
      <c r="R26" t="s">
        <v>288</v>
      </c>
    </row>
    <row r="27" spans="1:18" x14ac:dyDescent="0.2">
      <c r="A27">
        <v>1.8922499999999998E-2</v>
      </c>
      <c r="B27">
        <v>123.685684983485</v>
      </c>
      <c r="C27">
        <v>1.9821399999999999E-2</v>
      </c>
      <c r="D27">
        <v>58107</v>
      </c>
      <c r="E27">
        <v>62.541425626342502</v>
      </c>
      <c r="F27">
        <v>176.355606128923</v>
      </c>
      <c r="G27" s="1" t="s">
        <v>22</v>
      </c>
      <c r="H27" t="s">
        <v>35</v>
      </c>
      <c r="I27" s="2" t="s">
        <v>35</v>
      </c>
      <c r="J27">
        <v>20210425</v>
      </c>
      <c r="K27" t="s">
        <v>289</v>
      </c>
      <c r="L27" t="s">
        <v>86</v>
      </c>
      <c r="M27">
        <v>0.46218636848780698</v>
      </c>
      <c r="N27">
        <v>1.2027191992562401E-3</v>
      </c>
      <c r="O27" t="s">
        <v>289</v>
      </c>
      <c r="P27">
        <v>0.32752125005987698</v>
      </c>
      <c r="Q27">
        <v>3.74074332904383E-4</v>
      </c>
      <c r="R27" t="s">
        <v>289</v>
      </c>
    </row>
    <row r="28" spans="1:18" x14ac:dyDescent="0.2">
      <c r="A28">
        <v>2.0165499999999999E-2</v>
      </c>
      <c r="B28">
        <v>130.04715100047099</v>
      </c>
      <c r="C28">
        <v>2.0622399999999999E-2</v>
      </c>
      <c r="D28">
        <v>57663</v>
      </c>
      <c r="E28">
        <v>62.136364518097103</v>
      </c>
      <c r="F28">
        <v>151.65372172251699</v>
      </c>
      <c r="G28" s="1" t="s">
        <v>22</v>
      </c>
      <c r="H28" t="s">
        <v>35</v>
      </c>
      <c r="I28" s="2" t="s">
        <v>35</v>
      </c>
      <c r="J28">
        <v>20210425</v>
      </c>
      <c r="K28" t="s">
        <v>290</v>
      </c>
      <c r="L28" t="s">
        <v>87</v>
      </c>
      <c r="M28">
        <v>0.29905671732255301</v>
      </c>
      <c r="N28">
        <v>8.2030824389968198E-4</v>
      </c>
      <c r="O28" t="s">
        <v>290</v>
      </c>
      <c r="P28">
        <v>0.24629337794290601</v>
      </c>
      <c r="Q28">
        <v>4.01318292553916E-4</v>
      </c>
      <c r="R28" t="s">
        <v>290</v>
      </c>
    </row>
    <row r="29" spans="1:18" x14ac:dyDescent="0.2">
      <c r="A29">
        <v>2.6169000000000001E-2</v>
      </c>
      <c r="B29">
        <v>123.35377644159099</v>
      </c>
      <c r="C29">
        <v>1.8719199999999998E-2</v>
      </c>
      <c r="D29">
        <v>55179</v>
      </c>
      <c r="E29">
        <v>70.485117527836707</v>
      </c>
      <c r="F29">
        <v>142.872415564406</v>
      </c>
      <c r="G29" s="1" t="s">
        <v>22</v>
      </c>
      <c r="H29" t="s">
        <v>35</v>
      </c>
      <c r="I29" s="2" t="s">
        <v>35</v>
      </c>
      <c r="J29">
        <v>20210425</v>
      </c>
      <c r="K29" t="s">
        <v>291</v>
      </c>
      <c r="L29" t="s">
        <v>88</v>
      </c>
      <c r="M29">
        <v>0.55188065618175097</v>
      </c>
      <c r="N29">
        <v>1.6482355975199199E-3</v>
      </c>
      <c r="O29" t="s">
        <v>291</v>
      </c>
      <c r="P29">
        <v>0.48114079338680399</v>
      </c>
      <c r="Q29">
        <v>3.2548298894429E-4</v>
      </c>
      <c r="R29" t="s">
        <v>291</v>
      </c>
    </row>
    <row r="30" spans="1:18" x14ac:dyDescent="0.2">
      <c r="A30">
        <v>3.334235E-2</v>
      </c>
      <c r="B30">
        <v>92.982808170389902</v>
      </c>
      <c r="C30">
        <v>2.81128E-2</v>
      </c>
      <c r="D30">
        <v>55414</v>
      </c>
      <c r="E30">
        <v>69.961157162778406</v>
      </c>
      <c r="F30">
        <v>91.059841650644103</v>
      </c>
      <c r="G30" s="1" t="s">
        <v>20</v>
      </c>
      <c r="H30" t="s">
        <v>35</v>
      </c>
      <c r="I30" s="2" t="s">
        <v>35</v>
      </c>
      <c r="J30">
        <v>20210424</v>
      </c>
      <c r="K30" t="s">
        <v>169</v>
      </c>
      <c r="L30" t="s">
        <v>49</v>
      </c>
      <c r="M30">
        <v>0.81779319876210099</v>
      </c>
      <c r="N30">
        <v>2.2364564485847101E-3</v>
      </c>
      <c r="O30" t="s">
        <v>169</v>
      </c>
      <c r="P30">
        <v>0.72332214521601201</v>
      </c>
      <c r="Q30">
        <v>4.3754583114737799E-4</v>
      </c>
      <c r="R30" t="s">
        <v>169</v>
      </c>
    </row>
    <row r="31" spans="1:18" x14ac:dyDescent="0.2">
      <c r="A31">
        <v>3.3994249999999997E-2</v>
      </c>
      <c r="B31">
        <v>95.035784139964903</v>
      </c>
      <c r="C31">
        <v>3.05455E-2</v>
      </c>
      <c r="D31">
        <v>50010</v>
      </c>
      <c r="E31">
        <v>66.237742916428203</v>
      </c>
      <c r="F31">
        <v>92.497868052567995</v>
      </c>
      <c r="G31" s="1" t="s">
        <v>20</v>
      </c>
      <c r="H31" t="s">
        <v>35</v>
      </c>
      <c r="I31" s="2" t="s">
        <v>35</v>
      </c>
      <c r="J31">
        <v>20210424</v>
      </c>
      <c r="K31" t="s">
        <v>170</v>
      </c>
      <c r="L31" t="s">
        <v>50</v>
      </c>
      <c r="M31">
        <v>0.92719610409846798</v>
      </c>
      <c r="N31">
        <v>2.4303994182073301E-3</v>
      </c>
      <c r="O31" t="s">
        <v>170</v>
      </c>
      <c r="P31">
        <v>0.80790513597097502</v>
      </c>
      <c r="Q31">
        <v>3.2750329834165101E-4</v>
      </c>
      <c r="R31" t="s">
        <v>170</v>
      </c>
    </row>
    <row r="32" spans="1:18" x14ac:dyDescent="0.2">
      <c r="A32">
        <v>4.0401899999999998E-2</v>
      </c>
      <c r="B32">
        <v>93.120732292293198</v>
      </c>
      <c r="C32">
        <v>3.0344099999999999E-2</v>
      </c>
      <c r="D32">
        <v>16727</v>
      </c>
      <c r="E32">
        <v>67.859911291337895</v>
      </c>
      <c r="F32">
        <v>87.152974251130203</v>
      </c>
      <c r="G32" s="1" t="s">
        <v>20</v>
      </c>
      <c r="H32" t="s">
        <v>35</v>
      </c>
      <c r="I32" s="2" t="s">
        <v>35</v>
      </c>
      <c r="J32">
        <v>20210424</v>
      </c>
      <c r="K32" t="s">
        <v>171</v>
      </c>
      <c r="L32" t="s">
        <v>51</v>
      </c>
      <c r="M32">
        <v>0.81272296592978799</v>
      </c>
      <c r="N32">
        <v>2.3278206889879001E-3</v>
      </c>
      <c r="O32" t="s">
        <v>171</v>
      </c>
      <c r="P32">
        <v>0.70655043162018805</v>
      </c>
      <c r="Q32">
        <v>5.2163262081338405E-4</v>
      </c>
      <c r="R32" t="s">
        <v>171</v>
      </c>
    </row>
    <row r="33" spans="1:18" x14ac:dyDescent="0.2">
      <c r="A33">
        <v>4.5099599999999997E-2</v>
      </c>
      <c r="B33">
        <v>95.223510164169895</v>
      </c>
      <c r="C33">
        <v>3.4060449999999999E-2</v>
      </c>
      <c r="D33">
        <v>6057</v>
      </c>
      <c r="E33">
        <v>64.604408733998099</v>
      </c>
      <c r="F33">
        <v>89.977406366862894</v>
      </c>
      <c r="G33" s="1" t="s">
        <v>20</v>
      </c>
      <c r="H33" t="s">
        <v>35</v>
      </c>
      <c r="I33" s="2" t="s">
        <v>35</v>
      </c>
      <c r="J33">
        <v>20210424</v>
      </c>
      <c r="K33" t="s">
        <v>172</v>
      </c>
      <c r="L33" t="s">
        <v>52</v>
      </c>
      <c r="M33">
        <v>0.78983013815884995</v>
      </c>
      <c r="N33">
        <v>2.3234431031743099E-3</v>
      </c>
      <c r="O33" t="s">
        <v>172</v>
      </c>
      <c r="P33">
        <v>0.67516542486791598</v>
      </c>
      <c r="Q33">
        <v>7.6979648334995197E-4</v>
      </c>
      <c r="R33" t="s">
        <v>172</v>
      </c>
    </row>
    <row r="34" spans="1:18" x14ac:dyDescent="0.2">
      <c r="A34">
        <v>1.90704E-3</v>
      </c>
      <c r="B34">
        <v>252.48201240141799</v>
      </c>
      <c r="C34">
        <v>1.265105E-2</v>
      </c>
      <c r="D34">
        <v>38621</v>
      </c>
      <c r="E34">
        <v>65.536200440805999</v>
      </c>
      <c r="F34">
        <v>275.51668257965599</v>
      </c>
      <c r="G34" s="1" t="s">
        <v>16</v>
      </c>
      <c r="H34" t="s">
        <v>35</v>
      </c>
      <c r="I34" s="2" t="s">
        <v>35</v>
      </c>
      <c r="J34">
        <v>20210424</v>
      </c>
      <c r="K34" t="s">
        <v>173</v>
      </c>
      <c r="L34" t="s">
        <v>53</v>
      </c>
      <c r="M34">
        <v>1.44546911700728E-2</v>
      </c>
      <c r="N34">
        <v>3.5351807597666001E-4</v>
      </c>
      <c r="O34" t="s">
        <v>173</v>
      </c>
      <c r="P34">
        <v>3.5810078624363202E-2</v>
      </c>
      <c r="Q34">
        <v>5.9549730947792102E-3</v>
      </c>
      <c r="R34" t="s">
        <v>173</v>
      </c>
    </row>
    <row r="35" spans="1:18" x14ac:dyDescent="0.2">
      <c r="A35">
        <v>1.8648549999999999E-3</v>
      </c>
      <c r="B35">
        <v>242.68445035136801</v>
      </c>
      <c r="C35">
        <v>1.238065E-2</v>
      </c>
      <c r="D35">
        <v>39204</v>
      </c>
      <c r="E35">
        <v>64.734803692183505</v>
      </c>
      <c r="F35">
        <v>277.73542421363499</v>
      </c>
      <c r="G35" s="1" t="s">
        <v>16</v>
      </c>
      <c r="H35" t="s">
        <v>35</v>
      </c>
      <c r="I35" s="2" t="s">
        <v>35</v>
      </c>
      <c r="J35">
        <v>20210424</v>
      </c>
      <c r="K35" t="s">
        <v>174</v>
      </c>
      <c r="L35" t="s">
        <v>54</v>
      </c>
      <c r="M35">
        <v>2.5559496004311E-2</v>
      </c>
      <c r="N35">
        <v>4.1427255863099702E-4</v>
      </c>
      <c r="O35" t="s">
        <v>174</v>
      </c>
      <c r="P35">
        <v>3.0415094667296302E-2</v>
      </c>
      <c r="Q35">
        <v>3.9241441992224901E-3</v>
      </c>
      <c r="R35" t="s">
        <v>174</v>
      </c>
    </row>
    <row r="36" spans="1:18" x14ac:dyDescent="0.2">
      <c r="A36">
        <v>1.5955800000000001E-3</v>
      </c>
      <c r="B36">
        <v>306.48279642512398</v>
      </c>
      <c r="C36">
        <v>1.21998E-2</v>
      </c>
      <c r="D36">
        <v>44314</v>
      </c>
      <c r="E36">
        <v>64.104994142088103</v>
      </c>
      <c r="F36">
        <v>253.93140653075</v>
      </c>
      <c r="G36" s="1" t="s">
        <v>16</v>
      </c>
      <c r="H36" t="s">
        <v>35</v>
      </c>
      <c r="I36" s="2" t="s">
        <v>35</v>
      </c>
      <c r="J36">
        <v>20210424</v>
      </c>
      <c r="K36" t="s">
        <v>175</v>
      </c>
      <c r="L36" t="s">
        <v>55</v>
      </c>
      <c r="M36">
        <v>1.64948704797536E-2</v>
      </c>
      <c r="N36">
        <v>3.8344827495262902E-4</v>
      </c>
      <c r="O36" t="s">
        <v>175</v>
      </c>
      <c r="P36">
        <v>5.5358115724341302E-2</v>
      </c>
      <c r="Q36">
        <v>7.5993512841673197E-3</v>
      </c>
      <c r="R36" t="s">
        <v>175</v>
      </c>
    </row>
    <row r="37" spans="1:18" x14ac:dyDescent="0.2">
      <c r="A37">
        <v>1.5956150000000001E-3</v>
      </c>
      <c r="B37">
        <v>269.575006596202</v>
      </c>
      <c r="C37">
        <v>1.1847150000000001E-2</v>
      </c>
      <c r="D37">
        <v>42370</v>
      </c>
      <c r="E37">
        <v>63.466135013535499</v>
      </c>
      <c r="F37">
        <v>258.52136967931602</v>
      </c>
      <c r="G37" s="1" t="s">
        <v>16</v>
      </c>
      <c r="H37" t="s">
        <v>35</v>
      </c>
      <c r="I37" s="2" t="s">
        <v>35</v>
      </c>
      <c r="J37">
        <v>20210424</v>
      </c>
      <c r="K37" t="s">
        <v>176</v>
      </c>
      <c r="L37" t="s">
        <v>56</v>
      </c>
      <c r="M37">
        <v>1.15697641749818E-2</v>
      </c>
      <c r="N37">
        <v>2.71491544931332E-4</v>
      </c>
      <c r="O37" t="s">
        <v>176</v>
      </c>
      <c r="P37">
        <v>2.14800734031695E-2</v>
      </c>
      <c r="Q37">
        <v>6.8777562131057002E-3</v>
      </c>
      <c r="R37" t="s">
        <v>176</v>
      </c>
    </row>
    <row r="38" spans="1:18" x14ac:dyDescent="0.2">
      <c r="A38">
        <v>8.6390700000000004E-3</v>
      </c>
      <c r="B38">
        <v>124.01873010636599</v>
      </c>
      <c r="C38">
        <v>1.6835550000000001E-2</v>
      </c>
      <c r="D38">
        <v>48366</v>
      </c>
      <c r="E38">
        <v>65.127237257049799</v>
      </c>
      <c r="F38">
        <v>374.33945435805401</v>
      </c>
      <c r="G38" s="1" t="s">
        <v>29</v>
      </c>
      <c r="H38" t="s">
        <v>35</v>
      </c>
      <c r="I38" s="2" t="s">
        <v>35</v>
      </c>
      <c r="J38">
        <v>20210425</v>
      </c>
      <c r="K38" t="s">
        <v>292</v>
      </c>
      <c r="L38" t="s">
        <v>41</v>
      </c>
      <c r="M38">
        <v>0.875488674237759</v>
      </c>
      <c r="N38">
        <v>9.9228016999271598E-4</v>
      </c>
      <c r="O38" t="s">
        <v>292</v>
      </c>
      <c r="P38">
        <v>0.79257760753101802</v>
      </c>
      <c r="Q38">
        <v>7.3554616517828295E-4</v>
      </c>
      <c r="R38" t="s">
        <v>292</v>
      </c>
    </row>
    <row r="39" spans="1:18" x14ac:dyDescent="0.2">
      <c r="A39">
        <v>7.8811300000000001E-3</v>
      </c>
      <c r="B39">
        <v>119.822470825884</v>
      </c>
      <c r="C39">
        <v>1.4664999999999999E-2</v>
      </c>
      <c r="D39">
        <v>47635</v>
      </c>
      <c r="E39">
        <v>75.957625991442995</v>
      </c>
      <c r="F39">
        <v>262.636360419141</v>
      </c>
      <c r="G39" s="1" t="s">
        <v>29</v>
      </c>
      <c r="H39" t="s">
        <v>35</v>
      </c>
      <c r="I39" s="2" t="s">
        <v>35</v>
      </c>
      <c r="J39">
        <v>20210425</v>
      </c>
      <c r="K39" t="s">
        <v>293</v>
      </c>
      <c r="L39" t="s">
        <v>42</v>
      </c>
      <c r="M39">
        <v>1.33544763635117</v>
      </c>
      <c r="N39">
        <v>3.13586052215471E-3</v>
      </c>
      <c r="O39" t="s">
        <v>293</v>
      </c>
      <c r="P39">
        <v>0.98485201580573001</v>
      </c>
      <c r="Q39">
        <v>4.31428950382558E-4</v>
      </c>
      <c r="R39" t="s">
        <v>293</v>
      </c>
    </row>
    <row r="40" spans="1:18" x14ac:dyDescent="0.2">
      <c r="A40">
        <v>1.9286250000000001E-2</v>
      </c>
      <c r="B40">
        <v>145.48131883595801</v>
      </c>
      <c r="C40">
        <v>1.8015300000000001E-2</v>
      </c>
      <c r="D40">
        <v>48578</v>
      </c>
      <c r="E40">
        <v>55.652313621847199</v>
      </c>
      <c r="F40">
        <v>213.19933394434099</v>
      </c>
      <c r="G40" s="1" t="s">
        <v>29</v>
      </c>
      <c r="H40" t="s">
        <v>35</v>
      </c>
      <c r="I40" s="2" t="s">
        <v>35</v>
      </c>
      <c r="J40">
        <v>20210425</v>
      </c>
      <c r="K40" t="s">
        <v>294</v>
      </c>
      <c r="L40" t="s">
        <v>43</v>
      </c>
      <c r="M40">
        <v>0.77158724942630597</v>
      </c>
      <c r="N40">
        <v>1.7354681590025501E-3</v>
      </c>
      <c r="O40" t="s">
        <v>294</v>
      </c>
      <c r="P40">
        <v>0.72374725351645297</v>
      </c>
      <c r="Q40">
        <v>4.0531621347303799E-4</v>
      </c>
      <c r="R40" t="s">
        <v>294</v>
      </c>
    </row>
    <row r="41" spans="1:18" x14ac:dyDescent="0.2">
      <c r="A41">
        <v>6.1040399999999998E-3</v>
      </c>
      <c r="B41">
        <v>125.36442520035899</v>
      </c>
      <c r="C41">
        <v>1.6910399999999999E-2</v>
      </c>
      <c r="D41">
        <v>49188</v>
      </c>
      <c r="E41">
        <v>67.884976937713304</v>
      </c>
      <c r="F41">
        <v>483.753878018107</v>
      </c>
      <c r="G41" s="1" t="s">
        <v>29</v>
      </c>
      <c r="H41" t="s">
        <v>35</v>
      </c>
      <c r="I41" s="2" t="s">
        <v>35</v>
      </c>
      <c r="J41">
        <v>20210425</v>
      </c>
      <c r="K41" t="s">
        <v>295</v>
      </c>
      <c r="L41" t="s">
        <v>44</v>
      </c>
      <c r="M41">
        <v>1.3109961864167701</v>
      </c>
      <c r="N41">
        <v>3.0332984255119701E-3</v>
      </c>
      <c r="O41" t="s">
        <v>295</v>
      </c>
      <c r="P41">
        <v>0.98753899420961899</v>
      </c>
      <c r="Q41">
        <v>5.0746793634519403E-4</v>
      </c>
      <c r="R41" t="s">
        <v>295</v>
      </c>
    </row>
    <row r="42" spans="1:18" x14ac:dyDescent="0.2">
      <c r="A42">
        <v>2.4218150000000001E-2</v>
      </c>
      <c r="B42">
        <v>139.25477135123899</v>
      </c>
      <c r="C42">
        <v>2.09867E-2</v>
      </c>
      <c r="D42">
        <v>58992</v>
      </c>
      <c r="E42">
        <v>72.230250434401</v>
      </c>
      <c r="F42">
        <v>127.29595000006201</v>
      </c>
      <c r="G42" s="1" t="s">
        <v>30</v>
      </c>
      <c r="H42" t="s">
        <v>35</v>
      </c>
      <c r="I42" s="2" t="s">
        <v>35</v>
      </c>
      <c r="J42">
        <v>20210425</v>
      </c>
      <c r="K42" t="s">
        <v>296</v>
      </c>
      <c r="L42" t="s">
        <v>69</v>
      </c>
      <c r="M42">
        <v>0.712557319282623</v>
      </c>
      <c r="N42">
        <v>1.5215148872585601E-3</v>
      </c>
      <c r="O42" t="s">
        <v>296</v>
      </c>
      <c r="P42">
        <v>0.63675236091597198</v>
      </c>
      <c r="Q42">
        <v>4.0659234848185302E-4</v>
      </c>
      <c r="R42" t="s">
        <v>296</v>
      </c>
    </row>
    <row r="43" spans="1:18" x14ac:dyDescent="0.2">
      <c r="A43">
        <v>2.6727399999999998E-2</v>
      </c>
      <c r="B43">
        <v>133.25225886169201</v>
      </c>
      <c r="C43">
        <v>2.1708950000000001E-2</v>
      </c>
      <c r="D43">
        <v>59549</v>
      </c>
      <c r="E43">
        <v>70.489073052251896</v>
      </c>
      <c r="F43">
        <v>117.5219325887</v>
      </c>
      <c r="G43" s="1" t="s">
        <v>30</v>
      </c>
      <c r="H43" t="s">
        <v>35</v>
      </c>
      <c r="I43" s="2" t="s">
        <v>35</v>
      </c>
      <c r="J43">
        <v>20210425</v>
      </c>
      <c r="K43" t="s">
        <v>297</v>
      </c>
      <c r="L43" t="s">
        <v>70</v>
      </c>
      <c r="M43">
        <v>0.82574343246582704</v>
      </c>
      <c r="N43">
        <v>2.4748277347583902E-3</v>
      </c>
      <c r="O43" t="s">
        <v>297</v>
      </c>
      <c r="P43">
        <v>0.67896730824959795</v>
      </c>
      <c r="Q43">
        <v>3.7450780703827101E-4</v>
      </c>
      <c r="R43" t="s">
        <v>297</v>
      </c>
    </row>
    <row r="44" spans="1:18" x14ac:dyDescent="0.2">
      <c r="A44">
        <v>1.52207E-2</v>
      </c>
      <c r="B44">
        <v>139.325176161412</v>
      </c>
      <c r="C44">
        <v>2.46287E-2</v>
      </c>
      <c r="D44">
        <v>71026</v>
      </c>
      <c r="E44">
        <v>60.791889130416003</v>
      </c>
      <c r="F44">
        <v>165.94868092561299</v>
      </c>
      <c r="G44" s="1" t="s">
        <v>30</v>
      </c>
      <c r="H44" t="s">
        <v>35</v>
      </c>
      <c r="I44" s="2" t="s">
        <v>35</v>
      </c>
      <c r="J44">
        <v>20210425</v>
      </c>
      <c r="K44" t="s">
        <v>298</v>
      </c>
      <c r="L44" t="s">
        <v>71</v>
      </c>
      <c r="M44">
        <v>1.05611562547156</v>
      </c>
      <c r="N44">
        <v>2.7731759610190101E-3</v>
      </c>
      <c r="O44" t="s">
        <v>298</v>
      </c>
      <c r="P44">
        <v>0.83248519146454203</v>
      </c>
      <c r="Q44">
        <v>5.3316629048416305E-4</v>
      </c>
      <c r="R44" t="s">
        <v>298</v>
      </c>
    </row>
    <row r="45" spans="1:18" x14ac:dyDescent="0.2">
      <c r="A45">
        <v>1.59866E-2</v>
      </c>
      <c r="B45">
        <v>139.233005923711</v>
      </c>
      <c r="C45">
        <v>2.2202300000000001E-2</v>
      </c>
      <c r="D45">
        <v>60975</v>
      </c>
      <c r="E45">
        <v>68.844659221974993</v>
      </c>
      <c r="F45">
        <v>146.71186167793601</v>
      </c>
      <c r="G45" s="1" t="s">
        <v>30</v>
      </c>
      <c r="H45" t="s">
        <v>35</v>
      </c>
      <c r="I45" s="2" t="s">
        <v>35</v>
      </c>
      <c r="J45">
        <v>20210425</v>
      </c>
      <c r="K45" t="s">
        <v>299</v>
      </c>
      <c r="L45" t="s">
        <v>72</v>
      </c>
      <c r="M45">
        <v>1.0473852266671</v>
      </c>
      <c r="N45">
        <v>2.9216929894864598E-3</v>
      </c>
      <c r="O45" t="s">
        <v>299</v>
      </c>
      <c r="P45">
        <v>0.78456546713898601</v>
      </c>
      <c r="Q45">
        <v>7.5972452613504203E-4</v>
      </c>
      <c r="R45" t="s">
        <v>299</v>
      </c>
    </row>
    <row r="46" spans="1:18" x14ac:dyDescent="0.2">
      <c r="A46">
        <v>3.0817700000000002E-3</v>
      </c>
      <c r="B46">
        <v>168.341881759508</v>
      </c>
      <c r="C46">
        <v>1.3986749999999999E-2</v>
      </c>
      <c r="D46">
        <v>39451</v>
      </c>
      <c r="E46">
        <v>61.552413498849198</v>
      </c>
      <c r="F46">
        <v>346.97023947089002</v>
      </c>
      <c r="G46" s="1" t="s">
        <v>24</v>
      </c>
      <c r="H46" t="s">
        <v>35</v>
      </c>
      <c r="I46" s="2" t="s">
        <v>35</v>
      </c>
      <c r="J46">
        <v>20210425</v>
      </c>
      <c r="K46" t="s">
        <v>300</v>
      </c>
      <c r="L46" t="s">
        <v>77</v>
      </c>
      <c r="M46">
        <v>2.3961376253028702E-2</v>
      </c>
      <c r="N46">
        <v>5.9648316750088597E-4</v>
      </c>
      <c r="O46" t="s">
        <v>300</v>
      </c>
      <c r="P46">
        <v>3.4722275852588302E-2</v>
      </c>
      <c r="Q46">
        <v>6.5182865854304297E-3</v>
      </c>
      <c r="R46" t="s">
        <v>300</v>
      </c>
    </row>
    <row r="47" spans="1:18" x14ac:dyDescent="0.2">
      <c r="A47">
        <v>2.5377899999999998E-3</v>
      </c>
      <c r="B47">
        <v>162.97183522868301</v>
      </c>
      <c r="C47">
        <v>1.2911300000000001E-2</v>
      </c>
      <c r="D47">
        <v>40647</v>
      </c>
      <c r="E47">
        <v>65.557617135453597</v>
      </c>
      <c r="F47">
        <v>341.40249664281799</v>
      </c>
      <c r="G47" s="1" t="s">
        <v>24</v>
      </c>
      <c r="H47" t="s">
        <v>35</v>
      </c>
      <c r="I47" s="2" t="s">
        <v>35</v>
      </c>
      <c r="J47">
        <v>20210425</v>
      </c>
      <c r="K47" t="s">
        <v>301</v>
      </c>
      <c r="L47" t="s">
        <v>78</v>
      </c>
      <c r="M47">
        <v>1.3835372155274301E-2</v>
      </c>
      <c r="N47">
        <v>3.98310356759713E-4</v>
      </c>
      <c r="O47" t="s">
        <v>301</v>
      </c>
      <c r="P47">
        <v>3.8822361611920903E-2</v>
      </c>
      <c r="Q47">
        <v>4.7260422980987702E-3</v>
      </c>
      <c r="R47" t="s">
        <v>301</v>
      </c>
    </row>
    <row r="48" spans="1:18" x14ac:dyDescent="0.2">
      <c r="A48">
        <v>1.73588E-3</v>
      </c>
      <c r="B48">
        <v>217.624103408645</v>
      </c>
      <c r="C48">
        <v>1.292365E-2</v>
      </c>
      <c r="D48">
        <v>42585</v>
      </c>
      <c r="E48">
        <v>64.325801979188796</v>
      </c>
      <c r="F48">
        <v>285.84011961972197</v>
      </c>
      <c r="G48" s="1" t="s">
        <v>24</v>
      </c>
      <c r="H48" t="s">
        <v>35</v>
      </c>
      <c r="I48" s="2" t="s">
        <v>35</v>
      </c>
      <c r="J48">
        <v>20210425</v>
      </c>
      <c r="K48" t="s">
        <v>302</v>
      </c>
      <c r="L48" t="s">
        <v>79</v>
      </c>
      <c r="M48">
        <v>5.0871433583895001E-3</v>
      </c>
      <c r="N48">
        <v>4.08907692628345E-4</v>
      </c>
      <c r="O48" t="s">
        <v>302</v>
      </c>
      <c r="P48">
        <v>2.82145957077021E-2</v>
      </c>
      <c r="Q48">
        <v>5.1512526650303002E-3</v>
      </c>
      <c r="R48" t="s">
        <v>302</v>
      </c>
    </row>
    <row r="49" spans="1:18" x14ac:dyDescent="0.2">
      <c r="A49">
        <v>1.6057599999999999E-3</v>
      </c>
      <c r="B49">
        <v>256.00559883793301</v>
      </c>
      <c r="C49">
        <v>1.313185E-2</v>
      </c>
      <c r="D49">
        <v>43113</v>
      </c>
      <c r="E49">
        <v>64.558574089479293</v>
      </c>
      <c r="F49">
        <v>266.90781924882998</v>
      </c>
      <c r="G49" s="1" t="s">
        <v>24</v>
      </c>
      <c r="H49" t="s">
        <v>35</v>
      </c>
      <c r="I49" s="2" t="s">
        <v>35</v>
      </c>
      <c r="J49">
        <v>20210425</v>
      </c>
      <c r="K49" t="s">
        <v>303</v>
      </c>
      <c r="L49" t="s">
        <v>80</v>
      </c>
      <c r="M49">
        <v>1.09767747746469E-2</v>
      </c>
      <c r="N49">
        <v>4.1554991612956297E-4</v>
      </c>
      <c r="O49" t="s">
        <v>303</v>
      </c>
      <c r="P49">
        <v>4.1376936907931497E-2</v>
      </c>
      <c r="Q49">
        <v>1.13804686736469E-2</v>
      </c>
      <c r="R49" t="s">
        <v>303</v>
      </c>
    </row>
    <row r="50" spans="1:18" x14ac:dyDescent="0.2">
      <c r="A50">
        <v>1.9466749999999999E-3</v>
      </c>
      <c r="B50">
        <v>224.572416186575</v>
      </c>
      <c r="C50">
        <v>1.2822099999999999E-2</v>
      </c>
      <c r="D50">
        <v>39534</v>
      </c>
      <c r="E50">
        <v>63.845954141719297</v>
      </c>
      <c r="F50">
        <v>280.10850933146202</v>
      </c>
      <c r="G50" s="1" t="s">
        <v>27</v>
      </c>
      <c r="H50" t="s">
        <v>35</v>
      </c>
      <c r="I50" s="2" t="s">
        <v>35</v>
      </c>
      <c r="J50">
        <v>20210425</v>
      </c>
      <c r="K50" t="s">
        <v>304</v>
      </c>
      <c r="L50" t="s">
        <v>89</v>
      </c>
      <c r="M50">
        <v>1.67878612753216E-2</v>
      </c>
      <c r="N50">
        <v>4.3461893122495501E-4</v>
      </c>
      <c r="O50" t="s">
        <v>304</v>
      </c>
      <c r="P50">
        <v>2.1243634439695999E-2</v>
      </c>
      <c r="Q50">
        <v>6.9212465044721999E-3</v>
      </c>
      <c r="R50" t="s">
        <v>304</v>
      </c>
    </row>
    <row r="51" spans="1:18" x14ac:dyDescent="0.2">
      <c r="A51">
        <v>1.7354549999999999E-3</v>
      </c>
      <c r="B51">
        <v>252.75435485218401</v>
      </c>
      <c r="C51">
        <v>1.2405100000000001E-2</v>
      </c>
      <c r="D51">
        <v>41620</v>
      </c>
      <c r="E51">
        <v>64.518710355589903</v>
      </c>
      <c r="F51">
        <v>266.920912916882</v>
      </c>
      <c r="G51" s="1" t="s">
        <v>27</v>
      </c>
      <c r="H51" t="s">
        <v>35</v>
      </c>
      <c r="I51" s="2" t="s">
        <v>35</v>
      </c>
      <c r="J51">
        <v>20210425</v>
      </c>
      <c r="K51" t="s">
        <v>305</v>
      </c>
      <c r="L51" t="s">
        <v>90</v>
      </c>
      <c r="M51">
        <v>1.14086429400043E-2</v>
      </c>
      <c r="N51">
        <v>3.46231198040499E-4</v>
      </c>
      <c r="O51" t="s">
        <v>305</v>
      </c>
      <c r="P51">
        <v>3.2507796307630003E-2</v>
      </c>
      <c r="Q51">
        <v>8.3780115728132303E-3</v>
      </c>
      <c r="R51" t="s">
        <v>305</v>
      </c>
    </row>
    <row r="52" spans="1:18" x14ac:dyDescent="0.2">
      <c r="A52">
        <v>2.8816900000000001E-3</v>
      </c>
      <c r="B52">
        <v>172.823297440044</v>
      </c>
      <c r="C52">
        <v>1.2262199999999999E-2</v>
      </c>
      <c r="D52">
        <v>43480</v>
      </c>
      <c r="E52">
        <v>63.808047939122503</v>
      </c>
      <c r="F52">
        <v>343.90146695279498</v>
      </c>
      <c r="G52" s="1" t="s">
        <v>27</v>
      </c>
      <c r="H52" t="s">
        <v>35</v>
      </c>
      <c r="I52" s="2" t="s">
        <v>35</v>
      </c>
      <c r="J52">
        <v>20210425</v>
      </c>
      <c r="K52" t="s">
        <v>306</v>
      </c>
      <c r="L52" t="s">
        <v>91</v>
      </c>
      <c r="M52">
        <v>6.6923653441339895E-2</v>
      </c>
      <c r="N52">
        <v>9.2063132408853703E-4</v>
      </c>
      <c r="O52" t="s">
        <v>306</v>
      </c>
      <c r="P52">
        <v>5.4300792862814702E-2</v>
      </c>
      <c r="Q52">
        <v>7.6660279407460598E-3</v>
      </c>
      <c r="R52" t="s">
        <v>306</v>
      </c>
    </row>
    <row r="53" spans="1:18" x14ac:dyDescent="0.2">
      <c r="A53">
        <v>2.8440000000000002E-3</v>
      </c>
      <c r="B53">
        <v>138.30298672644199</v>
      </c>
      <c r="C53">
        <v>1.19658E-2</v>
      </c>
      <c r="D53">
        <v>39177</v>
      </c>
      <c r="E53">
        <v>68.475738477133405</v>
      </c>
      <c r="F53">
        <v>369.13060124282299</v>
      </c>
      <c r="G53" s="1" t="s">
        <v>27</v>
      </c>
      <c r="H53" t="s">
        <v>35</v>
      </c>
      <c r="I53" s="2" t="s">
        <v>35</v>
      </c>
      <c r="J53">
        <v>20210425</v>
      </c>
      <c r="K53" t="s">
        <v>307</v>
      </c>
      <c r="L53" t="s">
        <v>92</v>
      </c>
      <c r="M53">
        <v>5.7834539702471398E-2</v>
      </c>
      <c r="N53">
        <v>6.8921217379414002E-4</v>
      </c>
      <c r="O53" t="s">
        <v>307</v>
      </c>
      <c r="P53">
        <v>3.8957327469927201E-2</v>
      </c>
      <c r="Q53">
        <v>8.6596424678149E-3</v>
      </c>
      <c r="R53" t="s">
        <v>307</v>
      </c>
    </row>
    <row r="54" spans="1:18" x14ac:dyDescent="0.2">
      <c r="A54">
        <v>1.0478299999999999E-2</v>
      </c>
      <c r="B54">
        <v>114.630240058025</v>
      </c>
      <c r="C54">
        <v>1.4725200000000001E-2</v>
      </c>
      <c r="D54">
        <v>46416</v>
      </c>
      <c r="E54">
        <v>70.617200657777701</v>
      </c>
      <c r="F54">
        <v>214.207922806303</v>
      </c>
      <c r="G54" s="1" t="s">
        <v>25</v>
      </c>
      <c r="H54" t="s">
        <v>35</v>
      </c>
      <c r="I54" s="2" t="s">
        <v>35</v>
      </c>
      <c r="J54">
        <v>20210425</v>
      </c>
      <c r="K54" t="s">
        <v>308</v>
      </c>
      <c r="L54" t="s">
        <v>73</v>
      </c>
      <c r="M54">
        <v>0.95628275410375396</v>
      </c>
      <c r="N54">
        <v>9.72351524547381E-4</v>
      </c>
      <c r="O54" t="s">
        <v>308</v>
      </c>
      <c r="P54">
        <v>0.87114669918788201</v>
      </c>
      <c r="Q54">
        <v>4.0743877703429198E-4</v>
      </c>
      <c r="R54" t="s">
        <v>308</v>
      </c>
    </row>
    <row r="55" spans="1:18" x14ac:dyDescent="0.2">
      <c r="A55">
        <v>5.5939500000000003E-3</v>
      </c>
      <c r="B55">
        <v>142.654063345221</v>
      </c>
      <c r="C55">
        <v>1.6128099999999999E-2</v>
      </c>
      <c r="D55">
        <v>48217</v>
      </c>
      <c r="E55">
        <v>64.987974604048702</v>
      </c>
      <c r="F55">
        <v>488.527629291815</v>
      </c>
      <c r="G55" s="1" t="s">
        <v>25</v>
      </c>
      <c r="H55" t="s">
        <v>35</v>
      </c>
      <c r="I55" s="2" t="s">
        <v>35</v>
      </c>
      <c r="J55">
        <v>20210425</v>
      </c>
      <c r="K55" t="s">
        <v>309</v>
      </c>
      <c r="L55" t="s">
        <v>74</v>
      </c>
      <c r="M55">
        <v>0.36546003190950699</v>
      </c>
      <c r="N55">
        <v>6.3973841575067102E-4</v>
      </c>
      <c r="O55" t="s">
        <v>309</v>
      </c>
      <c r="P55">
        <v>0.37187238453900101</v>
      </c>
      <c r="Q55">
        <v>6.16230670165781E-4</v>
      </c>
      <c r="R55" t="s">
        <v>309</v>
      </c>
    </row>
    <row r="56" spans="1:18" x14ac:dyDescent="0.2">
      <c r="A56">
        <v>6.3680999999999998E-3</v>
      </c>
      <c r="B56">
        <v>124.478080871846</v>
      </c>
      <c r="C56">
        <v>1.51539E-2</v>
      </c>
      <c r="D56">
        <v>45782</v>
      </c>
      <c r="E56">
        <v>68.617312725717994</v>
      </c>
      <c r="F56">
        <v>434.44874813964299</v>
      </c>
      <c r="G56" s="1" t="s">
        <v>25</v>
      </c>
      <c r="H56" t="s">
        <v>35</v>
      </c>
      <c r="I56" s="2" t="s">
        <v>35</v>
      </c>
      <c r="J56">
        <v>20210425</v>
      </c>
      <c r="K56" t="s">
        <v>310</v>
      </c>
      <c r="L56" t="s">
        <v>75</v>
      </c>
      <c r="M56">
        <v>0.87456952228278795</v>
      </c>
      <c r="N56">
        <v>1.2856755685176E-3</v>
      </c>
      <c r="O56" t="s">
        <v>310</v>
      </c>
      <c r="P56">
        <v>0.75389767687345099</v>
      </c>
      <c r="Q56">
        <v>5.2096930708820201E-4</v>
      </c>
      <c r="R56" t="s">
        <v>310</v>
      </c>
    </row>
    <row r="57" spans="1:18" x14ac:dyDescent="0.2">
      <c r="A57">
        <v>7.8615049999999995E-3</v>
      </c>
      <c r="B57">
        <v>117.534707158489</v>
      </c>
      <c r="C57">
        <v>1.6241599999999998E-2</v>
      </c>
      <c r="D57">
        <v>47080</v>
      </c>
      <c r="E57">
        <v>61.166626768937299</v>
      </c>
      <c r="F57">
        <v>413.28718121967</v>
      </c>
      <c r="G57" s="1" t="s">
        <v>25</v>
      </c>
      <c r="H57" t="s">
        <v>35</v>
      </c>
      <c r="I57" s="2" t="s">
        <v>35</v>
      </c>
      <c r="J57">
        <v>20210425</v>
      </c>
      <c r="K57" t="s">
        <v>311</v>
      </c>
      <c r="L57" t="s">
        <v>76</v>
      </c>
      <c r="M57">
        <v>0.79788990733602605</v>
      </c>
      <c r="N57">
        <v>2.3223134205766398E-3</v>
      </c>
      <c r="O57" t="s">
        <v>311</v>
      </c>
      <c r="P57">
        <v>0.56917333123180402</v>
      </c>
      <c r="Q57">
        <v>5.0265413900890503E-4</v>
      </c>
      <c r="R57" t="s">
        <v>311</v>
      </c>
    </row>
    <row r="58" spans="1:18" x14ac:dyDescent="0.2">
      <c r="A58">
        <v>5.5315950000000003E-3</v>
      </c>
      <c r="B58">
        <v>191.41217026915399</v>
      </c>
      <c r="C58">
        <v>1.57208E-2</v>
      </c>
      <c r="D58">
        <v>50768</v>
      </c>
      <c r="E58">
        <v>73.720966100856799</v>
      </c>
      <c r="F58">
        <v>346.06723880197001</v>
      </c>
      <c r="G58" s="1" t="s">
        <v>23</v>
      </c>
      <c r="H58" t="s">
        <v>35</v>
      </c>
      <c r="I58" s="2" t="s">
        <v>35</v>
      </c>
      <c r="J58">
        <v>20210425</v>
      </c>
      <c r="K58" t="s">
        <v>312</v>
      </c>
      <c r="L58" t="s">
        <v>93</v>
      </c>
      <c r="M58">
        <v>0.39055395400719001</v>
      </c>
      <c r="N58">
        <v>1.4662366276865001E-3</v>
      </c>
      <c r="O58" t="s">
        <v>312</v>
      </c>
      <c r="P58">
        <v>0.45478052603081798</v>
      </c>
      <c r="Q58">
        <v>1.14507189522128E-3</v>
      </c>
      <c r="R58" s="3" t="s">
        <v>312</v>
      </c>
    </row>
    <row r="59" spans="1:18" x14ac:dyDescent="0.2">
      <c r="A59">
        <v>1.2433E-2</v>
      </c>
      <c r="B59">
        <v>169.44842684790501</v>
      </c>
      <c r="C59">
        <v>1.8444950000000002E-2</v>
      </c>
      <c r="D59">
        <v>49195</v>
      </c>
      <c r="E59">
        <v>61.944208124443499</v>
      </c>
      <c r="F59">
        <v>324.31951630349198</v>
      </c>
      <c r="G59" s="1" t="s">
        <v>23</v>
      </c>
      <c r="H59" t="s">
        <v>35</v>
      </c>
      <c r="I59" s="2" t="s">
        <v>35</v>
      </c>
      <c r="J59">
        <v>20210425</v>
      </c>
      <c r="K59" t="s">
        <v>313</v>
      </c>
      <c r="L59" t="s">
        <v>94</v>
      </c>
      <c r="M59">
        <v>0.351918857858465</v>
      </c>
      <c r="N59">
        <v>1.4405219354995001E-3</v>
      </c>
      <c r="O59" t="s">
        <v>313</v>
      </c>
      <c r="P59">
        <v>0.46655195651474901</v>
      </c>
      <c r="Q59">
        <v>8.9793893107093404E-4</v>
      </c>
      <c r="R59" t="s">
        <v>313</v>
      </c>
    </row>
    <row r="60" spans="1:18" x14ac:dyDescent="0.2">
      <c r="A60">
        <v>1.14816E-2</v>
      </c>
      <c r="B60">
        <v>196.36209795673099</v>
      </c>
      <c r="C60">
        <v>1.79262E-2</v>
      </c>
      <c r="D60">
        <v>48233</v>
      </c>
      <c r="E60">
        <v>62.413753310022997</v>
      </c>
      <c r="F60">
        <v>322.75803994279801</v>
      </c>
      <c r="G60" s="1" t="s">
        <v>23</v>
      </c>
      <c r="H60" t="s">
        <v>35</v>
      </c>
      <c r="I60" s="2" t="s">
        <v>35</v>
      </c>
      <c r="J60">
        <v>20210425</v>
      </c>
      <c r="K60" t="s">
        <v>314</v>
      </c>
      <c r="L60" t="s">
        <v>95</v>
      </c>
      <c r="M60">
        <v>0.45425281710856602</v>
      </c>
      <c r="N60">
        <v>2.0268189038518398E-3</v>
      </c>
      <c r="O60" t="s">
        <v>314</v>
      </c>
      <c r="P60">
        <v>0.65671495050316497</v>
      </c>
      <c r="Q60">
        <v>1.3370252274303601E-3</v>
      </c>
      <c r="R60" t="s">
        <v>314</v>
      </c>
    </row>
    <row r="61" spans="1:18" x14ac:dyDescent="0.2">
      <c r="A61">
        <v>4.1601700000000004E-3</v>
      </c>
      <c r="B61">
        <v>248.59608450616199</v>
      </c>
      <c r="C61">
        <v>1.3194000000000001E-2</v>
      </c>
      <c r="D61">
        <v>50428</v>
      </c>
      <c r="E61">
        <v>79.733052634198103</v>
      </c>
      <c r="F61">
        <v>321.09496895340197</v>
      </c>
      <c r="G61" s="1" t="s">
        <v>23</v>
      </c>
      <c r="H61" t="s">
        <v>35</v>
      </c>
      <c r="I61" s="2" t="s">
        <v>35</v>
      </c>
      <c r="J61">
        <v>20210425</v>
      </c>
      <c r="K61" t="s">
        <v>315</v>
      </c>
      <c r="L61" t="s">
        <v>96</v>
      </c>
      <c r="M61">
        <v>0.93300579048981602</v>
      </c>
      <c r="N61">
        <v>1.41465375254763E-3</v>
      </c>
      <c r="O61" t="s">
        <v>315</v>
      </c>
      <c r="P61">
        <v>0.83623655793285501</v>
      </c>
      <c r="Q61">
        <v>1.22814902879885E-3</v>
      </c>
      <c r="R61" t="s">
        <v>315</v>
      </c>
    </row>
    <row r="62" spans="1:18" x14ac:dyDescent="0.2">
      <c r="A62">
        <v>1.9063699999999999E-3</v>
      </c>
      <c r="B62">
        <v>199.88205231408401</v>
      </c>
      <c r="C62">
        <v>1.18777E-2</v>
      </c>
      <c r="D62">
        <v>45273</v>
      </c>
      <c r="E62">
        <v>70.119721867007698</v>
      </c>
      <c r="F62">
        <v>281.99734044034602</v>
      </c>
      <c r="G62" s="1" t="s">
        <v>28</v>
      </c>
      <c r="H62" t="s">
        <v>35</v>
      </c>
      <c r="I62" s="2" t="s">
        <v>35</v>
      </c>
      <c r="J62">
        <v>20210425</v>
      </c>
      <c r="K62" t="s">
        <v>316</v>
      </c>
      <c r="L62" t="s">
        <v>49</v>
      </c>
      <c r="M62">
        <v>9.4356775729488706E-3</v>
      </c>
      <c r="N62">
        <v>3.0584397902059401E-4</v>
      </c>
      <c r="O62" t="s">
        <v>316</v>
      </c>
      <c r="P62">
        <v>6.8095330735703896E-2</v>
      </c>
      <c r="Q62">
        <v>1.00662599087491E-2</v>
      </c>
      <c r="R62" t="s">
        <v>316</v>
      </c>
    </row>
    <row r="63" spans="1:18" x14ac:dyDescent="0.2">
      <c r="A63">
        <v>1.873705E-3</v>
      </c>
      <c r="B63">
        <v>156.6486917471</v>
      </c>
      <c r="C63">
        <v>1.21919E-2</v>
      </c>
      <c r="D63">
        <v>34462</v>
      </c>
      <c r="E63">
        <v>68.3958311254911</v>
      </c>
      <c r="F63">
        <v>308.578398103349</v>
      </c>
      <c r="G63" s="1" t="s">
        <v>28</v>
      </c>
      <c r="H63" t="s">
        <v>35</v>
      </c>
      <c r="I63" s="2" t="s">
        <v>35</v>
      </c>
      <c r="J63">
        <v>20210425</v>
      </c>
      <c r="K63" t="s">
        <v>317</v>
      </c>
      <c r="L63" t="s">
        <v>50</v>
      </c>
      <c r="M63">
        <v>1.96159590640183E-2</v>
      </c>
      <c r="N63">
        <v>4.9256251718944903E-4</v>
      </c>
      <c r="O63" t="s">
        <v>317</v>
      </c>
      <c r="P63">
        <v>0.13323577805419601</v>
      </c>
      <c r="Q63">
        <v>2.1326806627179899E-2</v>
      </c>
      <c r="R63" t="s">
        <v>317</v>
      </c>
    </row>
    <row r="64" spans="1:18" x14ac:dyDescent="0.2">
      <c r="A64">
        <v>2.1724800000000001E-3</v>
      </c>
      <c r="B64">
        <v>203.95014037413401</v>
      </c>
      <c r="C64">
        <v>1.2128699999999999E-2</v>
      </c>
      <c r="D64">
        <v>44772</v>
      </c>
      <c r="E64">
        <v>73.631003582953795</v>
      </c>
      <c r="F64">
        <v>296.20102569205102</v>
      </c>
      <c r="G64" s="1" t="s">
        <v>28</v>
      </c>
      <c r="H64" t="s">
        <v>35</v>
      </c>
      <c r="I64" s="2" t="s">
        <v>35</v>
      </c>
      <c r="J64">
        <v>20210425</v>
      </c>
      <c r="K64" t="s">
        <v>318</v>
      </c>
      <c r="L64" t="s">
        <v>51</v>
      </c>
      <c r="M64">
        <v>3.10647582713123E-2</v>
      </c>
      <c r="N64">
        <v>4.7081605028362903E-4</v>
      </c>
      <c r="O64" t="s">
        <v>318</v>
      </c>
      <c r="P64">
        <v>0.197341607361775</v>
      </c>
      <c r="Q64">
        <v>1.39315557401567E-2</v>
      </c>
      <c r="R64" t="s">
        <v>318</v>
      </c>
    </row>
    <row r="65" spans="1:18" x14ac:dyDescent="0.2">
      <c r="A65">
        <v>2.4790900000000002E-3</v>
      </c>
      <c r="B65">
        <v>197.66024196781899</v>
      </c>
      <c r="C65">
        <v>1.19066E-2</v>
      </c>
      <c r="D65">
        <v>38031</v>
      </c>
      <c r="E65">
        <v>73.564281391706203</v>
      </c>
      <c r="F65">
        <v>312.41465124106998</v>
      </c>
      <c r="G65" s="1" t="s">
        <v>28</v>
      </c>
      <c r="H65" t="s">
        <v>35</v>
      </c>
      <c r="I65" s="2" t="s">
        <v>35</v>
      </c>
      <c r="J65">
        <v>20210425</v>
      </c>
      <c r="K65" t="s">
        <v>319</v>
      </c>
      <c r="L65" t="s">
        <v>52</v>
      </c>
      <c r="M65">
        <v>5.9762830417964E-2</v>
      </c>
      <c r="N65">
        <v>7.6133515875260105E-4</v>
      </c>
      <c r="O65" t="s">
        <v>319</v>
      </c>
      <c r="P65">
        <v>0.175573503273282</v>
      </c>
      <c r="Q65">
        <v>1.9897219258888599E-2</v>
      </c>
      <c r="R65" t="s">
        <v>319</v>
      </c>
    </row>
    <row r="66" spans="1:18" x14ac:dyDescent="0.2">
      <c r="A66">
        <v>1.6738099999999999E-2</v>
      </c>
      <c r="B66">
        <v>103.695982190332</v>
      </c>
      <c r="C66">
        <v>1.56782E-2</v>
      </c>
      <c r="D66">
        <v>50374</v>
      </c>
      <c r="E66">
        <v>74.229771347514003</v>
      </c>
      <c r="F66">
        <v>117.382747671657</v>
      </c>
      <c r="G66" s="1" t="s">
        <v>34</v>
      </c>
      <c r="H66" t="s">
        <v>35</v>
      </c>
      <c r="I66" s="2" t="s">
        <v>35</v>
      </c>
      <c r="J66">
        <v>20210424</v>
      </c>
      <c r="K66" t="s">
        <v>177</v>
      </c>
      <c r="L66" t="s">
        <v>37</v>
      </c>
      <c r="M66">
        <v>0.87682063146772204</v>
      </c>
      <c r="N66">
        <v>9.7339370443813697E-4</v>
      </c>
      <c r="O66" t="s">
        <v>177</v>
      </c>
      <c r="P66">
        <v>0.70181735481344798</v>
      </c>
      <c r="Q66">
        <v>4.1119725139779502E-4</v>
      </c>
      <c r="R66" t="s">
        <v>177</v>
      </c>
    </row>
    <row r="67" spans="1:18" x14ac:dyDescent="0.2">
      <c r="A67">
        <v>1.0118500000000001E-2</v>
      </c>
      <c r="B67">
        <v>117.3487846667</v>
      </c>
      <c r="C67">
        <v>1.50388E-2</v>
      </c>
      <c r="D67">
        <v>49067</v>
      </c>
      <c r="E67">
        <v>74.695130645934498</v>
      </c>
      <c r="F67">
        <v>233.07562191111501</v>
      </c>
      <c r="G67" s="1" t="s">
        <v>34</v>
      </c>
      <c r="H67" t="s">
        <v>35</v>
      </c>
      <c r="I67" s="2" t="s">
        <v>35</v>
      </c>
      <c r="J67">
        <v>20210425</v>
      </c>
      <c r="K67" t="s">
        <v>320</v>
      </c>
      <c r="L67" t="s">
        <v>101</v>
      </c>
      <c r="M67">
        <v>0.78853428186734598</v>
      </c>
      <c r="N67">
        <v>1.11668851259283E-3</v>
      </c>
      <c r="O67" t="s">
        <v>178</v>
      </c>
      <c r="P67">
        <v>0.69330267116025601</v>
      </c>
      <c r="Q67">
        <v>2.8137201669909599E-4</v>
      </c>
      <c r="R67" t="s">
        <v>178</v>
      </c>
    </row>
    <row r="68" spans="1:18" x14ac:dyDescent="0.2">
      <c r="A68">
        <v>1.7579500000000001E-2</v>
      </c>
      <c r="B68">
        <v>103.873887451293</v>
      </c>
      <c r="C68">
        <v>1.614005E-2</v>
      </c>
      <c r="D68">
        <v>50821</v>
      </c>
      <c r="E68">
        <v>73.094486319226704</v>
      </c>
      <c r="F68">
        <v>119.142001074444</v>
      </c>
      <c r="G68" s="1" t="s">
        <v>34</v>
      </c>
      <c r="H68" t="s">
        <v>35</v>
      </c>
      <c r="I68" s="2" t="s">
        <v>35</v>
      </c>
      <c r="J68">
        <v>20210424</v>
      </c>
      <c r="K68" t="s">
        <v>178</v>
      </c>
      <c r="L68" t="s">
        <v>38</v>
      </c>
      <c r="M68">
        <v>0.86807215652177705</v>
      </c>
      <c r="N68">
        <v>1.19208607503428E-3</v>
      </c>
      <c r="O68" t="s">
        <v>179</v>
      </c>
      <c r="P68">
        <v>0.68318251630872895</v>
      </c>
      <c r="Q68">
        <v>3.8819541336778898E-4</v>
      </c>
      <c r="R68" t="s">
        <v>179</v>
      </c>
    </row>
    <row r="69" spans="1:18" x14ac:dyDescent="0.2">
      <c r="A69">
        <v>2.1434600000000002E-2</v>
      </c>
      <c r="B69">
        <v>107.267687057375</v>
      </c>
      <c r="C69">
        <v>1.78262E-2</v>
      </c>
      <c r="D69">
        <v>46322</v>
      </c>
      <c r="E69">
        <v>71.616915451432703</v>
      </c>
      <c r="F69">
        <v>123.186920111589</v>
      </c>
      <c r="G69" s="1" t="s">
        <v>34</v>
      </c>
      <c r="H69" t="s">
        <v>35</v>
      </c>
      <c r="I69" s="2" t="s">
        <v>35</v>
      </c>
      <c r="J69">
        <v>20210425</v>
      </c>
      <c r="K69" t="s">
        <v>321</v>
      </c>
      <c r="L69" t="s">
        <v>102</v>
      </c>
      <c r="M69">
        <v>0.93300524458685496</v>
      </c>
      <c r="N69">
        <v>2.4726025291866602E-3</v>
      </c>
      <c r="O69" t="s">
        <v>180</v>
      </c>
      <c r="P69">
        <v>0.91105210580982299</v>
      </c>
      <c r="Q69">
        <v>3.8505535976281798E-4</v>
      </c>
      <c r="R69" t="s">
        <v>180</v>
      </c>
    </row>
    <row r="70" spans="1:18" x14ac:dyDescent="0.2">
      <c r="A70">
        <v>1.9434949999999999E-2</v>
      </c>
      <c r="B70">
        <v>101.123838322198</v>
      </c>
      <c r="C70">
        <v>1.65357E-2</v>
      </c>
      <c r="D70">
        <v>50808</v>
      </c>
      <c r="E70">
        <v>71.479060931493706</v>
      </c>
      <c r="F70">
        <v>105.09139273924799</v>
      </c>
      <c r="G70" s="1" t="s">
        <v>34</v>
      </c>
      <c r="H70" t="s">
        <v>35</v>
      </c>
      <c r="I70" s="2" t="s">
        <v>35</v>
      </c>
      <c r="J70">
        <v>20210424</v>
      </c>
      <c r="K70" t="s">
        <v>179</v>
      </c>
      <c r="L70" t="s">
        <v>39</v>
      </c>
      <c r="M70">
        <v>0.94133510872720905</v>
      </c>
      <c r="N70">
        <v>1.7069156546008E-3</v>
      </c>
      <c r="O70" t="s">
        <v>320</v>
      </c>
      <c r="P70">
        <v>0.850703014848328</v>
      </c>
      <c r="Q70">
        <v>4.9048222489071704E-4</v>
      </c>
      <c r="R70" t="s">
        <v>320</v>
      </c>
    </row>
    <row r="71" spans="1:18" x14ac:dyDescent="0.2">
      <c r="A71">
        <v>2.5539699999999999E-2</v>
      </c>
      <c r="B71">
        <v>105.298066382925</v>
      </c>
      <c r="C71">
        <v>1.9049E-2</v>
      </c>
      <c r="D71">
        <v>27563</v>
      </c>
      <c r="E71">
        <v>68.348642307734593</v>
      </c>
      <c r="F71">
        <v>151.59981645709701</v>
      </c>
      <c r="G71" s="1" t="s">
        <v>34</v>
      </c>
      <c r="H71" t="s">
        <v>35</v>
      </c>
      <c r="I71" s="2" t="s">
        <v>35</v>
      </c>
      <c r="J71">
        <v>20210425</v>
      </c>
      <c r="K71" t="s">
        <v>322</v>
      </c>
      <c r="L71" t="s">
        <v>103</v>
      </c>
      <c r="M71">
        <v>0.56577783943319804</v>
      </c>
      <c r="N71">
        <v>1.28420119367599E-3</v>
      </c>
      <c r="O71" t="s">
        <v>321</v>
      </c>
      <c r="P71">
        <v>0.49409095790626101</v>
      </c>
      <c r="Q71">
        <v>4.1082448846508702E-4</v>
      </c>
      <c r="R71" t="s">
        <v>321</v>
      </c>
    </row>
    <row r="72" spans="1:18" x14ac:dyDescent="0.2">
      <c r="A72">
        <v>1.8461100000000001E-2</v>
      </c>
      <c r="B72">
        <v>100.69549320463</v>
      </c>
      <c r="C72">
        <v>1.64867E-2</v>
      </c>
      <c r="D72">
        <v>50288</v>
      </c>
      <c r="E72">
        <v>71.420998836827096</v>
      </c>
      <c r="F72">
        <v>104.738659182448</v>
      </c>
      <c r="G72" s="1" t="s">
        <v>34</v>
      </c>
      <c r="H72" t="s">
        <v>35</v>
      </c>
      <c r="I72" s="2" t="s">
        <v>35</v>
      </c>
      <c r="J72">
        <v>20210424</v>
      </c>
      <c r="K72" t="s">
        <v>180</v>
      </c>
      <c r="L72" t="s">
        <v>40</v>
      </c>
      <c r="M72">
        <v>0.95115051883104396</v>
      </c>
      <c r="N72">
        <v>2.1229895243522201E-3</v>
      </c>
      <c r="O72" t="s">
        <v>322</v>
      </c>
      <c r="P72">
        <v>0.91550909397403801</v>
      </c>
      <c r="Q72">
        <v>3.66217802343604E-4</v>
      </c>
      <c r="R72" t="s">
        <v>322</v>
      </c>
    </row>
    <row r="73" spans="1:18" x14ac:dyDescent="0.2">
      <c r="A73">
        <v>7.2250700000000001E-3</v>
      </c>
      <c r="B73">
        <v>119.394823877139</v>
      </c>
      <c r="C73">
        <v>1.625385E-2</v>
      </c>
      <c r="D73">
        <v>46893</v>
      </c>
      <c r="E73">
        <v>68.420178695465495</v>
      </c>
      <c r="F73">
        <v>354.00350816723898</v>
      </c>
      <c r="G73" s="1" t="s">
        <v>34</v>
      </c>
      <c r="H73" t="s">
        <v>35</v>
      </c>
      <c r="I73" s="2" t="s">
        <v>35</v>
      </c>
      <c r="J73">
        <v>20210425</v>
      </c>
      <c r="K73" t="s">
        <v>323</v>
      </c>
      <c r="L73" t="s">
        <v>104</v>
      </c>
      <c r="M73">
        <v>0.87075291875946803</v>
      </c>
      <c r="N73">
        <v>1.3223097247634201E-3</v>
      </c>
      <c r="O73" t="s">
        <v>323</v>
      </c>
      <c r="P73">
        <v>0.74492772823419695</v>
      </c>
      <c r="Q73">
        <v>4.5618539728997101E-4</v>
      </c>
      <c r="R73" t="s">
        <v>323</v>
      </c>
    </row>
    <row r="74" spans="1:18" x14ac:dyDescent="0.2">
      <c r="A74">
        <v>9.1702199999999998E-3</v>
      </c>
      <c r="B74">
        <v>99.687938849885796</v>
      </c>
      <c r="C74">
        <v>1.22933E-2</v>
      </c>
      <c r="D74">
        <v>65542</v>
      </c>
      <c r="E74">
        <v>57.382734048761399</v>
      </c>
      <c r="F74">
        <v>405.25236435874001</v>
      </c>
      <c r="G74" s="1" t="s">
        <v>105</v>
      </c>
      <c r="H74" t="s">
        <v>35</v>
      </c>
      <c r="I74" s="2">
        <v>2</v>
      </c>
      <c r="J74">
        <v>20210424</v>
      </c>
      <c r="K74" t="s">
        <v>145</v>
      </c>
      <c r="L74" t="s">
        <v>112</v>
      </c>
    </row>
    <row r="75" spans="1:18" x14ac:dyDescent="0.2">
      <c r="A75">
        <v>3.1979399999999998E-3</v>
      </c>
      <c r="B75">
        <v>131.996516960919</v>
      </c>
      <c r="C75">
        <v>1.153155E-2</v>
      </c>
      <c r="D75">
        <v>34977</v>
      </c>
      <c r="E75">
        <v>55.902295052098196</v>
      </c>
      <c r="F75">
        <v>437.33111714836701</v>
      </c>
      <c r="G75" s="1" t="s">
        <v>105</v>
      </c>
      <c r="H75" t="s">
        <v>35</v>
      </c>
      <c r="I75" s="2">
        <v>2</v>
      </c>
      <c r="J75">
        <v>20210425</v>
      </c>
      <c r="K75" t="s">
        <v>280</v>
      </c>
      <c r="L75" t="s">
        <v>112</v>
      </c>
    </row>
    <row r="76" spans="1:18" x14ac:dyDescent="0.2">
      <c r="A76">
        <v>2.8150850000000002E-3</v>
      </c>
      <c r="B76">
        <v>133.68732667041999</v>
      </c>
      <c r="C76">
        <v>1.05962E-2</v>
      </c>
      <c r="D76">
        <v>35168</v>
      </c>
      <c r="E76">
        <v>54.303954647938099</v>
      </c>
      <c r="F76">
        <v>454.89324542345599</v>
      </c>
      <c r="G76" s="1" t="s">
        <v>105</v>
      </c>
      <c r="H76" t="s">
        <v>35</v>
      </c>
      <c r="I76" s="2" t="s">
        <v>35</v>
      </c>
      <c r="J76">
        <v>20210424</v>
      </c>
      <c r="K76" t="s">
        <v>181</v>
      </c>
      <c r="L76" t="s">
        <v>57</v>
      </c>
    </row>
    <row r="77" spans="1:18" x14ac:dyDescent="0.2">
      <c r="A77">
        <v>2.8011300000000002E-3</v>
      </c>
      <c r="B77">
        <v>115.644716453717</v>
      </c>
      <c r="C77">
        <v>1.07945E-2</v>
      </c>
      <c r="D77">
        <v>37302</v>
      </c>
      <c r="E77">
        <v>54.704847736993003</v>
      </c>
      <c r="F77">
        <v>469.74383152851499</v>
      </c>
      <c r="G77" s="1" t="s">
        <v>105</v>
      </c>
      <c r="H77" t="s">
        <v>35</v>
      </c>
      <c r="I77" s="2" t="s">
        <v>35</v>
      </c>
      <c r="J77">
        <v>20210425</v>
      </c>
      <c r="K77" t="s">
        <v>324</v>
      </c>
      <c r="L77" t="s">
        <v>106</v>
      </c>
    </row>
    <row r="78" spans="1:18" x14ac:dyDescent="0.2">
      <c r="A78">
        <v>1.13072E-2</v>
      </c>
      <c r="B78">
        <v>101.26673695963601</v>
      </c>
      <c r="C78">
        <v>1.3458400000000001E-2</v>
      </c>
      <c r="D78">
        <v>69989</v>
      </c>
      <c r="E78">
        <v>60.012296708255001</v>
      </c>
      <c r="F78">
        <v>273.06653794296398</v>
      </c>
      <c r="G78" s="1" t="s">
        <v>105</v>
      </c>
      <c r="H78" t="s">
        <v>35</v>
      </c>
      <c r="I78" s="2">
        <v>2</v>
      </c>
      <c r="J78">
        <v>20210424</v>
      </c>
      <c r="K78" t="s">
        <v>146</v>
      </c>
      <c r="L78" t="s">
        <v>113</v>
      </c>
    </row>
    <row r="79" spans="1:18" x14ac:dyDescent="0.2">
      <c r="A79">
        <v>3.1418750000000001E-3</v>
      </c>
      <c r="B79">
        <v>116.01256218022699</v>
      </c>
      <c r="C79">
        <v>1.057695E-2</v>
      </c>
      <c r="D79">
        <v>37452</v>
      </c>
      <c r="E79">
        <v>53.683145602476301</v>
      </c>
      <c r="F79">
        <v>493.773330092609</v>
      </c>
      <c r="G79" s="1" t="s">
        <v>105</v>
      </c>
      <c r="H79" t="s">
        <v>35</v>
      </c>
      <c r="I79" s="2">
        <v>2</v>
      </c>
      <c r="J79">
        <v>20210425</v>
      </c>
      <c r="K79" t="s">
        <v>281</v>
      </c>
      <c r="L79" t="s">
        <v>113</v>
      </c>
    </row>
    <row r="80" spans="1:18" x14ac:dyDescent="0.2">
      <c r="A80">
        <v>2.72011E-3</v>
      </c>
      <c r="B80">
        <v>141.65885302432599</v>
      </c>
      <c r="C80">
        <v>1.0581800000000001E-2</v>
      </c>
      <c r="D80">
        <v>34618</v>
      </c>
      <c r="E80">
        <v>55.796284932861496</v>
      </c>
      <c r="F80">
        <v>438.03926724614502</v>
      </c>
      <c r="G80" s="1" t="s">
        <v>105</v>
      </c>
      <c r="H80" t="s">
        <v>35</v>
      </c>
      <c r="I80" s="2" t="s">
        <v>35</v>
      </c>
      <c r="J80">
        <v>20210424</v>
      </c>
      <c r="K80" t="s">
        <v>182</v>
      </c>
      <c r="L80" t="s">
        <v>58</v>
      </c>
    </row>
    <row r="81" spans="1:18" x14ac:dyDescent="0.2">
      <c r="A81">
        <v>2.58786E-3</v>
      </c>
      <c r="B81">
        <v>120.41436155742601</v>
      </c>
      <c r="C81">
        <v>1.01633E-2</v>
      </c>
      <c r="D81">
        <v>37529</v>
      </c>
      <c r="E81">
        <v>54.594365346181</v>
      </c>
      <c r="F81">
        <v>488.889127625784</v>
      </c>
      <c r="G81" s="1" t="s">
        <v>105</v>
      </c>
      <c r="H81" t="s">
        <v>35</v>
      </c>
      <c r="I81" s="2" t="s">
        <v>35</v>
      </c>
      <c r="J81">
        <v>20210425</v>
      </c>
      <c r="K81" t="s">
        <v>325</v>
      </c>
      <c r="L81" t="s">
        <v>107</v>
      </c>
    </row>
    <row r="82" spans="1:18" x14ac:dyDescent="0.2">
      <c r="A82">
        <v>1.1970349999999999E-2</v>
      </c>
      <c r="B82">
        <v>106.19423312601501</v>
      </c>
      <c r="C82">
        <v>1.29021E-2</v>
      </c>
      <c r="D82">
        <v>65838</v>
      </c>
      <c r="E82">
        <v>59.238031908699199</v>
      </c>
      <c r="F82">
        <v>245.298408391066</v>
      </c>
      <c r="G82" s="1" t="s">
        <v>105</v>
      </c>
      <c r="H82" t="s">
        <v>35</v>
      </c>
      <c r="I82" s="2">
        <v>2</v>
      </c>
      <c r="J82">
        <v>20210424</v>
      </c>
      <c r="K82" t="s">
        <v>147</v>
      </c>
      <c r="L82" t="s">
        <v>114</v>
      </c>
    </row>
    <row r="83" spans="1:18" x14ac:dyDescent="0.2">
      <c r="A83">
        <v>3.3362650000000002E-3</v>
      </c>
      <c r="B83">
        <v>107.877055569627</v>
      </c>
      <c r="C83">
        <v>1.071455E-2</v>
      </c>
      <c r="D83">
        <v>38436</v>
      </c>
      <c r="E83">
        <v>53.603262266565402</v>
      </c>
      <c r="F83">
        <v>534.63120377824896</v>
      </c>
      <c r="G83" s="1" t="s">
        <v>105</v>
      </c>
      <c r="H83" t="s">
        <v>35</v>
      </c>
      <c r="I83" s="2">
        <v>2</v>
      </c>
      <c r="J83">
        <v>20210425</v>
      </c>
      <c r="K83" t="s">
        <v>282</v>
      </c>
      <c r="L83" t="s">
        <v>114</v>
      </c>
    </row>
    <row r="84" spans="1:18" x14ac:dyDescent="0.2">
      <c r="A84">
        <v>2.8016199999999999E-3</v>
      </c>
      <c r="B84">
        <v>136.16018300126399</v>
      </c>
      <c r="C84">
        <v>1.0443300000000001E-2</v>
      </c>
      <c r="D84">
        <v>35542</v>
      </c>
      <c r="E84">
        <v>55.009883912974303</v>
      </c>
      <c r="F84">
        <v>464.68023460716802</v>
      </c>
      <c r="G84" s="1" t="s">
        <v>105</v>
      </c>
      <c r="H84" t="s">
        <v>35</v>
      </c>
      <c r="I84" s="2" t="s">
        <v>35</v>
      </c>
      <c r="J84">
        <v>20210424</v>
      </c>
      <c r="K84" t="s">
        <v>183</v>
      </c>
      <c r="L84" t="s">
        <v>59</v>
      </c>
    </row>
    <row r="85" spans="1:18" x14ac:dyDescent="0.2">
      <c r="A85">
        <v>2.6526399999999999E-3</v>
      </c>
      <c r="B85">
        <v>112.819857029224</v>
      </c>
      <c r="C85">
        <v>1.0101499999999999E-2</v>
      </c>
      <c r="D85">
        <v>37573</v>
      </c>
      <c r="E85">
        <v>54.477605292982801</v>
      </c>
      <c r="F85">
        <v>527.95652814320897</v>
      </c>
      <c r="G85" s="1" t="s">
        <v>105</v>
      </c>
      <c r="H85" t="s">
        <v>35</v>
      </c>
      <c r="I85" s="2" t="s">
        <v>35</v>
      </c>
      <c r="J85">
        <v>20210425</v>
      </c>
      <c r="K85" t="s">
        <v>326</v>
      </c>
      <c r="L85" t="s">
        <v>108</v>
      </c>
    </row>
    <row r="86" spans="1:18" x14ac:dyDescent="0.2">
      <c r="A86">
        <v>5.3364900000000002E-3</v>
      </c>
      <c r="B86">
        <v>103.36059184032899</v>
      </c>
      <c r="C86">
        <v>1.04691E-2</v>
      </c>
      <c r="D86">
        <v>38145</v>
      </c>
      <c r="E86">
        <v>54.955285503803097</v>
      </c>
      <c r="F86">
        <v>565.48753682777601</v>
      </c>
      <c r="G86" s="1" t="s">
        <v>105</v>
      </c>
      <c r="H86" t="s">
        <v>35</v>
      </c>
      <c r="I86" s="2">
        <v>2</v>
      </c>
      <c r="J86">
        <v>20210424</v>
      </c>
      <c r="K86" t="s">
        <v>148</v>
      </c>
      <c r="L86" t="s">
        <v>115</v>
      </c>
    </row>
    <row r="87" spans="1:18" x14ac:dyDescent="0.2">
      <c r="A87">
        <v>5.3521200000000001E-3</v>
      </c>
      <c r="B87">
        <v>108.252175866759</v>
      </c>
      <c r="C87">
        <v>1.09508E-2</v>
      </c>
      <c r="D87">
        <v>39470</v>
      </c>
      <c r="E87">
        <v>54.028393505776002</v>
      </c>
      <c r="F87">
        <v>527.62745029240705</v>
      </c>
      <c r="G87" s="1" t="s">
        <v>105</v>
      </c>
      <c r="H87" t="s">
        <v>35</v>
      </c>
      <c r="I87" s="2">
        <v>2</v>
      </c>
      <c r="J87">
        <v>20210425</v>
      </c>
      <c r="K87" t="s">
        <v>283</v>
      </c>
      <c r="L87" t="s">
        <v>115</v>
      </c>
    </row>
    <row r="88" spans="1:18" x14ac:dyDescent="0.2">
      <c r="A88">
        <v>2.9380399999999998E-3</v>
      </c>
      <c r="B88">
        <v>124.074319512328</v>
      </c>
      <c r="C88">
        <v>1.0122849999999999E-2</v>
      </c>
      <c r="D88">
        <v>38197</v>
      </c>
      <c r="E88">
        <v>56.617229758757702</v>
      </c>
      <c r="F88">
        <v>518.02392194952404</v>
      </c>
      <c r="G88" s="1" t="s">
        <v>105</v>
      </c>
      <c r="H88" t="s">
        <v>35</v>
      </c>
      <c r="I88" s="2" t="s">
        <v>35</v>
      </c>
      <c r="J88">
        <v>20210424</v>
      </c>
      <c r="K88" t="s">
        <v>184</v>
      </c>
      <c r="L88" t="s">
        <v>60</v>
      </c>
    </row>
    <row r="89" spans="1:18" x14ac:dyDescent="0.2">
      <c r="A89">
        <v>2.9399600000000001E-3</v>
      </c>
      <c r="B89">
        <v>109.777112579763</v>
      </c>
      <c r="C89">
        <v>1.023495E-2</v>
      </c>
      <c r="D89">
        <v>39803</v>
      </c>
      <c r="E89">
        <v>54.097142605272602</v>
      </c>
      <c r="F89">
        <v>559.70167413823697</v>
      </c>
      <c r="G89" s="1" t="s">
        <v>105</v>
      </c>
      <c r="H89" t="s">
        <v>35</v>
      </c>
      <c r="I89" s="2" t="s">
        <v>35</v>
      </c>
      <c r="J89">
        <v>20210425</v>
      </c>
      <c r="K89" t="s">
        <v>327</v>
      </c>
      <c r="L89" t="s">
        <v>109</v>
      </c>
    </row>
    <row r="90" spans="1:18" x14ac:dyDescent="0.2">
      <c r="A90">
        <v>1.35692E-2</v>
      </c>
      <c r="B90">
        <v>108.238687984553</v>
      </c>
      <c r="C90">
        <v>1.5599399999999999E-2</v>
      </c>
      <c r="D90">
        <v>44950</v>
      </c>
      <c r="E90">
        <v>59.835801738702202</v>
      </c>
      <c r="F90">
        <v>196.76719645074201</v>
      </c>
      <c r="G90" s="1" t="s">
        <v>33</v>
      </c>
      <c r="H90" t="s">
        <v>35</v>
      </c>
      <c r="I90" s="2" t="s">
        <v>35</v>
      </c>
      <c r="J90">
        <v>20210424</v>
      </c>
      <c r="K90" t="s">
        <v>185</v>
      </c>
      <c r="L90" t="s">
        <v>81</v>
      </c>
      <c r="M90">
        <v>0.98405665028363698</v>
      </c>
      <c r="N90">
        <v>2.1283125474828401E-3</v>
      </c>
      <c r="O90" t="s">
        <v>185</v>
      </c>
      <c r="P90">
        <v>0.82036084982574697</v>
      </c>
      <c r="Q90">
        <v>3.8997061750186302E-4</v>
      </c>
      <c r="R90" t="s">
        <v>185</v>
      </c>
    </row>
    <row r="91" spans="1:18" x14ac:dyDescent="0.2">
      <c r="A91">
        <v>1.2558949999999999E-2</v>
      </c>
      <c r="B91">
        <v>107.648769761803</v>
      </c>
      <c r="C91">
        <v>1.6267500000000001E-2</v>
      </c>
      <c r="D91">
        <v>47820</v>
      </c>
      <c r="E91">
        <v>60.723164965356801</v>
      </c>
      <c r="F91">
        <v>264.07377512461602</v>
      </c>
      <c r="G91" s="1" t="s">
        <v>33</v>
      </c>
      <c r="H91" t="s">
        <v>35</v>
      </c>
      <c r="I91" s="2" t="s">
        <v>35</v>
      </c>
      <c r="J91">
        <v>20210425</v>
      </c>
      <c r="K91" t="s">
        <v>328</v>
      </c>
      <c r="L91" t="s">
        <v>57</v>
      </c>
      <c r="M91">
        <v>0.87260624721715196</v>
      </c>
      <c r="N91">
        <v>1.07122619416707E-3</v>
      </c>
      <c r="O91" t="s">
        <v>186</v>
      </c>
      <c r="P91">
        <v>0.81553912896558001</v>
      </c>
      <c r="Q91">
        <v>3.2482303104955899E-4</v>
      </c>
      <c r="R91" t="s">
        <v>186</v>
      </c>
    </row>
    <row r="92" spans="1:18" x14ac:dyDescent="0.2">
      <c r="A92">
        <v>1.18777E-2</v>
      </c>
      <c r="B92">
        <v>113.839916541081</v>
      </c>
      <c r="C92">
        <v>1.6215799999999999E-2</v>
      </c>
      <c r="D92">
        <v>46167</v>
      </c>
      <c r="E92">
        <v>60.819726993218801</v>
      </c>
      <c r="F92">
        <v>268.23989324178001</v>
      </c>
      <c r="G92" s="1" t="s">
        <v>33</v>
      </c>
      <c r="H92" t="s">
        <v>35</v>
      </c>
      <c r="I92" s="2" t="s">
        <v>35</v>
      </c>
      <c r="J92">
        <v>20210424</v>
      </c>
      <c r="K92" t="s">
        <v>186</v>
      </c>
      <c r="L92" t="s">
        <v>82</v>
      </c>
      <c r="M92">
        <v>0.827359264372304</v>
      </c>
      <c r="N92">
        <v>7.7735175836108705E-4</v>
      </c>
      <c r="O92" t="s">
        <v>187</v>
      </c>
      <c r="P92">
        <v>0.78672501186539401</v>
      </c>
      <c r="Q92">
        <v>4.6306580597072698E-4</v>
      </c>
      <c r="R92" t="s">
        <v>187</v>
      </c>
    </row>
    <row r="93" spans="1:18" x14ac:dyDescent="0.2">
      <c r="A93">
        <v>9.0061499999999992E-3</v>
      </c>
      <c r="B93">
        <v>109.342692160357</v>
      </c>
      <c r="C93">
        <v>1.6676449999999999E-2</v>
      </c>
      <c r="D93">
        <v>47705</v>
      </c>
      <c r="E93">
        <v>61.045086109667899</v>
      </c>
      <c r="F93">
        <v>349.49525914604999</v>
      </c>
      <c r="G93" s="1" t="s">
        <v>33</v>
      </c>
      <c r="H93" t="s">
        <v>35</v>
      </c>
      <c r="I93" s="2" t="s">
        <v>35</v>
      </c>
      <c r="J93">
        <v>20210425</v>
      </c>
      <c r="K93" t="s">
        <v>329</v>
      </c>
      <c r="L93" t="s">
        <v>58</v>
      </c>
      <c r="M93">
        <v>1.1382753022263501</v>
      </c>
      <c r="N93">
        <v>2.9134991495541702E-3</v>
      </c>
      <c r="O93" t="s">
        <v>188</v>
      </c>
      <c r="P93">
        <v>0.93351252149633701</v>
      </c>
      <c r="Q93">
        <v>5.3785408741172005E-4</v>
      </c>
      <c r="R93" t="s">
        <v>188</v>
      </c>
    </row>
    <row r="94" spans="1:18" x14ac:dyDescent="0.2">
      <c r="A94">
        <v>9.9775300000000001E-3</v>
      </c>
      <c r="B94">
        <v>97.419530484999797</v>
      </c>
      <c r="C94">
        <v>1.4564499999999999E-2</v>
      </c>
      <c r="D94">
        <v>46040</v>
      </c>
      <c r="E94">
        <v>71.572081081372602</v>
      </c>
      <c r="F94">
        <v>167.67788490338501</v>
      </c>
      <c r="G94" s="1" t="s">
        <v>33</v>
      </c>
      <c r="H94" t="s">
        <v>35</v>
      </c>
      <c r="I94" s="2" t="s">
        <v>35</v>
      </c>
      <c r="J94">
        <v>20210424</v>
      </c>
      <c r="K94" t="s">
        <v>187</v>
      </c>
      <c r="L94" t="s">
        <v>83</v>
      </c>
      <c r="M94">
        <v>0.70957059953698898</v>
      </c>
      <c r="N94">
        <v>1.50943237726298E-3</v>
      </c>
      <c r="O94" t="s">
        <v>328</v>
      </c>
      <c r="P94">
        <v>0.658247423381771</v>
      </c>
      <c r="Q94">
        <v>5.9844380680575799E-4</v>
      </c>
      <c r="R94" t="s">
        <v>328</v>
      </c>
    </row>
    <row r="95" spans="1:18" x14ac:dyDescent="0.2">
      <c r="A95">
        <v>8.4188700000000002E-3</v>
      </c>
      <c r="B95">
        <v>119.08241711179799</v>
      </c>
      <c r="C95">
        <v>1.6348499999999998E-2</v>
      </c>
      <c r="D95">
        <v>47627</v>
      </c>
      <c r="E95">
        <v>63.210995000389801</v>
      </c>
      <c r="F95">
        <v>365.43110190986198</v>
      </c>
      <c r="G95" s="1" t="s">
        <v>33</v>
      </c>
      <c r="H95" t="s">
        <v>35</v>
      </c>
      <c r="I95" s="2" t="s">
        <v>35</v>
      </c>
      <c r="J95">
        <v>20210425</v>
      </c>
      <c r="K95" t="s">
        <v>330</v>
      </c>
      <c r="L95" t="s">
        <v>59</v>
      </c>
      <c r="M95">
        <v>0.69145146913061895</v>
      </c>
      <c r="N95">
        <v>1.3266533356581899E-3</v>
      </c>
      <c r="O95" t="s">
        <v>329</v>
      </c>
      <c r="P95">
        <v>0.57342393098304101</v>
      </c>
      <c r="Q95">
        <v>4.5296958604661798E-4</v>
      </c>
      <c r="R95" t="s">
        <v>329</v>
      </c>
    </row>
    <row r="96" spans="1:18" x14ac:dyDescent="0.2">
      <c r="A96">
        <v>1.27159E-2</v>
      </c>
      <c r="B96">
        <v>95.925980874338407</v>
      </c>
      <c r="C96">
        <v>1.4595550000000001E-2</v>
      </c>
      <c r="D96">
        <v>46882</v>
      </c>
      <c r="E96">
        <v>70.090872280354503</v>
      </c>
      <c r="F96">
        <v>117.23900596512399</v>
      </c>
      <c r="G96" s="1" t="s">
        <v>33</v>
      </c>
      <c r="H96" t="s">
        <v>35</v>
      </c>
      <c r="I96" s="2" t="s">
        <v>35</v>
      </c>
      <c r="J96">
        <v>20210424</v>
      </c>
      <c r="K96" t="s">
        <v>188</v>
      </c>
      <c r="L96" t="s">
        <v>84</v>
      </c>
      <c r="M96">
        <v>0.86112155989399197</v>
      </c>
      <c r="N96">
        <v>1.7296655302453301E-3</v>
      </c>
      <c r="O96" t="s">
        <v>330</v>
      </c>
      <c r="P96">
        <v>0.73301714500644999</v>
      </c>
      <c r="Q96">
        <v>8.4340506049396897E-4</v>
      </c>
      <c r="R96" t="s">
        <v>330</v>
      </c>
    </row>
    <row r="97" spans="1:18" x14ac:dyDescent="0.2">
      <c r="A97">
        <v>7.544505E-3</v>
      </c>
      <c r="B97">
        <v>113.511324851664</v>
      </c>
      <c r="C97">
        <v>1.5736E-2</v>
      </c>
      <c r="D97">
        <v>46042</v>
      </c>
      <c r="E97">
        <v>67.562008961158199</v>
      </c>
      <c r="F97">
        <v>285.219549763798</v>
      </c>
      <c r="G97" s="1" t="s">
        <v>33</v>
      </c>
      <c r="H97" t="s">
        <v>35</v>
      </c>
      <c r="I97" s="2" t="s">
        <v>35</v>
      </c>
      <c r="J97">
        <v>20210425</v>
      </c>
      <c r="K97" t="s">
        <v>331</v>
      </c>
      <c r="L97" t="s">
        <v>60</v>
      </c>
      <c r="M97">
        <v>0.860253383780612</v>
      </c>
      <c r="N97">
        <v>1.5283398662085199E-3</v>
      </c>
      <c r="O97" t="s">
        <v>331</v>
      </c>
      <c r="P97">
        <v>0.74314488751672403</v>
      </c>
      <c r="Q97">
        <v>6.07897992608258E-4</v>
      </c>
      <c r="R97" t="s">
        <v>331</v>
      </c>
    </row>
    <row r="98" spans="1:18" x14ac:dyDescent="0.2">
      <c r="A98">
        <v>1.06809E-2</v>
      </c>
      <c r="B98">
        <v>116.593658582142</v>
      </c>
      <c r="C98">
        <v>1.70861E-2</v>
      </c>
      <c r="D98">
        <v>48013</v>
      </c>
      <c r="E98">
        <v>67.791810888672401</v>
      </c>
      <c r="F98">
        <v>225.07230211293199</v>
      </c>
      <c r="G98" s="1" t="s">
        <v>17</v>
      </c>
      <c r="H98" t="s">
        <v>35</v>
      </c>
      <c r="I98" s="2" t="s">
        <v>35</v>
      </c>
      <c r="J98">
        <v>20210424</v>
      </c>
      <c r="K98" t="s">
        <v>189</v>
      </c>
      <c r="L98" t="s">
        <v>65</v>
      </c>
      <c r="M98">
        <v>0.46706113423308798</v>
      </c>
      <c r="N98">
        <v>1.05429708650749E-3</v>
      </c>
      <c r="O98" t="s">
        <v>189</v>
      </c>
      <c r="P98">
        <v>0.40398248625126798</v>
      </c>
      <c r="Q98">
        <v>5.2661407458926902E-4</v>
      </c>
      <c r="R98" t="s">
        <v>189</v>
      </c>
    </row>
    <row r="99" spans="1:18" x14ac:dyDescent="0.2">
      <c r="A99">
        <v>1.3295299999999999E-2</v>
      </c>
      <c r="B99">
        <v>103.256531074891</v>
      </c>
      <c r="C99">
        <v>1.6597899999999999E-2</v>
      </c>
      <c r="D99">
        <v>47283</v>
      </c>
      <c r="E99">
        <v>69.360272873653301</v>
      </c>
      <c r="F99">
        <v>234.04289646151199</v>
      </c>
      <c r="G99" s="1" t="s">
        <v>17</v>
      </c>
      <c r="H99" t="s">
        <v>35</v>
      </c>
      <c r="I99" s="2" t="s">
        <v>35</v>
      </c>
      <c r="J99">
        <v>20210424</v>
      </c>
      <c r="K99" t="s">
        <v>190</v>
      </c>
      <c r="L99" t="s">
        <v>66</v>
      </c>
      <c r="M99">
        <v>0.41997787849083801</v>
      </c>
      <c r="N99">
        <v>1.12428301041852E-3</v>
      </c>
      <c r="O99" t="s">
        <v>190</v>
      </c>
      <c r="P99">
        <v>0.34149225351325602</v>
      </c>
      <c r="Q99">
        <v>5.0982979967245103E-4</v>
      </c>
      <c r="R99" t="s">
        <v>190</v>
      </c>
    </row>
    <row r="100" spans="1:18" x14ac:dyDescent="0.2">
      <c r="A100">
        <v>9.1411500000000007E-3</v>
      </c>
      <c r="B100">
        <v>134.622731259196</v>
      </c>
      <c r="C100">
        <v>1.6496E-2</v>
      </c>
      <c r="D100">
        <v>47623</v>
      </c>
      <c r="E100">
        <v>69.621003308445495</v>
      </c>
      <c r="F100">
        <v>267.15211105772897</v>
      </c>
      <c r="G100" s="1" t="s">
        <v>17</v>
      </c>
      <c r="H100" t="s">
        <v>35</v>
      </c>
      <c r="I100" s="2" t="s">
        <v>35</v>
      </c>
      <c r="J100">
        <v>20210424</v>
      </c>
      <c r="K100" t="s">
        <v>191</v>
      </c>
      <c r="L100" t="s">
        <v>67</v>
      </c>
      <c r="M100">
        <v>0.646883893555109</v>
      </c>
      <c r="N100">
        <v>9.8852014638304208E-4</v>
      </c>
      <c r="O100" t="s">
        <v>191</v>
      </c>
      <c r="P100">
        <v>0.53940198182104204</v>
      </c>
      <c r="Q100">
        <v>5.8856971473346398E-4</v>
      </c>
      <c r="R100" t="s">
        <v>191</v>
      </c>
    </row>
    <row r="101" spans="1:18" x14ac:dyDescent="0.2">
      <c r="A101">
        <v>1.0376E-2</v>
      </c>
      <c r="B101">
        <v>114.610267000771</v>
      </c>
      <c r="C101">
        <v>1.5312900000000001E-2</v>
      </c>
      <c r="D101">
        <v>46204</v>
      </c>
      <c r="E101">
        <v>75.261598867318895</v>
      </c>
      <c r="F101">
        <v>163.4127181712</v>
      </c>
      <c r="G101" s="1" t="s">
        <v>17</v>
      </c>
      <c r="H101" t="s">
        <v>35</v>
      </c>
      <c r="I101" s="2" t="s">
        <v>35</v>
      </c>
      <c r="J101">
        <v>20210424</v>
      </c>
      <c r="K101" t="s">
        <v>192</v>
      </c>
      <c r="L101" t="s">
        <v>68</v>
      </c>
      <c r="M101">
        <v>0.78453548031932296</v>
      </c>
      <c r="N101">
        <v>1.1602996536553699E-3</v>
      </c>
      <c r="O101" t="s">
        <v>192</v>
      </c>
      <c r="P101">
        <v>0.69815218244661803</v>
      </c>
      <c r="Q101">
        <v>5.36491591627275E-4</v>
      </c>
      <c r="R101" t="s">
        <v>192</v>
      </c>
    </row>
    <row r="102" spans="1:18" x14ac:dyDescent="0.2">
      <c r="A102">
        <v>1.9832349999999999E-2</v>
      </c>
      <c r="B102">
        <v>139.80141336755401</v>
      </c>
      <c r="C102">
        <v>2.89144E-2</v>
      </c>
      <c r="D102">
        <v>75276</v>
      </c>
      <c r="E102">
        <v>55.667552215815803</v>
      </c>
      <c r="F102">
        <v>150.98605825173499</v>
      </c>
      <c r="G102" s="1" t="s">
        <v>15</v>
      </c>
      <c r="H102" t="s">
        <v>35</v>
      </c>
      <c r="I102" s="2" t="s">
        <v>35</v>
      </c>
      <c r="J102">
        <v>20210424</v>
      </c>
      <c r="K102" t="s">
        <v>193</v>
      </c>
      <c r="L102" t="s">
        <v>73</v>
      </c>
      <c r="M102">
        <v>0.30769803272240298</v>
      </c>
      <c r="N102">
        <v>7.0686896290219703E-4</v>
      </c>
      <c r="O102" t="s">
        <v>193</v>
      </c>
      <c r="P102">
        <v>0.31643177822296797</v>
      </c>
      <c r="Q102">
        <v>4.3809890850394503E-4</v>
      </c>
      <c r="R102" t="s">
        <v>193</v>
      </c>
    </row>
    <row r="103" spans="1:18" x14ac:dyDescent="0.2">
      <c r="A103">
        <v>1.93037E-2</v>
      </c>
      <c r="B103">
        <v>113.67895172428101</v>
      </c>
      <c r="C103">
        <v>2.9267600000000001E-2</v>
      </c>
      <c r="D103">
        <v>75533</v>
      </c>
      <c r="E103">
        <v>56.603657451487102</v>
      </c>
      <c r="F103">
        <v>126.418345350376</v>
      </c>
      <c r="G103" s="1" t="s">
        <v>15</v>
      </c>
      <c r="H103" t="s">
        <v>35</v>
      </c>
      <c r="I103" s="2" t="s">
        <v>35</v>
      </c>
      <c r="J103">
        <v>20210424</v>
      </c>
      <c r="K103" t="s">
        <v>194</v>
      </c>
      <c r="L103" t="s">
        <v>74</v>
      </c>
      <c r="M103">
        <v>0.417410074726417</v>
      </c>
      <c r="N103">
        <v>9.7030055848372704E-4</v>
      </c>
      <c r="O103" t="s">
        <v>194</v>
      </c>
      <c r="P103">
        <v>0.37407940375388798</v>
      </c>
      <c r="Q103">
        <v>2.7246630031108098E-4</v>
      </c>
      <c r="R103" t="s">
        <v>194</v>
      </c>
    </row>
    <row r="104" spans="1:18" x14ac:dyDescent="0.2">
      <c r="A104">
        <v>1.00263E-2</v>
      </c>
      <c r="B104">
        <v>119.765676814977</v>
      </c>
      <c r="C104">
        <v>3.0657199999999999E-2</v>
      </c>
      <c r="D104">
        <v>75063</v>
      </c>
      <c r="E104">
        <v>60.298463221752797</v>
      </c>
      <c r="F104">
        <v>196.80833584204501</v>
      </c>
      <c r="G104" s="1" t="s">
        <v>15</v>
      </c>
      <c r="H104" t="s">
        <v>35</v>
      </c>
      <c r="I104" s="2" t="s">
        <v>35</v>
      </c>
      <c r="J104">
        <v>20210424</v>
      </c>
      <c r="K104" t="s">
        <v>195</v>
      </c>
      <c r="L104" t="s">
        <v>75</v>
      </c>
      <c r="M104">
        <v>0.43675706962636202</v>
      </c>
      <c r="N104">
        <v>1.26109488868471E-3</v>
      </c>
      <c r="O104" t="s">
        <v>195</v>
      </c>
      <c r="P104">
        <v>0.320436396799409</v>
      </c>
      <c r="Q104">
        <v>4.7770623246416797E-4</v>
      </c>
      <c r="R104" t="s">
        <v>195</v>
      </c>
    </row>
    <row r="105" spans="1:18" x14ac:dyDescent="0.2">
      <c r="A105">
        <v>1.0822399999999999E-2</v>
      </c>
      <c r="B105">
        <v>102.79101761624</v>
      </c>
      <c r="C105">
        <v>2.8098149999999999E-2</v>
      </c>
      <c r="D105">
        <v>63897</v>
      </c>
      <c r="E105">
        <v>66.045322896906995</v>
      </c>
      <c r="F105">
        <v>128.63353332909</v>
      </c>
      <c r="G105" s="1" t="s">
        <v>15</v>
      </c>
      <c r="H105" t="s">
        <v>35</v>
      </c>
      <c r="I105" s="2" t="s">
        <v>35</v>
      </c>
      <c r="J105">
        <v>20210424</v>
      </c>
      <c r="K105" t="s">
        <v>196</v>
      </c>
      <c r="L105" t="s">
        <v>76</v>
      </c>
      <c r="M105">
        <v>0.75042123603886002</v>
      </c>
      <c r="N105">
        <v>1.65975435659119E-3</v>
      </c>
      <c r="O105" t="s">
        <v>196</v>
      </c>
      <c r="P105">
        <v>0.61247764721772402</v>
      </c>
      <c r="Q105">
        <v>6.4743649007764105E-4</v>
      </c>
      <c r="R105" t="s">
        <v>196</v>
      </c>
    </row>
    <row r="106" spans="1:18" x14ac:dyDescent="0.2">
      <c r="A106">
        <v>1.0916E-2</v>
      </c>
      <c r="B106">
        <v>103.779630354525</v>
      </c>
      <c r="C106">
        <v>1.8974100000000001E-2</v>
      </c>
      <c r="D106">
        <v>59839</v>
      </c>
      <c r="E106">
        <v>66.643272200972106</v>
      </c>
      <c r="F106">
        <v>172.81033042469701</v>
      </c>
      <c r="G106" s="1" t="s">
        <v>13</v>
      </c>
      <c r="H106" t="s">
        <v>35</v>
      </c>
      <c r="I106" s="2" t="s">
        <v>35</v>
      </c>
      <c r="J106">
        <v>20210424</v>
      </c>
      <c r="K106" t="s">
        <v>197</v>
      </c>
      <c r="L106" t="s">
        <v>77</v>
      </c>
      <c r="M106">
        <v>1.20834596797683</v>
      </c>
      <c r="N106">
        <v>2.23882880029893E-3</v>
      </c>
      <c r="O106" t="s">
        <v>197</v>
      </c>
      <c r="P106">
        <v>0.99174347420851505</v>
      </c>
      <c r="Q106">
        <v>5.9088595701176495E-4</v>
      </c>
      <c r="R106" t="s">
        <v>197</v>
      </c>
    </row>
    <row r="107" spans="1:18" x14ac:dyDescent="0.2">
      <c r="A107">
        <v>7.2825900000000002E-3</v>
      </c>
      <c r="B107">
        <v>108.80961704558401</v>
      </c>
      <c r="C107">
        <v>1.760985E-2</v>
      </c>
      <c r="D107">
        <v>54685</v>
      </c>
      <c r="E107">
        <v>68.3695453326022</v>
      </c>
      <c r="F107">
        <v>393.97706765335198</v>
      </c>
      <c r="G107" s="1" t="s">
        <v>13</v>
      </c>
      <c r="H107" t="s">
        <v>35</v>
      </c>
      <c r="I107" s="2" t="s">
        <v>35</v>
      </c>
      <c r="J107">
        <v>20210424</v>
      </c>
      <c r="K107" t="s">
        <v>198</v>
      </c>
      <c r="L107" t="s">
        <v>78</v>
      </c>
      <c r="M107">
        <v>1.23529397487898</v>
      </c>
      <c r="N107">
        <v>1.7070123987727201E-3</v>
      </c>
      <c r="O107" t="s">
        <v>198</v>
      </c>
      <c r="P107">
        <v>1.02717425194525</v>
      </c>
      <c r="Q107">
        <v>8.19200312343495E-4</v>
      </c>
      <c r="R107" t="s">
        <v>198</v>
      </c>
    </row>
    <row r="108" spans="1:18" x14ac:dyDescent="0.2">
      <c r="A108">
        <v>8.8604500000000006E-3</v>
      </c>
      <c r="B108">
        <v>107.496674045901</v>
      </c>
      <c r="C108">
        <v>1.7629249999999999E-2</v>
      </c>
      <c r="D108">
        <v>57203</v>
      </c>
      <c r="E108">
        <v>68.849779008195995</v>
      </c>
      <c r="F108">
        <v>239.80380024344799</v>
      </c>
      <c r="G108" s="1" t="s">
        <v>13</v>
      </c>
      <c r="H108" t="s">
        <v>35</v>
      </c>
      <c r="I108" s="2" t="s">
        <v>35</v>
      </c>
      <c r="J108">
        <v>20210424</v>
      </c>
      <c r="K108" t="s">
        <v>199</v>
      </c>
      <c r="L108" t="s">
        <v>79</v>
      </c>
      <c r="M108">
        <v>1.1683670793082801</v>
      </c>
      <c r="N108">
        <v>2.3553888616192802E-3</v>
      </c>
      <c r="O108" t="s">
        <v>199</v>
      </c>
      <c r="P108">
        <v>0.91222415524476896</v>
      </c>
      <c r="Q108">
        <v>6.0909715991284497E-4</v>
      </c>
      <c r="R108" t="s">
        <v>199</v>
      </c>
    </row>
    <row r="109" spans="1:18" x14ac:dyDescent="0.2">
      <c r="A109">
        <v>1.83106E-2</v>
      </c>
      <c r="B109">
        <v>101.853790140684</v>
      </c>
      <c r="C109">
        <v>2.23094E-2</v>
      </c>
      <c r="D109">
        <v>8417</v>
      </c>
      <c r="E109">
        <v>64.974824813523796</v>
      </c>
      <c r="F109">
        <v>107.080648997788</v>
      </c>
      <c r="G109" s="1" t="s">
        <v>13</v>
      </c>
      <c r="H109" t="s">
        <v>35</v>
      </c>
      <c r="I109" s="2" t="s">
        <v>35</v>
      </c>
      <c r="J109">
        <v>20210424</v>
      </c>
      <c r="K109" t="s">
        <v>200</v>
      </c>
      <c r="L109" t="s">
        <v>80</v>
      </c>
      <c r="M109">
        <v>1.2083350388368601</v>
      </c>
      <c r="N109">
        <v>3.0659411862033899E-3</v>
      </c>
      <c r="O109" t="s">
        <v>200</v>
      </c>
      <c r="P109">
        <v>0.93236096154857295</v>
      </c>
      <c r="Q109">
        <v>8.4675235754190004E-4</v>
      </c>
      <c r="R109" t="s">
        <v>200</v>
      </c>
    </row>
    <row r="110" spans="1:18" x14ac:dyDescent="0.2">
      <c r="A110">
        <v>1.9119400000000002E-2</v>
      </c>
      <c r="B110">
        <v>113.84731282362399</v>
      </c>
      <c r="C110">
        <v>1.7133700000000002E-2</v>
      </c>
      <c r="D110">
        <v>47264</v>
      </c>
      <c r="E110">
        <v>60.858437875280202</v>
      </c>
      <c r="F110">
        <v>146.45774105173601</v>
      </c>
      <c r="G110" s="1" t="s">
        <v>26</v>
      </c>
      <c r="H110" t="s">
        <v>35</v>
      </c>
      <c r="I110" s="2" t="s">
        <v>35</v>
      </c>
      <c r="J110">
        <v>20210425</v>
      </c>
      <c r="K110" t="s">
        <v>332</v>
      </c>
      <c r="L110" t="s">
        <v>65</v>
      </c>
      <c r="M110">
        <v>0.26652378423283102</v>
      </c>
      <c r="N110">
        <v>6.2223904050482499E-4</v>
      </c>
      <c r="O110" t="s">
        <v>332</v>
      </c>
      <c r="P110">
        <v>0.26470077195215103</v>
      </c>
      <c r="Q110">
        <v>5.3166079472339396E-4</v>
      </c>
      <c r="R110" t="s">
        <v>332</v>
      </c>
    </row>
    <row r="111" spans="1:18" x14ac:dyDescent="0.2">
      <c r="A111">
        <v>1.8098099999999999E-2</v>
      </c>
      <c r="B111">
        <v>115.713056668932</v>
      </c>
      <c r="C111">
        <v>1.755495E-2</v>
      </c>
      <c r="D111">
        <v>48682</v>
      </c>
      <c r="E111">
        <v>56.413969226384701</v>
      </c>
      <c r="F111">
        <v>156.968730516151</v>
      </c>
      <c r="G111" s="1" t="s">
        <v>26</v>
      </c>
      <c r="H111" t="s">
        <v>35</v>
      </c>
      <c r="I111" s="2" t="s">
        <v>35</v>
      </c>
      <c r="J111">
        <v>20210425</v>
      </c>
      <c r="K111" t="s">
        <v>333</v>
      </c>
      <c r="L111" t="s">
        <v>66</v>
      </c>
      <c r="M111">
        <v>0.52068313285077195</v>
      </c>
      <c r="N111">
        <v>1.044563118986E-3</v>
      </c>
      <c r="O111" t="s">
        <v>333</v>
      </c>
      <c r="P111">
        <v>0.52477369531593199</v>
      </c>
      <c r="Q111">
        <v>4.4232882750170699E-4</v>
      </c>
      <c r="R111" t="s">
        <v>333</v>
      </c>
    </row>
    <row r="112" spans="1:18" x14ac:dyDescent="0.2">
      <c r="A112">
        <v>2.7217499999999999E-2</v>
      </c>
      <c r="B112">
        <v>101.28823675943801</v>
      </c>
      <c r="C112">
        <v>1.6675700000000002E-2</v>
      </c>
      <c r="D112">
        <v>46728</v>
      </c>
      <c r="E112">
        <v>53.979897315068897</v>
      </c>
      <c r="F112">
        <v>109.379139185795</v>
      </c>
      <c r="G112" s="1" t="s">
        <v>26</v>
      </c>
      <c r="H112" t="s">
        <v>35</v>
      </c>
      <c r="I112" s="2" t="s">
        <v>35</v>
      </c>
      <c r="J112">
        <v>20210425</v>
      </c>
      <c r="K112" t="s">
        <v>334</v>
      </c>
      <c r="L112" t="s">
        <v>67</v>
      </c>
      <c r="M112">
        <v>0.563382686493479</v>
      </c>
      <c r="N112">
        <v>1.7389190079938901E-3</v>
      </c>
      <c r="O112" t="s">
        <v>334</v>
      </c>
      <c r="P112">
        <v>0.63534237483077205</v>
      </c>
      <c r="Q112">
        <v>4.4454423667445901E-4</v>
      </c>
      <c r="R112" t="s">
        <v>334</v>
      </c>
    </row>
    <row r="113" spans="1:18" x14ac:dyDescent="0.2">
      <c r="A113">
        <v>2.4024549999999999E-2</v>
      </c>
      <c r="B113">
        <v>103.483572824465</v>
      </c>
      <c r="C113">
        <v>1.7725999999999999E-2</v>
      </c>
      <c r="D113">
        <v>49010</v>
      </c>
      <c r="E113">
        <v>55.339086976765103</v>
      </c>
      <c r="F113">
        <v>124.536758858645</v>
      </c>
      <c r="G113" s="1" t="s">
        <v>26</v>
      </c>
      <c r="H113" t="s">
        <v>35</v>
      </c>
      <c r="I113" s="2" t="s">
        <v>35</v>
      </c>
      <c r="J113">
        <v>20210425</v>
      </c>
      <c r="K113" t="s">
        <v>335</v>
      </c>
      <c r="L113" t="s">
        <v>68</v>
      </c>
      <c r="M113">
        <v>0.72036129476474398</v>
      </c>
      <c r="N113">
        <v>1.6095655875791601E-3</v>
      </c>
      <c r="O113" t="s">
        <v>335</v>
      </c>
      <c r="P113">
        <v>0.71423422524476299</v>
      </c>
      <c r="Q113">
        <v>5.0932967507270898E-4</v>
      </c>
      <c r="R113" t="s">
        <v>335</v>
      </c>
    </row>
    <row r="114" spans="1:18" x14ac:dyDescent="0.2">
      <c r="A114">
        <v>1.3142600000000001E-2</v>
      </c>
      <c r="B114">
        <v>102.15510958638301</v>
      </c>
      <c r="C114">
        <v>2.2618800000000001E-2</v>
      </c>
      <c r="D114">
        <v>59605</v>
      </c>
      <c r="E114">
        <v>57.365892067216002</v>
      </c>
      <c r="F114">
        <v>413.014124528129</v>
      </c>
      <c r="G114" s="1" t="s">
        <v>11</v>
      </c>
      <c r="H114" t="s">
        <v>35</v>
      </c>
      <c r="I114" s="2" t="s">
        <v>35</v>
      </c>
      <c r="J114">
        <v>20210424</v>
      </c>
      <c r="K114" t="s">
        <v>201</v>
      </c>
      <c r="L114" t="s">
        <v>85</v>
      </c>
      <c r="M114">
        <v>0.98593574431238296</v>
      </c>
      <c r="N114">
        <v>1.32619176006179E-3</v>
      </c>
      <c r="O114" t="s">
        <v>201</v>
      </c>
      <c r="P114">
        <v>0.92111656678432696</v>
      </c>
      <c r="Q114">
        <v>8.40957581719266E-4</v>
      </c>
      <c r="R114" t="s">
        <v>201</v>
      </c>
    </row>
    <row r="115" spans="1:18" x14ac:dyDescent="0.2">
      <c r="A115">
        <v>1.53866E-2</v>
      </c>
      <c r="B115">
        <v>104.88557764548401</v>
      </c>
      <c r="C115">
        <v>2.2095050000000001E-2</v>
      </c>
      <c r="D115">
        <v>58705</v>
      </c>
      <c r="E115">
        <v>57.001018185471203</v>
      </c>
      <c r="F115">
        <v>232.43286471983899</v>
      </c>
      <c r="G115" s="1" t="s">
        <v>11</v>
      </c>
      <c r="H115" t="s">
        <v>35</v>
      </c>
      <c r="I115" s="2" t="s">
        <v>35</v>
      </c>
      <c r="J115">
        <v>20210424</v>
      </c>
      <c r="K115" t="s">
        <v>202</v>
      </c>
      <c r="L115" t="s">
        <v>86</v>
      </c>
      <c r="M115">
        <v>0.89274934206576195</v>
      </c>
      <c r="N115">
        <v>2.6982482291786798E-3</v>
      </c>
      <c r="O115" t="s">
        <v>202</v>
      </c>
      <c r="P115">
        <v>0.70033451501437205</v>
      </c>
      <c r="Q115">
        <v>5.0110753496108496E-4</v>
      </c>
      <c r="R115" t="s">
        <v>202</v>
      </c>
    </row>
    <row r="116" spans="1:18" x14ac:dyDescent="0.2">
      <c r="A116">
        <v>1.564225E-2</v>
      </c>
      <c r="B116">
        <v>103.84831571545</v>
      </c>
      <c r="C116">
        <v>2.137795E-2</v>
      </c>
      <c r="D116">
        <v>57366</v>
      </c>
      <c r="E116">
        <v>56.443461882910299</v>
      </c>
      <c r="F116">
        <v>197.308804181005</v>
      </c>
      <c r="G116" s="1" t="s">
        <v>11</v>
      </c>
      <c r="H116" t="s">
        <v>35</v>
      </c>
      <c r="I116" s="2" t="s">
        <v>35</v>
      </c>
      <c r="J116">
        <v>20210424</v>
      </c>
      <c r="K116" t="s">
        <v>203</v>
      </c>
      <c r="L116" t="s">
        <v>87</v>
      </c>
      <c r="M116">
        <v>0.93508765890652801</v>
      </c>
      <c r="N116">
        <v>2.2832790586582298E-3</v>
      </c>
      <c r="O116" t="s">
        <v>203</v>
      </c>
      <c r="P116">
        <v>0.82765235002294302</v>
      </c>
      <c r="Q116">
        <v>4.3787516771386201E-4</v>
      </c>
      <c r="R116" t="s">
        <v>203</v>
      </c>
    </row>
    <row r="117" spans="1:18" x14ac:dyDescent="0.2">
      <c r="A117">
        <v>1.4542899999999999E-2</v>
      </c>
      <c r="B117">
        <v>105.21094425802301</v>
      </c>
      <c r="C117">
        <v>2.3333E-2</v>
      </c>
      <c r="D117">
        <v>61275</v>
      </c>
      <c r="E117">
        <v>55.756901537160502</v>
      </c>
      <c r="F117">
        <v>171.24703008039199</v>
      </c>
      <c r="G117" s="1" t="s">
        <v>11</v>
      </c>
      <c r="H117" t="s">
        <v>35</v>
      </c>
      <c r="I117" s="2" t="s">
        <v>35</v>
      </c>
      <c r="J117">
        <v>20210424</v>
      </c>
      <c r="K117" t="s">
        <v>204</v>
      </c>
      <c r="L117" t="s">
        <v>88</v>
      </c>
      <c r="M117">
        <v>1.0886823160255501</v>
      </c>
      <c r="N117">
        <v>2.7706689359934399E-3</v>
      </c>
      <c r="O117" t="s">
        <v>204</v>
      </c>
      <c r="P117">
        <v>0.86195891375616696</v>
      </c>
      <c r="Q117">
        <v>3.9604664699592601E-4</v>
      </c>
      <c r="R117" t="s">
        <v>204</v>
      </c>
    </row>
    <row r="118" spans="1:18" x14ac:dyDescent="0.2">
      <c r="A118">
        <v>1.475725E-2</v>
      </c>
      <c r="B118">
        <v>106.40706311812799</v>
      </c>
      <c r="C118">
        <v>1.74618E-2</v>
      </c>
      <c r="D118">
        <v>47898</v>
      </c>
      <c r="E118">
        <v>61.031986759334998</v>
      </c>
      <c r="F118">
        <v>223.776135944359</v>
      </c>
      <c r="G118" s="1" t="s">
        <v>19</v>
      </c>
      <c r="H118" t="s">
        <v>35</v>
      </c>
      <c r="I118" s="2" t="s">
        <v>35</v>
      </c>
      <c r="J118">
        <v>20210424</v>
      </c>
      <c r="K118" t="s">
        <v>205</v>
      </c>
      <c r="L118" t="s">
        <v>89</v>
      </c>
      <c r="M118">
        <v>0.82955607156836797</v>
      </c>
      <c r="N118">
        <v>1.4840335869137401E-3</v>
      </c>
      <c r="O118" t="s">
        <v>205</v>
      </c>
      <c r="P118">
        <v>0.79801757527223105</v>
      </c>
      <c r="Q118">
        <v>4.6512964098033603E-4</v>
      </c>
      <c r="R118" t="s">
        <v>205</v>
      </c>
    </row>
    <row r="119" spans="1:18" x14ac:dyDescent="0.2">
      <c r="A119">
        <v>1.3223499999999999E-2</v>
      </c>
      <c r="B119">
        <v>108.375356441184</v>
      </c>
      <c r="C119">
        <v>1.7476999999999999E-2</v>
      </c>
      <c r="D119">
        <v>48651</v>
      </c>
      <c r="E119">
        <v>65.835932163760305</v>
      </c>
      <c r="F119">
        <v>168.43940785652001</v>
      </c>
      <c r="G119" s="1" t="s">
        <v>19</v>
      </c>
      <c r="H119" t="s">
        <v>35</v>
      </c>
      <c r="I119" s="2" t="s">
        <v>35</v>
      </c>
      <c r="J119">
        <v>20210424</v>
      </c>
      <c r="K119" t="s">
        <v>206</v>
      </c>
      <c r="L119" t="s">
        <v>90</v>
      </c>
      <c r="M119">
        <v>0.35594335408231798</v>
      </c>
      <c r="N119">
        <v>1.0056622865855301E-3</v>
      </c>
      <c r="O119" t="s">
        <v>206</v>
      </c>
      <c r="P119">
        <v>0.35131456029021702</v>
      </c>
      <c r="Q119">
        <v>4.9229815852649202E-4</v>
      </c>
      <c r="R119" t="s">
        <v>206</v>
      </c>
    </row>
    <row r="120" spans="1:18" x14ac:dyDescent="0.2">
      <c r="A120">
        <v>1.2404999999999999E-2</v>
      </c>
      <c r="B120">
        <v>109.389619347037</v>
      </c>
      <c r="C120">
        <v>1.6511000000000001E-2</v>
      </c>
      <c r="D120">
        <v>47386</v>
      </c>
      <c r="E120">
        <v>69.562882611878607</v>
      </c>
      <c r="F120">
        <v>181.99175979912599</v>
      </c>
      <c r="G120" s="1" t="s">
        <v>19</v>
      </c>
      <c r="H120" t="s">
        <v>35</v>
      </c>
      <c r="I120" s="2" t="s">
        <v>35</v>
      </c>
      <c r="J120">
        <v>20210424</v>
      </c>
      <c r="K120" t="s">
        <v>207</v>
      </c>
      <c r="L120" t="s">
        <v>91</v>
      </c>
      <c r="M120">
        <v>0.81281891426071295</v>
      </c>
      <c r="N120">
        <v>1.0954926609971799E-3</v>
      </c>
      <c r="O120" t="s">
        <v>207</v>
      </c>
      <c r="P120">
        <v>0.77974807381133504</v>
      </c>
      <c r="Q120">
        <v>3.2121256361221698E-4</v>
      </c>
      <c r="R120" t="s">
        <v>207</v>
      </c>
    </row>
    <row r="121" spans="1:18" x14ac:dyDescent="0.2">
      <c r="A121">
        <v>2.0608950000000001E-2</v>
      </c>
      <c r="B121">
        <v>100.72480152069799</v>
      </c>
      <c r="C121">
        <v>1.7036900000000001E-2</v>
      </c>
      <c r="D121">
        <v>49322</v>
      </c>
      <c r="E121">
        <v>71.788328730961894</v>
      </c>
      <c r="F121">
        <v>98.421659913099603</v>
      </c>
      <c r="G121" s="1" t="s">
        <v>19</v>
      </c>
      <c r="H121" t="s">
        <v>35</v>
      </c>
      <c r="I121" s="2" t="s">
        <v>35</v>
      </c>
      <c r="J121">
        <v>20210424</v>
      </c>
      <c r="K121" t="s">
        <v>208</v>
      </c>
      <c r="L121" t="s">
        <v>92</v>
      </c>
      <c r="M121">
        <v>1.05544524676073</v>
      </c>
      <c r="N121">
        <v>3.02077858900387E-3</v>
      </c>
      <c r="O121" t="s">
        <v>208</v>
      </c>
      <c r="P121">
        <v>0.88674790476958698</v>
      </c>
      <c r="Q121">
        <v>2.8353451191739899E-4</v>
      </c>
      <c r="R121" t="s">
        <v>208</v>
      </c>
    </row>
    <row r="122" spans="1:18" x14ac:dyDescent="0.2">
      <c r="A122">
        <v>9.8702449999999997E-3</v>
      </c>
      <c r="B122">
        <v>126.901079760431</v>
      </c>
      <c r="C122">
        <v>1.69803E-2</v>
      </c>
      <c r="D122">
        <v>47914</v>
      </c>
      <c r="E122">
        <v>59.398133922342197</v>
      </c>
      <c r="F122">
        <v>351.59773975880699</v>
      </c>
      <c r="G122" s="1" t="s">
        <v>12</v>
      </c>
      <c r="H122" t="s">
        <v>35</v>
      </c>
      <c r="I122" s="2" t="s">
        <v>35</v>
      </c>
      <c r="J122">
        <v>20210424</v>
      </c>
      <c r="K122" t="s">
        <v>209</v>
      </c>
      <c r="L122" t="s">
        <v>93</v>
      </c>
      <c r="M122">
        <v>0.75179864856576795</v>
      </c>
      <c r="N122">
        <v>1.20747207281404E-3</v>
      </c>
      <c r="O122" t="s">
        <v>209</v>
      </c>
      <c r="P122">
        <v>0.64402617889403502</v>
      </c>
      <c r="Q122">
        <v>5.6597654618649495E-4</v>
      </c>
      <c r="R122" t="s">
        <v>209</v>
      </c>
    </row>
    <row r="123" spans="1:18" x14ac:dyDescent="0.2">
      <c r="A123">
        <v>1.4216899999999999E-2</v>
      </c>
      <c r="B123">
        <v>109.95603087874299</v>
      </c>
      <c r="C123">
        <v>1.6632999999999998E-2</v>
      </c>
      <c r="D123">
        <v>46386</v>
      </c>
      <c r="E123">
        <v>60.055377691806797</v>
      </c>
      <c r="F123">
        <v>200.91084148570101</v>
      </c>
      <c r="G123" s="1" t="s">
        <v>12</v>
      </c>
      <c r="H123" t="s">
        <v>35</v>
      </c>
      <c r="I123" s="2" t="s">
        <v>35</v>
      </c>
      <c r="J123">
        <v>20210424</v>
      </c>
      <c r="K123" t="s">
        <v>210</v>
      </c>
      <c r="L123" t="s">
        <v>94</v>
      </c>
      <c r="M123">
        <v>0.83827933683949796</v>
      </c>
      <c r="N123">
        <v>1.29621767120795E-3</v>
      </c>
      <c r="O123" t="s">
        <v>210</v>
      </c>
      <c r="P123">
        <v>0.79424722755745103</v>
      </c>
      <c r="Q123">
        <v>4.5699824817940798E-4</v>
      </c>
      <c r="R123" t="s">
        <v>210</v>
      </c>
    </row>
    <row r="124" spans="1:18" x14ac:dyDescent="0.2">
      <c r="A124">
        <v>8.4094549999999997E-3</v>
      </c>
      <c r="B124">
        <v>118.45652535152399</v>
      </c>
      <c r="C124">
        <v>1.4729600000000001E-2</v>
      </c>
      <c r="D124">
        <v>47668</v>
      </c>
      <c r="E124">
        <v>71.463189524878402</v>
      </c>
      <c r="F124">
        <v>300.28188071108701</v>
      </c>
      <c r="G124" s="1" t="s">
        <v>12</v>
      </c>
      <c r="H124" t="s">
        <v>35</v>
      </c>
      <c r="I124" s="2" t="s">
        <v>35</v>
      </c>
      <c r="J124">
        <v>20210424</v>
      </c>
      <c r="K124" t="s">
        <v>211</v>
      </c>
      <c r="L124" t="s">
        <v>95</v>
      </c>
      <c r="M124">
        <v>1.12298143929051</v>
      </c>
      <c r="N124">
        <v>2.2842927023971E-3</v>
      </c>
      <c r="O124" t="s">
        <v>211</v>
      </c>
      <c r="P124">
        <v>0.863939538857039</v>
      </c>
      <c r="Q124">
        <v>5.7403254977286995E-4</v>
      </c>
      <c r="R124" t="s">
        <v>211</v>
      </c>
    </row>
    <row r="125" spans="1:18" x14ac:dyDescent="0.2">
      <c r="A125">
        <v>2.0890100000000002E-2</v>
      </c>
      <c r="B125">
        <v>97.172548125667205</v>
      </c>
      <c r="C125">
        <v>1.59791E-2</v>
      </c>
      <c r="D125">
        <v>49339</v>
      </c>
      <c r="E125">
        <v>72.237448892163599</v>
      </c>
      <c r="F125">
        <v>116.974669293567</v>
      </c>
      <c r="G125" s="1" t="s">
        <v>12</v>
      </c>
      <c r="H125" t="s">
        <v>35</v>
      </c>
      <c r="I125" s="2" t="s">
        <v>35</v>
      </c>
      <c r="J125">
        <v>20210424</v>
      </c>
      <c r="K125" t="s">
        <v>212</v>
      </c>
      <c r="L125" t="s">
        <v>96</v>
      </c>
      <c r="M125">
        <v>1.0281863410846399</v>
      </c>
      <c r="N125">
        <v>2.84470459948286E-3</v>
      </c>
      <c r="O125" t="s">
        <v>212</v>
      </c>
      <c r="P125">
        <v>0.77194377241084</v>
      </c>
      <c r="Q125">
        <v>4.23821251391261E-4</v>
      </c>
      <c r="R125" t="s">
        <v>212</v>
      </c>
    </row>
    <row r="126" spans="1:18" x14ac:dyDescent="0.2">
      <c r="A126">
        <v>3.7302549999999997E-2</v>
      </c>
      <c r="B126">
        <v>93.353167035497506</v>
      </c>
      <c r="C126">
        <v>3.1601549999999999E-2</v>
      </c>
      <c r="D126">
        <v>51386</v>
      </c>
      <c r="E126">
        <v>64.577564008011194</v>
      </c>
      <c r="F126">
        <v>102.936015324164</v>
      </c>
      <c r="G126" s="1" t="s">
        <v>14</v>
      </c>
      <c r="H126" t="s">
        <v>35</v>
      </c>
      <c r="I126" s="2" t="s">
        <v>35</v>
      </c>
      <c r="J126">
        <v>20210424</v>
      </c>
      <c r="K126" t="s">
        <v>213</v>
      </c>
      <c r="L126" t="s">
        <v>97</v>
      </c>
      <c r="M126">
        <v>0.90912844158990003</v>
      </c>
      <c r="N126">
        <v>1.9171478713510999E-3</v>
      </c>
      <c r="O126" t="s">
        <v>213</v>
      </c>
      <c r="P126">
        <v>0.82731937827407998</v>
      </c>
      <c r="Q126">
        <v>3.8249438697611498E-4</v>
      </c>
      <c r="R126" t="s">
        <v>213</v>
      </c>
    </row>
    <row r="127" spans="1:18" x14ac:dyDescent="0.2">
      <c r="A127">
        <v>3.6043600000000002E-2</v>
      </c>
      <c r="B127">
        <v>94.794493641034805</v>
      </c>
      <c r="C127">
        <v>3.13137E-2</v>
      </c>
      <c r="D127">
        <v>44121</v>
      </c>
      <c r="E127">
        <v>65.383147847064706</v>
      </c>
      <c r="F127">
        <v>90.388805399840194</v>
      </c>
      <c r="G127" s="1" t="s">
        <v>14</v>
      </c>
      <c r="H127" t="s">
        <v>35</v>
      </c>
      <c r="I127" s="2" t="s">
        <v>35</v>
      </c>
      <c r="J127">
        <v>20210424</v>
      </c>
      <c r="K127" t="s">
        <v>214</v>
      </c>
      <c r="L127" t="s">
        <v>98</v>
      </c>
      <c r="M127">
        <v>0.93102284865228802</v>
      </c>
      <c r="N127">
        <v>1.9011632453850499E-3</v>
      </c>
      <c r="O127" t="s">
        <v>214</v>
      </c>
      <c r="P127">
        <v>0.84820111128968301</v>
      </c>
      <c r="Q127">
        <v>4.1167153206857101E-4</v>
      </c>
      <c r="R127" t="s">
        <v>214</v>
      </c>
    </row>
    <row r="128" spans="1:18" x14ac:dyDescent="0.2">
      <c r="A128">
        <v>3.4335600000000001E-2</v>
      </c>
      <c r="B128">
        <v>96.256887385104704</v>
      </c>
      <c r="C128">
        <v>3.1371450000000002E-2</v>
      </c>
      <c r="D128">
        <v>33735</v>
      </c>
      <c r="E128">
        <v>64.603654018175703</v>
      </c>
      <c r="F128">
        <v>94.397798179097293</v>
      </c>
      <c r="G128" s="1" t="s">
        <v>14</v>
      </c>
      <c r="H128" t="s">
        <v>35</v>
      </c>
      <c r="I128" s="2" t="s">
        <v>35</v>
      </c>
      <c r="J128">
        <v>20210424</v>
      </c>
      <c r="K128" t="s">
        <v>215</v>
      </c>
      <c r="L128" t="s">
        <v>99</v>
      </c>
      <c r="M128">
        <v>0.91701396961457704</v>
      </c>
      <c r="N128">
        <v>2.3507045463397398E-3</v>
      </c>
      <c r="O128" t="s">
        <v>215</v>
      </c>
      <c r="P128">
        <v>0.82733703970580696</v>
      </c>
      <c r="Q128">
        <v>1.1932001961330299E-3</v>
      </c>
      <c r="R128" t="s">
        <v>215</v>
      </c>
    </row>
    <row r="129" spans="1:18" x14ac:dyDescent="0.2">
      <c r="A129">
        <v>5.10964E-2</v>
      </c>
      <c r="B129">
        <v>93.248141757540594</v>
      </c>
      <c r="C129">
        <v>3.7725500000000002E-2</v>
      </c>
      <c r="D129">
        <v>3347</v>
      </c>
      <c r="E129">
        <v>62.4008659971621</v>
      </c>
      <c r="F129">
        <v>89.812283886691205</v>
      </c>
      <c r="G129" s="1" t="s">
        <v>14</v>
      </c>
      <c r="H129" t="s">
        <v>35</v>
      </c>
      <c r="I129" s="2" t="s">
        <v>35</v>
      </c>
      <c r="J129">
        <v>20210424</v>
      </c>
      <c r="K129" t="s">
        <v>216</v>
      </c>
      <c r="L129" t="s">
        <v>100</v>
      </c>
      <c r="M129">
        <v>0.75184210264031204</v>
      </c>
      <c r="N129">
        <v>2.3083493078474601E-3</v>
      </c>
      <c r="O129" t="s">
        <v>216</v>
      </c>
      <c r="P129">
        <v>0.656279013927898</v>
      </c>
      <c r="Q129">
        <v>3.3969502601162299E-3</v>
      </c>
      <c r="R129" t="s">
        <v>216</v>
      </c>
    </row>
    <row r="130" spans="1:18" x14ac:dyDescent="0.2">
      <c r="A130">
        <v>5.7024750000000003E-3</v>
      </c>
      <c r="B130">
        <v>117.759858219457</v>
      </c>
      <c r="C130">
        <v>2.2034700000000001E-2</v>
      </c>
      <c r="D130">
        <v>59762</v>
      </c>
      <c r="E130">
        <v>56.638404599439198</v>
      </c>
      <c r="F130">
        <v>517.86727131725002</v>
      </c>
      <c r="G130" s="1" t="s">
        <v>21</v>
      </c>
      <c r="H130" t="s">
        <v>35</v>
      </c>
      <c r="I130" s="2" t="s">
        <v>35</v>
      </c>
      <c r="J130">
        <v>20210425</v>
      </c>
      <c r="K130" t="s">
        <v>564</v>
      </c>
      <c r="L130" t="s">
        <v>45</v>
      </c>
      <c r="M130">
        <v>0.226172425772594</v>
      </c>
      <c r="N130">
        <v>7.9952609565837798E-4</v>
      </c>
      <c r="O130" t="s">
        <v>564</v>
      </c>
      <c r="P130">
        <v>0.144471767940481</v>
      </c>
      <c r="Q130">
        <v>1.4110561707385101E-3</v>
      </c>
      <c r="R130" t="s">
        <v>564</v>
      </c>
    </row>
    <row r="131" spans="1:18" x14ac:dyDescent="0.2">
      <c r="A131">
        <v>5.8676800000000001E-3</v>
      </c>
      <c r="B131">
        <v>110.314106052136</v>
      </c>
      <c r="C131">
        <v>2.3451E-2</v>
      </c>
      <c r="D131">
        <v>68057</v>
      </c>
      <c r="E131">
        <v>52.885149076076097</v>
      </c>
      <c r="F131">
        <v>522.87935751486202</v>
      </c>
      <c r="G131" s="1" t="s">
        <v>21</v>
      </c>
      <c r="H131" t="s">
        <v>35</v>
      </c>
      <c r="I131" s="2" t="s">
        <v>35</v>
      </c>
      <c r="J131">
        <v>20210425</v>
      </c>
      <c r="K131" t="s">
        <v>565</v>
      </c>
      <c r="L131" t="s">
        <v>46</v>
      </c>
      <c r="M131">
        <v>9.8546013221226303E-2</v>
      </c>
      <c r="N131">
        <v>5.4145424303434105E-4</v>
      </c>
      <c r="O131" t="s">
        <v>565</v>
      </c>
      <c r="P131">
        <v>7.0132931544491003E-2</v>
      </c>
      <c r="Q131">
        <v>1.0743027903962301E-3</v>
      </c>
      <c r="R131" t="s">
        <v>565</v>
      </c>
    </row>
    <row r="132" spans="1:18" x14ac:dyDescent="0.2">
      <c r="A132">
        <v>2.0563600000000001E-2</v>
      </c>
      <c r="B132">
        <v>117.611551216713</v>
      </c>
      <c r="C132">
        <v>2.05942E-2</v>
      </c>
      <c r="D132">
        <v>59142</v>
      </c>
      <c r="E132">
        <v>53.3216070032828</v>
      </c>
      <c r="F132">
        <v>167.194000245848</v>
      </c>
      <c r="G132" s="1" t="s">
        <v>21</v>
      </c>
      <c r="H132" t="s">
        <v>35</v>
      </c>
      <c r="I132" s="2" t="s">
        <v>35</v>
      </c>
      <c r="J132">
        <v>20210425</v>
      </c>
      <c r="K132" t="s">
        <v>566</v>
      </c>
      <c r="L132" t="s">
        <v>47</v>
      </c>
      <c r="M132">
        <v>0.27866710755653401</v>
      </c>
      <c r="N132">
        <v>7.0744069252893702E-4</v>
      </c>
      <c r="O132" t="s">
        <v>566</v>
      </c>
      <c r="P132">
        <v>0.119184979686294</v>
      </c>
      <c r="Q132">
        <v>1.21602044168087E-3</v>
      </c>
      <c r="R132" t="s">
        <v>566</v>
      </c>
    </row>
    <row r="133" spans="1:18" x14ac:dyDescent="0.2">
      <c r="A133">
        <v>1.9226900000000002E-2</v>
      </c>
      <c r="B133">
        <v>111.17705615049699</v>
      </c>
      <c r="C133">
        <v>2.0547699999999999E-2</v>
      </c>
      <c r="D133">
        <v>59313</v>
      </c>
      <c r="E133">
        <v>54.948728082797203</v>
      </c>
      <c r="F133">
        <v>169.44480242457601</v>
      </c>
      <c r="G133" s="1" t="s">
        <v>21</v>
      </c>
      <c r="H133" t="s">
        <v>35</v>
      </c>
      <c r="I133" s="2" t="s">
        <v>35</v>
      </c>
      <c r="J133">
        <v>20210425</v>
      </c>
      <c r="K133" t="s">
        <v>567</v>
      </c>
      <c r="L133" t="s">
        <v>48</v>
      </c>
      <c r="M133">
        <v>0.28217989136266403</v>
      </c>
      <c r="N133">
        <v>1.1993741412058699E-3</v>
      </c>
      <c r="O133" t="s">
        <v>567</v>
      </c>
      <c r="P133">
        <v>0.114996197646809</v>
      </c>
      <c r="Q133">
        <v>1.67663970509343E-3</v>
      </c>
      <c r="R133" t="s">
        <v>567</v>
      </c>
    </row>
    <row r="134" spans="1:18" x14ac:dyDescent="0.2">
      <c r="A134">
        <v>1.67056E-3</v>
      </c>
      <c r="B134">
        <v>29858.2879289743</v>
      </c>
      <c r="C134">
        <v>1.27457E-2</v>
      </c>
      <c r="D134">
        <v>33981</v>
      </c>
      <c r="E134">
        <v>55.828988489264397</v>
      </c>
      <c r="F134">
        <v>192.106520533452</v>
      </c>
      <c r="G134" s="1" t="s">
        <v>32</v>
      </c>
      <c r="H134" t="s">
        <v>35</v>
      </c>
      <c r="I134" s="2" t="s">
        <v>111</v>
      </c>
      <c r="J134">
        <v>20210424</v>
      </c>
      <c r="K134" t="s">
        <v>253</v>
      </c>
      <c r="L134" t="s">
        <v>69</v>
      </c>
    </row>
    <row r="135" spans="1:18" x14ac:dyDescent="0.2">
      <c r="A135">
        <v>1.53966E-3</v>
      </c>
      <c r="B135">
        <v>32400.834172286399</v>
      </c>
      <c r="C135">
        <v>1.11673E-2</v>
      </c>
      <c r="D135">
        <v>32064</v>
      </c>
      <c r="E135">
        <v>53.417727143341203</v>
      </c>
      <c r="F135">
        <v>192.37863872266499</v>
      </c>
      <c r="G135" s="1" t="s">
        <v>32</v>
      </c>
      <c r="H135" t="s">
        <v>35</v>
      </c>
      <c r="I135" s="2" t="s">
        <v>111</v>
      </c>
      <c r="J135">
        <v>20210425</v>
      </c>
      <c r="K135" t="s">
        <v>372</v>
      </c>
      <c r="L135" t="s">
        <v>69</v>
      </c>
    </row>
    <row r="136" spans="1:18" x14ac:dyDescent="0.2">
      <c r="A136">
        <v>1.7511200000000001E-3</v>
      </c>
      <c r="B136">
        <v>28479.495385295599</v>
      </c>
      <c r="C136">
        <v>1.235085E-2</v>
      </c>
      <c r="D136">
        <v>33945</v>
      </c>
      <c r="E136">
        <v>56.438865011377302</v>
      </c>
      <c r="F136">
        <v>196.90305061704899</v>
      </c>
      <c r="G136" s="1" t="s">
        <v>32</v>
      </c>
      <c r="H136" t="s">
        <v>35</v>
      </c>
      <c r="I136" s="2" t="s">
        <v>111</v>
      </c>
      <c r="J136">
        <v>20210424</v>
      </c>
      <c r="K136" t="s">
        <v>254</v>
      </c>
      <c r="L136" t="s">
        <v>70</v>
      </c>
    </row>
    <row r="137" spans="1:18" x14ac:dyDescent="0.2">
      <c r="A137">
        <v>1.39711E-3</v>
      </c>
      <c r="B137">
        <v>35711.054972211597</v>
      </c>
      <c r="C137">
        <v>1.0631750000000001E-2</v>
      </c>
      <c r="D137">
        <v>33258</v>
      </c>
      <c r="E137">
        <v>52.899964856552899</v>
      </c>
      <c r="F137">
        <v>194.89280055114901</v>
      </c>
      <c r="G137" s="1" t="s">
        <v>32</v>
      </c>
      <c r="H137" t="s">
        <v>35</v>
      </c>
      <c r="I137" s="2" t="s">
        <v>111</v>
      </c>
      <c r="J137">
        <v>20210425</v>
      </c>
      <c r="K137" t="s">
        <v>373</v>
      </c>
      <c r="L137" t="s">
        <v>70</v>
      </c>
    </row>
    <row r="138" spans="1:18" x14ac:dyDescent="0.2">
      <c r="A138">
        <v>1.2692000000000001E-3</v>
      </c>
      <c r="B138">
        <v>39296.957152796298</v>
      </c>
      <c r="C138">
        <v>1.0441799999999999E-2</v>
      </c>
      <c r="D138">
        <v>37575</v>
      </c>
      <c r="E138">
        <v>54.441778956443898</v>
      </c>
      <c r="F138">
        <v>215.782620563759</v>
      </c>
      <c r="G138" s="1" t="s">
        <v>32</v>
      </c>
      <c r="H138" t="s">
        <v>35</v>
      </c>
      <c r="I138" s="2" t="s">
        <v>111</v>
      </c>
      <c r="J138">
        <v>20210424</v>
      </c>
      <c r="K138" t="s">
        <v>255</v>
      </c>
      <c r="L138" t="s">
        <v>71</v>
      </c>
    </row>
    <row r="139" spans="1:18" x14ac:dyDescent="0.2">
      <c r="A139">
        <v>1.289545E-3</v>
      </c>
      <c r="B139">
        <v>38693.0995221208</v>
      </c>
      <c r="C139">
        <v>1.0520399999999999E-2</v>
      </c>
      <c r="D139">
        <v>35782</v>
      </c>
      <c r="E139">
        <v>53.545259811439401</v>
      </c>
      <c r="F139">
        <v>201.07597692718301</v>
      </c>
      <c r="G139" s="1" t="s">
        <v>32</v>
      </c>
      <c r="H139" t="s">
        <v>35</v>
      </c>
      <c r="I139" s="2" t="s">
        <v>111</v>
      </c>
      <c r="J139">
        <v>20210425</v>
      </c>
      <c r="K139" t="s">
        <v>374</v>
      </c>
      <c r="L139" t="s">
        <v>71</v>
      </c>
    </row>
    <row r="140" spans="1:18" x14ac:dyDescent="0.2">
      <c r="A140">
        <v>1.3269200000000001E-3</v>
      </c>
      <c r="B140">
        <v>91.913038163566696</v>
      </c>
      <c r="C140">
        <v>9.6788499999999993E-3</v>
      </c>
      <c r="D140">
        <v>46665</v>
      </c>
      <c r="E140">
        <v>55.155552031328902</v>
      </c>
      <c r="F140">
        <v>313.96387542341103</v>
      </c>
      <c r="G140" s="1" t="s">
        <v>32</v>
      </c>
      <c r="H140" t="s">
        <v>35</v>
      </c>
      <c r="I140" s="2" t="s">
        <v>111</v>
      </c>
      <c r="J140">
        <v>20210424</v>
      </c>
      <c r="K140" t="s">
        <v>256</v>
      </c>
      <c r="L140" t="s">
        <v>72</v>
      </c>
    </row>
    <row r="141" spans="1:18" x14ac:dyDescent="0.2">
      <c r="A141">
        <v>1.1838949999999999E-3</v>
      </c>
      <c r="B141">
        <v>418.199100815527</v>
      </c>
      <c r="C141">
        <v>9.5829899999999996E-3</v>
      </c>
      <c r="D141">
        <v>43414</v>
      </c>
      <c r="E141">
        <v>54.215993619784498</v>
      </c>
      <c r="F141">
        <v>230.546882263919</v>
      </c>
      <c r="G141" s="1" t="s">
        <v>32</v>
      </c>
      <c r="H141" t="s">
        <v>35</v>
      </c>
      <c r="I141" s="2" t="s">
        <v>111</v>
      </c>
      <c r="J141">
        <v>20210425</v>
      </c>
      <c r="K141" t="s">
        <v>375</v>
      </c>
      <c r="L141" t="s">
        <v>72</v>
      </c>
    </row>
    <row r="142" spans="1:18" x14ac:dyDescent="0.2">
      <c r="A142">
        <v>1.3495899999999999E-3</v>
      </c>
      <c r="B142">
        <v>36977.3236790011</v>
      </c>
      <c r="C142">
        <v>1.10063E-2</v>
      </c>
      <c r="D142">
        <v>33509</v>
      </c>
      <c r="E142">
        <v>55.433148092784997</v>
      </c>
      <c r="F142">
        <v>187.99329976313101</v>
      </c>
      <c r="G142" s="1" t="s">
        <v>32</v>
      </c>
      <c r="H142" t="s">
        <v>35</v>
      </c>
      <c r="I142" s="2" t="s">
        <v>35</v>
      </c>
      <c r="J142">
        <v>20210424</v>
      </c>
      <c r="K142" t="s">
        <v>217</v>
      </c>
      <c r="L142" t="s">
        <v>101</v>
      </c>
    </row>
    <row r="143" spans="1:18" x14ac:dyDescent="0.2">
      <c r="A143">
        <v>1.24124E-3</v>
      </c>
      <c r="B143">
        <v>40203.0148111038</v>
      </c>
      <c r="C143">
        <v>1.01157E-2</v>
      </c>
      <c r="D143">
        <v>37801</v>
      </c>
      <c r="E143">
        <v>52.738790336811398</v>
      </c>
      <c r="F143">
        <v>197.12727989668099</v>
      </c>
      <c r="G143" s="1" t="s">
        <v>32</v>
      </c>
      <c r="H143" t="s">
        <v>35</v>
      </c>
      <c r="I143" s="2" t="s">
        <v>35</v>
      </c>
      <c r="J143">
        <v>20210425</v>
      </c>
      <c r="K143" t="s">
        <v>336</v>
      </c>
      <c r="L143" t="s">
        <v>61</v>
      </c>
    </row>
    <row r="144" spans="1:18" x14ac:dyDescent="0.2">
      <c r="A144">
        <v>1.4480199999999999E-3</v>
      </c>
      <c r="B144">
        <v>34454.426497154098</v>
      </c>
      <c r="C144">
        <v>1.11675E-2</v>
      </c>
      <c r="D144">
        <v>33703</v>
      </c>
      <c r="E144">
        <v>55.311055887294202</v>
      </c>
      <c r="F144">
        <v>193.48060962485101</v>
      </c>
      <c r="G144" s="1" t="s">
        <v>32</v>
      </c>
      <c r="H144" t="s">
        <v>35</v>
      </c>
      <c r="I144" s="2" t="s">
        <v>35</v>
      </c>
      <c r="J144">
        <v>20210424</v>
      </c>
      <c r="K144" t="s">
        <v>218</v>
      </c>
      <c r="L144" t="s">
        <v>102</v>
      </c>
    </row>
    <row r="145" spans="1:12" x14ac:dyDescent="0.2">
      <c r="A145">
        <v>1.2098949999999999E-3</v>
      </c>
      <c r="B145">
        <v>41242.610839700501</v>
      </c>
      <c r="C145">
        <v>1.00979E-2</v>
      </c>
      <c r="D145">
        <v>39678</v>
      </c>
      <c r="E145">
        <v>53.281363922365301</v>
      </c>
      <c r="F145">
        <v>202.21754659041599</v>
      </c>
      <c r="G145" s="1" t="s">
        <v>32</v>
      </c>
      <c r="H145" t="s">
        <v>35</v>
      </c>
      <c r="I145" s="2" t="s">
        <v>35</v>
      </c>
      <c r="J145">
        <v>20210425</v>
      </c>
      <c r="K145" t="s">
        <v>337</v>
      </c>
      <c r="L145" t="s">
        <v>62</v>
      </c>
    </row>
    <row r="146" spans="1:12" x14ac:dyDescent="0.2">
      <c r="A146">
        <v>1.2473899999999999E-3</v>
      </c>
      <c r="B146">
        <v>39988.203896657098</v>
      </c>
      <c r="C146">
        <v>9.9583799999999993E-3</v>
      </c>
      <c r="D146">
        <v>41705</v>
      </c>
      <c r="E146">
        <v>54.578297815451698</v>
      </c>
      <c r="F146">
        <v>212.053901012041</v>
      </c>
      <c r="G146" s="1" t="s">
        <v>32</v>
      </c>
      <c r="H146" t="s">
        <v>35</v>
      </c>
      <c r="I146" s="2" t="s">
        <v>35</v>
      </c>
      <c r="J146">
        <v>20210424</v>
      </c>
      <c r="K146" t="s">
        <v>219</v>
      </c>
      <c r="L146" t="s">
        <v>103</v>
      </c>
    </row>
    <row r="147" spans="1:12" x14ac:dyDescent="0.2">
      <c r="A147">
        <v>1.22029E-3</v>
      </c>
      <c r="B147">
        <v>40883.193888022601</v>
      </c>
      <c r="C147">
        <v>1.008915E-2</v>
      </c>
      <c r="D147">
        <v>39447</v>
      </c>
      <c r="E147">
        <v>54.356984826128802</v>
      </c>
      <c r="F147">
        <v>210.254330163931</v>
      </c>
      <c r="G147" s="1" t="s">
        <v>32</v>
      </c>
      <c r="H147" t="s">
        <v>35</v>
      </c>
      <c r="I147" s="2" t="s">
        <v>35</v>
      </c>
      <c r="J147">
        <v>20210425</v>
      </c>
      <c r="K147" t="s">
        <v>338</v>
      </c>
      <c r="L147" t="s">
        <v>63</v>
      </c>
    </row>
    <row r="148" spans="1:12" x14ac:dyDescent="0.2">
      <c r="A148">
        <v>1.1406649999999999E-3</v>
      </c>
      <c r="B148">
        <v>160.72683447813299</v>
      </c>
      <c r="C148">
        <v>8.8014149999999999E-3</v>
      </c>
      <c r="D148">
        <v>46598</v>
      </c>
      <c r="E148">
        <v>53.313530854191299</v>
      </c>
      <c r="F148">
        <v>242.944507253013</v>
      </c>
      <c r="G148" s="1" t="s">
        <v>32</v>
      </c>
      <c r="H148" t="s">
        <v>35</v>
      </c>
      <c r="I148" s="2" t="s">
        <v>35</v>
      </c>
      <c r="J148">
        <v>20210424</v>
      </c>
      <c r="K148" t="s">
        <v>220</v>
      </c>
      <c r="L148" t="s">
        <v>104</v>
      </c>
    </row>
    <row r="149" spans="1:12" x14ac:dyDescent="0.2">
      <c r="A149">
        <v>1.158535E-3</v>
      </c>
      <c r="B149">
        <v>43055.843613989899</v>
      </c>
      <c r="C149">
        <v>9.4754999999999995E-3</v>
      </c>
      <c r="D149">
        <v>43306</v>
      </c>
      <c r="E149">
        <v>52.779233635917699</v>
      </c>
      <c r="F149">
        <v>216.33958617018999</v>
      </c>
      <c r="G149" s="1" t="s">
        <v>32</v>
      </c>
      <c r="H149" t="s">
        <v>35</v>
      </c>
      <c r="I149" s="2" t="s">
        <v>35</v>
      </c>
      <c r="J149">
        <v>20210425</v>
      </c>
      <c r="K149" t="s">
        <v>339</v>
      </c>
      <c r="L149" t="s">
        <v>64</v>
      </c>
    </row>
    <row r="150" spans="1:12" x14ac:dyDescent="0.2">
      <c r="A150">
        <v>0.2380805</v>
      </c>
      <c r="B150">
        <v>109.12501620250301</v>
      </c>
      <c r="C150">
        <v>2.0554800000000002E-2</v>
      </c>
      <c r="D150">
        <v>57172</v>
      </c>
      <c r="E150">
        <v>63.031621064187703</v>
      </c>
      <c r="F150">
        <v>111.10637555088699</v>
      </c>
      <c r="G150" s="1" t="s">
        <v>31</v>
      </c>
      <c r="H150" t="s">
        <v>110</v>
      </c>
      <c r="I150" s="2" t="s">
        <v>111</v>
      </c>
      <c r="J150">
        <v>20210425</v>
      </c>
      <c r="K150" t="s">
        <v>340</v>
      </c>
      <c r="L150" t="s">
        <v>53</v>
      </c>
    </row>
    <row r="151" spans="1:12" x14ac:dyDescent="0.2">
      <c r="A151">
        <v>0.25906899999999999</v>
      </c>
      <c r="B151">
        <v>114.084539157522</v>
      </c>
      <c r="C151">
        <v>2.3825499999999999E-2</v>
      </c>
      <c r="D151">
        <v>64489</v>
      </c>
      <c r="E151">
        <v>58.734880470697099</v>
      </c>
      <c r="F151">
        <v>117.67618096844301</v>
      </c>
      <c r="G151" s="1" t="s">
        <v>31</v>
      </c>
      <c r="H151" t="s">
        <v>110</v>
      </c>
      <c r="I151" s="2" t="s">
        <v>111</v>
      </c>
      <c r="J151">
        <v>20210425</v>
      </c>
      <c r="K151" t="s">
        <v>341</v>
      </c>
      <c r="L151" t="s">
        <v>54</v>
      </c>
    </row>
    <row r="152" spans="1:12" x14ac:dyDescent="0.2">
      <c r="A152">
        <v>0.28633399999999998</v>
      </c>
      <c r="B152">
        <v>108.29636677795899</v>
      </c>
      <c r="C152">
        <v>2.5587599999999999E-2</v>
      </c>
      <c r="D152">
        <v>69997</v>
      </c>
      <c r="E152">
        <v>54.885032246448603</v>
      </c>
      <c r="F152">
        <v>112.155250596721</v>
      </c>
      <c r="G152" s="1" t="s">
        <v>31</v>
      </c>
      <c r="H152" t="s">
        <v>110</v>
      </c>
      <c r="I152" s="2" t="s">
        <v>111</v>
      </c>
      <c r="J152">
        <v>20210425</v>
      </c>
      <c r="K152" t="s">
        <v>342</v>
      </c>
      <c r="L152" t="s">
        <v>55</v>
      </c>
    </row>
    <row r="153" spans="1:12" x14ac:dyDescent="0.2">
      <c r="A153">
        <v>8.5151050000000006E-2</v>
      </c>
      <c r="B153">
        <v>139.00381307100699</v>
      </c>
      <c r="C153">
        <v>2.36086E-2</v>
      </c>
      <c r="D153">
        <v>61602</v>
      </c>
      <c r="E153">
        <v>55.324679433330303</v>
      </c>
      <c r="F153">
        <v>140.83273381354701</v>
      </c>
      <c r="G153" s="1" t="s">
        <v>31</v>
      </c>
      <c r="H153" t="s">
        <v>110</v>
      </c>
      <c r="I153" s="2" t="s">
        <v>111</v>
      </c>
      <c r="J153">
        <v>20210425</v>
      </c>
      <c r="K153" t="s">
        <v>343</v>
      </c>
      <c r="L153" t="s">
        <v>56</v>
      </c>
    </row>
    <row r="154" spans="1:12" x14ac:dyDescent="0.2">
      <c r="A154">
        <v>2.69761E-3</v>
      </c>
      <c r="B154">
        <v>254.29974356560001</v>
      </c>
      <c r="C154">
        <v>1.371405E-2</v>
      </c>
      <c r="D154">
        <v>39968</v>
      </c>
      <c r="E154">
        <v>63.7856464717336</v>
      </c>
      <c r="F154">
        <v>333.31245066583898</v>
      </c>
      <c r="G154" s="1" t="s">
        <v>18</v>
      </c>
      <c r="H154" t="s">
        <v>110</v>
      </c>
      <c r="I154" s="2" t="s">
        <v>111</v>
      </c>
      <c r="J154">
        <v>20210424</v>
      </c>
      <c r="K154" t="s">
        <v>221</v>
      </c>
      <c r="L154" t="s">
        <v>106</v>
      </c>
    </row>
    <row r="155" spans="1:12" x14ac:dyDescent="0.2">
      <c r="A155">
        <v>2.70783E-3</v>
      </c>
      <c r="B155">
        <v>181.85631080976299</v>
      </c>
      <c r="C155">
        <v>1.42084E-2</v>
      </c>
      <c r="D155">
        <v>39587</v>
      </c>
      <c r="E155">
        <v>62.424292195117999</v>
      </c>
      <c r="F155">
        <v>339.89617990317998</v>
      </c>
      <c r="G155" s="1" t="s">
        <v>18</v>
      </c>
      <c r="H155" t="s">
        <v>110</v>
      </c>
      <c r="I155" s="2" t="s">
        <v>111</v>
      </c>
      <c r="J155">
        <v>20210424</v>
      </c>
      <c r="K155" t="s">
        <v>222</v>
      </c>
      <c r="L155" t="s">
        <v>107</v>
      </c>
    </row>
    <row r="156" spans="1:12" x14ac:dyDescent="0.2">
      <c r="A156">
        <v>2.6578499999999998E-3</v>
      </c>
      <c r="B156">
        <v>190.77655636698799</v>
      </c>
      <c r="C156">
        <v>1.29818E-2</v>
      </c>
      <c r="D156">
        <v>39751</v>
      </c>
      <c r="E156">
        <v>65.125949162710796</v>
      </c>
      <c r="F156">
        <v>327.63158342693299</v>
      </c>
      <c r="G156" s="1" t="s">
        <v>18</v>
      </c>
      <c r="H156" t="s">
        <v>110</v>
      </c>
      <c r="I156" s="2" t="s">
        <v>111</v>
      </c>
      <c r="J156">
        <v>20210424</v>
      </c>
      <c r="K156" t="s">
        <v>223</v>
      </c>
      <c r="L156" t="s">
        <v>108</v>
      </c>
    </row>
    <row r="157" spans="1:12" x14ac:dyDescent="0.2">
      <c r="A157">
        <v>1.6118300000000001E-3</v>
      </c>
      <c r="B157">
        <v>267.52984500846901</v>
      </c>
      <c r="C157">
        <v>1.3007299999999999E-2</v>
      </c>
      <c r="D157">
        <v>46864</v>
      </c>
      <c r="E157">
        <v>62.881761908418397</v>
      </c>
      <c r="F157">
        <v>258.861443111075</v>
      </c>
      <c r="G157" s="1" t="s">
        <v>18</v>
      </c>
      <c r="H157" t="s">
        <v>110</v>
      </c>
      <c r="I157" s="2" t="s">
        <v>111</v>
      </c>
      <c r="J157">
        <v>20210424</v>
      </c>
      <c r="K157" t="s">
        <v>224</v>
      </c>
      <c r="L157" t="s">
        <v>109</v>
      </c>
    </row>
    <row r="158" spans="1:12" x14ac:dyDescent="0.2">
      <c r="A158">
        <v>0.53693800000000003</v>
      </c>
      <c r="B158">
        <v>142.89616351049801</v>
      </c>
      <c r="C158">
        <v>2.2169500000000002E-2</v>
      </c>
      <c r="D158">
        <v>59321</v>
      </c>
      <c r="E158">
        <v>54.3984762332095</v>
      </c>
      <c r="F158">
        <v>113.467946368065</v>
      </c>
      <c r="G158" s="1" t="s">
        <v>22</v>
      </c>
      <c r="H158" t="s">
        <v>110</v>
      </c>
      <c r="I158" s="2">
        <v>2</v>
      </c>
      <c r="J158">
        <v>20210425</v>
      </c>
      <c r="K158" t="s">
        <v>257</v>
      </c>
      <c r="L158" t="s">
        <v>97</v>
      </c>
    </row>
    <row r="159" spans="1:12" x14ac:dyDescent="0.2">
      <c r="A159">
        <v>0.132775</v>
      </c>
      <c r="B159">
        <v>191.07087124835201</v>
      </c>
      <c r="C159">
        <v>2.6060799999999999E-2</v>
      </c>
      <c r="D159">
        <v>74435</v>
      </c>
      <c r="E159">
        <v>53.788031832656699</v>
      </c>
      <c r="F159">
        <v>164.69717460073201</v>
      </c>
      <c r="G159" s="1" t="s">
        <v>22</v>
      </c>
      <c r="H159" t="s">
        <v>110</v>
      </c>
      <c r="I159" s="2">
        <v>2</v>
      </c>
      <c r="J159">
        <v>20210425</v>
      </c>
      <c r="K159" t="s">
        <v>258</v>
      </c>
      <c r="L159" t="s">
        <v>98</v>
      </c>
    </row>
    <row r="160" spans="1:12" x14ac:dyDescent="0.2">
      <c r="A160">
        <v>0.123728</v>
      </c>
      <c r="B160">
        <v>184.51173889499501</v>
      </c>
      <c r="C160">
        <v>2.4915900000000001E-2</v>
      </c>
      <c r="D160">
        <v>69873</v>
      </c>
      <c r="E160">
        <v>53.287533472055799</v>
      </c>
      <c r="F160">
        <v>172.52633239365099</v>
      </c>
      <c r="G160" s="1" t="s">
        <v>22</v>
      </c>
      <c r="H160" t="s">
        <v>110</v>
      </c>
      <c r="I160" s="2">
        <v>2</v>
      </c>
      <c r="J160">
        <v>20210425</v>
      </c>
      <c r="K160" t="s">
        <v>259</v>
      </c>
      <c r="L160" t="s">
        <v>99</v>
      </c>
    </row>
    <row r="161" spans="1:12" x14ac:dyDescent="0.2">
      <c r="A161">
        <v>0.31590600000000002</v>
      </c>
      <c r="B161">
        <v>138.17417537970201</v>
      </c>
      <c r="C161">
        <v>2.61733E-2</v>
      </c>
      <c r="D161">
        <v>76939</v>
      </c>
      <c r="E161">
        <v>53.0821213185679</v>
      </c>
      <c r="F161">
        <v>131.05467027870901</v>
      </c>
      <c r="G161" s="1" t="s">
        <v>22</v>
      </c>
      <c r="H161" t="s">
        <v>110</v>
      </c>
      <c r="I161" s="2">
        <v>2</v>
      </c>
      <c r="J161">
        <v>20210425</v>
      </c>
      <c r="K161" t="s">
        <v>260</v>
      </c>
      <c r="L161" t="s">
        <v>100</v>
      </c>
    </row>
    <row r="162" spans="1:12" x14ac:dyDescent="0.2">
      <c r="A162">
        <v>0.63660050000000001</v>
      </c>
      <c r="B162">
        <v>95.667714194381006</v>
      </c>
      <c r="C162">
        <v>3.51799E-2</v>
      </c>
      <c r="D162">
        <v>36922</v>
      </c>
      <c r="E162">
        <v>58.6284947814693</v>
      </c>
      <c r="F162">
        <v>97.679294199370602</v>
      </c>
      <c r="G162" s="1" t="s">
        <v>20</v>
      </c>
      <c r="H162" t="s">
        <v>110</v>
      </c>
      <c r="I162" s="2" t="s">
        <v>111</v>
      </c>
      <c r="J162">
        <v>20210424</v>
      </c>
      <c r="K162" t="s">
        <v>225</v>
      </c>
      <c r="L162" t="s">
        <v>133</v>
      </c>
    </row>
    <row r="163" spans="1:12" x14ac:dyDescent="0.2">
      <c r="A163">
        <v>0.65728050000000005</v>
      </c>
      <c r="B163">
        <v>87.528245612033203</v>
      </c>
      <c r="C163">
        <v>3.9986800000000003E-2</v>
      </c>
      <c r="D163">
        <v>43232</v>
      </c>
      <c r="E163">
        <v>54.652018399253798</v>
      </c>
      <c r="F163">
        <v>90.070738357091997</v>
      </c>
      <c r="G163" s="1" t="s">
        <v>20</v>
      </c>
      <c r="H163" t="s">
        <v>110</v>
      </c>
      <c r="I163" s="2" t="s">
        <v>111</v>
      </c>
      <c r="J163">
        <v>20210424</v>
      </c>
      <c r="K163" t="s">
        <v>226</v>
      </c>
      <c r="L163" t="s">
        <v>134</v>
      </c>
    </row>
    <row r="164" spans="1:12" x14ac:dyDescent="0.2">
      <c r="A164">
        <v>0.59313649999999996</v>
      </c>
      <c r="B164">
        <v>95.606673253121301</v>
      </c>
      <c r="C164">
        <v>3.5034900000000001E-2</v>
      </c>
      <c r="D164">
        <v>44330</v>
      </c>
      <c r="E164">
        <v>59.294946225458297</v>
      </c>
      <c r="F164">
        <v>97.990072512147705</v>
      </c>
      <c r="G164" s="1" t="s">
        <v>20</v>
      </c>
      <c r="H164" t="s">
        <v>110</v>
      </c>
      <c r="I164" s="2" t="s">
        <v>111</v>
      </c>
      <c r="J164">
        <v>20210424</v>
      </c>
      <c r="K164" t="s">
        <v>227</v>
      </c>
      <c r="L164" t="s">
        <v>135</v>
      </c>
    </row>
    <row r="165" spans="1:12" x14ac:dyDescent="0.2">
      <c r="A165">
        <v>0.66883599999999999</v>
      </c>
      <c r="B165">
        <v>98.095452233432397</v>
      </c>
      <c r="C165">
        <v>3.3972700000000002E-2</v>
      </c>
      <c r="D165">
        <v>45438</v>
      </c>
      <c r="E165">
        <v>62.392987438609403</v>
      </c>
      <c r="F165">
        <v>98.004432383972002</v>
      </c>
      <c r="G165" s="1" t="s">
        <v>20</v>
      </c>
      <c r="H165" t="s">
        <v>110</v>
      </c>
      <c r="I165" s="2" t="s">
        <v>111</v>
      </c>
      <c r="J165">
        <v>20210424</v>
      </c>
      <c r="K165" t="s">
        <v>228</v>
      </c>
      <c r="L165" t="s">
        <v>136</v>
      </c>
    </row>
    <row r="166" spans="1:12" x14ac:dyDescent="0.2">
      <c r="A166">
        <v>2.1804300000000001E-3</v>
      </c>
      <c r="B166">
        <v>323.55138855867801</v>
      </c>
      <c r="C166">
        <v>1.242915E-2</v>
      </c>
      <c r="D166">
        <v>41919</v>
      </c>
      <c r="E166">
        <v>64.872616940848303</v>
      </c>
      <c r="F166">
        <v>280.330963244678</v>
      </c>
      <c r="G166" s="1" t="s">
        <v>16</v>
      </c>
      <c r="H166" t="s">
        <v>110</v>
      </c>
      <c r="I166" s="2" t="s">
        <v>111</v>
      </c>
      <c r="J166">
        <v>20210424</v>
      </c>
      <c r="K166" t="s">
        <v>229</v>
      </c>
      <c r="L166" t="s">
        <v>101</v>
      </c>
    </row>
    <row r="167" spans="1:12" x14ac:dyDescent="0.2">
      <c r="A167">
        <v>2.5767350000000001E-3</v>
      </c>
      <c r="B167">
        <v>209.063241722567</v>
      </c>
      <c r="C167">
        <v>1.28404E-2</v>
      </c>
      <c r="D167">
        <v>40626</v>
      </c>
      <c r="E167">
        <v>64.005207044933201</v>
      </c>
      <c r="F167">
        <v>328.31043039230798</v>
      </c>
      <c r="G167" s="1" t="s">
        <v>16</v>
      </c>
      <c r="H167" t="s">
        <v>110</v>
      </c>
      <c r="I167" s="2" t="s">
        <v>111</v>
      </c>
      <c r="J167">
        <v>20210424</v>
      </c>
      <c r="K167" t="s">
        <v>230</v>
      </c>
      <c r="L167" t="s">
        <v>102</v>
      </c>
    </row>
    <row r="168" spans="1:12" x14ac:dyDescent="0.2">
      <c r="A168">
        <v>2.3814600000000002E-3</v>
      </c>
      <c r="B168">
        <v>190.22715518001499</v>
      </c>
      <c r="C168">
        <v>1.275825E-2</v>
      </c>
      <c r="D168">
        <v>40587</v>
      </c>
      <c r="E168">
        <v>64.983688671534694</v>
      </c>
      <c r="F168">
        <v>323.49917106749302</v>
      </c>
      <c r="G168" s="1" t="s">
        <v>16</v>
      </c>
      <c r="H168" t="s">
        <v>110</v>
      </c>
      <c r="I168" s="2" t="s">
        <v>111</v>
      </c>
      <c r="J168">
        <v>20210424</v>
      </c>
      <c r="K168" t="s">
        <v>231</v>
      </c>
      <c r="L168" t="s">
        <v>103</v>
      </c>
    </row>
    <row r="169" spans="1:12" x14ac:dyDescent="0.2">
      <c r="A169">
        <v>2.1546899999999999E-3</v>
      </c>
      <c r="B169">
        <v>274.50377078141202</v>
      </c>
      <c r="C169">
        <v>1.306535E-2</v>
      </c>
      <c r="D169">
        <v>39059</v>
      </c>
      <c r="E169">
        <v>63.661529368736403</v>
      </c>
      <c r="F169">
        <v>276.86548396498699</v>
      </c>
      <c r="G169" s="1" t="s">
        <v>16</v>
      </c>
      <c r="H169" t="s">
        <v>110</v>
      </c>
      <c r="I169" s="2" t="s">
        <v>111</v>
      </c>
      <c r="J169">
        <v>20210424</v>
      </c>
      <c r="K169" t="s">
        <v>232</v>
      </c>
      <c r="L169" t="s">
        <v>104</v>
      </c>
    </row>
    <row r="170" spans="1:12" x14ac:dyDescent="0.2">
      <c r="A170">
        <v>0.3202855</v>
      </c>
      <c r="B170">
        <v>111.69335333632</v>
      </c>
      <c r="C170">
        <v>2.3183749999999999E-2</v>
      </c>
      <c r="D170">
        <v>64872</v>
      </c>
      <c r="E170">
        <v>56.174136726947999</v>
      </c>
      <c r="F170">
        <v>113.48881135967</v>
      </c>
      <c r="G170" s="1" t="s">
        <v>29</v>
      </c>
      <c r="H170" t="s">
        <v>110</v>
      </c>
      <c r="I170" s="2">
        <v>2</v>
      </c>
      <c r="J170">
        <v>20210425</v>
      </c>
      <c r="K170" t="s">
        <v>261</v>
      </c>
      <c r="L170" t="s">
        <v>125</v>
      </c>
    </row>
    <row r="171" spans="1:12" x14ac:dyDescent="0.2">
      <c r="A171">
        <v>0.322357</v>
      </c>
      <c r="B171">
        <v>124.766096842941</v>
      </c>
      <c r="C171">
        <v>1.9584299999999999E-2</v>
      </c>
      <c r="D171">
        <v>57216</v>
      </c>
      <c r="E171">
        <v>69.794260092382103</v>
      </c>
      <c r="F171">
        <v>116.002807354024</v>
      </c>
      <c r="G171" s="1" t="s">
        <v>29</v>
      </c>
      <c r="H171" t="s">
        <v>110</v>
      </c>
      <c r="I171" s="2">
        <v>2</v>
      </c>
      <c r="J171">
        <v>20210425</v>
      </c>
      <c r="K171" t="s">
        <v>262</v>
      </c>
      <c r="L171" t="s">
        <v>126</v>
      </c>
    </row>
    <row r="172" spans="1:12" x14ac:dyDescent="0.2">
      <c r="A172">
        <v>0.295603</v>
      </c>
      <c r="B172">
        <v>96.319090807603402</v>
      </c>
      <c r="C172">
        <v>2.2638200000000001E-2</v>
      </c>
      <c r="D172">
        <v>63980</v>
      </c>
      <c r="E172">
        <v>53.740820345519303</v>
      </c>
      <c r="F172">
        <v>102.45227847626001</v>
      </c>
      <c r="G172" s="1" t="s">
        <v>29</v>
      </c>
      <c r="H172" t="s">
        <v>110</v>
      </c>
      <c r="I172" s="2">
        <v>2</v>
      </c>
      <c r="J172">
        <v>20210425</v>
      </c>
      <c r="K172" t="s">
        <v>263</v>
      </c>
      <c r="L172" t="s">
        <v>127</v>
      </c>
    </row>
    <row r="173" spans="1:12" x14ac:dyDescent="0.2">
      <c r="A173">
        <v>0.298041</v>
      </c>
      <c r="B173">
        <v>115.327569277381</v>
      </c>
      <c r="C173">
        <v>1.746325E-2</v>
      </c>
      <c r="D173">
        <v>53629</v>
      </c>
      <c r="E173">
        <v>70.4801373853294</v>
      </c>
      <c r="F173">
        <v>113.85265572079901</v>
      </c>
      <c r="G173" s="1" t="s">
        <v>29</v>
      </c>
      <c r="H173" t="s">
        <v>110</v>
      </c>
      <c r="I173" s="2">
        <v>2</v>
      </c>
      <c r="J173">
        <v>20210425</v>
      </c>
      <c r="K173" t="s">
        <v>264</v>
      </c>
      <c r="L173" t="s">
        <v>128</v>
      </c>
    </row>
    <row r="174" spans="1:12" x14ac:dyDescent="0.2">
      <c r="A174">
        <v>0.40615000000000001</v>
      </c>
      <c r="B174">
        <v>110.26233045672799</v>
      </c>
      <c r="C174">
        <v>3.2765549999999997E-2</v>
      </c>
      <c r="D174">
        <v>51377</v>
      </c>
      <c r="E174">
        <v>53.573843886596798</v>
      </c>
      <c r="F174">
        <v>110.77481663441</v>
      </c>
      <c r="G174" s="1" t="s">
        <v>30</v>
      </c>
      <c r="H174" t="s">
        <v>110</v>
      </c>
      <c r="I174" s="2" t="s">
        <v>111</v>
      </c>
      <c r="J174">
        <v>20210425</v>
      </c>
      <c r="K174" t="s">
        <v>265</v>
      </c>
      <c r="L174" t="s">
        <v>129</v>
      </c>
    </row>
    <row r="175" spans="1:12" x14ac:dyDescent="0.2">
      <c r="A175">
        <v>0.50673500000000005</v>
      </c>
      <c r="B175">
        <v>115.10683867307399</v>
      </c>
      <c r="C175">
        <v>3.22724E-2</v>
      </c>
      <c r="D175">
        <v>44933</v>
      </c>
      <c r="E175">
        <v>54.999582041642697</v>
      </c>
      <c r="F175">
        <v>105.55400080189899</v>
      </c>
      <c r="G175" s="1" t="s">
        <v>30</v>
      </c>
      <c r="H175" t="s">
        <v>110</v>
      </c>
      <c r="I175" s="2" t="s">
        <v>111</v>
      </c>
      <c r="J175">
        <v>20210425</v>
      </c>
      <c r="K175" t="s">
        <v>266</v>
      </c>
      <c r="L175" t="s">
        <v>130</v>
      </c>
    </row>
    <row r="176" spans="1:12" x14ac:dyDescent="0.2">
      <c r="A176">
        <v>0.56586049999999999</v>
      </c>
      <c r="B176">
        <v>128.86075463828999</v>
      </c>
      <c r="C176">
        <v>3.0885599999999999E-2</v>
      </c>
      <c r="D176">
        <v>31930</v>
      </c>
      <c r="E176">
        <v>58.830146208332899</v>
      </c>
      <c r="F176">
        <v>102.129627130028</v>
      </c>
      <c r="G176" s="1" t="s">
        <v>30</v>
      </c>
      <c r="H176" t="s">
        <v>110</v>
      </c>
      <c r="I176" s="2" t="s">
        <v>111</v>
      </c>
      <c r="J176">
        <v>20210425</v>
      </c>
      <c r="K176" t="s">
        <v>267</v>
      </c>
      <c r="L176" t="s">
        <v>131</v>
      </c>
    </row>
    <row r="177" spans="1:12" x14ac:dyDescent="0.2">
      <c r="A177">
        <v>0.39263999999999999</v>
      </c>
      <c r="B177">
        <v>156.70795884270601</v>
      </c>
      <c r="C177">
        <v>2.4606699999999999E-2</v>
      </c>
      <c r="D177">
        <v>10381</v>
      </c>
      <c r="E177">
        <v>77.270787917135294</v>
      </c>
      <c r="F177">
        <v>115.878714739065</v>
      </c>
      <c r="G177" s="1" t="s">
        <v>30</v>
      </c>
      <c r="H177" t="s">
        <v>110</v>
      </c>
      <c r="I177" s="2" t="s">
        <v>111</v>
      </c>
      <c r="J177">
        <v>20210425</v>
      </c>
      <c r="K177" t="s">
        <v>268</v>
      </c>
      <c r="L177" t="s">
        <v>132</v>
      </c>
    </row>
    <row r="178" spans="1:12" x14ac:dyDescent="0.2">
      <c r="A178">
        <v>2.6532299999999999E-3</v>
      </c>
      <c r="B178">
        <v>272.984082156466</v>
      </c>
      <c r="C178">
        <v>1.398255E-2</v>
      </c>
      <c r="D178">
        <v>39695</v>
      </c>
      <c r="E178">
        <v>62.123773532057598</v>
      </c>
      <c r="F178">
        <v>282.28266973886798</v>
      </c>
      <c r="G178" s="1" t="s">
        <v>24</v>
      </c>
      <c r="H178" t="s">
        <v>110</v>
      </c>
      <c r="I178" s="2">
        <v>2</v>
      </c>
      <c r="J178">
        <v>20210425</v>
      </c>
      <c r="K178" t="s">
        <v>269</v>
      </c>
      <c r="L178" t="s">
        <v>57</v>
      </c>
    </row>
    <row r="179" spans="1:12" x14ac:dyDescent="0.2">
      <c r="A179">
        <v>2.0936499999999999E-3</v>
      </c>
      <c r="B179">
        <v>305.14937888854303</v>
      </c>
      <c r="C179">
        <v>1.3732299999999999E-2</v>
      </c>
      <c r="D179">
        <v>40049</v>
      </c>
      <c r="E179">
        <v>61.2504080284887</v>
      </c>
      <c r="F179">
        <v>259.11206458715401</v>
      </c>
      <c r="G179" s="1" t="s">
        <v>24</v>
      </c>
      <c r="H179" t="s">
        <v>110</v>
      </c>
      <c r="I179" s="2">
        <v>2</v>
      </c>
      <c r="J179">
        <v>20210425</v>
      </c>
      <c r="K179" t="s">
        <v>270</v>
      </c>
      <c r="L179" t="s">
        <v>58</v>
      </c>
    </row>
    <row r="180" spans="1:12" x14ac:dyDescent="0.2">
      <c r="A180">
        <v>2.0909750000000001E-3</v>
      </c>
      <c r="B180">
        <v>303.441841786726</v>
      </c>
      <c r="C180">
        <v>1.36025E-2</v>
      </c>
      <c r="D180">
        <v>39962</v>
      </c>
      <c r="E180">
        <v>60.551115404122697</v>
      </c>
      <c r="F180">
        <v>259.30100173840202</v>
      </c>
      <c r="G180" s="1" t="s">
        <v>24</v>
      </c>
      <c r="H180" t="s">
        <v>110</v>
      </c>
      <c r="I180" s="2">
        <v>2</v>
      </c>
      <c r="J180">
        <v>20210425</v>
      </c>
      <c r="K180" t="s">
        <v>271</v>
      </c>
      <c r="L180" t="s">
        <v>59</v>
      </c>
    </row>
    <row r="181" spans="1:12" x14ac:dyDescent="0.2">
      <c r="A181">
        <v>1.9520200000000001E-3</v>
      </c>
      <c r="B181">
        <v>276.82050099640298</v>
      </c>
      <c r="C181">
        <v>1.4210199999999999E-2</v>
      </c>
      <c r="D181">
        <v>41997</v>
      </c>
      <c r="E181">
        <v>61.2511172495742</v>
      </c>
      <c r="F181">
        <v>254.26587371840401</v>
      </c>
      <c r="G181" s="1" t="s">
        <v>24</v>
      </c>
      <c r="H181" t="s">
        <v>110</v>
      </c>
      <c r="I181" s="2">
        <v>2</v>
      </c>
      <c r="J181">
        <v>20210425</v>
      </c>
      <c r="K181" t="s">
        <v>272</v>
      </c>
      <c r="L181" t="s">
        <v>60</v>
      </c>
    </row>
    <row r="182" spans="1:12" x14ac:dyDescent="0.2">
      <c r="A182">
        <v>2.55551E-3</v>
      </c>
      <c r="B182">
        <v>184.05499827236</v>
      </c>
      <c r="C182">
        <v>1.26044E-2</v>
      </c>
      <c r="D182">
        <v>39717</v>
      </c>
      <c r="E182">
        <v>64.623914559078599</v>
      </c>
      <c r="F182">
        <v>318.780849184484</v>
      </c>
      <c r="G182" s="1" t="s">
        <v>27</v>
      </c>
      <c r="H182" t="s">
        <v>110</v>
      </c>
      <c r="I182" s="2" t="s">
        <v>111</v>
      </c>
      <c r="J182">
        <v>20210425</v>
      </c>
      <c r="K182" t="s">
        <v>344</v>
      </c>
      <c r="L182" t="s">
        <v>106</v>
      </c>
    </row>
    <row r="183" spans="1:12" x14ac:dyDescent="0.2">
      <c r="A183">
        <v>2.1280800000000001E-3</v>
      </c>
      <c r="B183">
        <v>241.64724782433001</v>
      </c>
      <c r="C183">
        <v>1.2470699999999999E-2</v>
      </c>
      <c r="D183">
        <v>40745</v>
      </c>
      <c r="E183">
        <v>65.461109054894806</v>
      </c>
      <c r="F183">
        <v>282.81978017536397</v>
      </c>
      <c r="G183" s="1" t="s">
        <v>27</v>
      </c>
      <c r="H183" t="s">
        <v>110</v>
      </c>
      <c r="I183" s="2" t="s">
        <v>111</v>
      </c>
      <c r="J183">
        <v>20210425</v>
      </c>
      <c r="K183" t="s">
        <v>345</v>
      </c>
      <c r="L183" t="s">
        <v>107</v>
      </c>
    </row>
    <row r="184" spans="1:12" x14ac:dyDescent="0.2">
      <c r="A184">
        <v>1.8503700000000001E-3</v>
      </c>
      <c r="B184">
        <v>236.39377246172299</v>
      </c>
      <c r="C184">
        <v>1.230505E-2</v>
      </c>
      <c r="D184">
        <v>40825</v>
      </c>
      <c r="E184">
        <v>63.934551662896602</v>
      </c>
      <c r="F184">
        <v>263.37858224372002</v>
      </c>
      <c r="G184" s="1" t="s">
        <v>27</v>
      </c>
      <c r="H184" t="s">
        <v>110</v>
      </c>
      <c r="I184" s="2" t="s">
        <v>111</v>
      </c>
      <c r="J184">
        <v>20210425</v>
      </c>
      <c r="K184" t="s">
        <v>346</v>
      </c>
      <c r="L184" t="s">
        <v>108</v>
      </c>
    </row>
    <row r="185" spans="1:12" x14ac:dyDescent="0.2">
      <c r="A185">
        <v>1.8637650000000001E-3</v>
      </c>
      <c r="B185">
        <v>326.52184744321301</v>
      </c>
      <c r="C185">
        <v>1.273005E-2</v>
      </c>
      <c r="D185">
        <v>41200</v>
      </c>
      <c r="E185">
        <v>64.296100191087902</v>
      </c>
      <c r="F185">
        <v>253.097854156285</v>
      </c>
      <c r="G185" s="1" t="s">
        <v>27</v>
      </c>
      <c r="H185" t="s">
        <v>110</v>
      </c>
      <c r="I185" s="2" t="s">
        <v>111</v>
      </c>
      <c r="J185">
        <v>20210425</v>
      </c>
      <c r="K185" t="s">
        <v>347</v>
      </c>
      <c r="L185" t="s">
        <v>109</v>
      </c>
    </row>
    <row r="186" spans="1:12" x14ac:dyDescent="0.2">
      <c r="A186">
        <v>0.81877849999999996</v>
      </c>
      <c r="B186">
        <v>70.904448089440507</v>
      </c>
      <c r="C186">
        <v>2.01747E-2</v>
      </c>
      <c r="D186">
        <v>50874</v>
      </c>
      <c r="E186">
        <v>54.081701770341198</v>
      </c>
      <c r="F186">
        <v>81.000149004058997</v>
      </c>
      <c r="G186" s="1" t="s">
        <v>25</v>
      </c>
      <c r="H186" t="s">
        <v>110</v>
      </c>
      <c r="I186" s="2" t="s">
        <v>111</v>
      </c>
      <c r="J186">
        <v>20210425</v>
      </c>
      <c r="K186" t="s">
        <v>348</v>
      </c>
      <c r="L186" t="s">
        <v>77</v>
      </c>
    </row>
    <row r="187" spans="1:12" x14ac:dyDescent="0.2">
      <c r="A187">
        <v>6.5359100000000003E-2</v>
      </c>
      <c r="B187">
        <v>206.94852294324701</v>
      </c>
      <c r="C187">
        <v>2.25717E-2</v>
      </c>
      <c r="D187">
        <v>59309</v>
      </c>
      <c r="E187">
        <v>54.481811266303403</v>
      </c>
      <c r="F187">
        <v>181.074190571842</v>
      </c>
      <c r="G187" s="1" t="s">
        <v>25</v>
      </c>
      <c r="H187" t="s">
        <v>110</v>
      </c>
      <c r="I187" s="2" t="s">
        <v>111</v>
      </c>
      <c r="J187">
        <v>20210425</v>
      </c>
      <c r="K187" t="s">
        <v>349</v>
      </c>
      <c r="L187" t="s">
        <v>78</v>
      </c>
    </row>
    <row r="188" spans="1:12" x14ac:dyDescent="0.2">
      <c r="A188">
        <v>0.26925300000000002</v>
      </c>
      <c r="B188">
        <v>103.19725824781899</v>
      </c>
      <c r="C188">
        <v>2.4617699999999999E-2</v>
      </c>
      <c r="D188">
        <v>68749</v>
      </c>
      <c r="E188">
        <v>55.475072310004599</v>
      </c>
      <c r="F188">
        <v>109.359309535779</v>
      </c>
      <c r="G188" s="1" t="s">
        <v>25</v>
      </c>
      <c r="H188" t="s">
        <v>110</v>
      </c>
      <c r="I188" s="2" t="s">
        <v>111</v>
      </c>
      <c r="J188">
        <v>20210425</v>
      </c>
      <c r="K188" t="s">
        <v>350</v>
      </c>
      <c r="L188" t="s">
        <v>79</v>
      </c>
    </row>
    <row r="189" spans="1:12" x14ac:dyDescent="0.2">
      <c r="A189">
        <v>0.18720000000000001</v>
      </c>
      <c r="B189">
        <v>136.79351927350399</v>
      </c>
      <c r="C189">
        <v>2.4535499999999998E-2</v>
      </c>
      <c r="D189">
        <v>67607</v>
      </c>
      <c r="E189">
        <v>55.219676122961502</v>
      </c>
      <c r="F189">
        <v>133.979141058126</v>
      </c>
      <c r="G189" s="1" t="s">
        <v>25</v>
      </c>
      <c r="H189" t="s">
        <v>110</v>
      </c>
      <c r="I189" s="2" t="s">
        <v>111</v>
      </c>
      <c r="J189">
        <v>20210425</v>
      </c>
      <c r="K189" t="s">
        <v>351</v>
      </c>
      <c r="L189" t="s">
        <v>80</v>
      </c>
    </row>
    <row r="190" spans="1:12" x14ac:dyDescent="0.2">
      <c r="A190">
        <v>2.9727300000000002E-2</v>
      </c>
      <c r="B190">
        <v>750.36913867892497</v>
      </c>
      <c r="C190">
        <v>1.62893E-2</v>
      </c>
      <c r="D190">
        <v>49845</v>
      </c>
      <c r="E190">
        <v>72.784585939289599</v>
      </c>
      <c r="F190">
        <v>187.41541868614601</v>
      </c>
      <c r="G190" s="1" t="s">
        <v>23</v>
      </c>
      <c r="H190" t="s">
        <v>110</v>
      </c>
      <c r="I190" s="2">
        <v>2</v>
      </c>
      <c r="J190">
        <v>20210425</v>
      </c>
      <c r="K190" t="s">
        <v>273</v>
      </c>
      <c r="L190" t="s">
        <v>46</v>
      </c>
    </row>
    <row r="191" spans="1:12" x14ac:dyDescent="0.2">
      <c r="A191">
        <v>2.7161300000000002E-3</v>
      </c>
      <c r="B191">
        <v>11614.5910652123</v>
      </c>
      <c r="C191">
        <v>1.2100700000000001E-2</v>
      </c>
      <c r="D191">
        <v>48319</v>
      </c>
      <c r="E191">
        <v>76.504000586781999</v>
      </c>
      <c r="F191">
        <v>192.26224399407201</v>
      </c>
      <c r="G191" s="1" t="s">
        <v>23</v>
      </c>
      <c r="H191" t="s">
        <v>110</v>
      </c>
      <c r="I191" s="2">
        <v>2</v>
      </c>
      <c r="J191">
        <v>20210425</v>
      </c>
      <c r="K191" t="s">
        <v>274</v>
      </c>
      <c r="L191" t="s">
        <v>47</v>
      </c>
    </row>
    <row r="192" spans="1:12" x14ac:dyDescent="0.2">
      <c r="A192">
        <v>2.3032199999999999E-3</v>
      </c>
      <c r="B192">
        <v>14950.9156651297</v>
      </c>
      <c r="C192">
        <v>1.1718849999999999E-2</v>
      </c>
      <c r="D192">
        <v>47624</v>
      </c>
      <c r="E192">
        <v>75.626304015037206</v>
      </c>
      <c r="F192">
        <v>177.772229739935</v>
      </c>
      <c r="G192" s="1" t="s">
        <v>23</v>
      </c>
      <c r="H192" t="s">
        <v>110</v>
      </c>
      <c r="I192" s="2">
        <v>2</v>
      </c>
      <c r="J192">
        <v>20210425</v>
      </c>
      <c r="K192" t="s">
        <v>275</v>
      </c>
      <c r="L192" t="s">
        <v>48</v>
      </c>
    </row>
    <row r="193" spans="1:12" x14ac:dyDescent="0.2">
      <c r="A193">
        <v>0.3202855</v>
      </c>
      <c r="B193">
        <v>111.69335333632</v>
      </c>
      <c r="C193">
        <v>2.3183749999999999E-2</v>
      </c>
      <c r="D193">
        <v>64872</v>
      </c>
      <c r="E193">
        <v>56.174136726947999</v>
      </c>
      <c r="F193">
        <v>113.48881135967</v>
      </c>
      <c r="G193" s="1" t="s">
        <v>23</v>
      </c>
      <c r="H193" t="s">
        <v>110</v>
      </c>
      <c r="I193" s="2">
        <v>2</v>
      </c>
      <c r="J193">
        <v>20210425</v>
      </c>
      <c r="K193" t="s">
        <v>261</v>
      </c>
      <c r="L193" t="s">
        <v>125</v>
      </c>
    </row>
    <row r="194" spans="1:12" x14ac:dyDescent="0.2">
      <c r="A194">
        <v>2.142255E-3</v>
      </c>
      <c r="B194">
        <v>262.43418953392501</v>
      </c>
      <c r="C194">
        <v>1.077285E-2</v>
      </c>
      <c r="D194">
        <v>45114</v>
      </c>
      <c r="E194">
        <v>72.205318115299804</v>
      </c>
      <c r="F194">
        <v>278.656810799803</v>
      </c>
      <c r="G194" s="1" t="s">
        <v>28</v>
      </c>
      <c r="H194" t="s">
        <v>110</v>
      </c>
      <c r="I194" s="2" t="s">
        <v>111</v>
      </c>
      <c r="J194">
        <v>20210425</v>
      </c>
      <c r="K194" t="s">
        <v>352</v>
      </c>
      <c r="L194" t="s">
        <v>133</v>
      </c>
    </row>
    <row r="195" spans="1:12" x14ac:dyDescent="0.2">
      <c r="A195">
        <v>1.9848600000000002E-3</v>
      </c>
      <c r="B195">
        <v>132.75023284009899</v>
      </c>
      <c r="C195">
        <v>1.07557E-2</v>
      </c>
      <c r="D195">
        <v>50509</v>
      </c>
      <c r="E195">
        <v>65.000770228977998</v>
      </c>
      <c r="F195">
        <v>332.40336896032801</v>
      </c>
      <c r="G195" s="1" t="s">
        <v>28</v>
      </c>
      <c r="H195" t="s">
        <v>110</v>
      </c>
      <c r="I195" s="2" t="s">
        <v>111</v>
      </c>
      <c r="J195">
        <v>20210425</v>
      </c>
      <c r="K195" t="s">
        <v>353</v>
      </c>
      <c r="L195" t="s">
        <v>134</v>
      </c>
    </row>
    <row r="196" spans="1:12" x14ac:dyDescent="0.2">
      <c r="A196">
        <v>2.2045849999999998E-3</v>
      </c>
      <c r="B196">
        <v>165.485586811123</v>
      </c>
      <c r="C196">
        <v>1.1010249999999999E-2</v>
      </c>
      <c r="D196">
        <v>46120</v>
      </c>
      <c r="E196">
        <v>69.629426721931793</v>
      </c>
      <c r="F196">
        <v>304.72146144980798</v>
      </c>
      <c r="G196" s="1" t="s">
        <v>28</v>
      </c>
      <c r="H196" t="s">
        <v>110</v>
      </c>
      <c r="I196" s="2" t="s">
        <v>111</v>
      </c>
      <c r="J196">
        <v>20210425</v>
      </c>
      <c r="K196" t="s">
        <v>354</v>
      </c>
      <c r="L196" t="s">
        <v>135</v>
      </c>
    </row>
    <row r="197" spans="1:12" x14ac:dyDescent="0.2">
      <c r="A197">
        <v>1.774865E-3</v>
      </c>
      <c r="B197">
        <v>117.933128040724</v>
      </c>
      <c r="C197">
        <v>9.8079599999999992E-3</v>
      </c>
      <c r="D197">
        <v>54746</v>
      </c>
      <c r="E197">
        <v>62.577168226053097</v>
      </c>
      <c r="F197">
        <v>326.30259942296402</v>
      </c>
      <c r="G197" s="1" t="s">
        <v>28</v>
      </c>
      <c r="H197" t="s">
        <v>110</v>
      </c>
      <c r="I197" s="2" t="s">
        <v>111</v>
      </c>
      <c r="J197">
        <v>20210425</v>
      </c>
      <c r="K197" t="s">
        <v>355</v>
      </c>
      <c r="L197" t="s">
        <v>136</v>
      </c>
    </row>
    <row r="198" spans="1:12" x14ac:dyDescent="0.2">
      <c r="A198">
        <v>9.6270999999999995E-2</v>
      </c>
      <c r="B198">
        <v>249.830892566297</v>
      </c>
      <c r="C198">
        <v>2.1024649999999999E-2</v>
      </c>
      <c r="D198">
        <v>57233</v>
      </c>
      <c r="E198">
        <v>61.853056237423999</v>
      </c>
      <c r="F198">
        <v>166.059055479569</v>
      </c>
      <c r="G198" s="1" t="s">
        <v>34</v>
      </c>
      <c r="H198" t="s">
        <v>110</v>
      </c>
      <c r="I198" s="2" t="s">
        <v>111</v>
      </c>
      <c r="J198">
        <v>20210424</v>
      </c>
      <c r="K198" t="s">
        <v>137</v>
      </c>
      <c r="L198" t="s">
        <v>129</v>
      </c>
    </row>
    <row r="199" spans="1:12" x14ac:dyDescent="0.2">
      <c r="A199">
        <v>0.49340149999999999</v>
      </c>
      <c r="B199">
        <v>91.512232836746506</v>
      </c>
      <c r="C199">
        <v>2.5370449999999999E-2</v>
      </c>
      <c r="D199">
        <v>71190</v>
      </c>
      <c r="E199">
        <v>54.488493469409399</v>
      </c>
      <c r="F199">
        <v>98.907435698227602</v>
      </c>
      <c r="G199" s="1" t="s">
        <v>34</v>
      </c>
      <c r="H199" t="s">
        <v>110</v>
      </c>
      <c r="I199" s="2" t="s">
        <v>111</v>
      </c>
      <c r="J199">
        <v>20210424</v>
      </c>
      <c r="K199" t="s">
        <v>138</v>
      </c>
      <c r="L199" t="s">
        <v>130</v>
      </c>
    </row>
    <row r="200" spans="1:12" x14ac:dyDescent="0.2">
      <c r="A200">
        <v>0.53889900000000002</v>
      </c>
      <c r="B200">
        <v>91.950983560927</v>
      </c>
      <c r="C200">
        <v>2.5715499999999999E-2</v>
      </c>
      <c r="D200">
        <v>71733</v>
      </c>
      <c r="E200">
        <v>54.087711788201702</v>
      </c>
      <c r="F200">
        <v>94.495580450550804</v>
      </c>
      <c r="G200" s="1" t="s">
        <v>34</v>
      </c>
      <c r="H200" t="s">
        <v>110</v>
      </c>
      <c r="I200" s="2" t="s">
        <v>111</v>
      </c>
      <c r="J200">
        <v>20210424</v>
      </c>
      <c r="K200" t="s">
        <v>139</v>
      </c>
      <c r="L200" t="s">
        <v>131</v>
      </c>
    </row>
    <row r="201" spans="1:12" x14ac:dyDescent="0.2">
      <c r="A201">
        <v>0.52907099999999996</v>
      </c>
      <c r="B201">
        <v>96.895632230834806</v>
      </c>
      <c r="C201">
        <v>2.3765850000000002E-2</v>
      </c>
      <c r="D201">
        <v>63347</v>
      </c>
      <c r="E201">
        <v>58.055442036561502</v>
      </c>
      <c r="F201">
        <v>96.483748952858207</v>
      </c>
      <c r="G201" s="1" t="s">
        <v>34</v>
      </c>
      <c r="H201" t="s">
        <v>110</v>
      </c>
      <c r="I201" s="2" t="s">
        <v>111</v>
      </c>
      <c r="J201">
        <v>20210424</v>
      </c>
      <c r="K201" t="s">
        <v>140</v>
      </c>
      <c r="L201" t="s">
        <v>132</v>
      </c>
    </row>
    <row r="202" spans="1:12" x14ac:dyDescent="0.2">
      <c r="A202">
        <v>0.68204399999999998</v>
      </c>
      <c r="B202">
        <v>85.208734978975002</v>
      </c>
      <c r="C202">
        <v>1.8406100000000002E-2</v>
      </c>
      <c r="D202">
        <v>49849</v>
      </c>
      <c r="E202">
        <v>55.148509424035304</v>
      </c>
      <c r="F202">
        <v>91.063445267721207</v>
      </c>
      <c r="G202" s="1" t="s">
        <v>33</v>
      </c>
      <c r="H202" t="s">
        <v>110</v>
      </c>
      <c r="I202" s="2" t="s">
        <v>111</v>
      </c>
      <c r="J202">
        <v>20210424</v>
      </c>
      <c r="K202" t="s">
        <v>237</v>
      </c>
      <c r="L202" t="s">
        <v>41</v>
      </c>
    </row>
    <row r="203" spans="1:12" x14ac:dyDescent="0.2">
      <c r="A203">
        <v>0.17633850000000001</v>
      </c>
      <c r="B203">
        <v>112.162999413061</v>
      </c>
      <c r="C203">
        <v>2.20389E-2</v>
      </c>
      <c r="D203">
        <v>58728</v>
      </c>
      <c r="E203">
        <v>55.2049241447274</v>
      </c>
      <c r="F203">
        <v>122.099808508104</v>
      </c>
      <c r="G203" s="1" t="s">
        <v>33</v>
      </c>
      <c r="H203" t="s">
        <v>110</v>
      </c>
      <c r="I203" s="2" t="s">
        <v>111</v>
      </c>
      <c r="J203">
        <v>20210425</v>
      </c>
      <c r="K203" t="s">
        <v>360</v>
      </c>
      <c r="L203" t="s">
        <v>41</v>
      </c>
    </row>
    <row r="204" spans="1:12" x14ac:dyDescent="0.2">
      <c r="A204">
        <v>0.74237500000000001</v>
      </c>
      <c r="B204">
        <v>74.598044047819499</v>
      </c>
      <c r="C204">
        <v>2.0335099999999998E-2</v>
      </c>
      <c r="D204">
        <v>53785</v>
      </c>
      <c r="E204">
        <v>54.219758733720397</v>
      </c>
      <c r="F204">
        <v>85.977354587253004</v>
      </c>
      <c r="G204" s="1" t="s">
        <v>33</v>
      </c>
      <c r="H204" t="s">
        <v>110</v>
      </c>
      <c r="I204" s="2" t="s">
        <v>111</v>
      </c>
      <c r="J204">
        <v>20210424</v>
      </c>
      <c r="K204" t="s">
        <v>238</v>
      </c>
      <c r="L204" t="s">
        <v>42</v>
      </c>
    </row>
    <row r="205" spans="1:12" x14ac:dyDescent="0.2">
      <c r="A205">
        <v>0.124753</v>
      </c>
      <c r="B205">
        <v>120.847568707767</v>
      </c>
      <c r="C205">
        <v>2.25986E-2</v>
      </c>
      <c r="D205">
        <v>59709</v>
      </c>
      <c r="E205">
        <v>54.037872642308201</v>
      </c>
      <c r="F205">
        <v>139.87862273287399</v>
      </c>
      <c r="G205" s="1" t="s">
        <v>33</v>
      </c>
      <c r="H205" t="s">
        <v>110</v>
      </c>
      <c r="I205" s="2" t="s">
        <v>111</v>
      </c>
      <c r="J205">
        <v>20210425</v>
      </c>
      <c r="K205" t="s">
        <v>361</v>
      </c>
      <c r="L205" t="s">
        <v>42</v>
      </c>
    </row>
    <row r="206" spans="1:12" x14ac:dyDescent="0.2">
      <c r="A206">
        <v>0.29713850000000003</v>
      </c>
      <c r="B206">
        <v>97.262083607475901</v>
      </c>
      <c r="C206">
        <v>2.323045E-2</v>
      </c>
      <c r="D206">
        <v>60782</v>
      </c>
      <c r="E206">
        <v>53.8528656932518</v>
      </c>
      <c r="F206">
        <v>107.828060187879</v>
      </c>
      <c r="G206" s="1" t="s">
        <v>33</v>
      </c>
      <c r="H206" t="s">
        <v>110</v>
      </c>
      <c r="I206" s="2" t="s">
        <v>111</v>
      </c>
      <c r="J206">
        <v>20210424</v>
      </c>
      <c r="K206" t="s">
        <v>239</v>
      </c>
      <c r="L206" t="s">
        <v>43</v>
      </c>
    </row>
    <row r="207" spans="1:12" x14ac:dyDescent="0.2">
      <c r="A207">
        <v>0.21445149999999999</v>
      </c>
      <c r="B207">
        <v>121.786756641944</v>
      </c>
      <c r="C207">
        <v>2.296805E-2</v>
      </c>
      <c r="D207">
        <v>60796</v>
      </c>
      <c r="E207">
        <v>55.798135998848402</v>
      </c>
      <c r="F207">
        <v>126.159871727888</v>
      </c>
      <c r="G207" s="1" t="s">
        <v>33</v>
      </c>
      <c r="H207" t="s">
        <v>110</v>
      </c>
      <c r="I207" s="2" t="s">
        <v>111</v>
      </c>
      <c r="J207">
        <v>20210425</v>
      </c>
      <c r="K207" t="s">
        <v>362</v>
      </c>
      <c r="L207" t="s">
        <v>43</v>
      </c>
    </row>
    <row r="208" spans="1:12" x14ac:dyDescent="0.2">
      <c r="A208">
        <v>0.494307</v>
      </c>
      <c r="B208">
        <v>94.9536308913287</v>
      </c>
      <c r="C208">
        <v>2.3459549999999999E-2</v>
      </c>
      <c r="D208">
        <v>61705</v>
      </c>
      <c r="E208">
        <v>55.068060129878802</v>
      </c>
      <c r="F208">
        <v>98.273539348376602</v>
      </c>
      <c r="G208" s="1" t="s">
        <v>33</v>
      </c>
      <c r="H208" t="s">
        <v>110</v>
      </c>
      <c r="I208" s="2" t="s">
        <v>111</v>
      </c>
      <c r="J208">
        <v>20210424</v>
      </c>
      <c r="K208" t="s">
        <v>240</v>
      </c>
      <c r="L208" t="s">
        <v>44</v>
      </c>
    </row>
    <row r="209" spans="1:12" x14ac:dyDescent="0.2">
      <c r="A209">
        <v>0.188386</v>
      </c>
      <c r="B209">
        <v>104.86887917892</v>
      </c>
      <c r="C209">
        <v>2.41619E-2</v>
      </c>
      <c r="D209">
        <v>64874</v>
      </c>
      <c r="E209">
        <v>53.957543236889698</v>
      </c>
      <c r="F209">
        <v>119.287052393176</v>
      </c>
      <c r="G209" s="1" t="s">
        <v>33</v>
      </c>
      <c r="H209" t="s">
        <v>110</v>
      </c>
      <c r="I209" s="2" t="s">
        <v>111</v>
      </c>
      <c r="J209">
        <v>20210425</v>
      </c>
      <c r="K209" t="s">
        <v>363</v>
      </c>
      <c r="L209" t="s">
        <v>44</v>
      </c>
    </row>
    <row r="210" spans="1:12" x14ac:dyDescent="0.2">
      <c r="A210">
        <v>0.118314</v>
      </c>
      <c r="B210">
        <v>200.736847460994</v>
      </c>
      <c r="C210">
        <v>2.37267E-2</v>
      </c>
      <c r="D210">
        <v>63219</v>
      </c>
      <c r="E210">
        <v>54.771978866979303</v>
      </c>
      <c r="F210">
        <v>165.532066440031</v>
      </c>
      <c r="G210" s="1" t="s">
        <v>17</v>
      </c>
      <c r="H210" t="s">
        <v>110</v>
      </c>
      <c r="I210" s="2" t="s">
        <v>111</v>
      </c>
      <c r="J210">
        <v>20210424</v>
      </c>
      <c r="K210" t="s">
        <v>241</v>
      </c>
      <c r="L210" t="s">
        <v>53</v>
      </c>
    </row>
    <row r="211" spans="1:12" x14ac:dyDescent="0.2">
      <c r="A211">
        <v>9.0743500000000005E-2</v>
      </c>
      <c r="B211">
        <v>219.989277006067</v>
      </c>
      <c r="C211">
        <v>2.0625549999999999E-2</v>
      </c>
      <c r="D211">
        <v>57302</v>
      </c>
      <c r="E211">
        <v>69.272386541065998</v>
      </c>
      <c r="F211">
        <v>169.352053092337</v>
      </c>
      <c r="G211" s="1" t="s">
        <v>17</v>
      </c>
      <c r="H211" t="s">
        <v>110</v>
      </c>
      <c r="I211" s="2" t="s">
        <v>111</v>
      </c>
      <c r="J211">
        <v>20210424</v>
      </c>
      <c r="K211" t="s">
        <v>242</v>
      </c>
      <c r="L211" t="s">
        <v>54</v>
      </c>
    </row>
    <row r="212" spans="1:12" x14ac:dyDescent="0.2">
      <c r="A212">
        <v>0.17413200000000001</v>
      </c>
      <c r="B212">
        <v>142.223495962833</v>
      </c>
      <c r="C212">
        <v>2.5137900000000001E-2</v>
      </c>
      <c r="D212">
        <v>67881</v>
      </c>
      <c r="E212">
        <v>53.265209721999803</v>
      </c>
      <c r="F212">
        <v>138.27442406769001</v>
      </c>
      <c r="G212" s="1" t="s">
        <v>17</v>
      </c>
      <c r="H212" t="s">
        <v>110</v>
      </c>
      <c r="I212" s="2" t="s">
        <v>111</v>
      </c>
      <c r="J212">
        <v>20210424</v>
      </c>
      <c r="K212" t="s">
        <v>243</v>
      </c>
      <c r="L212" t="s">
        <v>55</v>
      </c>
    </row>
    <row r="213" spans="1:12" x14ac:dyDescent="0.2">
      <c r="A213">
        <v>0.22322700000000001</v>
      </c>
      <c r="B213">
        <v>100.94870892634</v>
      </c>
      <c r="C213">
        <v>2.5091550000000001E-2</v>
      </c>
      <c r="D213">
        <v>67887</v>
      </c>
      <c r="E213">
        <v>53.607525077160503</v>
      </c>
      <c r="F213">
        <v>115.203164413697</v>
      </c>
      <c r="G213" s="1" t="s">
        <v>17</v>
      </c>
      <c r="H213" t="s">
        <v>110</v>
      </c>
      <c r="I213" s="2" t="s">
        <v>111</v>
      </c>
      <c r="J213">
        <v>20210424</v>
      </c>
      <c r="K213" t="s">
        <v>244</v>
      </c>
      <c r="L213" t="s">
        <v>56</v>
      </c>
    </row>
    <row r="214" spans="1:12" x14ac:dyDescent="0.2">
      <c r="A214">
        <v>0.147115</v>
      </c>
      <c r="B214">
        <v>180.05789092886499</v>
      </c>
      <c r="C214">
        <v>3.7167600000000002E-2</v>
      </c>
      <c r="D214">
        <v>122344</v>
      </c>
      <c r="E214">
        <v>50.753295650723501</v>
      </c>
      <c r="F214">
        <v>165.11637090191999</v>
      </c>
      <c r="G214" s="1" t="s">
        <v>15</v>
      </c>
      <c r="H214" t="s">
        <v>110</v>
      </c>
      <c r="I214" s="2" t="s">
        <v>111</v>
      </c>
      <c r="J214">
        <v>20210424</v>
      </c>
      <c r="K214" t="s">
        <v>245</v>
      </c>
      <c r="L214" t="s">
        <v>77</v>
      </c>
    </row>
    <row r="215" spans="1:12" x14ac:dyDescent="0.2">
      <c r="A215">
        <v>0.14608550000000001</v>
      </c>
      <c r="B215">
        <v>171.80629067224299</v>
      </c>
      <c r="C215">
        <v>3.7096700000000003E-2</v>
      </c>
      <c r="D215">
        <v>123728</v>
      </c>
      <c r="E215">
        <v>50.030457522864701</v>
      </c>
      <c r="F215">
        <v>169.899026794831</v>
      </c>
      <c r="G215" s="1" t="s">
        <v>15</v>
      </c>
      <c r="H215" t="s">
        <v>110</v>
      </c>
      <c r="I215" s="2" t="s">
        <v>111</v>
      </c>
      <c r="J215">
        <v>20210424</v>
      </c>
      <c r="K215" t="s">
        <v>246</v>
      </c>
      <c r="L215" t="s">
        <v>78</v>
      </c>
    </row>
    <row r="216" spans="1:12" x14ac:dyDescent="0.2">
      <c r="A216">
        <v>6.9750649999999997E-2</v>
      </c>
      <c r="B216">
        <v>414.08909393675901</v>
      </c>
      <c r="C216">
        <v>3.35301E-2</v>
      </c>
      <c r="D216">
        <v>97358</v>
      </c>
      <c r="E216">
        <v>51.290817561771</v>
      </c>
      <c r="F216">
        <v>202.15093457033501</v>
      </c>
      <c r="G216" s="1" t="s">
        <v>15</v>
      </c>
      <c r="H216" t="s">
        <v>110</v>
      </c>
      <c r="I216" s="2" t="s">
        <v>111</v>
      </c>
      <c r="J216">
        <v>20210424</v>
      </c>
      <c r="K216" t="s">
        <v>247</v>
      </c>
      <c r="L216" t="s">
        <v>79</v>
      </c>
    </row>
    <row r="217" spans="1:12" x14ac:dyDescent="0.2">
      <c r="A217">
        <v>0.2263665</v>
      </c>
      <c r="B217">
        <v>156.74564607395499</v>
      </c>
      <c r="C217">
        <v>3.901495E-2</v>
      </c>
      <c r="D217">
        <v>84844</v>
      </c>
      <c r="E217">
        <v>49.062327035929499</v>
      </c>
      <c r="F217">
        <v>144.24353697291301</v>
      </c>
      <c r="G217" s="1" t="s">
        <v>15</v>
      </c>
      <c r="H217" t="s">
        <v>110</v>
      </c>
      <c r="I217" s="2" t="s">
        <v>111</v>
      </c>
      <c r="J217">
        <v>20210424</v>
      </c>
      <c r="K217" t="s">
        <v>248</v>
      </c>
      <c r="L217" t="s">
        <v>80</v>
      </c>
    </row>
    <row r="218" spans="1:12" x14ac:dyDescent="0.2">
      <c r="A218">
        <v>0.74844549999999999</v>
      </c>
      <c r="B218">
        <v>83.014968718497201</v>
      </c>
      <c r="C218">
        <v>2.214E-2</v>
      </c>
      <c r="D218">
        <v>94854</v>
      </c>
      <c r="E218">
        <v>53.238573444568999</v>
      </c>
      <c r="F218">
        <v>83.744677292301006</v>
      </c>
      <c r="G218" s="1" t="s">
        <v>13</v>
      </c>
      <c r="H218" t="s">
        <v>110</v>
      </c>
      <c r="I218" s="2">
        <v>2</v>
      </c>
      <c r="J218">
        <v>20210424</v>
      </c>
      <c r="K218" t="s">
        <v>149</v>
      </c>
      <c r="L218" t="s">
        <v>45</v>
      </c>
    </row>
    <row r="219" spans="1:12" x14ac:dyDescent="0.2">
      <c r="A219">
        <v>0.83227399999999996</v>
      </c>
      <c r="B219">
        <v>123.514344404607</v>
      </c>
      <c r="C219">
        <v>2.2412000000000001E-2</v>
      </c>
      <c r="D219">
        <v>28755</v>
      </c>
      <c r="E219">
        <v>57.758117845286897</v>
      </c>
      <c r="F219">
        <v>87.984438499978097</v>
      </c>
      <c r="G219" s="1" t="s">
        <v>13</v>
      </c>
      <c r="H219" t="s">
        <v>110</v>
      </c>
      <c r="I219" s="2">
        <v>2</v>
      </c>
      <c r="J219">
        <v>20210424</v>
      </c>
      <c r="K219" t="s">
        <v>150</v>
      </c>
      <c r="L219" t="s">
        <v>46</v>
      </c>
    </row>
    <row r="220" spans="1:12" x14ac:dyDescent="0.2">
      <c r="A220">
        <v>0.51567300000000005</v>
      </c>
      <c r="B220">
        <v>120.00012556406899</v>
      </c>
      <c r="C220">
        <v>2.2275650000000001E-2</v>
      </c>
      <c r="D220">
        <v>21025</v>
      </c>
      <c r="E220">
        <v>62.663557165140702</v>
      </c>
      <c r="F220">
        <v>108.187681730916</v>
      </c>
      <c r="G220" s="1" t="s">
        <v>13</v>
      </c>
      <c r="H220" t="s">
        <v>110</v>
      </c>
      <c r="I220" s="2">
        <v>2</v>
      </c>
      <c r="J220">
        <v>20210424</v>
      </c>
      <c r="K220" t="s">
        <v>151</v>
      </c>
      <c r="L220" t="s">
        <v>47</v>
      </c>
    </row>
    <row r="221" spans="1:12" x14ac:dyDescent="0.2">
      <c r="A221">
        <v>0.57606550000000001</v>
      </c>
      <c r="B221">
        <v>99.040788868626905</v>
      </c>
      <c r="C221">
        <v>2.256375E-2</v>
      </c>
      <c r="D221">
        <v>12604</v>
      </c>
      <c r="E221">
        <v>65.906460598461095</v>
      </c>
      <c r="F221">
        <v>93.930419166002807</v>
      </c>
      <c r="G221" s="1" t="s">
        <v>13</v>
      </c>
      <c r="H221" t="s">
        <v>110</v>
      </c>
      <c r="I221" s="2">
        <v>2</v>
      </c>
      <c r="J221">
        <v>20210424</v>
      </c>
      <c r="K221" t="s">
        <v>152</v>
      </c>
      <c r="L221" t="s">
        <v>48</v>
      </c>
    </row>
    <row r="222" spans="1:12" x14ac:dyDescent="0.2">
      <c r="A222">
        <v>9.0912900000000005E-2</v>
      </c>
      <c r="B222">
        <v>328.17998302771099</v>
      </c>
      <c r="C222">
        <v>2.0612249999999999E-2</v>
      </c>
      <c r="D222">
        <v>52893</v>
      </c>
      <c r="E222">
        <v>53.792452548970303</v>
      </c>
      <c r="F222">
        <v>175.74331565319801</v>
      </c>
      <c r="G222" s="1" t="s">
        <v>26</v>
      </c>
      <c r="H222" t="s">
        <v>110</v>
      </c>
      <c r="I222" s="2" t="s">
        <v>111</v>
      </c>
      <c r="J222">
        <v>20210425</v>
      </c>
      <c r="K222" t="s">
        <v>364</v>
      </c>
      <c r="L222" t="s">
        <v>89</v>
      </c>
    </row>
    <row r="223" spans="1:12" x14ac:dyDescent="0.2">
      <c r="A223">
        <v>0.20600599999999999</v>
      </c>
      <c r="B223">
        <v>117.81621050357801</v>
      </c>
      <c r="C223">
        <v>2.52035E-2</v>
      </c>
      <c r="D223">
        <v>72063</v>
      </c>
      <c r="E223">
        <v>49.458035426895897</v>
      </c>
      <c r="F223">
        <v>126.62642890603</v>
      </c>
      <c r="G223" s="1" t="s">
        <v>26</v>
      </c>
      <c r="H223" t="s">
        <v>110</v>
      </c>
      <c r="I223" s="2" t="s">
        <v>111</v>
      </c>
      <c r="J223">
        <v>20210425</v>
      </c>
      <c r="K223" t="s">
        <v>365</v>
      </c>
      <c r="L223" t="s">
        <v>90</v>
      </c>
    </row>
    <row r="224" spans="1:12" x14ac:dyDescent="0.2">
      <c r="A224">
        <v>0.26345600000000002</v>
      </c>
      <c r="B224">
        <v>91.876224872464405</v>
      </c>
      <c r="C224">
        <v>2.6543000000000001E-2</v>
      </c>
      <c r="D224">
        <v>80578</v>
      </c>
      <c r="E224">
        <v>48.471286295478301</v>
      </c>
      <c r="F224">
        <v>106.114302695018</v>
      </c>
      <c r="G224" s="1" t="s">
        <v>26</v>
      </c>
      <c r="H224" t="s">
        <v>110</v>
      </c>
      <c r="I224" s="2" t="s">
        <v>111</v>
      </c>
      <c r="J224">
        <v>20210425</v>
      </c>
      <c r="K224" t="s">
        <v>366</v>
      </c>
      <c r="L224" t="s">
        <v>91</v>
      </c>
    </row>
    <row r="225" spans="1:12" x14ac:dyDescent="0.2">
      <c r="A225">
        <v>0.34722700000000001</v>
      </c>
      <c r="B225">
        <v>92.701804583168894</v>
      </c>
      <c r="C225">
        <v>2.6224500000000001E-2</v>
      </c>
      <c r="D225">
        <v>81015</v>
      </c>
      <c r="E225">
        <v>49.4452925769872</v>
      </c>
      <c r="F225">
        <v>98.746459392204699</v>
      </c>
      <c r="G225" s="1" t="s">
        <v>26</v>
      </c>
      <c r="H225" t="s">
        <v>110</v>
      </c>
      <c r="I225" s="2" t="s">
        <v>111</v>
      </c>
      <c r="J225">
        <v>20210425</v>
      </c>
      <c r="K225" t="s">
        <v>367</v>
      </c>
      <c r="L225" t="s">
        <v>92</v>
      </c>
    </row>
    <row r="226" spans="1:12" x14ac:dyDescent="0.2">
      <c r="A226">
        <v>0.85236699999999999</v>
      </c>
      <c r="B226">
        <v>69.250924437478204</v>
      </c>
      <c r="C226">
        <v>2.7414649999999999E-2</v>
      </c>
      <c r="D226">
        <v>139423</v>
      </c>
      <c r="E226">
        <v>50.866099515553898</v>
      </c>
      <c r="F226">
        <v>77.909715052752404</v>
      </c>
      <c r="G226" s="1" t="s">
        <v>11</v>
      </c>
      <c r="H226" t="s">
        <v>110</v>
      </c>
      <c r="I226" s="2">
        <v>2</v>
      </c>
      <c r="J226">
        <v>20210424</v>
      </c>
      <c r="K226" t="s">
        <v>153</v>
      </c>
      <c r="L226" t="s">
        <v>97</v>
      </c>
    </row>
    <row r="227" spans="1:12" x14ac:dyDescent="0.2">
      <c r="A227">
        <v>0.22289600000000001</v>
      </c>
      <c r="B227">
        <v>113.508536537219</v>
      </c>
      <c r="C227">
        <v>2.310195E-2</v>
      </c>
      <c r="D227">
        <v>87080</v>
      </c>
      <c r="E227">
        <v>60.041602426854503</v>
      </c>
      <c r="F227">
        <v>116.120464445591</v>
      </c>
      <c r="G227" s="1" t="s">
        <v>11</v>
      </c>
      <c r="H227" t="s">
        <v>110</v>
      </c>
      <c r="I227" s="2">
        <v>2</v>
      </c>
      <c r="J227">
        <v>20210424</v>
      </c>
      <c r="K227" t="s">
        <v>154</v>
      </c>
      <c r="L227" t="s">
        <v>98</v>
      </c>
    </row>
    <row r="228" spans="1:12" x14ac:dyDescent="0.2">
      <c r="A228">
        <v>0.32174449999999999</v>
      </c>
      <c r="B228">
        <v>97.199446175459101</v>
      </c>
      <c r="C228">
        <v>2.5669000000000001E-2</v>
      </c>
      <c r="D228">
        <v>100558</v>
      </c>
      <c r="E228">
        <v>55.442655465645402</v>
      </c>
      <c r="F228">
        <v>97.570208185614106</v>
      </c>
      <c r="G228" s="1" t="s">
        <v>11</v>
      </c>
      <c r="H228" t="s">
        <v>110</v>
      </c>
      <c r="I228" s="2">
        <v>2</v>
      </c>
      <c r="J228">
        <v>20210424</v>
      </c>
      <c r="K228" t="s">
        <v>155</v>
      </c>
      <c r="L228" t="s">
        <v>99</v>
      </c>
    </row>
    <row r="229" spans="1:12" x14ac:dyDescent="0.2">
      <c r="A229">
        <v>0.32613300000000001</v>
      </c>
      <c r="B229">
        <v>96.693393692143999</v>
      </c>
      <c r="C229">
        <v>2.3905300000000001E-2</v>
      </c>
      <c r="D229">
        <v>76007</v>
      </c>
      <c r="E229">
        <v>60.018552063194399</v>
      </c>
      <c r="F229">
        <v>98.853332101200806</v>
      </c>
      <c r="G229" s="1" t="s">
        <v>11</v>
      </c>
      <c r="H229" t="s">
        <v>110</v>
      </c>
      <c r="I229" s="2">
        <v>2</v>
      </c>
      <c r="J229">
        <v>20210424</v>
      </c>
      <c r="K229" t="s">
        <v>156</v>
      </c>
      <c r="L229" t="s">
        <v>100</v>
      </c>
    </row>
    <row r="230" spans="1:12" x14ac:dyDescent="0.2">
      <c r="A230">
        <v>0.8738165</v>
      </c>
      <c r="B230">
        <v>73.761582368838305</v>
      </c>
      <c r="C230">
        <v>2.1650699999999998E-2</v>
      </c>
      <c r="D230">
        <v>56298</v>
      </c>
      <c r="E230">
        <v>53.346761448100999</v>
      </c>
      <c r="F230">
        <v>81.538055268457299</v>
      </c>
      <c r="G230" s="1" t="s">
        <v>19</v>
      </c>
      <c r="H230" t="s">
        <v>110</v>
      </c>
      <c r="I230" s="2" t="s">
        <v>111</v>
      </c>
      <c r="J230">
        <v>20210424</v>
      </c>
      <c r="K230" t="s">
        <v>249</v>
      </c>
      <c r="L230" t="s">
        <v>89</v>
      </c>
    </row>
    <row r="231" spans="1:12" x14ac:dyDescent="0.2">
      <c r="A231">
        <v>7.4263300000000004E-2</v>
      </c>
      <c r="B231">
        <v>253.288413045205</v>
      </c>
      <c r="C231">
        <v>2.3093900000000001E-2</v>
      </c>
      <c r="D231">
        <v>57443</v>
      </c>
      <c r="E231">
        <v>54.201827269836997</v>
      </c>
      <c r="F231">
        <v>175.792035632184</v>
      </c>
      <c r="G231" s="1" t="s">
        <v>19</v>
      </c>
      <c r="H231" t="s">
        <v>110</v>
      </c>
      <c r="I231" s="2" t="s">
        <v>111</v>
      </c>
      <c r="J231">
        <v>20210424</v>
      </c>
      <c r="K231" t="s">
        <v>250</v>
      </c>
      <c r="L231" t="s">
        <v>90</v>
      </c>
    </row>
    <row r="232" spans="1:12" x14ac:dyDescent="0.2">
      <c r="A232">
        <v>0.33378099999999999</v>
      </c>
      <c r="B232">
        <v>110.34890961438801</v>
      </c>
      <c r="C232">
        <v>2.672505E-2</v>
      </c>
      <c r="D232">
        <v>73868</v>
      </c>
      <c r="E232">
        <v>53.192529739223303</v>
      </c>
      <c r="F232">
        <v>111.525840882327</v>
      </c>
      <c r="G232" s="1" t="s">
        <v>19</v>
      </c>
      <c r="H232" t="s">
        <v>110</v>
      </c>
      <c r="I232" s="2" t="s">
        <v>111</v>
      </c>
      <c r="J232">
        <v>20210424</v>
      </c>
      <c r="K232" t="s">
        <v>251</v>
      </c>
      <c r="L232" t="s">
        <v>91</v>
      </c>
    </row>
    <row r="233" spans="1:12" x14ac:dyDescent="0.2">
      <c r="A233">
        <v>0.57639799999999997</v>
      </c>
      <c r="B233">
        <v>90.123297565223993</v>
      </c>
      <c r="C233">
        <v>2.7872899999999999E-2</v>
      </c>
      <c r="D233">
        <v>63603</v>
      </c>
      <c r="E233">
        <v>52.4574552842193</v>
      </c>
      <c r="F233">
        <v>91.848606198211002</v>
      </c>
      <c r="G233" s="1" t="s">
        <v>19</v>
      </c>
      <c r="H233" t="s">
        <v>110</v>
      </c>
      <c r="I233" s="2" t="s">
        <v>111</v>
      </c>
      <c r="J233">
        <v>20210424</v>
      </c>
      <c r="K233" t="s">
        <v>252</v>
      </c>
      <c r="L233" t="s">
        <v>92</v>
      </c>
    </row>
    <row r="234" spans="1:12" x14ac:dyDescent="0.2">
      <c r="A234">
        <v>0.23969099999999999</v>
      </c>
      <c r="B234">
        <v>138.11708381833299</v>
      </c>
      <c r="C234">
        <v>2.1755650000000001E-2</v>
      </c>
      <c r="D234">
        <v>94245</v>
      </c>
      <c r="E234">
        <v>55.7361882593719</v>
      </c>
      <c r="F234">
        <v>130.09512249700299</v>
      </c>
      <c r="G234" s="1" t="s">
        <v>12</v>
      </c>
      <c r="H234" t="s">
        <v>110</v>
      </c>
      <c r="I234" s="2">
        <v>2</v>
      </c>
      <c r="J234">
        <v>20210424</v>
      </c>
      <c r="K234" t="s">
        <v>157</v>
      </c>
      <c r="L234" t="s">
        <v>57</v>
      </c>
    </row>
    <row r="235" spans="1:12" x14ac:dyDescent="0.2">
      <c r="A235">
        <v>0.365338</v>
      </c>
      <c r="B235">
        <v>102.10041770908001</v>
      </c>
      <c r="C235">
        <v>2.07864E-2</v>
      </c>
      <c r="D235">
        <v>88863</v>
      </c>
      <c r="E235">
        <v>58.327019108535303</v>
      </c>
      <c r="F235">
        <v>106.142216336199</v>
      </c>
      <c r="G235" s="1" t="s">
        <v>12</v>
      </c>
      <c r="H235" t="s">
        <v>110</v>
      </c>
      <c r="I235" s="2">
        <v>2</v>
      </c>
      <c r="J235">
        <v>20210424</v>
      </c>
      <c r="K235" t="s">
        <v>158</v>
      </c>
      <c r="L235" t="s">
        <v>58</v>
      </c>
    </row>
    <row r="236" spans="1:12" x14ac:dyDescent="0.2">
      <c r="A236">
        <v>0.51184249999999998</v>
      </c>
      <c r="B236">
        <v>105.07892050777301</v>
      </c>
      <c r="C236">
        <v>2.0249799999999998E-2</v>
      </c>
      <c r="D236">
        <v>83354</v>
      </c>
      <c r="E236">
        <v>61.460896513109198</v>
      </c>
      <c r="F236">
        <v>102.417065721299</v>
      </c>
      <c r="G236" s="1" t="s">
        <v>12</v>
      </c>
      <c r="H236" t="s">
        <v>110</v>
      </c>
      <c r="I236" s="2">
        <v>2</v>
      </c>
      <c r="J236">
        <v>20210424</v>
      </c>
      <c r="K236" t="s">
        <v>159</v>
      </c>
      <c r="L236" t="s">
        <v>59</v>
      </c>
    </row>
    <row r="237" spans="1:12" x14ac:dyDescent="0.2">
      <c r="A237">
        <v>0.31249300000000002</v>
      </c>
      <c r="B237">
        <v>110.402212657563</v>
      </c>
      <c r="C237">
        <v>1.6866300000000001E-2</v>
      </c>
      <c r="D237">
        <v>65488</v>
      </c>
      <c r="E237">
        <v>69.250191188551199</v>
      </c>
      <c r="F237">
        <v>112.186164085526</v>
      </c>
      <c r="G237" s="1" t="s">
        <v>12</v>
      </c>
      <c r="H237" t="s">
        <v>110</v>
      </c>
      <c r="I237" s="2">
        <v>2</v>
      </c>
      <c r="J237">
        <v>20210424</v>
      </c>
      <c r="K237" t="s">
        <v>160</v>
      </c>
      <c r="L237" t="s">
        <v>60</v>
      </c>
    </row>
    <row r="238" spans="1:12" x14ac:dyDescent="0.2">
      <c r="A238">
        <v>0.69845000000000002</v>
      </c>
      <c r="B238">
        <v>87.029488231083107</v>
      </c>
      <c r="C238">
        <v>3.938705E-2</v>
      </c>
      <c r="D238">
        <v>51557</v>
      </c>
      <c r="E238">
        <v>54.563360488264898</v>
      </c>
      <c r="F238">
        <v>88.440978873839995</v>
      </c>
      <c r="G238" s="1" t="s">
        <v>14</v>
      </c>
      <c r="H238" t="s">
        <v>110</v>
      </c>
      <c r="I238" s="2">
        <v>2</v>
      </c>
      <c r="J238">
        <v>20210424</v>
      </c>
      <c r="K238" t="s">
        <v>161</v>
      </c>
      <c r="L238" t="s">
        <v>125</v>
      </c>
    </row>
    <row r="239" spans="1:12" x14ac:dyDescent="0.2">
      <c r="A239">
        <v>0.80240699999999998</v>
      </c>
      <c r="B239">
        <v>92.608223719384299</v>
      </c>
      <c r="C239">
        <v>4.0242550000000002E-2</v>
      </c>
      <c r="D239">
        <v>16142</v>
      </c>
      <c r="E239">
        <v>56.754860254702301</v>
      </c>
      <c r="F239">
        <v>89.146866728263703</v>
      </c>
      <c r="G239" s="1" t="s">
        <v>14</v>
      </c>
      <c r="H239" t="s">
        <v>110</v>
      </c>
      <c r="I239" s="2">
        <v>2</v>
      </c>
      <c r="J239">
        <v>20210424</v>
      </c>
      <c r="K239" t="s">
        <v>162</v>
      </c>
      <c r="L239" t="s">
        <v>126</v>
      </c>
    </row>
    <row r="240" spans="1:12" x14ac:dyDescent="0.2">
      <c r="A240">
        <v>0.53307199999999999</v>
      </c>
      <c r="B240">
        <v>89.195267205930804</v>
      </c>
      <c r="C240">
        <v>3.9575150000000003E-2</v>
      </c>
      <c r="D240">
        <v>7051</v>
      </c>
      <c r="E240">
        <v>59.227297205123897</v>
      </c>
      <c r="F240">
        <v>91.997218642637705</v>
      </c>
      <c r="G240" s="1" t="s">
        <v>14</v>
      </c>
      <c r="H240" t="s">
        <v>110</v>
      </c>
      <c r="I240" s="2">
        <v>2</v>
      </c>
      <c r="J240">
        <v>20210424</v>
      </c>
      <c r="K240" t="s">
        <v>163</v>
      </c>
      <c r="L240" t="s">
        <v>127</v>
      </c>
    </row>
    <row r="241" spans="1:12" x14ac:dyDescent="0.2">
      <c r="A241">
        <v>0.49784650000000003</v>
      </c>
      <c r="B241">
        <v>102.83355269144199</v>
      </c>
      <c r="C241">
        <v>4.1813900000000001E-2</v>
      </c>
      <c r="D241">
        <v>3902</v>
      </c>
      <c r="E241">
        <v>59.118833572990297</v>
      </c>
      <c r="F241">
        <v>101.91019865981499</v>
      </c>
      <c r="G241" s="1" t="s">
        <v>14</v>
      </c>
      <c r="H241" t="s">
        <v>110</v>
      </c>
      <c r="I241" s="2">
        <v>2</v>
      </c>
      <c r="J241">
        <v>20210424</v>
      </c>
      <c r="K241" t="s">
        <v>164</v>
      </c>
      <c r="L241" t="s">
        <v>128</v>
      </c>
    </row>
    <row r="242" spans="1:12" x14ac:dyDescent="0.2">
      <c r="A242">
        <v>2.1329000000000001E-2</v>
      </c>
      <c r="B242">
        <v>131.32261900464201</v>
      </c>
      <c r="C242">
        <v>2.126685E-2</v>
      </c>
      <c r="D242">
        <v>59527</v>
      </c>
      <c r="E242">
        <v>54.3112055256166</v>
      </c>
      <c r="F242">
        <v>186.95543264673799</v>
      </c>
      <c r="G242" s="1" t="s">
        <v>21</v>
      </c>
      <c r="H242" t="s">
        <v>110</v>
      </c>
      <c r="I242" s="2" t="s">
        <v>111</v>
      </c>
      <c r="J242">
        <v>20210425</v>
      </c>
      <c r="K242" t="s">
        <v>368</v>
      </c>
      <c r="L242" t="s">
        <v>101</v>
      </c>
    </row>
    <row r="243" spans="1:12" x14ac:dyDescent="0.2">
      <c r="A243">
        <v>1.1142900000000001E-2</v>
      </c>
      <c r="B243">
        <v>161.98128431557299</v>
      </c>
      <c r="C243">
        <v>2.3E-2</v>
      </c>
      <c r="D243">
        <v>65393</v>
      </c>
      <c r="E243">
        <v>52.107476689950197</v>
      </c>
      <c r="F243">
        <v>324.05679908533898</v>
      </c>
      <c r="G243" s="1" t="s">
        <v>21</v>
      </c>
      <c r="H243" t="s">
        <v>110</v>
      </c>
      <c r="I243" s="2" t="s">
        <v>111</v>
      </c>
      <c r="J243">
        <v>20210425</v>
      </c>
      <c r="K243" t="s">
        <v>369</v>
      </c>
      <c r="L243" t="s">
        <v>102</v>
      </c>
    </row>
    <row r="244" spans="1:12" x14ac:dyDescent="0.2">
      <c r="A244">
        <v>4.7776199999999998E-3</v>
      </c>
      <c r="B244">
        <v>126.877193299174</v>
      </c>
      <c r="C244">
        <v>2.2325899999999999E-2</v>
      </c>
      <c r="D244">
        <v>62925</v>
      </c>
      <c r="E244">
        <v>56.587929699742297</v>
      </c>
      <c r="F244">
        <v>543.63205188420397</v>
      </c>
      <c r="G244" s="1" t="s">
        <v>21</v>
      </c>
      <c r="H244" t="s">
        <v>110</v>
      </c>
      <c r="I244" s="2" t="s">
        <v>111</v>
      </c>
      <c r="J244">
        <v>20210425</v>
      </c>
      <c r="K244" t="s">
        <v>370</v>
      </c>
      <c r="L244" t="s">
        <v>103</v>
      </c>
    </row>
    <row r="245" spans="1:12" x14ac:dyDescent="0.2">
      <c r="A245">
        <v>4.5039299999999997E-3</v>
      </c>
      <c r="B245">
        <v>129.306175662144</v>
      </c>
      <c r="C245">
        <v>1.888505E-2</v>
      </c>
      <c r="D245">
        <v>54575</v>
      </c>
      <c r="E245">
        <v>62.939770158251697</v>
      </c>
      <c r="F245">
        <v>558.00777074380699</v>
      </c>
      <c r="G245" s="1" t="s">
        <v>21</v>
      </c>
      <c r="H245" t="s">
        <v>110</v>
      </c>
      <c r="I245" s="2" t="s">
        <v>111</v>
      </c>
      <c r="J245">
        <v>20210425</v>
      </c>
      <c r="K245" t="s">
        <v>371</v>
      </c>
      <c r="L245" t="s">
        <v>104</v>
      </c>
    </row>
  </sheetData>
  <sortState xmlns:xlrd2="http://schemas.microsoft.com/office/spreadsheetml/2017/richdata2" ref="A2:L245">
    <sortCondition ref="H2:H245"/>
    <sortCondition ref="G2:G245"/>
    <sortCondition ref="L2:L2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C5C6-1C6F-0441-AF59-607DE70CF28C}">
  <dimension ref="A1:A25"/>
  <sheetViews>
    <sheetView workbookViewId="0">
      <selection activeCell="A26" sqref="A26"/>
    </sheetView>
  </sheetViews>
  <sheetFormatPr baseColWidth="10" defaultRowHeight="16" x14ac:dyDescent="0.2"/>
  <sheetData>
    <row r="1" spans="1:1" x14ac:dyDescent="0.2">
      <c r="A1" s="1" t="s">
        <v>31</v>
      </c>
    </row>
    <row r="2" spans="1:1" x14ac:dyDescent="0.2">
      <c r="A2" s="1" t="s">
        <v>18</v>
      </c>
    </row>
    <row r="3" spans="1:1" x14ac:dyDescent="0.2">
      <c r="A3" s="1" t="s">
        <v>22</v>
      </c>
    </row>
    <row r="4" spans="1:1" x14ac:dyDescent="0.2">
      <c r="A4" s="1" t="s">
        <v>20</v>
      </c>
    </row>
    <row r="5" spans="1:1" x14ac:dyDescent="0.2">
      <c r="A5" s="1" t="s">
        <v>16</v>
      </c>
    </row>
    <row r="6" spans="1:1" x14ac:dyDescent="0.2">
      <c r="A6" s="1" t="s">
        <v>29</v>
      </c>
    </row>
    <row r="7" spans="1:1" x14ac:dyDescent="0.2">
      <c r="A7" s="1" t="s">
        <v>30</v>
      </c>
    </row>
    <row r="8" spans="1:1" x14ac:dyDescent="0.2">
      <c r="A8" s="1" t="s">
        <v>24</v>
      </c>
    </row>
    <row r="9" spans="1:1" x14ac:dyDescent="0.2">
      <c r="A9" s="1" t="s">
        <v>27</v>
      </c>
    </row>
    <row r="10" spans="1:1" x14ac:dyDescent="0.2">
      <c r="A10" s="1" t="s">
        <v>25</v>
      </c>
    </row>
    <row r="11" spans="1:1" x14ac:dyDescent="0.2">
      <c r="A11" s="1" t="s">
        <v>23</v>
      </c>
    </row>
    <row r="12" spans="1:1" x14ac:dyDescent="0.2">
      <c r="A12" s="1" t="s">
        <v>28</v>
      </c>
    </row>
    <row r="13" spans="1:1" x14ac:dyDescent="0.2">
      <c r="A13" s="1" t="s">
        <v>34</v>
      </c>
    </row>
    <row r="14" spans="1:1" x14ac:dyDescent="0.2">
      <c r="A14" s="1" t="s">
        <v>105</v>
      </c>
    </row>
    <row r="15" spans="1:1" x14ac:dyDescent="0.2">
      <c r="A15" s="1" t="s">
        <v>33</v>
      </c>
    </row>
    <row r="16" spans="1:1" x14ac:dyDescent="0.2">
      <c r="A16" s="1" t="s">
        <v>17</v>
      </c>
    </row>
    <row r="17" spans="1:1" x14ac:dyDescent="0.2">
      <c r="A17" s="1" t="s">
        <v>15</v>
      </c>
    </row>
    <row r="18" spans="1:1" x14ac:dyDescent="0.2">
      <c r="A18" s="1" t="s">
        <v>13</v>
      </c>
    </row>
    <row r="19" spans="1:1" x14ac:dyDescent="0.2">
      <c r="A19" s="1" t="s">
        <v>26</v>
      </c>
    </row>
    <row r="20" spans="1:1" x14ac:dyDescent="0.2">
      <c r="A20" s="1" t="s">
        <v>11</v>
      </c>
    </row>
    <row r="21" spans="1:1" x14ac:dyDescent="0.2">
      <c r="A21" s="1" t="s">
        <v>19</v>
      </c>
    </row>
    <row r="22" spans="1:1" x14ac:dyDescent="0.2">
      <c r="A22" s="1" t="s">
        <v>12</v>
      </c>
    </row>
    <row r="23" spans="1:1" x14ac:dyDescent="0.2">
      <c r="A23" s="1" t="s">
        <v>14</v>
      </c>
    </row>
    <row r="24" spans="1:1" x14ac:dyDescent="0.2">
      <c r="A24" s="1" t="s">
        <v>21</v>
      </c>
    </row>
    <row r="25" spans="1:1" x14ac:dyDescent="0.2">
      <c r="A25" s="1" t="s">
        <v>32</v>
      </c>
    </row>
  </sheetData>
  <sortState xmlns:xlrd2="http://schemas.microsoft.com/office/spreadsheetml/2017/richdata2" ref="A2:B150">
    <sortCondition ref="A1:A1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5F02-ACEF-034B-BC86-C03D3C3D09C9}">
  <dimension ref="A1:P60"/>
  <sheetViews>
    <sheetView tabSelected="1" workbookViewId="0">
      <selection activeCell="I26" sqref="I26"/>
    </sheetView>
  </sheetViews>
  <sheetFormatPr baseColWidth="10" defaultRowHeight="16" x14ac:dyDescent="0.2"/>
  <sheetData>
    <row r="1" spans="1:16" x14ac:dyDescent="0.2">
      <c r="A1" t="s">
        <v>0</v>
      </c>
      <c r="B1" t="s">
        <v>578</v>
      </c>
      <c r="C1" t="s">
        <v>578</v>
      </c>
      <c r="D1" t="s">
        <v>579</v>
      </c>
      <c r="E1" t="s">
        <v>574</v>
      </c>
      <c r="F1" t="s">
        <v>577</v>
      </c>
      <c r="N1" t="s">
        <v>575</v>
      </c>
    </row>
    <row r="2" spans="1:16" x14ac:dyDescent="0.2">
      <c r="A2" t="s">
        <v>31</v>
      </c>
      <c r="B2">
        <v>2.5003365720436856</v>
      </c>
      <c r="C2">
        <v>4.6796699377098019</v>
      </c>
      <c r="D2">
        <v>25.050832217466226</v>
      </c>
      <c r="E2">
        <v>1</v>
      </c>
      <c r="F2">
        <v>2</v>
      </c>
      <c r="N2">
        <v>-0.63726909559465705</v>
      </c>
      <c r="O2">
        <v>-0.11915184611265001</v>
      </c>
      <c r="P2">
        <v>0.756420941707308</v>
      </c>
    </row>
    <row r="3" spans="1:16" x14ac:dyDescent="0.2">
      <c r="A3" t="s">
        <v>31</v>
      </c>
      <c r="B3">
        <v>2.0177070294607833</v>
      </c>
      <c r="C3">
        <v>4.4181971156228634</v>
      </c>
      <c r="D3">
        <v>27.271179890628893</v>
      </c>
      <c r="E3">
        <v>1</v>
      </c>
      <c r="F3">
        <v>2</v>
      </c>
      <c r="N3">
        <v>-0.79064888537307398</v>
      </c>
      <c r="O3">
        <v>0.23831765467402899</v>
      </c>
      <c r="P3">
        <v>0.55233123069904499</v>
      </c>
    </row>
    <row r="4" spans="1:16" x14ac:dyDescent="0.2">
      <c r="A4" t="s">
        <v>31</v>
      </c>
      <c r="B4">
        <v>1.74505762345076</v>
      </c>
      <c r="C4">
        <v>2.9310925895278457</v>
      </c>
      <c r="D4">
        <v>30.155510800830772</v>
      </c>
      <c r="E4">
        <v>4</v>
      </c>
      <c r="F4">
        <v>2</v>
      </c>
      <c r="N4">
        <v>0.53271975723466303</v>
      </c>
      <c r="O4">
        <v>0.21997442584985299</v>
      </c>
      <c r="P4">
        <v>-0.75269418308451597</v>
      </c>
    </row>
    <row r="5" spans="1:16" x14ac:dyDescent="0.2">
      <c r="A5" t="s">
        <v>22</v>
      </c>
      <c r="B5">
        <v>3.0853496442957997</v>
      </c>
      <c r="C5">
        <v>6.3014398906006219</v>
      </c>
      <c r="D5">
        <v>7.309654897220299</v>
      </c>
      <c r="E5">
        <v>2</v>
      </c>
      <c r="F5">
        <v>2</v>
      </c>
      <c r="N5">
        <v>-0.438944158724211</v>
      </c>
      <c r="O5">
        <v>-0.36381019525036701</v>
      </c>
      <c r="P5">
        <v>0.80275435397457795</v>
      </c>
    </row>
    <row r="6" spans="1:16" x14ac:dyDescent="0.2">
      <c r="A6" t="s">
        <v>22</v>
      </c>
      <c r="B6">
        <v>2.2949178621445765</v>
      </c>
      <c r="C6">
        <v>5.0003161056339192</v>
      </c>
      <c r="D6">
        <v>6.8067425542259743</v>
      </c>
      <c r="E6">
        <v>2</v>
      </c>
      <c r="F6">
        <v>2</v>
      </c>
      <c r="N6">
        <v>-0.72764102044295897</v>
      </c>
      <c r="O6">
        <v>0.66445091214398899</v>
      </c>
      <c r="P6">
        <v>6.3190108298969705E-2</v>
      </c>
    </row>
    <row r="7" spans="1:16" x14ac:dyDescent="0.2">
      <c r="A7" t="s">
        <v>22</v>
      </c>
      <c r="B7">
        <v>3.0222507385223003</v>
      </c>
      <c r="C7">
        <v>6.8684461798171847</v>
      </c>
      <c r="D7">
        <v>17.489696931584863</v>
      </c>
      <c r="E7">
        <v>1</v>
      </c>
      <c r="F7">
        <v>2</v>
      </c>
    </row>
    <row r="8" spans="1:16" x14ac:dyDescent="0.2">
      <c r="A8" t="s">
        <v>20</v>
      </c>
      <c r="B8">
        <v>1.4956432131782496</v>
      </c>
      <c r="C8">
        <v>1.962984044558215</v>
      </c>
      <c r="D8">
        <v>8.9999674795649867</v>
      </c>
      <c r="E8">
        <v>4</v>
      </c>
      <c r="F8">
        <v>2</v>
      </c>
    </row>
    <row r="9" spans="1:16" x14ac:dyDescent="0.2">
      <c r="A9" t="s">
        <v>20</v>
      </c>
      <c r="B9">
        <v>1.4209174205303645</v>
      </c>
      <c r="C9">
        <v>2.0429664297492125</v>
      </c>
      <c r="D9">
        <v>8.3841385353769216</v>
      </c>
      <c r="E9">
        <v>4</v>
      </c>
      <c r="F9">
        <v>2</v>
      </c>
    </row>
    <row r="10" spans="1:16" x14ac:dyDescent="0.2">
      <c r="A10" t="s">
        <v>20</v>
      </c>
      <c r="B10">
        <v>1.3446259850899858</v>
      </c>
      <c r="C10">
        <v>1.786158505641714</v>
      </c>
      <c r="D10">
        <v>9.456703029223867</v>
      </c>
      <c r="E10">
        <v>4</v>
      </c>
      <c r="F10">
        <v>2</v>
      </c>
    </row>
    <row r="11" spans="1:16" x14ac:dyDescent="0.2">
      <c r="A11" t="s">
        <v>29</v>
      </c>
      <c r="B11">
        <v>3.7226711358676856</v>
      </c>
      <c r="C11">
        <v>42.569593461220691</v>
      </c>
      <c r="D11">
        <v>51.186992222077421</v>
      </c>
      <c r="E11">
        <v>2</v>
      </c>
      <c r="F11">
        <v>4</v>
      </c>
      <c r="N11" t="s">
        <v>576</v>
      </c>
    </row>
    <row r="12" spans="1:16" x14ac:dyDescent="0.2">
      <c r="A12" t="s">
        <v>29</v>
      </c>
      <c r="B12">
        <v>7.5945556080624277</v>
      </c>
      <c r="C12">
        <v>129.93762953601694</v>
      </c>
      <c r="D12">
        <v>51.519381041239967</v>
      </c>
      <c r="E12">
        <v>5</v>
      </c>
      <c r="F12">
        <v>4</v>
      </c>
      <c r="N12">
        <v>0.75634142187567799</v>
      </c>
      <c r="O12">
        <v>-0.3</v>
      </c>
      <c r="P12">
        <v>-0.33809981868302003</v>
      </c>
    </row>
    <row r="13" spans="1:16" x14ac:dyDescent="0.2">
      <c r="A13" t="s">
        <v>29</v>
      </c>
      <c r="B13">
        <v>4.2127019513544628</v>
      </c>
      <c r="C13">
        <v>139.72203958423364</v>
      </c>
      <c r="D13">
        <v>47.226486777242698</v>
      </c>
      <c r="E13">
        <v>5</v>
      </c>
      <c r="F13">
        <v>4</v>
      </c>
      <c r="N13">
        <v>-0.73651082096251397</v>
      </c>
      <c r="O13">
        <v>0.102405013200597</v>
      </c>
      <c r="P13">
        <v>0.65</v>
      </c>
    </row>
    <row r="14" spans="1:16" x14ac:dyDescent="0.2">
      <c r="A14" t="s">
        <v>29</v>
      </c>
      <c r="B14">
        <v>8.1073634415941509</v>
      </c>
      <c r="C14">
        <v>182.51940663563846</v>
      </c>
      <c r="D14">
        <v>47.617683466172096</v>
      </c>
      <c r="E14">
        <v>5</v>
      </c>
      <c r="F14">
        <v>4</v>
      </c>
      <c r="N14">
        <v>-0.35148468521736598</v>
      </c>
      <c r="O14">
        <v>0.76998652899096498</v>
      </c>
      <c r="P14">
        <v>-0.418501843773599</v>
      </c>
    </row>
    <row r="15" spans="1:16" x14ac:dyDescent="0.2">
      <c r="A15" t="s">
        <v>30</v>
      </c>
      <c r="B15" s="4">
        <v>5.9732431263371026</v>
      </c>
      <c r="C15">
        <v>2.8503631030222349</v>
      </c>
      <c r="D15">
        <v>22.177858797561477</v>
      </c>
      <c r="E15">
        <v>4</v>
      </c>
      <c r="F15">
        <v>5</v>
      </c>
      <c r="N15">
        <v>-0.77551236392830403</v>
      </c>
      <c r="O15">
        <v>0.55083560176281399</v>
      </c>
      <c r="P15">
        <v>0.3</v>
      </c>
    </row>
    <row r="16" spans="1:16" x14ac:dyDescent="0.2">
      <c r="A16" t="s">
        <v>30</v>
      </c>
      <c r="B16" s="4">
        <v>6.3395098878078153</v>
      </c>
      <c r="C16">
        <v>7.037576097074294</v>
      </c>
      <c r="D16">
        <v>24.772109612100706</v>
      </c>
      <c r="E16">
        <v>4</v>
      </c>
      <c r="F16">
        <v>2</v>
      </c>
      <c r="N16">
        <v>1.78768566235528E-2</v>
      </c>
      <c r="O16">
        <v>-0.68562500539033899</v>
      </c>
      <c r="P16">
        <v>0.66774814876678601</v>
      </c>
    </row>
    <row r="17" spans="1:6" x14ac:dyDescent="0.2">
      <c r="A17" t="s">
        <v>30</v>
      </c>
      <c r="B17">
        <v>7.099617261689219</v>
      </c>
      <c r="C17">
        <v>5.3990589234517641</v>
      </c>
      <c r="D17">
        <v>17.171710068419518</v>
      </c>
      <c r="E17">
        <v>4</v>
      </c>
      <c r="F17">
        <v>5</v>
      </c>
    </row>
    <row r="18" spans="1:6" x14ac:dyDescent="0.2">
      <c r="A18" t="s">
        <v>25</v>
      </c>
      <c r="B18">
        <v>1.8451418397404631</v>
      </c>
      <c r="C18">
        <v>3.103363520504403</v>
      </c>
      <c r="D18">
        <v>7.6226646402728795</v>
      </c>
      <c r="E18">
        <v>1</v>
      </c>
      <c r="F18">
        <v>2</v>
      </c>
    </row>
    <row r="19" spans="1:6" x14ac:dyDescent="0.2">
      <c r="A19" t="s">
        <v>25</v>
      </c>
      <c r="B19">
        <v>2.2708537956593737</v>
      </c>
      <c r="C19">
        <v>5.8999747638274194</v>
      </c>
      <c r="D19">
        <v>31.877302069768454</v>
      </c>
      <c r="E19">
        <v>1</v>
      </c>
      <c r="F19">
        <v>2</v>
      </c>
    </row>
    <row r="20" spans="1:6" x14ac:dyDescent="0.2">
      <c r="A20" t="s">
        <v>25</v>
      </c>
      <c r="B20">
        <v>6.0197051362063219</v>
      </c>
      <c r="C20">
        <v>9.0614513803849928</v>
      </c>
      <c r="D20">
        <v>22.116510967129102</v>
      </c>
      <c r="E20">
        <v>1</v>
      </c>
      <c r="F20">
        <v>2</v>
      </c>
    </row>
    <row r="21" spans="1:6" x14ac:dyDescent="0.2">
      <c r="A21" t="s">
        <v>23</v>
      </c>
      <c r="B21">
        <v>2.3267783997079614</v>
      </c>
      <c r="C21">
        <v>2.5389272436782111</v>
      </c>
      <c r="D21">
        <v>4.0972587670402536</v>
      </c>
      <c r="E21">
        <v>4</v>
      </c>
      <c r="F21">
        <v>2</v>
      </c>
    </row>
    <row r="22" spans="1:6" x14ac:dyDescent="0.2">
      <c r="A22" t="s">
        <v>23</v>
      </c>
      <c r="B22">
        <v>3.4789311967856698</v>
      </c>
      <c r="C22">
        <v>4.7173939125633906</v>
      </c>
      <c r="D22">
        <v>0.20684260234771007</v>
      </c>
      <c r="E22">
        <v>3</v>
      </c>
      <c r="F22">
        <v>3</v>
      </c>
    </row>
    <row r="23" spans="1:6" x14ac:dyDescent="0.2">
      <c r="A23" t="s">
        <v>23</v>
      </c>
      <c r="B23">
        <v>2.4785931177817875</v>
      </c>
      <c r="C23">
        <v>0.55384376284768788</v>
      </c>
      <c r="D23">
        <v>0.14737121556353153</v>
      </c>
      <c r="E23">
        <v>3</v>
      </c>
      <c r="F23">
        <v>1</v>
      </c>
    </row>
    <row r="24" spans="1:6" x14ac:dyDescent="0.2">
      <c r="A24" t="s">
        <v>34</v>
      </c>
      <c r="B24">
        <v>7.7521968583165126</v>
      </c>
      <c r="C24">
        <v>47.955570189573308</v>
      </c>
      <c r="D24">
        <v>14.419358503414202</v>
      </c>
      <c r="E24">
        <v>5</v>
      </c>
      <c r="F24">
        <v>3</v>
      </c>
    </row>
    <row r="25" spans="1:6" x14ac:dyDescent="0.2">
      <c r="A25" t="s">
        <v>34</v>
      </c>
      <c r="B25">
        <v>5.3644375935137338</v>
      </c>
      <c r="C25">
        <v>11.749047448173677</v>
      </c>
      <c r="D25">
        <v>15.752779928038327</v>
      </c>
      <c r="E25">
        <v>2</v>
      </c>
      <c r="F25">
        <v>2</v>
      </c>
    </row>
    <row r="26" spans="1:6" x14ac:dyDescent="0.2">
      <c r="A26" t="s">
        <v>34</v>
      </c>
      <c r="B26">
        <v>9.5712355479235089</v>
      </c>
      <c r="C26">
        <v>15.107889570693827</v>
      </c>
      <c r="D26">
        <v>15.464745074228761</v>
      </c>
      <c r="E26">
        <v>2</v>
      </c>
      <c r="F26">
        <v>4</v>
      </c>
    </row>
    <row r="27" spans="1:6" x14ac:dyDescent="0.2">
      <c r="A27" t="s">
        <v>33</v>
      </c>
      <c r="B27" s="4">
        <v>1.545984948050354</v>
      </c>
      <c r="C27">
        <v>4.1750471150784261</v>
      </c>
      <c r="D27">
        <v>14.731609782829313</v>
      </c>
      <c r="E27">
        <v>1</v>
      </c>
      <c r="F27">
        <v>2</v>
      </c>
    </row>
    <row r="28" spans="1:6" x14ac:dyDescent="0.2">
      <c r="A28" t="s">
        <v>33</v>
      </c>
      <c r="B28">
        <v>2.0658623031274028</v>
      </c>
      <c r="C28">
        <v>3.9381283779569323</v>
      </c>
      <c r="D28">
        <v>10.390560655255079</v>
      </c>
      <c r="E28">
        <v>1</v>
      </c>
      <c r="F28">
        <v>2</v>
      </c>
    </row>
    <row r="29" spans="1:6" x14ac:dyDescent="0.2">
      <c r="A29" t="s">
        <v>33</v>
      </c>
      <c r="B29">
        <v>1.1603050977564122</v>
      </c>
      <c r="C29">
        <v>2.5624967358903183</v>
      </c>
      <c r="D29">
        <v>14.951217233803971</v>
      </c>
      <c r="E29">
        <v>1</v>
      </c>
      <c r="F29">
        <v>2</v>
      </c>
    </row>
    <row r="30" spans="1:6" x14ac:dyDescent="0.2">
      <c r="A30" t="s">
        <v>33</v>
      </c>
      <c r="B30" s="4">
        <v>3.5448973051928641</v>
      </c>
      <c r="C30">
        <v>3.4504866080739931</v>
      </c>
      <c r="D30">
        <v>17.938914265663048</v>
      </c>
      <c r="E30">
        <v>4</v>
      </c>
      <c r="F30">
        <v>5</v>
      </c>
    </row>
    <row r="31" spans="1:6" x14ac:dyDescent="0.2">
      <c r="A31" t="s">
        <v>33</v>
      </c>
      <c r="B31">
        <v>1.3678914721871041</v>
      </c>
      <c r="C31">
        <v>4.1141258977468338</v>
      </c>
      <c r="D31">
        <v>24.919190265863435</v>
      </c>
      <c r="E31">
        <v>1</v>
      </c>
      <c r="F31">
        <v>2</v>
      </c>
    </row>
    <row r="32" spans="1:6" x14ac:dyDescent="0.2">
      <c r="A32" t="s">
        <v>33</v>
      </c>
      <c r="B32">
        <v>1.7256295114468274</v>
      </c>
      <c r="C32">
        <v>4.1658081596556951</v>
      </c>
      <c r="D32">
        <v>15.745437105709764</v>
      </c>
      <c r="E32">
        <v>1</v>
      </c>
      <c r="F32">
        <v>2</v>
      </c>
    </row>
    <row r="33" spans="1:6" x14ac:dyDescent="0.2">
      <c r="A33" t="s">
        <v>17</v>
      </c>
      <c r="B33">
        <v>1.297163427991735</v>
      </c>
      <c r="C33">
        <v>2.8500208234374385</v>
      </c>
      <c r="D33">
        <v>5.8210869427135279</v>
      </c>
      <c r="E33">
        <v>1</v>
      </c>
      <c r="F33">
        <v>2</v>
      </c>
    </row>
    <row r="34" spans="1:6" x14ac:dyDescent="0.2">
      <c r="A34" t="s">
        <v>17</v>
      </c>
      <c r="B34">
        <v>1.335715563045166</v>
      </c>
      <c r="C34">
        <v>2.0822916243549194</v>
      </c>
      <c r="D34">
        <v>4.4483610748450477</v>
      </c>
      <c r="E34">
        <v>1</v>
      </c>
      <c r="F34">
        <v>2</v>
      </c>
    </row>
    <row r="35" spans="1:6" x14ac:dyDescent="0.2">
      <c r="A35" t="s">
        <v>17</v>
      </c>
      <c r="B35">
        <v>1.0194914636633532</v>
      </c>
      <c r="C35">
        <v>1.5780169517026779</v>
      </c>
      <c r="D35">
        <v>8.6002462794205918</v>
      </c>
      <c r="E35">
        <v>4</v>
      </c>
      <c r="F35">
        <v>2</v>
      </c>
    </row>
    <row r="36" spans="1:6" x14ac:dyDescent="0.2">
      <c r="A36" t="s">
        <v>17</v>
      </c>
      <c r="B36">
        <v>1.0608791199505323</v>
      </c>
      <c r="C36">
        <v>2.3303835506680093</v>
      </c>
      <c r="D36">
        <v>11.044669720526107</v>
      </c>
      <c r="E36">
        <v>1</v>
      </c>
      <c r="F36">
        <v>2</v>
      </c>
    </row>
    <row r="37" spans="1:6" x14ac:dyDescent="0.2">
      <c r="A37" t="s">
        <v>15</v>
      </c>
      <c r="B37">
        <v>1.2581008372139204</v>
      </c>
      <c r="C37">
        <v>2.4686431993420808</v>
      </c>
      <c r="D37">
        <v>5.2604651975606735</v>
      </c>
      <c r="E37">
        <v>1</v>
      </c>
      <c r="F37">
        <v>2</v>
      </c>
    </row>
    <row r="38" spans="1:6" x14ac:dyDescent="0.2">
      <c r="A38" t="s">
        <v>15</v>
      </c>
      <c r="B38">
        <v>1.2425105503655547</v>
      </c>
      <c r="C38">
        <v>3.4033383870022189</v>
      </c>
      <c r="D38">
        <v>5.2232990511895006</v>
      </c>
      <c r="E38">
        <v>2</v>
      </c>
      <c r="F38">
        <v>2</v>
      </c>
    </row>
    <row r="39" spans="1:6" x14ac:dyDescent="0.2">
      <c r="A39" t="s">
        <v>15</v>
      </c>
      <c r="B39">
        <v>1.4994569614216062</v>
      </c>
      <c r="C39">
        <v>1.818972101553137</v>
      </c>
      <c r="D39">
        <v>2.4675222582592045</v>
      </c>
      <c r="E39">
        <v>1</v>
      </c>
      <c r="F39">
        <v>2</v>
      </c>
    </row>
    <row r="40" spans="1:6" x14ac:dyDescent="0.2">
      <c r="A40" t="s">
        <v>15</v>
      </c>
      <c r="B40">
        <v>1.7961850480422208</v>
      </c>
      <c r="C40">
        <v>4.0757153106873769</v>
      </c>
      <c r="D40">
        <v>8.1215364448994141</v>
      </c>
      <c r="E40">
        <v>1</v>
      </c>
      <c r="F40">
        <v>2</v>
      </c>
    </row>
    <row r="41" spans="1:6" x14ac:dyDescent="0.2">
      <c r="A41" t="s">
        <v>13</v>
      </c>
      <c r="B41">
        <v>43.83639521842057</v>
      </c>
      <c r="C41">
        <v>71.19778123555794</v>
      </c>
      <c r="D41">
        <v>322.01443769242974</v>
      </c>
      <c r="E41">
        <v>1</v>
      </c>
      <c r="F41">
        <v>2</v>
      </c>
    </row>
    <row r="42" spans="1:6" x14ac:dyDescent="0.2">
      <c r="A42" t="s">
        <v>13</v>
      </c>
      <c r="B42" s="4">
        <v>30.282819116028509</v>
      </c>
      <c r="C42">
        <v>62.214680778736188</v>
      </c>
      <c r="D42">
        <v>358.14878685963293</v>
      </c>
      <c r="E42">
        <v>1</v>
      </c>
      <c r="F42">
        <v>2</v>
      </c>
    </row>
    <row r="43" spans="1:6" x14ac:dyDescent="0.2">
      <c r="A43" t="s">
        <v>13</v>
      </c>
      <c r="B43">
        <v>31.809816878422069</v>
      </c>
      <c r="C43">
        <v>75.850975546083419</v>
      </c>
      <c r="D43">
        <v>221.67764541387089</v>
      </c>
      <c r="E43">
        <v>1</v>
      </c>
      <c r="F43">
        <v>2</v>
      </c>
    </row>
    <row r="44" spans="1:6" x14ac:dyDescent="0.2">
      <c r="A44" t="s">
        <v>13</v>
      </c>
      <c r="B44">
        <v>35.086191555113594</v>
      </c>
      <c r="C44">
        <v>68.029126175189205</v>
      </c>
      <c r="D44">
        <v>247.70988602512287</v>
      </c>
      <c r="E44">
        <v>1</v>
      </c>
      <c r="F44">
        <v>2</v>
      </c>
    </row>
    <row r="45" spans="1:6" x14ac:dyDescent="0.2">
      <c r="A45" t="s">
        <v>26</v>
      </c>
      <c r="B45">
        <v>1.6177273138910524</v>
      </c>
      <c r="C45">
        <v>2.6946778948488981</v>
      </c>
      <c r="D45">
        <v>3.6524341005235397</v>
      </c>
      <c r="E45">
        <v>2</v>
      </c>
      <c r="F45">
        <v>2</v>
      </c>
    </row>
    <row r="46" spans="1:6" x14ac:dyDescent="0.2">
      <c r="A46" t="s">
        <v>26</v>
      </c>
      <c r="B46">
        <v>1.4049838336006977</v>
      </c>
      <c r="C46">
        <v>2.6794337610437475</v>
      </c>
      <c r="D46">
        <v>8.3423421904716779</v>
      </c>
      <c r="E46">
        <v>1</v>
      </c>
      <c r="F46">
        <v>2</v>
      </c>
    </row>
    <row r="47" spans="1:6" x14ac:dyDescent="0.2">
      <c r="A47" t="s">
        <v>26</v>
      </c>
      <c r="B47">
        <v>1.5795314068548105</v>
      </c>
      <c r="C47">
        <v>2.8652402334434477</v>
      </c>
      <c r="D47">
        <v>10.68336193681195</v>
      </c>
      <c r="E47">
        <v>1</v>
      </c>
      <c r="F47">
        <v>2</v>
      </c>
    </row>
    <row r="48" spans="1:6" x14ac:dyDescent="0.2">
      <c r="A48" t="s">
        <v>26</v>
      </c>
      <c r="B48">
        <v>1.4084148842994269</v>
      </c>
      <c r="C48">
        <v>2.9353383921665435</v>
      </c>
      <c r="D48">
        <v>14.096931391479922</v>
      </c>
      <c r="E48">
        <v>1</v>
      </c>
      <c r="F48">
        <v>2</v>
      </c>
    </row>
    <row r="49" spans="1:6" x14ac:dyDescent="0.2">
      <c r="A49" t="s">
        <v>11</v>
      </c>
      <c r="B49">
        <v>10.735157975951317</v>
      </c>
      <c r="C49">
        <v>21.217160444285579</v>
      </c>
      <c r="D49">
        <v>58.667886630045615</v>
      </c>
      <c r="E49">
        <v>1</v>
      </c>
      <c r="F49">
        <v>2</v>
      </c>
    </row>
    <row r="50" spans="1:6" x14ac:dyDescent="0.2">
      <c r="A50" t="s">
        <v>11</v>
      </c>
      <c r="B50">
        <v>10.45783740394956</v>
      </c>
      <c r="C50">
        <v>27.428664488236073</v>
      </c>
      <c r="D50">
        <v>84.850047624820419</v>
      </c>
      <c r="E50">
        <v>1</v>
      </c>
      <c r="F50">
        <v>2</v>
      </c>
    </row>
    <row r="51" spans="1:6" x14ac:dyDescent="0.2">
      <c r="A51" t="s">
        <v>11</v>
      </c>
      <c r="B51">
        <v>11.159084982149041</v>
      </c>
      <c r="C51">
        <v>24.605384791009143</v>
      </c>
      <c r="D51">
        <v>86.012436669930253</v>
      </c>
      <c r="E51">
        <v>1</v>
      </c>
      <c r="F51">
        <v>2</v>
      </c>
    </row>
    <row r="52" spans="1:6" x14ac:dyDescent="0.2">
      <c r="A52" t="s">
        <v>19</v>
      </c>
      <c r="B52">
        <v>1.3724986478941399</v>
      </c>
      <c r="C52">
        <v>2.303060752530635</v>
      </c>
      <c r="D52">
        <v>2.9302279130764002</v>
      </c>
      <c r="E52">
        <v>2</v>
      </c>
      <c r="F52">
        <v>2</v>
      </c>
    </row>
    <row r="53" spans="1:6" x14ac:dyDescent="0.2">
      <c r="A53" t="s">
        <v>19</v>
      </c>
      <c r="B53">
        <v>0.85851241586322835</v>
      </c>
      <c r="C53">
        <v>3.4673482006185878</v>
      </c>
      <c r="D53">
        <v>13.366902190276823</v>
      </c>
      <c r="E53">
        <v>1</v>
      </c>
      <c r="F53">
        <v>2</v>
      </c>
    </row>
    <row r="54" spans="1:6" x14ac:dyDescent="0.2">
      <c r="A54" t="s">
        <v>12</v>
      </c>
      <c r="B54">
        <v>9.6580173287280768</v>
      </c>
      <c r="C54">
        <v>17.296928248763045</v>
      </c>
      <c r="D54">
        <v>69.415017396568004</v>
      </c>
      <c r="E54">
        <v>1</v>
      </c>
      <c r="F54">
        <v>2</v>
      </c>
    </row>
    <row r="55" spans="1:6" x14ac:dyDescent="0.2">
      <c r="A55" t="s">
        <v>12</v>
      </c>
      <c r="B55">
        <v>12.578049554544959</v>
      </c>
      <c r="C55">
        <v>17.181251393528562</v>
      </c>
      <c r="D55">
        <v>106.01650273946831</v>
      </c>
      <c r="E55">
        <v>4</v>
      </c>
      <c r="F55">
        <v>2</v>
      </c>
    </row>
    <row r="56" spans="1:6" x14ac:dyDescent="0.2">
      <c r="A56" t="s">
        <v>12</v>
      </c>
      <c r="B56">
        <v>16.399245556516995</v>
      </c>
      <c r="C56">
        <v>28.530225804148252</v>
      </c>
      <c r="D56">
        <v>148.69386319708852</v>
      </c>
      <c r="E56">
        <v>1</v>
      </c>
      <c r="F56">
        <v>2</v>
      </c>
    </row>
    <row r="57" spans="1:6" x14ac:dyDescent="0.2">
      <c r="A57" t="s">
        <v>12</v>
      </c>
      <c r="B57">
        <v>28.085229672049344</v>
      </c>
      <c r="C57">
        <v>39.485560994222155</v>
      </c>
      <c r="D57">
        <v>90.622537957613503</v>
      </c>
      <c r="E57">
        <v>1</v>
      </c>
      <c r="F57">
        <v>2</v>
      </c>
    </row>
    <row r="58" spans="1:6" x14ac:dyDescent="0.2">
      <c r="A58" t="s">
        <v>14</v>
      </c>
      <c r="B58">
        <v>11.605961750232495</v>
      </c>
      <c r="C58">
        <v>20.849456369527065</v>
      </c>
      <c r="D58">
        <v>75.502700127620969</v>
      </c>
      <c r="E58">
        <v>1</v>
      </c>
      <c r="F58">
        <v>2</v>
      </c>
    </row>
    <row r="59" spans="1:6" x14ac:dyDescent="0.2">
      <c r="A59" t="s">
        <v>14</v>
      </c>
      <c r="B59">
        <v>10.6382906848602</v>
      </c>
      <c r="C59">
        <v>21.039228714149051</v>
      </c>
      <c r="D59">
        <v>86.763067496265307</v>
      </c>
      <c r="E59">
        <v>1</v>
      </c>
      <c r="F59">
        <v>2</v>
      </c>
    </row>
    <row r="60" spans="1:6" x14ac:dyDescent="0.2">
      <c r="A60" t="s">
        <v>14</v>
      </c>
      <c r="B60">
        <v>11.381798584025161</v>
      </c>
      <c r="C60">
        <v>22.580208315042132</v>
      </c>
      <c r="D60">
        <v>57.589360624829247</v>
      </c>
      <c r="E60">
        <v>1</v>
      </c>
      <c r="F60">
        <v>2</v>
      </c>
    </row>
  </sheetData>
  <sortState xmlns:xlrd2="http://schemas.microsoft.com/office/spreadsheetml/2017/richdata2" ref="H3:L61">
    <sortCondition ref="H3:H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Cond1</vt:lpstr>
      <vt:lpstr>MI</vt:lpstr>
      <vt:lpstr>Cond2</vt:lpstr>
      <vt:lpstr>Cond3</vt:lpstr>
      <vt:lpstr>List of CRs</vt:lpstr>
      <vt:lpstr>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Jessica Lee</cp:lastModifiedBy>
  <dcterms:created xsi:type="dcterms:W3CDTF">2021-04-10T12:23:17Z</dcterms:created>
  <dcterms:modified xsi:type="dcterms:W3CDTF">2021-05-24T19:42:55Z</dcterms:modified>
</cp:coreProperties>
</file>