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Hansen 2013 model\New models test\"/>
    </mc:Choice>
  </mc:AlternateContent>
  <xr:revisionPtr revIDLastSave="0" documentId="13_ncr:1_{54605C78-94CB-4681-9D95-7154CBFC460B}" xr6:coauthVersionLast="46" xr6:coauthVersionMax="46" xr10:uidLastSave="{00000000-0000-0000-0000-000000000000}"/>
  <bookViews>
    <workbookView xWindow="8208" yWindow="2496" windowWidth="11580" windowHeight="6000" xr2:uid="{12FE2190-7E7D-4EA9-BE3D-214D4F83ACF4}"/>
  </bookViews>
  <sheets>
    <sheet name="Sheet1" sheetId="1" r:id="rId1"/>
    <sheet name="Sheet2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1" l="1"/>
  <c r="I21" i="4"/>
  <c r="I65" i="1"/>
  <c r="I66" i="1"/>
  <c r="I67" i="1"/>
  <c r="I60" i="1"/>
  <c r="I52" i="1"/>
  <c r="I46" i="1"/>
  <c r="I47" i="1"/>
  <c r="I48" i="1"/>
  <c r="I49" i="1"/>
  <c r="I42" i="1"/>
  <c r="I43" i="1"/>
  <c r="I29" i="1"/>
  <c r="I3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4" i="1"/>
  <c r="I63" i="1"/>
  <c r="I62" i="1"/>
  <c r="I61" i="1"/>
  <c r="I59" i="1"/>
  <c r="I58" i="1"/>
  <c r="I57" i="1"/>
  <c r="I56" i="1"/>
  <c r="I55" i="1"/>
  <c r="I54" i="1"/>
  <c r="I53" i="1"/>
  <c r="I51" i="1"/>
  <c r="I50" i="1"/>
  <c r="I45" i="1"/>
  <c r="I44" i="1"/>
  <c r="I41" i="1"/>
  <c r="I40" i="1"/>
  <c r="I39" i="1"/>
  <c r="I38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119" i="3" l="1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<sst xmlns="http://schemas.openxmlformats.org/spreadsheetml/2006/main" count="46" uniqueCount="37">
  <si>
    <t>1/F</t>
  </si>
  <si>
    <t>PW</t>
  </si>
  <si>
    <t>amp</t>
  </si>
  <si>
    <t>AUC</t>
  </si>
  <si>
    <t>condition</t>
  </si>
  <si>
    <t>FC Exp</t>
  </si>
  <si>
    <t>mCherry Exp</t>
  </si>
  <si>
    <t>mCherry</t>
  </si>
  <si>
    <t xml:space="preserve">FC </t>
  </si>
  <si>
    <t>A</t>
  </si>
  <si>
    <t>C</t>
  </si>
  <si>
    <t>F</t>
  </si>
  <si>
    <t>D</t>
  </si>
  <si>
    <t>G</t>
  </si>
  <si>
    <t>E</t>
  </si>
  <si>
    <t>B</t>
  </si>
  <si>
    <t>H</t>
  </si>
  <si>
    <t>I</t>
  </si>
  <si>
    <t>O</t>
  </si>
  <si>
    <t>N</t>
  </si>
  <si>
    <t>L</t>
  </si>
  <si>
    <t>M</t>
  </si>
  <si>
    <t>J</t>
  </si>
  <si>
    <t>K</t>
  </si>
  <si>
    <t>Q</t>
  </si>
  <si>
    <t>P</t>
  </si>
  <si>
    <t>S</t>
  </si>
  <si>
    <t>U</t>
  </si>
  <si>
    <t>T</t>
  </si>
  <si>
    <t>R</t>
  </si>
  <si>
    <t>X</t>
  </si>
  <si>
    <t>AA</t>
  </si>
  <si>
    <t>AB</t>
  </si>
  <si>
    <t>V</t>
  </si>
  <si>
    <t>Z</t>
  </si>
  <si>
    <t>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</si>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</sst>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 "/>
    </font>
    <font>
      <sz val="8"/>
      <color rgb="FF000000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959D-53DB-499A-BB35-268610642513}">
  <sheetPr codeName="Sheet1"/>
  <dimension ref="A1:I120"/>
  <sheetViews>
    <sheetView tabSelected="1" topLeftCell="A93" zoomScaleNormal="100" workbookViewId="0">
      <selection activeCell="H120" sqref="H120"/>
    </sheetView>
  </sheetViews>
  <sheetFormatPr defaultRowHeight="14.4"/>
  <sheetData>
    <row r="1" spans="1:9">
      <c r="A1" t="s">
        <v>4</v>
      </c>
      <c r="B1" t="s">
        <v>6</v>
      </c>
      <c r="C1" t="s">
        <v>5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1</v>
      </c>
      <c r="B2">
        <v>20.969105209999999</v>
      </c>
      <c r="C2">
        <v>18.144073037985631</v>
      </c>
      <c r="D2" s="25">
        <v>39.607326886254803</v>
      </c>
      <c r="E2">
        <v>34.271287432945229</v>
      </c>
      <c r="F2">
        <v>10</v>
      </c>
      <c r="G2">
        <v>5</v>
      </c>
      <c r="H2">
        <v>60</v>
      </c>
      <c r="I2">
        <f t="shared" ref="I2:I65" si="0">G2*H2/F2*14</f>
        <v>420</v>
      </c>
    </row>
    <row r="3" spans="1:9">
      <c r="A3">
        <v>2</v>
      </c>
      <c r="B3">
        <v>9.0601420109999999</v>
      </c>
      <c r="C3">
        <v>7.8395275685731578</v>
      </c>
      <c r="D3" s="25">
        <v>18.9170293135595</v>
      </c>
      <c r="E3">
        <v>16.368460079224278</v>
      </c>
      <c r="F3">
        <v>30</v>
      </c>
      <c r="G3">
        <v>5</v>
      </c>
      <c r="H3">
        <v>60</v>
      </c>
      <c r="I3">
        <f t="shared" si="0"/>
        <v>140</v>
      </c>
    </row>
    <row r="4" spans="1:9">
      <c r="A4">
        <v>3</v>
      </c>
      <c r="B4">
        <v>7.3634617750000002</v>
      </c>
      <c r="C4">
        <v>6.3714301072942794</v>
      </c>
      <c r="D4" s="25">
        <v>10.545627204133799</v>
      </c>
      <c r="E4">
        <v>9.1248829316724045</v>
      </c>
      <c r="F4">
        <v>60</v>
      </c>
      <c r="G4">
        <v>5</v>
      </c>
      <c r="H4">
        <v>60</v>
      </c>
      <c r="I4">
        <f t="shared" si="0"/>
        <v>70</v>
      </c>
    </row>
    <row r="5" spans="1:9">
      <c r="A5">
        <v>4</v>
      </c>
      <c r="B5">
        <v>2.7172575540000001</v>
      </c>
      <c r="C5">
        <v>2.3511789858959937</v>
      </c>
      <c r="D5" s="25">
        <v>3.73727072941622</v>
      </c>
      <c r="E5">
        <v>3.2337723712176336</v>
      </c>
      <c r="F5">
        <v>180</v>
      </c>
      <c r="G5">
        <v>5</v>
      </c>
      <c r="H5">
        <v>60</v>
      </c>
      <c r="I5">
        <f t="shared" si="0"/>
        <v>23.333333333333336</v>
      </c>
    </row>
    <row r="6" spans="1:9">
      <c r="A6">
        <v>5</v>
      </c>
      <c r="B6">
        <v>2.7570984150000002</v>
      </c>
      <c r="C6">
        <v>2.3856523448991953</v>
      </c>
      <c r="D6" s="25">
        <v>1.02403608447057</v>
      </c>
      <c r="E6">
        <v>0.88607431381030533</v>
      </c>
      <c r="F6">
        <v>660</v>
      </c>
      <c r="G6">
        <v>5</v>
      </c>
      <c r="H6">
        <v>60</v>
      </c>
      <c r="I6">
        <f t="shared" si="0"/>
        <v>6.3636363636363633</v>
      </c>
    </row>
    <row r="7" spans="1:9">
      <c r="A7">
        <v>6</v>
      </c>
      <c r="B7">
        <v>16.30365763</v>
      </c>
      <c r="C7">
        <v>14.107171091113608</v>
      </c>
      <c r="D7" s="25">
        <v>47.015969059352599</v>
      </c>
      <c r="E7">
        <v>40.681811074978448</v>
      </c>
      <c r="F7">
        <v>10</v>
      </c>
      <c r="G7">
        <v>5</v>
      </c>
      <c r="H7">
        <v>120</v>
      </c>
      <c r="I7">
        <f t="shared" si="0"/>
        <v>840</v>
      </c>
    </row>
    <row r="8" spans="1:9">
      <c r="A8">
        <v>7</v>
      </c>
      <c r="B8">
        <v>15.415952000000001</v>
      </c>
      <c r="C8">
        <v>13.33906030976897</v>
      </c>
      <c r="D8" s="25">
        <v>24.423506437396501</v>
      </c>
      <c r="E8">
        <v>21.133085089033916</v>
      </c>
      <c r="F8">
        <v>30</v>
      </c>
      <c r="G8">
        <v>5</v>
      </c>
      <c r="H8">
        <v>120</v>
      </c>
      <c r="I8">
        <f t="shared" si="0"/>
        <v>280</v>
      </c>
    </row>
    <row r="9" spans="1:9">
      <c r="A9">
        <v>8</v>
      </c>
      <c r="B9">
        <v>11.03335862</v>
      </c>
      <c r="C9">
        <v>9.5469054425889048</v>
      </c>
      <c r="D9" s="25">
        <v>14.0844019640796</v>
      </c>
      <c r="E9">
        <v>12.186901413930602</v>
      </c>
      <c r="F9">
        <v>60</v>
      </c>
      <c r="G9">
        <v>5</v>
      </c>
      <c r="H9">
        <v>120</v>
      </c>
      <c r="I9">
        <f t="shared" si="0"/>
        <v>140</v>
      </c>
    </row>
    <row r="10" spans="1:9">
      <c r="A10">
        <v>9</v>
      </c>
      <c r="B10">
        <v>3.6393478639999999</v>
      </c>
      <c r="C10">
        <v>3.1490420212858004</v>
      </c>
      <c r="D10" s="25">
        <v>1.3994458865814701</v>
      </c>
      <c r="E10">
        <v>1.2109075768637794</v>
      </c>
      <c r="F10">
        <v>660</v>
      </c>
      <c r="G10">
        <v>5</v>
      </c>
      <c r="H10">
        <v>120</v>
      </c>
      <c r="I10">
        <f t="shared" si="0"/>
        <v>12.727272727272727</v>
      </c>
    </row>
    <row r="11" spans="1:9">
      <c r="A11">
        <v>10</v>
      </c>
      <c r="B11">
        <v>53.522388530000001</v>
      </c>
      <c r="C11">
        <v>46.311662654668162</v>
      </c>
      <c r="D11" s="25">
        <v>54.350143649165403</v>
      </c>
      <c r="E11">
        <v>47.027899670472785</v>
      </c>
      <c r="F11">
        <v>10</v>
      </c>
      <c r="G11">
        <v>5</v>
      </c>
      <c r="H11">
        <v>400</v>
      </c>
      <c r="I11">
        <f t="shared" si="0"/>
        <v>2800</v>
      </c>
    </row>
    <row r="12" spans="1:9">
      <c r="A12">
        <v>11</v>
      </c>
      <c r="B12">
        <v>34.229226269999998</v>
      </c>
      <c r="C12">
        <v>29.617743592627839</v>
      </c>
      <c r="D12" s="25">
        <v>30.9038690340358</v>
      </c>
      <c r="E12">
        <v>26.74039026913195</v>
      </c>
      <c r="F12">
        <v>30</v>
      </c>
      <c r="G12">
        <v>5</v>
      </c>
      <c r="H12">
        <v>400</v>
      </c>
      <c r="I12">
        <f t="shared" si="0"/>
        <v>933.33333333333337</v>
      </c>
    </row>
    <row r="13" spans="1:9">
      <c r="A13">
        <v>12</v>
      </c>
      <c r="B13">
        <v>23.165304559999999</v>
      </c>
      <c r="C13">
        <v>20.044392627844594</v>
      </c>
      <c r="D13" s="25">
        <v>18.571960387424902</v>
      </c>
      <c r="E13">
        <v>16.069880061802284</v>
      </c>
      <c r="F13">
        <v>60</v>
      </c>
      <c r="G13">
        <v>5</v>
      </c>
      <c r="H13">
        <v>400</v>
      </c>
      <c r="I13">
        <f t="shared" si="0"/>
        <v>466.66666666666669</v>
      </c>
    </row>
    <row r="14" spans="1:9">
      <c r="A14">
        <v>13</v>
      </c>
      <c r="B14">
        <v>11.35669691</v>
      </c>
      <c r="C14">
        <v>9.8266824521934737</v>
      </c>
      <c r="D14" s="25">
        <v>6.9117017485715602</v>
      </c>
      <c r="E14">
        <v>5.9805327927416796</v>
      </c>
      <c r="F14">
        <v>180</v>
      </c>
      <c r="G14">
        <v>5</v>
      </c>
      <c r="H14">
        <v>400</v>
      </c>
      <c r="I14">
        <f t="shared" si="0"/>
        <v>155.55555555555554</v>
      </c>
    </row>
    <row r="15" spans="1:9">
      <c r="A15">
        <v>14</v>
      </c>
      <c r="B15">
        <v>5.7362805889999997</v>
      </c>
      <c r="C15">
        <v>4.9634685376827887</v>
      </c>
      <c r="D15" s="25">
        <v>2.9874519298654598</v>
      </c>
      <c r="E15">
        <v>2.5849718178294188</v>
      </c>
      <c r="F15">
        <v>420</v>
      </c>
      <c r="G15">
        <v>5</v>
      </c>
      <c r="H15">
        <v>400</v>
      </c>
      <c r="I15">
        <f t="shared" si="0"/>
        <v>66.666666666666671</v>
      </c>
    </row>
    <row r="16" spans="1:9">
      <c r="A16">
        <v>15</v>
      </c>
      <c r="B16">
        <v>6.768781121</v>
      </c>
      <c r="C16">
        <v>5.8568669386518986</v>
      </c>
      <c r="D16" s="25">
        <v>1.9011753869543</v>
      </c>
      <c r="E16">
        <v>1.6450423007305526</v>
      </c>
      <c r="F16">
        <v>660</v>
      </c>
      <c r="G16">
        <v>5</v>
      </c>
      <c r="H16">
        <v>400</v>
      </c>
      <c r="I16">
        <f t="shared" si="0"/>
        <v>42.424242424242422</v>
      </c>
    </row>
    <row r="17" spans="1:9">
      <c r="A17">
        <v>16</v>
      </c>
      <c r="B17">
        <v>66.759636229999998</v>
      </c>
      <c r="C17">
        <v>57.765541429436695</v>
      </c>
      <c r="D17" s="25">
        <v>55.629356191286</v>
      </c>
      <c r="E17">
        <v>48.134772165169153</v>
      </c>
      <c r="F17">
        <v>10</v>
      </c>
      <c r="G17">
        <v>5</v>
      </c>
      <c r="H17">
        <v>600</v>
      </c>
      <c r="I17">
        <f t="shared" si="0"/>
        <v>4200</v>
      </c>
    </row>
    <row r="18" spans="1:9">
      <c r="A18">
        <v>17</v>
      </c>
      <c r="B18">
        <v>26.322674960000001</v>
      </c>
      <c r="C18">
        <v>22.77639089729168</v>
      </c>
      <c r="D18" s="25">
        <v>32.159898772382299</v>
      </c>
      <c r="E18">
        <v>27.827203229542523</v>
      </c>
      <c r="F18">
        <v>30</v>
      </c>
      <c r="G18">
        <v>5</v>
      </c>
      <c r="H18">
        <v>600</v>
      </c>
      <c r="I18">
        <f t="shared" si="0"/>
        <v>1400</v>
      </c>
    </row>
    <row r="19" spans="1:9">
      <c r="A19">
        <v>18</v>
      </c>
      <c r="B19">
        <v>20.631671130000001</v>
      </c>
      <c r="C19">
        <v>17.852099273167774</v>
      </c>
      <c r="D19" s="25">
        <v>19.485391134040398</v>
      </c>
      <c r="E19">
        <v>16.860250180877731</v>
      </c>
      <c r="F19">
        <v>60</v>
      </c>
      <c r="G19">
        <v>5</v>
      </c>
      <c r="H19">
        <v>600</v>
      </c>
      <c r="I19">
        <f t="shared" si="0"/>
        <v>700</v>
      </c>
    </row>
    <row r="20" spans="1:9">
      <c r="A20">
        <v>19</v>
      </c>
      <c r="B20">
        <v>8.9419126579999997</v>
      </c>
      <c r="C20">
        <v>7.7372264930345231</v>
      </c>
      <c r="D20" s="25">
        <v>3.1537495094321799</v>
      </c>
      <c r="E20">
        <v>2.728865198089625</v>
      </c>
      <c r="F20">
        <v>420</v>
      </c>
      <c r="G20">
        <v>5</v>
      </c>
      <c r="H20">
        <v>600</v>
      </c>
      <c r="I20">
        <f t="shared" si="0"/>
        <v>100</v>
      </c>
    </row>
    <row r="21" spans="1:9">
      <c r="A21">
        <v>20</v>
      </c>
      <c r="B21">
        <v>7.7119549980000004</v>
      </c>
      <c r="C21">
        <v>6.6729730881716698</v>
      </c>
      <c r="D21" s="25">
        <v>1.0025895858099401</v>
      </c>
      <c r="E21">
        <v>0.86751716345932328</v>
      </c>
      <c r="F21">
        <v>660</v>
      </c>
      <c r="G21">
        <v>5</v>
      </c>
      <c r="H21">
        <v>600</v>
      </c>
      <c r="I21">
        <f t="shared" si="0"/>
        <v>63.63636363636364</v>
      </c>
    </row>
    <row r="22" spans="1:9">
      <c r="A22">
        <v>21</v>
      </c>
      <c r="B22">
        <v>22.296099040000001</v>
      </c>
      <c r="C22">
        <v>19.292289556113175</v>
      </c>
      <c r="D22" s="25">
        <v>33.7148948169257</v>
      </c>
      <c r="E22">
        <v>29.17270469579103</v>
      </c>
      <c r="F22">
        <v>240</v>
      </c>
      <c r="G22">
        <v>120</v>
      </c>
      <c r="H22">
        <v>60</v>
      </c>
      <c r="I22">
        <f t="shared" si="0"/>
        <v>420</v>
      </c>
    </row>
    <row r="23" spans="1:9">
      <c r="A23">
        <v>22</v>
      </c>
      <c r="B23">
        <v>12.44214938</v>
      </c>
      <c r="C23">
        <v>10.765898918404428</v>
      </c>
      <c r="D23" s="25">
        <v>11.468889817232901</v>
      </c>
      <c r="E23">
        <v>9.9237603333329574</v>
      </c>
      <c r="F23">
        <v>720</v>
      </c>
      <c r="G23">
        <v>120</v>
      </c>
      <c r="H23">
        <v>60</v>
      </c>
      <c r="I23">
        <f t="shared" si="0"/>
        <v>140</v>
      </c>
    </row>
    <row r="24" spans="1:9">
      <c r="A24">
        <v>23</v>
      </c>
      <c r="B24">
        <v>7.5337210209999999</v>
      </c>
      <c r="C24">
        <v>6.5187514242450453</v>
      </c>
      <c r="D24" s="25">
        <v>5.7372354026924297</v>
      </c>
      <c r="E24">
        <v>4.9642947154905501</v>
      </c>
      <c r="F24">
        <v>1440</v>
      </c>
      <c r="G24">
        <v>120</v>
      </c>
      <c r="H24">
        <v>60</v>
      </c>
      <c r="I24">
        <f t="shared" si="0"/>
        <v>70</v>
      </c>
    </row>
    <row r="25" spans="1:9">
      <c r="A25">
        <v>24</v>
      </c>
      <c r="B25">
        <v>3.5962765210000001</v>
      </c>
      <c r="C25">
        <v>3.111773402267024</v>
      </c>
      <c r="D25" s="25">
        <v>1.9165290207550001</v>
      </c>
      <c r="E25">
        <v>1.6583274385696978</v>
      </c>
      <c r="F25">
        <v>4200</v>
      </c>
      <c r="G25">
        <v>120</v>
      </c>
      <c r="H25">
        <v>60</v>
      </c>
      <c r="I25">
        <f t="shared" si="0"/>
        <v>24</v>
      </c>
    </row>
    <row r="26" spans="1:9">
      <c r="A26">
        <v>25</v>
      </c>
      <c r="B26">
        <v>2.4244545300000002</v>
      </c>
      <c r="C26">
        <v>2.0978234230336592</v>
      </c>
      <c r="D26" s="25">
        <v>0.637828341804062</v>
      </c>
      <c r="E26">
        <v>0.55189784702263733</v>
      </c>
      <c r="F26">
        <v>10080</v>
      </c>
      <c r="G26">
        <v>120</v>
      </c>
      <c r="H26">
        <v>60</v>
      </c>
      <c r="I26">
        <f t="shared" si="0"/>
        <v>10</v>
      </c>
    </row>
    <row r="27" spans="1:9">
      <c r="A27">
        <v>26</v>
      </c>
      <c r="B27">
        <v>37.297430560000002</v>
      </c>
      <c r="C27">
        <v>32.272588526434191</v>
      </c>
      <c r="D27" s="25">
        <v>38.7056885057657</v>
      </c>
      <c r="E27">
        <v>33.491120970637446</v>
      </c>
      <c r="F27">
        <v>240</v>
      </c>
      <c r="G27">
        <v>120</v>
      </c>
      <c r="H27">
        <v>120</v>
      </c>
      <c r="I27">
        <f t="shared" si="0"/>
        <v>840</v>
      </c>
    </row>
    <row r="28" spans="1:9">
      <c r="A28">
        <v>27</v>
      </c>
      <c r="B28">
        <v>18.197733629999998</v>
      </c>
      <c r="C28">
        <v>15.746070459461794</v>
      </c>
      <c r="D28" s="25">
        <v>13.192049758414299</v>
      </c>
      <c r="E28">
        <v>11.414770060062557</v>
      </c>
      <c r="F28">
        <v>720</v>
      </c>
      <c r="G28">
        <v>120</v>
      </c>
      <c r="H28">
        <v>120</v>
      </c>
      <c r="I28">
        <f t="shared" si="0"/>
        <v>280</v>
      </c>
    </row>
    <row r="29" spans="1:9">
      <c r="A29">
        <v>28</v>
      </c>
      <c r="B29">
        <v>8.089528198</v>
      </c>
      <c r="C29">
        <v>6.9996782884831692</v>
      </c>
      <c r="D29" s="25">
        <v>6.59915162198799</v>
      </c>
      <c r="E29">
        <v>5.7100905269429685</v>
      </c>
      <c r="F29">
        <v>1440</v>
      </c>
      <c r="G29">
        <v>120</v>
      </c>
      <c r="H29">
        <v>120</v>
      </c>
      <c r="I29">
        <f t="shared" si="0"/>
        <v>140</v>
      </c>
    </row>
    <row r="30" spans="1:9">
      <c r="A30">
        <v>29</v>
      </c>
      <c r="B30">
        <v>5.5112357340000004</v>
      </c>
      <c r="C30">
        <v>4.7687425231461447</v>
      </c>
      <c r="D30" s="25">
        <v>2.2042894632448098</v>
      </c>
      <c r="E30">
        <v>1.9073197743746728</v>
      </c>
      <c r="F30">
        <v>4200</v>
      </c>
      <c r="G30">
        <v>120</v>
      </c>
      <c r="H30">
        <v>120</v>
      </c>
      <c r="I30">
        <f t="shared" si="0"/>
        <v>48</v>
      </c>
    </row>
    <row r="31" spans="1:9">
      <c r="A31">
        <v>30</v>
      </c>
      <c r="B31">
        <v>3.1724570289999998</v>
      </c>
      <c r="C31">
        <v>2.7450523743185942</v>
      </c>
      <c r="D31" s="25">
        <v>0.73355248764192105</v>
      </c>
      <c r="E31">
        <v>0.63472569667034784</v>
      </c>
      <c r="F31">
        <v>10080</v>
      </c>
      <c r="G31">
        <v>120</v>
      </c>
      <c r="H31">
        <v>120</v>
      </c>
      <c r="I31">
        <f t="shared" si="0"/>
        <v>20</v>
      </c>
    </row>
    <row r="32" spans="1:9">
      <c r="A32">
        <v>31</v>
      </c>
      <c r="B32">
        <v>2.9633428909999999</v>
      </c>
      <c r="C32">
        <v>2.5641108341265029</v>
      </c>
      <c r="D32" s="25">
        <v>0.51529866801975299</v>
      </c>
      <c r="E32">
        <v>0.44587580515683389</v>
      </c>
      <c r="F32">
        <v>12600</v>
      </c>
      <c r="G32">
        <v>120</v>
      </c>
      <c r="H32">
        <v>120</v>
      </c>
      <c r="I32">
        <f t="shared" si="0"/>
        <v>16</v>
      </c>
    </row>
    <row r="33" spans="1:9">
      <c r="A33">
        <v>32</v>
      </c>
      <c r="B33">
        <v>44.808226980000001</v>
      </c>
      <c r="C33">
        <v>38.771503833174691</v>
      </c>
      <c r="D33" s="25">
        <v>43.291080370042501</v>
      </c>
      <c r="E33">
        <v>37.458752591539756</v>
      </c>
      <c r="F33">
        <v>240</v>
      </c>
      <c r="G33">
        <v>120</v>
      </c>
      <c r="H33">
        <v>400</v>
      </c>
      <c r="I33">
        <f t="shared" si="0"/>
        <v>2800</v>
      </c>
    </row>
    <row r="34" spans="1:9">
      <c r="A34">
        <v>33</v>
      </c>
      <c r="B34">
        <v>35.914877279999999</v>
      </c>
      <c r="C34">
        <v>31.076297724322917</v>
      </c>
      <c r="D34" s="25">
        <v>14.7786264198735</v>
      </c>
      <c r="E34">
        <v>12.787597490588819</v>
      </c>
      <c r="F34">
        <v>720</v>
      </c>
      <c r="G34">
        <v>120</v>
      </c>
      <c r="H34">
        <v>400</v>
      </c>
      <c r="I34">
        <f t="shared" si="0"/>
        <v>933.33333333333337</v>
      </c>
    </row>
    <row r="35" spans="1:9">
      <c r="A35">
        <v>34</v>
      </c>
      <c r="B35">
        <v>20.653585960000001</v>
      </c>
      <c r="C35">
        <v>17.87106165960024</v>
      </c>
      <c r="D35" s="25">
        <v>7.3927270558651399</v>
      </c>
      <c r="E35">
        <v>6.3967526658000677</v>
      </c>
      <c r="F35">
        <v>1440</v>
      </c>
      <c r="G35">
        <v>120</v>
      </c>
      <c r="H35">
        <v>400</v>
      </c>
      <c r="I35">
        <f t="shared" si="0"/>
        <v>466.66666666666669</v>
      </c>
    </row>
    <row r="36" spans="1:9">
      <c r="A36">
        <v>35</v>
      </c>
      <c r="B36">
        <v>7.5229531569999999</v>
      </c>
      <c r="C36">
        <v>6.5094342450462914</v>
      </c>
      <c r="D36" s="25">
        <v>2.4691905030518102</v>
      </c>
      <c r="E36">
        <v>2.13653240724393</v>
      </c>
      <c r="F36">
        <v>4200</v>
      </c>
      <c r="G36">
        <v>120</v>
      </c>
      <c r="H36">
        <v>400</v>
      </c>
      <c r="I36">
        <f t="shared" si="0"/>
        <v>160</v>
      </c>
    </row>
    <row r="37" spans="1:9">
      <c r="A37">
        <v>36</v>
      </c>
      <c r="B37">
        <v>4.8531315370000003</v>
      </c>
      <c r="C37">
        <v>4.1993004560006915</v>
      </c>
      <c r="D37" s="25">
        <v>0.82166099177761898</v>
      </c>
      <c r="E37">
        <v>0.71096391085715915</v>
      </c>
      <c r="F37">
        <v>10080</v>
      </c>
      <c r="G37">
        <v>120</v>
      </c>
      <c r="H37">
        <v>400</v>
      </c>
      <c r="I37">
        <f t="shared" si="0"/>
        <v>66.666666666666671</v>
      </c>
    </row>
    <row r="38" spans="1:9">
      <c r="A38">
        <v>37</v>
      </c>
      <c r="B38">
        <v>3.2893426290000001</v>
      </c>
      <c r="C38">
        <v>2.8461907320238811</v>
      </c>
      <c r="D38" s="25">
        <v>0.57718962949727604</v>
      </c>
      <c r="E38">
        <v>0.49942859695186981</v>
      </c>
      <c r="F38">
        <v>12600</v>
      </c>
      <c r="G38">
        <v>120</v>
      </c>
      <c r="H38">
        <v>400</v>
      </c>
      <c r="I38">
        <f t="shared" si="0"/>
        <v>53.333333333333329</v>
      </c>
    </row>
    <row r="39" spans="1:9">
      <c r="A39">
        <v>38</v>
      </c>
      <c r="B39">
        <v>65.656318069999998</v>
      </c>
      <c r="C39">
        <v>56.810866202301625</v>
      </c>
      <c r="D39" s="25">
        <v>44.057438539487102</v>
      </c>
      <c r="E39">
        <v>38.121864272291333</v>
      </c>
      <c r="F39">
        <v>240</v>
      </c>
      <c r="G39">
        <v>120</v>
      </c>
      <c r="H39">
        <v>600</v>
      </c>
      <c r="I39">
        <f t="shared" si="0"/>
        <v>4200</v>
      </c>
    </row>
    <row r="40" spans="1:9">
      <c r="A40">
        <v>39</v>
      </c>
      <c r="B40">
        <v>33.064402979999997</v>
      </c>
      <c r="C40">
        <v>28.60984942459115</v>
      </c>
      <c r="D40" s="25">
        <v>15.044095190619901</v>
      </c>
      <c r="E40">
        <v>13.017301367673184</v>
      </c>
      <c r="F40">
        <v>720</v>
      </c>
      <c r="G40">
        <v>120</v>
      </c>
      <c r="H40">
        <v>600</v>
      </c>
      <c r="I40">
        <f t="shared" si="0"/>
        <v>1400</v>
      </c>
    </row>
    <row r="41" spans="1:9">
      <c r="A41">
        <v>40</v>
      </c>
      <c r="B41">
        <v>19.739181080000002</v>
      </c>
      <c r="C41">
        <v>17.079848645842347</v>
      </c>
      <c r="D41" s="25">
        <v>7.5255073505252099</v>
      </c>
      <c r="E41">
        <v>6.5116443285672831</v>
      </c>
      <c r="F41">
        <v>1440</v>
      </c>
      <c r="G41">
        <v>120</v>
      </c>
      <c r="H41">
        <v>600</v>
      </c>
      <c r="I41">
        <f t="shared" si="0"/>
        <v>700</v>
      </c>
    </row>
    <row r="42" spans="1:9">
      <c r="A42">
        <v>41</v>
      </c>
      <c r="B42">
        <v>9.3269565649999997</v>
      </c>
      <c r="C42">
        <v>8.0703959202215092</v>
      </c>
      <c r="D42" s="25">
        <v>2.5135095480573502</v>
      </c>
      <c r="E42">
        <v>2.174880633431989</v>
      </c>
      <c r="F42">
        <v>4200</v>
      </c>
      <c r="G42">
        <v>120</v>
      </c>
      <c r="H42">
        <v>600</v>
      </c>
      <c r="I42">
        <f t="shared" si="0"/>
        <v>240</v>
      </c>
    </row>
    <row r="43" spans="1:9">
      <c r="A43">
        <v>42</v>
      </c>
      <c r="B43">
        <v>5.6730930439999998</v>
      </c>
      <c r="C43">
        <v>4.9087938426927398</v>
      </c>
      <c r="D43" s="25">
        <v>0.83640086565873695</v>
      </c>
      <c r="E43">
        <v>0.72371797668835924</v>
      </c>
      <c r="F43">
        <v>10080</v>
      </c>
      <c r="G43">
        <v>120</v>
      </c>
      <c r="H43">
        <v>600</v>
      </c>
      <c r="I43">
        <f t="shared" si="0"/>
        <v>100</v>
      </c>
    </row>
    <row r="44" spans="1:9">
      <c r="A44">
        <v>43</v>
      </c>
      <c r="B44">
        <v>21.88234726</v>
      </c>
      <c r="C44">
        <v>18.9342798823224</v>
      </c>
      <c r="D44" s="25">
        <v>38.170104333671603</v>
      </c>
      <c r="E44">
        <v>33.027692596410482</v>
      </c>
      <c r="F44">
        <v>900</v>
      </c>
      <c r="G44">
        <v>600</v>
      </c>
      <c r="H44">
        <v>60</v>
      </c>
      <c r="I44">
        <f t="shared" si="0"/>
        <v>560</v>
      </c>
    </row>
    <row r="45" spans="1:9">
      <c r="A45">
        <v>44</v>
      </c>
      <c r="B45">
        <v>19.017310810000001</v>
      </c>
      <c r="C45">
        <v>16.455231297049405</v>
      </c>
      <c r="D45" s="25">
        <v>28.649741286689299</v>
      </c>
      <c r="E45">
        <v>24.789946600925234</v>
      </c>
      <c r="F45">
        <v>1200</v>
      </c>
      <c r="G45">
        <v>600</v>
      </c>
      <c r="H45">
        <v>60</v>
      </c>
      <c r="I45">
        <f t="shared" si="0"/>
        <v>420</v>
      </c>
    </row>
    <row r="46" spans="1:9">
      <c r="A46">
        <v>45</v>
      </c>
      <c r="B46">
        <v>6.1689712869999997</v>
      </c>
      <c r="C46">
        <v>5.3378656113178149</v>
      </c>
      <c r="D46" s="25">
        <v>9.4936444617021198</v>
      </c>
      <c r="E46">
        <v>8.2146270327092825</v>
      </c>
      <c r="F46">
        <v>3600</v>
      </c>
      <c r="G46">
        <v>600</v>
      </c>
      <c r="H46">
        <v>60</v>
      </c>
      <c r="I46">
        <f t="shared" si="0"/>
        <v>140</v>
      </c>
    </row>
    <row r="47" spans="1:9">
      <c r="A47">
        <v>46</v>
      </c>
      <c r="B47">
        <v>4.4183084130000001</v>
      </c>
      <c r="C47">
        <v>3.8230582443540708</v>
      </c>
      <c r="D47" s="25">
        <v>4.3112623113219097</v>
      </c>
      <c r="E47">
        <v>3.7304337728838877</v>
      </c>
      <c r="F47">
        <v>7200</v>
      </c>
      <c r="G47">
        <v>600</v>
      </c>
      <c r="H47">
        <v>60</v>
      </c>
      <c r="I47">
        <f t="shared" si="0"/>
        <v>70</v>
      </c>
    </row>
    <row r="48" spans="1:9">
      <c r="A48">
        <v>47</v>
      </c>
      <c r="B48">
        <v>2.808594078</v>
      </c>
      <c r="C48">
        <v>2.4302103296703295</v>
      </c>
      <c r="D48" s="25">
        <v>1.13135506139734</v>
      </c>
      <c r="E48">
        <v>0.97893489780854881</v>
      </c>
      <c r="F48">
        <v>16800</v>
      </c>
      <c r="G48">
        <v>600</v>
      </c>
      <c r="H48">
        <v>60</v>
      </c>
      <c r="I48">
        <f t="shared" si="0"/>
        <v>30</v>
      </c>
    </row>
    <row r="49" spans="1:9">
      <c r="A49">
        <v>48</v>
      </c>
      <c r="B49">
        <v>1.065964095</v>
      </c>
      <c r="C49">
        <v>0.92235363416111438</v>
      </c>
      <c r="D49" s="25">
        <v>4.0399467919887501E-2</v>
      </c>
      <c r="E49">
        <v>3.4956708419042568E-2</v>
      </c>
      <c r="F49">
        <v>50400</v>
      </c>
      <c r="G49">
        <v>600</v>
      </c>
      <c r="H49">
        <v>60</v>
      </c>
      <c r="I49">
        <f t="shared" si="0"/>
        <v>10</v>
      </c>
    </row>
    <row r="50" spans="1:9">
      <c r="A50">
        <v>49</v>
      </c>
      <c r="B50">
        <v>35.718145020000001</v>
      </c>
      <c r="C50">
        <v>30.906069931643156</v>
      </c>
      <c r="D50" s="25">
        <v>43.063318041876698</v>
      </c>
      <c r="E50">
        <v>37.261675211453401</v>
      </c>
      <c r="F50">
        <v>900</v>
      </c>
      <c r="G50">
        <v>600</v>
      </c>
      <c r="H50">
        <v>120</v>
      </c>
      <c r="I50">
        <f t="shared" si="0"/>
        <v>1120</v>
      </c>
    </row>
    <row r="51" spans="1:9">
      <c r="A51">
        <v>50</v>
      </c>
      <c r="B51">
        <v>26.44321034</v>
      </c>
      <c r="C51">
        <v>22.88068732369992</v>
      </c>
      <c r="D51" s="25">
        <v>32.322878786243102</v>
      </c>
      <c r="E51">
        <v>27.968225998306739</v>
      </c>
      <c r="F51">
        <v>1200</v>
      </c>
      <c r="G51">
        <v>600</v>
      </c>
      <c r="H51">
        <v>120</v>
      </c>
      <c r="I51">
        <f t="shared" si="0"/>
        <v>840</v>
      </c>
    </row>
    <row r="52" spans="1:9">
      <c r="A52">
        <v>51</v>
      </c>
      <c r="B52">
        <v>9.9337764219999993</v>
      </c>
      <c r="C52">
        <v>8.5954628554123023</v>
      </c>
      <c r="D52" s="25">
        <v>10.710048156724399</v>
      </c>
      <c r="E52">
        <v>9.2671525107938031</v>
      </c>
      <c r="F52">
        <v>3600</v>
      </c>
      <c r="G52">
        <v>600</v>
      </c>
      <c r="H52">
        <v>120</v>
      </c>
      <c r="I52">
        <f t="shared" si="0"/>
        <v>280</v>
      </c>
    </row>
    <row r="53" spans="1:9">
      <c r="A53">
        <v>52</v>
      </c>
      <c r="B53">
        <v>3.2557101579999999</v>
      </c>
      <c r="C53">
        <v>2.8170893467162754</v>
      </c>
      <c r="D53" s="25">
        <v>4.8633226828696801</v>
      </c>
      <c r="E53">
        <v>4.2081186145796305</v>
      </c>
      <c r="F53">
        <v>7200</v>
      </c>
      <c r="G53">
        <v>600</v>
      </c>
      <c r="H53">
        <v>120</v>
      </c>
      <c r="I53">
        <f t="shared" si="0"/>
        <v>140</v>
      </c>
    </row>
    <row r="54" spans="1:9">
      <c r="A54">
        <v>53</v>
      </c>
      <c r="B54">
        <v>3.1929268529999999</v>
      </c>
      <c r="C54">
        <v>2.76276443108073</v>
      </c>
      <c r="D54" s="25">
        <v>1.27619233910976</v>
      </c>
      <c r="E54">
        <v>1.1042591841392748</v>
      </c>
      <c r="F54">
        <v>16800</v>
      </c>
      <c r="G54">
        <v>600</v>
      </c>
      <c r="H54">
        <v>120</v>
      </c>
      <c r="I54">
        <f t="shared" si="0"/>
        <v>60</v>
      </c>
    </row>
    <row r="55" spans="1:9">
      <c r="A55">
        <v>54</v>
      </c>
      <c r="B55">
        <v>1.631819914</v>
      </c>
      <c r="C55">
        <v>1.4119753517348792</v>
      </c>
      <c r="D55" s="25">
        <v>4.55714257971934E-2</v>
      </c>
      <c r="E55">
        <v>3.9431881800807644E-2</v>
      </c>
      <c r="F55">
        <v>50400</v>
      </c>
      <c r="G55">
        <v>600</v>
      </c>
      <c r="H55">
        <v>120</v>
      </c>
      <c r="I55">
        <f t="shared" si="0"/>
        <v>20</v>
      </c>
    </row>
    <row r="56" spans="1:9">
      <c r="A56">
        <v>55</v>
      </c>
      <c r="B56">
        <v>59.889752870000002</v>
      </c>
      <c r="C56">
        <v>51.821193103746644</v>
      </c>
      <c r="D56" s="25">
        <v>47.452745967522198</v>
      </c>
      <c r="E56">
        <v>41.059743850066788</v>
      </c>
      <c r="F56">
        <v>900</v>
      </c>
      <c r="G56">
        <v>600</v>
      </c>
      <c r="H56">
        <v>400</v>
      </c>
      <c r="I56">
        <f t="shared" si="0"/>
        <v>3733.3333333333335</v>
      </c>
    </row>
    <row r="57" spans="1:9">
      <c r="A57">
        <v>56</v>
      </c>
      <c r="B57">
        <v>52.71475599</v>
      </c>
      <c r="C57">
        <v>45.612837232845891</v>
      </c>
      <c r="D57" s="25">
        <v>35.617906169640101</v>
      </c>
      <c r="E57">
        <v>30.819335614467505</v>
      </c>
      <c r="F57">
        <v>1200</v>
      </c>
      <c r="G57">
        <v>600</v>
      </c>
      <c r="H57">
        <v>400</v>
      </c>
      <c r="I57">
        <f t="shared" si="0"/>
        <v>2800</v>
      </c>
    </row>
    <row r="58" spans="1:9">
      <c r="A58">
        <v>57</v>
      </c>
      <c r="B58">
        <v>12.39586304</v>
      </c>
      <c r="C58">
        <v>10.725848438175996</v>
      </c>
      <c r="D58" s="25">
        <v>11.801087855303001</v>
      </c>
      <c r="E58">
        <v>10.211203474347148</v>
      </c>
      <c r="F58">
        <v>3600</v>
      </c>
      <c r="G58">
        <v>600</v>
      </c>
      <c r="H58">
        <v>400</v>
      </c>
      <c r="I58">
        <f t="shared" si="0"/>
        <v>933.33333333333337</v>
      </c>
    </row>
    <row r="59" spans="1:9">
      <c r="A59">
        <v>58</v>
      </c>
      <c r="B59">
        <v>6.0134167129999998</v>
      </c>
      <c r="C59">
        <v>5.2032679008393172</v>
      </c>
      <c r="D59" s="25">
        <v>5.3584227378691303</v>
      </c>
      <c r="E59">
        <v>4.6365170354496232</v>
      </c>
      <c r="F59">
        <v>7200</v>
      </c>
      <c r="G59">
        <v>600</v>
      </c>
      <c r="H59">
        <v>400</v>
      </c>
      <c r="I59">
        <f t="shared" si="0"/>
        <v>466.66666666666669</v>
      </c>
    </row>
    <row r="60" spans="1:9">
      <c r="A60">
        <v>59</v>
      </c>
      <c r="B60">
        <v>3.360757854</v>
      </c>
      <c r="C60">
        <v>2.9079846448040145</v>
      </c>
      <c r="D60" s="25">
        <v>1.40607920650735</v>
      </c>
      <c r="E60">
        <v>1.2166472324196156</v>
      </c>
      <c r="F60">
        <v>16800</v>
      </c>
      <c r="G60">
        <v>600</v>
      </c>
      <c r="H60">
        <v>400</v>
      </c>
      <c r="I60">
        <f t="shared" si="0"/>
        <v>200</v>
      </c>
    </row>
    <row r="61" spans="1:9">
      <c r="A61">
        <v>60</v>
      </c>
      <c r="B61">
        <v>1.5869430040000001</v>
      </c>
      <c r="C61">
        <v>1.3731444181015833</v>
      </c>
      <c r="D61" s="25">
        <v>5.0209518473391501E-2</v>
      </c>
      <c r="E61">
        <v>4.3445114193468456E-2</v>
      </c>
      <c r="F61">
        <v>50400</v>
      </c>
      <c r="G61">
        <v>600</v>
      </c>
      <c r="H61">
        <v>400</v>
      </c>
      <c r="I61">
        <f t="shared" si="0"/>
        <v>66.666666666666671</v>
      </c>
    </row>
    <row r="62" spans="1:9">
      <c r="A62">
        <v>61</v>
      </c>
      <c r="B62">
        <v>65.931466279999995</v>
      </c>
      <c r="C62">
        <v>57.048945470277744</v>
      </c>
      <c r="D62" s="25">
        <v>48.176977786374202</v>
      </c>
      <c r="E62">
        <v>41.68640459148066</v>
      </c>
      <c r="F62">
        <v>900</v>
      </c>
      <c r="G62">
        <v>600</v>
      </c>
      <c r="H62">
        <v>600</v>
      </c>
      <c r="I62">
        <f t="shared" si="0"/>
        <v>5600</v>
      </c>
    </row>
    <row r="63" spans="1:9">
      <c r="A63">
        <v>62</v>
      </c>
      <c r="B63">
        <v>29.28646767</v>
      </c>
      <c r="C63">
        <v>25.340890949208269</v>
      </c>
      <c r="D63" s="25">
        <v>36.161573260021299</v>
      </c>
      <c r="E63">
        <v>31.289757947582672</v>
      </c>
      <c r="F63">
        <v>1200</v>
      </c>
      <c r="G63">
        <v>600</v>
      </c>
      <c r="H63">
        <v>600</v>
      </c>
      <c r="I63">
        <f t="shared" si="0"/>
        <v>4200</v>
      </c>
    </row>
    <row r="64" spans="1:9">
      <c r="A64">
        <v>63</v>
      </c>
      <c r="B64">
        <v>8.4763085169999997</v>
      </c>
      <c r="C64">
        <v>7.3343501920913718</v>
      </c>
      <c r="D64" s="25">
        <v>11.9810918084699</v>
      </c>
      <c r="E64">
        <v>10.366956656978367</v>
      </c>
      <c r="F64">
        <v>3600</v>
      </c>
      <c r="G64">
        <v>600</v>
      </c>
      <c r="H64">
        <v>600</v>
      </c>
      <c r="I64">
        <f t="shared" si="0"/>
        <v>1400</v>
      </c>
    </row>
    <row r="65" spans="1:9">
      <c r="A65">
        <v>64</v>
      </c>
      <c r="B65">
        <v>8.7925652250000006</v>
      </c>
      <c r="C65">
        <v>7.6079996755213282</v>
      </c>
      <c r="D65" s="25">
        <v>5.4401004312689798</v>
      </c>
      <c r="E65">
        <v>4.7071908205148212</v>
      </c>
      <c r="F65">
        <v>7200</v>
      </c>
      <c r="G65">
        <v>600</v>
      </c>
      <c r="H65">
        <v>600</v>
      </c>
      <c r="I65">
        <f t="shared" si="0"/>
        <v>700</v>
      </c>
    </row>
    <row r="66" spans="1:9">
      <c r="A66">
        <v>65</v>
      </c>
      <c r="B66">
        <v>3.2394820630000001</v>
      </c>
      <c r="C66">
        <v>2.8030475581898413</v>
      </c>
      <c r="D66" s="25">
        <v>1.4275063191312301</v>
      </c>
      <c r="E66">
        <v>1.2351876084894262</v>
      </c>
      <c r="F66">
        <v>16800</v>
      </c>
      <c r="G66">
        <v>600</v>
      </c>
      <c r="H66">
        <v>600</v>
      </c>
      <c r="I66">
        <f t="shared" ref="I66:I119" si="1">G66*H66/F66*14</f>
        <v>300</v>
      </c>
    </row>
    <row r="67" spans="1:9">
      <c r="A67">
        <v>66</v>
      </c>
      <c r="B67">
        <v>1.0043642530000001</v>
      </c>
      <c r="C67">
        <v>0.869052741195812</v>
      </c>
      <c r="D67" s="25">
        <v>5.0974653200560202E-2</v>
      </c>
      <c r="E67">
        <v>4.4107167258423632E-2</v>
      </c>
      <c r="F67">
        <v>50400</v>
      </c>
      <c r="G67">
        <v>600</v>
      </c>
      <c r="H67">
        <v>600</v>
      </c>
      <c r="I67">
        <f t="shared" si="1"/>
        <v>100</v>
      </c>
    </row>
    <row r="68" spans="1:9">
      <c r="A68">
        <v>67</v>
      </c>
      <c r="B68">
        <v>40.646493839999998</v>
      </c>
      <c r="C68">
        <v>35.170454131695067</v>
      </c>
      <c r="D68" s="25">
        <v>47.455441020767502</v>
      </c>
      <c r="E68">
        <v>41.062075816187154</v>
      </c>
      <c r="F68">
        <v>2100</v>
      </c>
      <c r="G68">
        <v>1800</v>
      </c>
      <c r="H68">
        <v>60</v>
      </c>
      <c r="I68">
        <f t="shared" si="1"/>
        <v>720</v>
      </c>
    </row>
    <row r="69" spans="1:9">
      <c r="A69">
        <v>68</v>
      </c>
      <c r="B69">
        <v>26.853458979999999</v>
      </c>
      <c r="C69">
        <v>23.235665812927227</v>
      </c>
      <c r="D69" s="25">
        <v>27.892358709561002</v>
      </c>
      <c r="E69">
        <v>24.13460128888206</v>
      </c>
      <c r="F69">
        <v>3600</v>
      </c>
      <c r="G69">
        <v>1800</v>
      </c>
      <c r="H69">
        <v>60</v>
      </c>
      <c r="I69">
        <f t="shared" si="1"/>
        <v>420</v>
      </c>
    </row>
    <row r="70" spans="1:9">
      <c r="A70">
        <v>69</v>
      </c>
      <c r="B70">
        <v>10.182030129999999</v>
      </c>
      <c r="C70">
        <v>8.8102709440166116</v>
      </c>
      <c r="D70" s="25">
        <v>13.061373841467899</v>
      </c>
      <c r="E70">
        <v>11.30169926578515</v>
      </c>
      <c r="F70">
        <v>7200</v>
      </c>
      <c r="G70">
        <v>1800</v>
      </c>
      <c r="H70">
        <v>60</v>
      </c>
      <c r="I70">
        <f t="shared" si="1"/>
        <v>210</v>
      </c>
    </row>
    <row r="71" spans="1:9">
      <c r="A71">
        <v>70</v>
      </c>
      <c r="B71">
        <v>5.733566948</v>
      </c>
      <c r="C71">
        <v>4.9611204880159203</v>
      </c>
      <c r="D71" s="25">
        <v>3.4692168104273202</v>
      </c>
      <c r="E71">
        <v>3.00183162622421</v>
      </c>
      <c r="F71">
        <v>16800</v>
      </c>
      <c r="G71">
        <v>1800</v>
      </c>
      <c r="H71">
        <v>60</v>
      </c>
      <c r="I71">
        <f t="shared" si="1"/>
        <v>90</v>
      </c>
    </row>
    <row r="72" spans="1:9">
      <c r="A72">
        <v>71</v>
      </c>
      <c r="B72">
        <v>2.5481169229999998</v>
      </c>
      <c r="C72">
        <v>2.2048255801678631</v>
      </c>
      <c r="D72" s="25">
        <v>1.39551150471935</v>
      </c>
      <c r="E72">
        <v>1.2075032488702517</v>
      </c>
      <c r="F72">
        <v>25200</v>
      </c>
      <c r="G72">
        <v>1800</v>
      </c>
      <c r="H72">
        <v>60</v>
      </c>
      <c r="I72">
        <f t="shared" si="1"/>
        <v>60</v>
      </c>
    </row>
    <row r="73" spans="1:9">
      <c r="A73">
        <v>72</v>
      </c>
      <c r="B73">
        <v>1.892245975</v>
      </c>
      <c r="C73">
        <v>1.637315890802111</v>
      </c>
      <c r="D73" s="25">
        <v>0.123912652265714</v>
      </c>
      <c r="E73">
        <v>0.1072187005846794</v>
      </c>
      <c r="F73">
        <v>50400</v>
      </c>
      <c r="G73">
        <v>1800</v>
      </c>
      <c r="H73">
        <v>60</v>
      </c>
      <c r="I73">
        <f t="shared" si="1"/>
        <v>30</v>
      </c>
    </row>
    <row r="74" spans="1:9">
      <c r="A74">
        <v>73</v>
      </c>
      <c r="B74">
        <v>58.051904550000003</v>
      </c>
      <c r="C74">
        <v>50.230946223068266</v>
      </c>
      <c r="D74" s="25">
        <v>53.325652757848097</v>
      </c>
      <c r="E74">
        <v>46.141431823006045</v>
      </c>
      <c r="F74">
        <v>2100</v>
      </c>
      <c r="G74">
        <v>1800</v>
      </c>
      <c r="H74">
        <v>120</v>
      </c>
      <c r="I74">
        <f t="shared" si="1"/>
        <v>1440</v>
      </c>
    </row>
    <row r="75" spans="1:9">
      <c r="A75">
        <v>74</v>
      </c>
      <c r="B75">
        <v>21.035241360000001</v>
      </c>
      <c r="C75">
        <v>18.20129909145972</v>
      </c>
      <c r="D75" s="25">
        <v>31.341290301048399</v>
      </c>
      <c r="E75">
        <v>27.118880592756248</v>
      </c>
      <c r="F75">
        <v>3600</v>
      </c>
      <c r="G75">
        <v>1800</v>
      </c>
      <c r="H75">
        <v>120</v>
      </c>
      <c r="I75">
        <f t="shared" si="1"/>
        <v>840</v>
      </c>
    </row>
    <row r="76" spans="1:9">
      <c r="A76">
        <v>75</v>
      </c>
      <c r="B76">
        <v>18.302113039999998</v>
      </c>
      <c r="C76">
        <v>15.836387505407973</v>
      </c>
      <c r="D76" s="25">
        <v>14.675185956335699</v>
      </c>
      <c r="E76">
        <v>12.698092892909663</v>
      </c>
      <c r="F76">
        <v>7200</v>
      </c>
      <c r="G76">
        <v>1800</v>
      </c>
      <c r="H76">
        <v>120</v>
      </c>
      <c r="I76">
        <f t="shared" si="1"/>
        <v>420</v>
      </c>
    </row>
    <row r="77" spans="1:9">
      <c r="A77">
        <v>76</v>
      </c>
      <c r="B77">
        <v>4.2630800239999997</v>
      </c>
      <c r="C77">
        <v>3.6887427740763168</v>
      </c>
      <c r="D77" s="25">
        <v>3.8977337800051801</v>
      </c>
      <c r="E77">
        <v>3.3726172709225399</v>
      </c>
      <c r="F77">
        <v>16800</v>
      </c>
      <c r="G77">
        <v>1800</v>
      </c>
      <c r="H77">
        <v>120</v>
      </c>
      <c r="I77">
        <f t="shared" si="1"/>
        <v>180</v>
      </c>
    </row>
    <row r="78" spans="1:9">
      <c r="A78">
        <v>77</v>
      </c>
      <c r="B78">
        <v>4.1641019699999999</v>
      </c>
      <c r="C78">
        <v>3.6030993943064802</v>
      </c>
      <c r="D78" s="25">
        <v>1.5678838034554099</v>
      </c>
      <c r="E78">
        <v>1.3566529406034522</v>
      </c>
      <c r="F78">
        <v>25200</v>
      </c>
      <c r="G78">
        <v>1800</v>
      </c>
      <c r="H78">
        <v>120</v>
      </c>
      <c r="I78">
        <f t="shared" si="1"/>
        <v>120</v>
      </c>
    </row>
    <row r="79" spans="1:9">
      <c r="A79">
        <v>78</v>
      </c>
      <c r="B79">
        <v>2.2641715609999999</v>
      </c>
      <c r="C79">
        <v>1.9591343436878079</v>
      </c>
      <c r="D79" s="25">
        <v>0.139218227067087</v>
      </c>
      <c r="E79">
        <v>0.12046225410321622</v>
      </c>
      <c r="F79">
        <v>50400</v>
      </c>
      <c r="G79">
        <v>1800</v>
      </c>
      <c r="H79">
        <v>120</v>
      </c>
      <c r="I79">
        <f t="shared" si="1"/>
        <v>60</v>
      </c>
    </row>
    <row r="80" spans="1:9">
      <c r="A80">
        <v>79</v>
      </c>
      <c r="B80">
        <v>66.307211359999997</v>
      </c>
      <c r="C80">
        <v>57.374068841394816</v>
      </c>
      <c r="D80" s="25">
        <v>58.554885751070302</v>
      </c>
      <c r="E80">
        <v>50.666164014078298</v>
      </c>
      <c r="F80">
        <v>2100</v>
      </c>
      <c r="G80">
        <v>1800</v>
      </c>
      <c r="H80">
        <v>400</v>
      </c>
      <c r="I80">
        <f t="shared" si="1"/>
        <v>4800</v>
      </c>
    </row>
    <row r="81" spans="1:9">
      <c r="A81">
        <v>80</v>
      </c>
      <c r="B81">
        <v>43.11720622</v>
      </c>
      <c r="C81">
        <v>37.308303383230935</v>
      </c>
      <c r="D81" s="25">
        <v>34.413377882906502</v>
      </c>
      <c r="E81">
        <v>29.77708564757852</v>
      </c>
      <c r="F81">
        <v>3600</v>
      </c>
      <c r="G81">
        <v>1800</v>
      </c>
      <c r="H81">
        <v>400</v>
      </c>
      <c r="I81">
        <f t="shared" si="1"/>
        <v>2800</v>
      </c>
    </row>
    <row r="82" spans="1:9">
      <c r="A82">
        <v>81</v>
      </c>
      <c r="B82">
        <v>19.9084824</v>
      </c>
      <c r="C82">
        <v>17.226341091978885</v>
      </c>
      <c r="D82" s="25">
        <v>16.1124382956178</v>
      </c>
      <c r="E82">
        <v>13.941713503173659</v>
      </c>
      <c r="F82">
        <v>7200</v>
      </c>
      <c r="G82">
        <v>1800</v>
      </c>
      <c r="H82">
        <v>400</v>
      </c>
      <c r="I82">
        <f t="shared" si="1"/>
        <v>1400</v>
      </c>
    </row>
    <row r="83" spans="1:9">
      <c r="A83">
        <v>82</v>
      </c>
      <c r="B83">
        <v>8.6598029610000005</v>
      </c>
      <c r="C83">
        <v>7.4931236142597557</v>
      </c>
      <c r="D83" s="25">
        <v>4.2793456219238397</v>
      </c>
      <c r="E83">
        <v>3.7028170129997742</v>
      </c>
      <c r="F83">
        <v>16800</v>
      </c>
      <c r="G83">
        <v>1800</v>
      </c>
      <c r="H83">
        <v>400</v>
      </c>
      <c r="I83">
        <f t="shared" si="1"/>
        <v>600</v>
      </c>
    </row>
    <row r="84" spans="1:9">
      <c r="A84">
        <v>83</v>
      </c>
      <c r="B84">
        <v>4.2374501799999997</v>
      </c>
      <c r="C84">
        <v>3.6665658734965816</v>
      </c>
      <c r="D84" s="25">
        <v>1.7213881835507501</v>
      </c>
      <c r="E84">
        <v>1.4894766665663666</v>
      </c>
      <c r="F84">
        <v>25200</v>
      </c>
      <c r="G84">
        <v>1800</v>
      </c>
      <c r="H84">
        <v>400</v>
      </c>
      <c r="I84">
        <f t="shared" si="1"/>
        <v>400</v>
      </c>
    </row>
    <row r="85" spans="1:9">
      <c r="A85">
        <v>84</v>
      </c>
      <c r="B85">
        <v>1.677169194</v>
      </c>
      <c r="C85">
        <v>1.4512150160076143</v>
      </c>
      <c r="D85" s="25">
        <v>0.152848449179115</v>
      </c>
      <c r="E85">
        <v>0.13225616438445528</v>
      </c>
      <c r="F85">
        <v>50400</v>
      </c>
      <c r="G85">
        <v>1800</v>
      </c>
      <c r="H85">
        <v>400</v>
      </c>
      <c r="I85">
        <f t="shared" si="1"/>
        <v>200</v>
      </c>
    </row>
    <row r="86" spans="1:9">
      <c r="A86">
        <v>85</v>
      </c>
      <c r="B86">
        <v>68.808181180000005</v>
      </c>
      <c r="C86">
        <v>59.538099143376307</v>
      </c>
      <c r="D86" s="25">
        <v>59.414430290992101</v>
      </c>
      <c r="E86">
        <v>51.409907667207833</v>
      </c>
      <c r="F86">
        <v>2100</v>
      </c>
      <c r="G86">
        <v>1800</v>
      </c>
      <c r="H86">
        <v>600</v>
      </c>
      <c r="I86">
        <f t="shared" si="1"/>
        <v>7200.0000000000009</v>
      </c>
    </row>
    <row r="87" spans="1:9">
      <c r="A87">
        <v>86</v>
      </c>
      <c r="B87">
        <v>42.6034802</v>
      </c>
      <c r="C87">
        <v>36.863788353378901</v>
      </c>
      <c r="D87" s="25">
        <v>34.918323566012702</v>
      </c>
      <c r="E87">
        <v>30.214003258642119</v>
      </c>
      <c r="F87">
        <v>3600</v>
      </c>
      <c r="G87">
        <v>1800</v>
      </c>
      <c r="H87">
        <v>600</v>
      </c>
      <c r="I87">
        <f t="shared" si="1"/>
        <v>4200</v>
      </c>
    </row>
    <row r="88" spans="1:9">
      <c r="A88">
        <v>87</v>
      </c>
      <c r="B88">
        <v>21.730910439999999</v>
      </c>
      <c r="C88">
        <v>18.80324516743099</v>
      </c>
      <c r="D88" s="25">
        <v>16.348652672083599</v>
      </c>
      <c r="E88">
        <v>14.14610424165752</v>
      </c>
      <c r="F88">
        <v>7200</v>
      </c>
      <c r="G88">
        <v>1800</v>
      </c>
      <c r="H88">
        <v>600</v>
      </c>
      <c r="I88">
        <f t="shared" si="1"/>
        <v>2100</v>
      </c>
    </row>
    <row r="89" spans="1:9">
      <c r="A89">
        <v>88</v>
      </c>
      <c r="B89">
        <v>8.1165052299999996</v>
      </c>
      <c r="C89">
        <v>7.0230208791208781</v>
      </c>
      <c r="D89" s="25">
        <v>4.3420619755759899</v>
      </c>
      <c r="E89">
        <v>3.7570839972103394</v>
      </c>
      <c r="F89">
        <v>16800</v>
      </c>
      <c r="G89">
        <v>1800</v>
      </c>
      <c r="H89">
        <v>600</v>
      </c>
      <c r="I89">
        <f t="shared" si="1"/>
        <v>900.00000000000011</v>
      </c>
    </row>
    <row r="90" spans="1:9">
      <c r="A90">
        <v>89</v>
      </c>
      <c r="B90">
        <v>4.3915372609999999</v>
      </c>
      <c r="C90">
        <v>3.7998937968330875</v>
      </c>
      <c r="D90" s="25">
        <v>1.74661598986606</v>
      </c>
      <c r="E90">
        <v>1.5113056934031841</v>
      </c>
      <c r="F90">
        <v>25200</v>
      </c>
      <c r="G90">
        <v>1800</v>
      </c>
      <c r="H90">
        <v>600</v>
      </c>
      <c r="I90">
        <f t="shared" si="1"/>
        <v>600</v>
      </c>
    </row>
    <row r="91" spans="1:9">
      <c r="A91">
        <v>90</v>
      </c>
      <c r="B91">
        <v>2.6901580030000001</v>
      </c>
      <c r="C91">
        <v>2.3277303824521933</v>
      </c>
      <c r="D91" s="25">
        <v>0.15508851928446499</v>
      </c>
      <c r="E91">
        <v>0.13419444430601796</v>
      </c>
      <c r="F91">
        <v>50400</v>
      </c>
      <c r="G91">
        <v>1800</v>
      </c>
      <c r="H91">
        <v>600</v>
      </c>
      <c r="I91">
        <f t="shared" si="1"/>
        <v>300</v>
      </c>
    </row>
    <row r="92" spans="1:9">
      <c r="A92">
        <v>91</v>
      </c>
      <c r="B92">
        <v>35.232309960000002</v>
      </c>
      <c r="C92">
        <v>30.485688292809549</v>
      </c>
      <c r="D92" s="25">
        <v>51.051995412903103</v>
      </c>
      <c r="E92">
        <v>44.174089653805567</v>
      </c>
      <c r="F92">
        <v>3877</v>
      </c>
      <c r="G92">
        <v>3600</v>
      </c>
      <c r="H92">
        <v>60</v>
      </c>
      <c r="I92">
        <f t="shared" si="1"/>
        <v>779.98452411658502</v>
      </c>
    </row>
    <row r="93" spans="1:9">
      <c r="A93">
        <v>92</v>
      </c>
      <c r="B93">
        <v>29.074306180000001</v>
      </c>
      <c r="C93">
        <v>25.157312607077959</v>
      </c>
      <c r="D93" s="25">
        <v>35.825104986274098</v>
      </c>
      <c r="E93">
        <v>30.998619872176249</v>
      </c>
      <c r="F93">
        <v>5600</v>
      </c>
      <c r="G93">
        <v>3600</v>
      </c>
      <c r="H93">
        <v>60</v>
      </c>
      <c r="I93">
        <f t="shared" si="1"/>
        <v>540</v>
      </c>
    </row>
    <row r="94" spans="1:9">
      <c r="A94">
        <v>93</v>
      </c>
      <c r="B94">
        <v>21.525381490000001</v>
      </c>
      <c r="C94">
        <v>18.625405806005016</v>
      </c>
      <c r="D94" s="25">
        <v>27.337563563372999</v>
      </c>
      <c r="E94">
        <v>23.65455011107813</v>
      </c>
      <c r="F94">
        <v>7200</v>
      </c>
      <c r="G94">
        <v>3600</v>
      </c>
      <c r="H94">
        <v>60</v>
      </c>
      <c r="I94">
        <f t="shared" si="1"/>
        <v>420</v>
      </c>
    </row>
    <row r="95" spans="1:9">
      <c r="A95">
        <v>94</v>
      </c>
      <c r="B95">
        <v>9.9162923000000003</v>
      </c>
      <c r="C95">
        <v>8.5803342562948846</v>
      </c>
      <c r="D95" s="25">
        <v>7.49560357090055</v>
      </c>
      <c r="E95">
        <v>6.4857692921178067</v>
      </c>
      <c r="F95">
        <v>16800</v>
      </c>
      <c r="G95">
        <v>3600</v>
      </c>
      <c r="H95">
        <v>60</v>
      </c>
      <c r="I95">
        <f t="shared" si="1"/>
        <v>180</v>
      </c>
    </row>
    <row r="96" spans="1:9">
      <c r="A96">
        <v>95</v>
      </c>
      <c r="B96">
        <v>5.3436719650000004</v>
      </c>
      <c r="C96">
        <v>4.6237535389807043</v>
      </c>
      <c r="D96" s="25">
        <v>3.0170301942612898</v>
      </c>
      <c r="E96">
        <v>2.6105651936153755</v>
      </c>
      <c r="F96">
        <v>25200</v>
      </c>
      <c r="G96">
        <v>3600</v>
      </c>
      <c r="H96">
        <v>60</v>
      </c>
      <c r="I96">
        <f t="shared" si="1"/>
        <v>120</v>
      </c>
    </row>
    <row r="97" spans="1:9">
      <c r="A97">
        <v>96</v>
      </c>
      <c r="B97">
        <v>2.7826483720000001</v>
      </c>
      <c r="C97">
        <v>2.4077601211387036</v>
      </c>
      <c r="D97" s="25">
        <v>0.26789774219485701</v>
      </c>
      <c r="E97">
        <v>0.23180560889059182</v>
      </c>
      <c r="F97">
        <v>50400</v>
      </c>
      <c r="G97">
        <v>3600</v>
      </c>
      <c r="H97">
        <v>60</v>
      </c>
      <c r="I97">
        <f t="shared" si="1"/>
        <v>60</v>
      </c>
    </row>
    <row r="98" spans="1:9">
      <c r="A98">
        <v>97</v>
      </c>
      <c r="B98">
        <v>51.062433079999998</v>
      </c>
      <c r="C98">
        <v>44.18312112139828</v>
      </c>
      <c r="D98" s="25">
        <v>57.305948594479098</v>
      </c>
      <c r="E98">
        <v>49.585488097671622</v>
      </c>
      <c r="F98">
        <v>3877</v>
      </c>
      <c r="G98">
        <v>3600</v>
      </c>
      <c r="H98">
        <v>120</v>
      </c>
      <c r="I98">
        <f t="shared" si="1"/>
        <v>1559.96904823317</v>
      </c>
    </row>
    <row r="99" spans="1:9">
      <c r="A99">
        <v>98</v>
      </c>
      <c r="B99">
        <v>36.702284900000002</v>
      </c>
      <c r="C99">
        <v>31.757622999048195</v>
      </c>
      <c r="D99" s="25">
        <v>40.2116007997463</v>
      </c>
      <c r="E99">
        <v>34.794151423160244</v>
      </c>
      <c r="F99">
        <v>5600</v>
      </c>
      <c r="G99">
        <v>3600</v>
      </c>
      <c r="H99">
        <v>120</v>
      </c>
      <c r="I99">
        <f t="shared" si="1"/>
        <v>1080</v>
      </c>
    </row>
    <row r="100" spans="1:9">
      <c r="A100">
        <v>99</v>
      </c>
      <c r="B100">
        <v>28.05495694</v>
      </c>
      <c r="C100">
        <v>24.275293709440163</v>
      </c>
      <c r="D100" s="25">
        <v>30.683670239407199</v>
      </c>
      <c r="E100">
        <v>26.549857436538197</v>
      </c>
      <c r="F100">
        <v>7200</v>
      </c>
      <c r="G100">
        <v>3600</v>
      </c>
      <c r="H100">
        <v>120</v>
      </c>
      <c r="I100">
        <f t="shared" si="1"/>
        <v>840</v>
      </c>
    </row>
    <row r="101" spans="1:9">
      <c r="A101">
        <v>100</v>
      </c>
      <c r="B101">
        <v>11.422845629999999</v>
      </c>
      <c r="C101">
        <v>9.8839193821926088</v>
      </c>
      <c r="D101" s="25">
        <v>8.4126884226940302</v>
      </c>
      <c r="E101">
        <v>7.2793012223708828</v>
      </c>
      <c r="F101">
        <v>16800</v>
      </c>
      <c r="G101">
        <v>3600</v>
      </c>
      <c r="H101">
        <v>120</v>
      </c>
      <c r="I101">
        <f t="shared" si="1"/>
        <v>360</v>
      </c>
    </row>
    <row r="102" spans="1:9">
      <c r="A102">
        <v>101</v>
      </c>
      <c r="B102">
        <v>6.4810028869999998</v>
      </c>
      <c r="C102">
        <v>5.6078592082720418</v>
      </c>
      <c r="D102" s="25">
        <v>3.3861600299734098</v>
      </c>
      <c r="E102">
        <v>2.9299645496005966</v>
      </c>
      <c r="F102">
        <v>25200</v>
      </c>
      <c r="G102">
        <v>3600</v>
      </c>
      <c r="H102">
        <v>120</v>
      </c>
      <c r="I102">
        <f t="shared" si="1"/>
        <v>240</v>
      </c>
    </row>
    <row r="103" spans="1:9">
      <c r="A103">
        <v>102</v>
      </c>
      <c r="B103">
        <v>2.4616965780000002</v>
      </c>
      <c r="C103">
        <v>2.1300480903348618</v>
      </c>
      <c r="D103" s="25">
        <v>0.30067468602431302</v>
      </c>
      <c r="E103">
        <v>0.26016672668020507</v>
      </c>
      <c r="F103">
        <v>50400</v>
      </c>
      <c r="G103">
        <v>3600</v>
      </c>
      <c r="H103">
        <v>120</v>
      </c>
      <c r="I103">
        <f t="shared" si="1"/>
        <v>120</v>
      </c>
    </row>
    <row r="104" spans="1:9">
      <c r="A104">
        <v>103</v>
      </c>
      <c r="B104">
        <v>65.561891549999999</v>
      </c>
      <c r="C104">
        <v>56.729161157739888</v>
      </c>
      <c r="D104" s="25">
        <v>62.866146732274501</v>
      </c>
      <c r="E104">
        <v>54.396596636042652</v>
      </c>
      <c r="F104">
        <v>3877</v>
      </c>
      <c r="G104">
        <v>3600</v>
      </c>
      <c r="H104">
        <v>400</v>
      </c>
      <c r="I104">
        <f t="shared" si="1"/>
        <v>5199.8968274438994</v>
      </c>
    </row>
    <row r="105" spans="1:9">
      <c r="A105">
        <v>104</v>
      </c>
      <c r="B105">
        <v>50.951643320000002</v>
      </c>
      <c r="C105">
        <v>44.087257350523487</v>
      </c>
      <c r="D105" s="25">
        <v>44.111111357354098</v>
      </c>
      <c r="E105">
        <v>38.168306097909571</v>
      </c>
      <c r="F105">
        <v>5600</v>
      </c>
      <c r="G105">
        <v>3600</v>
      </c>
      <c r="H105">
        <v>400</v>
      </c>
      <c r="I105">
        <f t="shared" si="1"/>
        <v>3600.0000000000005</v>
      </c>
    </row>
    <row r="106" spans="1:9">
      <c r="A106">
        <v>105</v>
      </c>
      <c r="B106">
        <v>37.344218699999999</v>
      </c>
      <c r="C106">
        <v>32.313073202388161</v>
      </c>
      <c r="D106" s="25">
        <v>33.658085136674501</v>
      </c>
      <c r="E106">
        <v>29.123548617006573</v>
      </c>
      <c r="F106">
        <v>7200</v>
      </c>
      <c r="G106">
        <v>3600</v>
      </c>
      <c r="H106">
        <v>400</v>
      </c>
      <c r="I106">
        <f t="shared" si="1"/>
        <v>2800</v>
      </c>
    </row>
    <row r="107" spans="1:9">
      <c r="A107">
        <v>106</v>
      </c>
      <c r="B107">
        <v>10.938214990000001</v>
      </c>
      <c r="C107">
        <v>9.46457989962793</v>
      </c>
      <c r="D107" s="25">
        <v>9.2278340778660404</v>
      </c>
      <c r="E107">
        <v>7.9846275658614161</v>
      </c>
      <c r="F107">
        <v>16800</v>
      </c>
      <c r="G107">
        <v>3600</v>
      </c>
      <c r="H107">
        <v>400</v>
      </c>
      <c r="I107">
        <f t="shared" si="1"/>
        <v>1200</v>
      </c>
    </row>
    <row r="108" spans="1:9">
      <c r="A108">
        <v>107</v>
      </c>
      <c r="B108">
        <v>7.6230079020000003</v>
      </c>
      <c r="C108">
        <v>6.5960092601886293</v>
      </c>
      <c r="D108" s="25">
        <v>3.71425846171487</v>
      </c>
      <c r="E108">
        <v>3.213860397780453</v>
      </c>
      <c r="F108">
        <v>25200</v>
      </c>
      <c r="G108">
        <v>3600</v>
      </c>
      <c r="H108">
        <v>400</v>
      </c>
      <c r="I108">
        <f t="shared" si="1"/>
        <v>800</v>
      </c>
    </row>
    <row r="109" spans="1:9">
      <c r="A109">
        <v>108</v>
      </c>
      <c r="B109">
        <v>2.7219769770000002</v>
      </c>
      <c r="C109">
        <v>2.355262591502985</v>
      </c>
      <c r="D109" s="25">
        <v>0.32980823868341902</v>
      </c>
      <c r="E109">
        <v>0.28537530387074411</v>
      </c>
      <c r="F109">
        <v>50400</v>
      </c>
      <c r="G109">
        <v>3600</v>
      </c>
      <c r="H109">
        <v>400</v>
      </c>
      <c r="I109">
        <f t="shared" si="1"/>
        <v>400</v>
      </c>
    </row>
    <row r="110" spans="1:9">
      <c r="A110">
        <v>109</v>
      </c>
      <c r="B110">
        <v>67.179843210000001</v>
      </c>
      <c r="C110">
        <v>58.129136635805132</v>
      </c>
      <c r="D110" s="25">
        <v>63.779120516092199</v>
      </c>
      <c r="E110">
        <v>55.186571355967978</v>
      </c>
      <c r="F110">
        <v>3877</v>
      </c>
      <c r="G110">
        <v>3600</v>
      </c>
      <c r="H110">
        <v>600</v>
      </c>
      <c r="I110">
        <f t="shared" si="1"/>
        <v>7799.84524116585</v>
      </c>
    </row>
    <row r="111" spans="1:9">
      <c r="A111">
        <v>110</v>
      </c>
      <c r="B111">
        <v>52.41132039</v>
      </c>
      <c r="C111">
        <v>45.350281552305958</v>
      </c>
      <c r="D111" s="25">
        <v>44.751368558270997</v>
      </c>
      <c r="E111">
        <v>38.722305579537071</v>
      </c>
      <c r="F111">
        <v>5600</v>
      </c>
      <c r="G111">
        <v>3600</v>
      </c>
      <c r="H111">
        <v>600</v>
      </c>
      <c r="I111">
        <f t="shared" si="1"/>
        <v>5400</v>
      </c>
    </row>
    <row r="112" spans="1:9">
      <c r="A112">
        <v>111</v>
      </c>
      <c r="B112">
        <v>37.010720419999998</v>
      </c>
      <c r="C112">
        <v>32.024504992645141</v>
      </c>
      <c r="D112" s="25">
        <v>34.1464328876298</v>
      </c>
      <c r="E112">
        <v>29.546104428164572</v>
      </c>
      <c r="F112">
        <v>7200</v>
      </c>
      <c r="G112">
        <v>3600</v>
      </c>
      <c r="H112">
        <v>600</v>
      </c>
      <c r="I112">
        <f t="shared" si="1"/>
        <v>4200</v>
      </c>
    </row>
    <row r="113" spans="1:9">
      <c r="A113">
        <v>112</v>
      </c>
      <c r="B113">
        <v>15.91114761</v>
      </c>
      <c r="C113">
        <v>13.767541412131175</v>
      </c>
      <c r="D113" s="25">
        <v>9.3616608917772997</v>
      </c>
      <c r="E113">
        <v>8.1004247570972563</v>
      </c>
      <c r="F113">
        <v>16800</v>
      </c>
      <c r="G113">
        <v>3600</v>
      </c>
      <c r="H113">
        <v>600</v>
      </c>
      <c r="I113">
        <f t="shared" si="1"/>
        <v>1800.0000000000002</v>
      </c>
    </row>
    <row r="114" spans="1:9">
      <c r="A114">
        <v>113</v>
      </c>
      <c r="B114">
        <v>8.1310963489999999</v>
      </c>
      <c r="C114">
        <v>7.0356462308557575</v>
      </c>
      <c r="D114" s="25">
        <v>3.7681240871520898</v>
      </c>
      <c r="E114">
        <v>3.2604690552497093</v>
      </c>
      <c r="F114">
        <v>25200</v>
      </c>
      <c r="G114">
        <v>3600</v>
      </c>
      <c r="H114">
        <v>600</v>
      </c>
      <c r="I114">
        <f t="shared" si="1"/>
        <v>1200</v>
      </c>
    </row>
    <row r="115" spans="1:9">
      <c r="A115">
        <v>114</v>
      </c>
      <c r="B115">
        <v>2.1432722219999998</v>
      </c>
      <c r="C115">
        <v>1.8545229921259838</v>
      </c>
      <c r="D115" s="25">
        <v>0.33459124532597201</v>
      </c>
      <c r="E115">
        <v>0.28951392690661243</v>
      </c>
      <c r="F115">
        <v>50400</v>
      </c>
      <c r="G115">
        <v>3600</v>
      </c>
      <c r="H115">
        <v>600</v>
      </c>
      <c r="I115">
        <f t="shared" si="1"/>
        <v>600</v>
      </c>
    </row>
    <row r="116" spans="1:9">
      <c r="A116">
        <v>115</v>
      </c>
      <c r="B116">
        <v>52.826644889999997</v>
      </c>
      <c r="C116">
        <v>45.709652063684338</v>
      </c>
      <c r="D116" s="25">
        <v>54.355709653431099</v>
      </c>
      <c r="E116">
        <v>47.032715802916925</v>
      </c>
      <c r="F116">
        <v>1</v>
      </c>
      <c r="G116">
        <v>50400</v>
      </c>
      <c r="H116">
        <v>60</v>
      </c>
      <c r="I116">
        <f t="shared" si="1"/>
        <v>42336000</v>
      </c>
    </row>
    <row r="117" spans="1:9">
      <c r="A117">
        <v>116</v>
      </c>
      <c r="B117">
        <v>49.881089469999999</v>
      </c>
      <c r="C117">
        <v>43.160932309422854</v>
      </c>
      <c r="D117" s="25">
        <v>60.951583687605002</v>
      </c>
      <c r="E117">
        <v>52.739970310292456</v>
      </c>
      <c r="F117">
        <v>1</v>
      </c>
      <c r="G117">
        <v>50400</v>
      </c>
      <c r="H117">
        <v>120</v>
      </c>
      <c r="I117">
        <f t="shared" si="1"/>
        <v>84672000</v>
      </c>
    </row>
    <row r="118" spans="1:9">
      <c r="A118">
        <v>117</v>
      </c>
      <c r="B118">
        <v>67.769880150000006</v>
      </c>
      <c r="C118">
        <v>58.639681708055718</v>
      </c>
      <c r="D118" s="25">
        <v>66.804523393407706</v>
      </c>
      <c r="E118">
        <v>57.804381235102269</v>
      </c>
      <c r="F118">
        <v>1</v>
      </c>
      <c r="G118">
        <v>50400</v>
      </c>
      <c r="H118">
        <v>400</v>
      </c>
      <c r="I118">
        <f t="shared" si="1"/>
        <v>282240000</v>
      </c>
    </row>
    <row r="119" spans="1:9">
      <c r="A119">
        <v>118</v>
      </c>
      <c r="B119">
        <v>68.552235080000003</v>
      </c>
      <c r="C119">
        <v>59.316635009085395</v>
      </c>
      <c r="D119" s="25">
        <v>67.764557242075298</v>
      </c>
      <c r="E119">
        <v>58.63507592115193</v>
      </c>
      <c r="F119">
        <v>1</v>
      </c>
      <c r="G119">
        <v>50400</v>
      </c>
      <c r="H119">
        <v>600</v>
      </c>
      <c r="I119">
        <f t="shared" si="1"/>
        <v>423360000</v>
      </c>
    </row>
    <row r="120" spans="1:9">
      <c r="D120" s="25">
        <v>67.764557242075298</v>
      </c>
      <c r="E120">
        <v>58.63507592115193</v>
      </c>
    </row>
  </sheetData>
  <conditionalFormatting sqref="D2:D11">
    <cfRule type="colorScale" priority="1">
      <colorScale>
        <cfvo type="min"/>
        <cfvo type="max"/>
        <color rgb="FFFCFCFF"/>
        <color rgb="FF63BE7B"/>
      </colorScale>
    </cfRule>
  </conditionalFormatting>
  <conditionalFormatting sqref="D12:D20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:D21">
    <cfRule type="colorScale" priority="3">
      <colorScale>
        <cfvo type="min"/>
        <cfvo type="max"/>
        <color rgb="FFFCFCFF"/>
        <color rgb="FF63BE7B"/>
      </colorScale>
    </cfRule>
  </conditionalFormatting>
  <conditionalFormatting sqref="D22:D31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41">
    <cfRule type="colorScale" priority="5">
      <colorScale>
        <cfvo type="min"/>
        <cfvo type="max"/>
        <color rgb="FFFCFCFF"/>
        <color rgb="FF63BE7B"/>
      </colorScale>
    </cfRule>
  </conditionalFormatting>
  <conditionalFormatting sqref="D32:D41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4064-3556-4E69-B6F0-8BF64EFAF951}">
  <dimension ref="A2:I41"/>
  <sheetViews>
    <sheetView workbookViewId="0">
      <selection activeCell="H2" sqref="H2"/>
    </sheetView>
  </sheetViews>
  <sheetFormatPr defaultRowHeight="14.4"/>
  <cols>
    <col min="1" max="1" width="9" bestFit="1" customWidth="1"/>
    <col min="2" max="2" width="11.33203125" bestFit="1" customWidth="1"/>
    <col min="3" max="3" width="9" bestFit="1" customWidth="1"/>
    <col min="4" max="4" width="13.77734375" bestFit="1" customWidth="1"/>
    <col min="5" max="8" width="9" bestFit="1" customWidth="1"/>
    <col min="9" max="9" width="10" bestFit="1" customWidth="1"/>
  </cols>
  <sheetData>
    <row r="2" spans="1:9">
      <c r="A2" s="3" t="s">
        <v>9</v>
      </c>
      <c r="D2" s="1">
        <v>9.1787352499753894</v>
      </c>
      <c r="E2">
        <v>7.942143506078903</v>
      </c>
      <c r="F2" s="3">
        <v>70</v>
      </c>
      <c r="G2" s="4">
        <v>5</v>
      </c>
      <c r="H2" s="5">
        <v>2.4590000000000001</v>
      </c>
      <c r="I2">
        <f t="shared" ref="I2:I41" si="0">G2*H2/F2*14</f>
        <v>2.4589999999999996</v>
      </c>
    </row>
    <row r="3" spans="1:9">
      <c r="A3" s="3" t="s">
        <v>10</v>
      </c>
      <c r="D3" s="1">
        <v>5.0036386719447297</v>
      </c>
      <c r="E3">
        <v>4.3295307363024396</v>
      </c>
      <c r="F3" s="3">
        <v>210</v>
      </c>
      <c r="G3" s="4">
        <v>5</v>
      </c>
      <c r="H3" s="13">
        <v>8.2287999999999997</v>
      </c>
      <c r="I3">
        <f t="shared" si="0"/>
        <v>2.7429333333333332</v>
      </c>
    </row>
    <row r="4" spans="1:9">
      <c r="A4" s="3" t="s">
        <v>11</v>
      </c>
      <c r="D4" s="1">
        <v>4.9169180901284699</v>
      </c>
      <c r="E4">
        <v>4.2544934586211554</v>
      </c>
      <c r="F4" s="3">
        <v>1680</v>
      </c>
      <c r="G4" s="6">
        <v>120</v>
      </c>
      <c r="H4" s="5">
        <v>2.4590000000000001</v>
      </c>
      <c r="I4">
        <f t="shared" si="0"/>
        <v>2.4589999999999996</v>
      </c>
    </row>
    <row r="5" spans="1:9">
      <c r="A5" s="3">
        <v>71</v>
      </c>
      <c r="D5" s="1">
        <v>3.5160086413954499</v>
      </c>
      <c r="E5">
        <v>3.0423194958859994</v>
      </c>
      <c r="F5" s="7">
        <v>8400</v>
      </c>
      <c r="G5" s="8">
        <v>600</v>
      </c>
      <c r="H5" s="5">
        <v>2.4590000000000001</v>
      </c>
      <c r="I5">
        <f t="shared" si="0"/>
        <v>2.4590000000000001</v>
      </c>
    </row>
    <row r="6" spans="1:9">
      <c r="A6" s="3">
        <v>96</v>
      </c>
      <c r="D6" s="1">
        <v>1.39551150471935</v>
      </c>
      <c r="E6">
        <v>1.2075032488702517</v>
      </c>
      <c r="F6" s="9">
        <v>25200</v>
      </c>
      <c r="G6" s="10">
        <v>1800</v>
      </c>
      <c r="H6" s="5">
        <v>2.4590000000000001</v>
      </c>
      <c r="I6">
        <f t="shared" si="0"/>
        <v>2.4589999999999996</v>
      </c>
    </row>
    <row r="7" spans="1:9">
      <c r="A7" s="3" t="s">
        <v>12</v>
      </c>
      <c r="D7" s="1">
        <v>0.26789774219485701</v>
      </c>
      <c r="E7">
        <v>0.23180560889059182</v>
      </c>
      <c r="F7" s="11">
        <v>50400</v>
      </c>
      <c r="G7" s="3">
        <v>3600</v>
      </c>
      <c r="H7" s="5">
        <v>2.4590000000000001</v>
      </c>
      <c r="I7">
        <f t="shared" si="0"/>
        <v>2.4589999999999996</v>
      </c>
    </row>
    <row r="8" spans="1:9">
      <c r="A8" s="3">
        <v>78</v>
      </c>
      <c r="D8" s="1">
        <v>2.7955871376279702</v>
      </c>
      <c r="E8">
        <v>2.4189557304040581</v>
      </c>
      <c r="F8" s="3">
        <v>3360</v>
      </c>
      <c r="G8" s="6">
        <v>120</v>
      </c>
      <c r="H8" s="12">
        <v>5.2679999999999998</v>
      </c>
      <c r="I8">
        <f t="shared" si="0"/>
        <v>2.6339999999999999</v>
      </c>
    </row>
    <row r="9" spans="1:9">
      <c r="A9" s="3" t="s">
        <v>13</v>
      </c>
      <c r="D9" s="1">
        <v>0.139218227067087</v>
      </c>
      <c r="E9">
        <v>0.12046225410321622</v>
      </c>
      <c r="F9" s="11">
        <v>50400</v>
      </c>
      <c r="G9" s="10">
        <v>1800</v>
      </c>
      <c r="H9" s="12">
        <v>5.2679999999999998</v>
      </c>
      <c r="I9">
        <f t="shared" si="0"/>
        <v>2.6339999999999999</v>
      </c>
    </row>
    <row r="10" spans="1:9">
      <c r="A10" s="3" t="s">
        <v>14</v>
      </c>
      <c r="D10" s="1">
        <v>0.536591190714514</v>
      </c>
      <c r="E10">
        <v>0.46429972372978623</v>
      </c>
      <c r="F10" s="9">
        <v>25200</v>
      </c>
      <c r="G10" s="8">
        <v>600</v>
      </c>
      <c r="H10" s="13">
        <v>8.2258379999999995</v>
      </c>
      <c r="I10">
        <f t="shared" si="0"/>
        <v>2.7419459999999996</v>
      </c>
    </row>
    <row r="11" spans="1:9">
      <c r="A11" s="14" t="s">
        <v>15</v>
      </c>
      <c r="D11" s="2">
        <v>1.04908570955264</v>
      </c>
      <c r="E11">
        <v>0.90774916462112998</v>
      </c>
      <c r="F11" s="26">
        <v>8400</v>
      </c>
      <c r="G11" s="18">
        <v>120</v>
      </c>
      <c r="H11" s="14">
        <v>14.4216</v>
      </c>
      <c r="I11">
        <f t="shared" si="0"/>
        <v>2.8843199999999998</v>
      </c>
    </row>
    <row r="12" spans="1:9">
      <c r="A12" s="3" t="s">
        <v>16</v>
      </c>
      <c r="D12" s="1">
        <v>16.718870083156201</v>
      </c>
      <c r="E12">
        <v>14.466444650996104</v>
      </c>
      <c r="F12" s="3">
        <v>35</v>
      </c>
      <c r="G12" s="4">
        <v>5</v>
      </c>
      <c r="H12" s="5">
        <v>2.4590000000000001</v>
      </c>
      <c r="I12">
        <f t="shared" si="0"/>
        <v>4.9179999999999993</v>
      </c>
    </row>
    <row r="13" spans="1:9">
      <c r="A13" s="3" t="s">
        <v>17</v>
      </c>
      <c r="D13" s="1">
        <v>12.322414186587</v>
      </c>
      <c r="E13">
        <v>10.662294874610192</v>
      </c>
      <c r="F13" s="3">
        <v>70</v>
      </c>
      <c r="G13" s="4">
        <v>5</v>
      </c>
      <c r="H13" s="13">
        <v>5.2679999999999998</v>
      </c>
      <c r="I13">
        <f t="shared" si="0"/>
        <v>5.2679999999999998</v>
      </c>
    </row>
    <row r="14" spans="1:9">
      <c r="A14" s="3" t="s">
        <v>18</v>
      </c>
      <c r="D14" s="1">
        <v>13.2623978399425</v>
      </c>
      <c r="E14">
        <v>11.475640598721553</v>
      </c>
      <c r="F14" s="15">
        <v>42000</v>
      </c>
      <c r="G14" s="16">
        <v>3600</v>
      </c>
      <c r="H14" s="3">
        <v>4.3113190000000001</v>
      </c>
      <c r="I14">
        <f t="shared" si="0"/>
        <v>5.1735828000000001</v>
      </c>
    </row>
    <row r="15" spans="1:9">
      <c r="A15" s="3" t="s">
        <v>19</v>
      </c>
      <c r="D15" s="1">
        <v>5.83408048121973</v>
      </c>
      <c r="E15">
        <v>5.0480924818030015</v>
      </c>
      <c r="F15" s="9">
        <v>12600</v>
      </c>
      <c r="G15" s="10">
        <v>1800</v>
      </c>
      <c r="H15" s="5">
        <v>2.4590000000000001</v>
      </c>
      <c r="I15">
        <f t="shared" si="0"/>
        <v>4.9179999999999993</v>
      </c>
    </row>
    <row r="16" spans="1:9">
      <c r="A16" s="3">
        <v>95</v>
      </c>
      <c r="D16" s="1">
        <v>3.0170301942612898</v>
      </c>
      <c r="E16">
        <v>2.6105651936153755</v>
      </c>
      <c r="F16" s="11">
        <v>25200</v>
      </c>
      <c r="G16" s="16">
        <v>3600</v>
      </c>
      <c r="H16" s="5">
        <v>2.4590000000000001</v>
      </c>
      <c r="I16">
        <f t="shared" si="0"/>
        <v>4.9179999999999993</v>
      </c>
    </row>
    <row r="17" spans="1:9">
      <c r="A17" s="3" t="s">
        <v>20</v>
      </c>
      <c r="D17" s="1">
        <v>3.9661970224352898</v>
      </c>
      <c r="E17">
        <v>3.4318569026869334</v>
      </c>
      <c r="F17" s="7">
        <v>8400</v>
      </c>
      <c r="G17" s="8">
        <v>600</v>
      </c>
      <c r="H17" s="13">
        <v>5.2679999999999998</v>
      </c>
      <c r="I17">
        <f t="shared" si="0"/>
        <v>5.2679999999999998</v>
      </c>
    </row>
    <row r="18" spans="1:9">
      <c r="A18" s="3">
        <v>77</v>
      </c>
      <c r="D18" s="1">
        <v>1.5678838034554099</v>
      </c>
      <c r="E18">
        <v>1.3566529406034522</v>
      </c>
      <c r="F18" s="11">
        <v>25200</v>
      </c>
      <c r="G18" s="10">
        <v>1800</v>
      </c>
      <c r="H18" s="13">
        <v>5.2679999999999998</v>
      </c>
      <c r="I18">
        <f t="shared" si="0"/>
        <v>5.2679999999999998</v>
      </c>
    </row>
    <row r="19" spans="1:9">
      <c r="A19" s="3" t="s">
        <v>21</v>
      </c>
      <c r="D19" s="1">
        <v>2.4261184820633801</v>
      </c>
      <c r="E19">
        <v>2.0992632015777275</v>
      </c>
      <c r="F19" s="15">
        <v>42000</v>
      </c>
      <c r="G19" s="8">
        <v>600</v>
      </c>
      <c r="H19" s="12">
        <v>30.984000000000002</v>
      </c>
      <c r="I19">
        <f t="shared" si="0"/>
        <v>6.1968000000000005</v>
      </c>
    </row>
    <row r="20" spans="1:9">
      <c r="A20" s="3" t="s">
        <v>22</v>
      </c>
      <c r="D20" s="1">
        <v>1.0865286993435801</v>
      </c>
      <c r="E20">
        <v>0.9401477021230249</v>
      </c>
      <c r="F20" s="7">
        <v>8400</v>
      </c>
      <c r="G20" s="6">
        <v>120</v>
      </c>
      <c r="H20" s="12">
        <v>30.984000000000002</v>
      </c>
      <c r="I20">
        <f t="shared" si="0"/>
        <v>6.1968000000000005</v>
      </c>
    </row>
    <row r="21" spans="1:9">
      <c r="A21" s="14" t="s">
        <v>23</v>
      </c>
      <c r="D21" s="2">
        <v>0.59475013241422103</v>
      </c>
      <c r="E21">
        <v>0.51462328667839485</v>
      </c>
      <c r="F21" s="17">
        <v>12600</v>
      </c>
      <c r="G21" s="18">
        <v>120</v>
      </c>
      <c r="H21" s="14">
        <v>48.241199999999999</v>
      </c>
      <c r="I21">
        <f>G21*H21/F21*14</f>
        <v>6.4321599999999997</v>
      </c>
    </row>
    <row r="22" spans="1:9">
      <c r="A22" s="3">
        <v>44</v>
      </c>
      <c r="D22" s="1">
        <v>28.649741286689299</v>
      </c>
      <c r="E22">
        <v>24.789946600925234</v>
      </c>
      <c r="F22" s="19">
        <v>1200</v>
      </c>
      <c r="G22" s="8">
        <v>600</v>
      </c>
      <c r="H22" s="5">
        <v>2.4590000000000001</v>
      </c>
      <c r="I22">
        <f t="shared" si="0"/>
        <v>17.213000000000001</v>
      </c>
    </row>
    <row r="23" spans="1:9">
      <c r="A23" s="3">
        <v>68</v>
      </c>
      <c r="D23" s="1">
        <v>27.892358709561002</v>
      </c>
      <c r="E23">
        <v>24.13460128888206</v>
      </c>
      <c r="F23" s="20">
        <v>3600</v>
      </c>
      <c r="G23" s="10">
        <v>1800</v>
      </c>
      <c r="H23" s="5">
        <v>2.4590000000000001</v>
      </c>
      <c r="I23">
        <f t="shared" si="0"/>
        <v>17.213000000000001</v>
      </c>
    </row>
    <row r="24" spans="1:9">
      <c r="A24" s="3">
        <v>93</v>
      </c>
      <c r="D24" s="1">
        <v>27.337563563372999</v>
      </c>
      <c r="E24">
        <v>23.65455011107813</v>
      </c>
      <c r="F24" s="21">
        <v>7200</v>
      </c>
      <c r="G24" s="16">
        <v>3600</v>
      </c>
      <c r="H24" s="5">
        <v>2.4590000000000001</v>
      </c>
      <c r="I24">
        <f t="shared" si="0"/>
        <v>17.213000000000001</v>
      </c>
    </row>
    <row r="25" spans="1:9">
      <c r="A25" s="3" t="s">
        <v>24</v>
      </c>
      <c r="D25" s="1">
        <v>27.1037513312742</v>
      </c>
      <c r="E25">
        <v>23.452237891558532</v>
      </c>
      <c r="F25" s="3">
        <v>30</v>
      </c>
      <c r="G25" s="4">
        <v>5</v>
      </c>
      <c r="H25" s="12">
        <v>8.2257999999999996</v>
      </c>
      <c r="I25">
        <f t="shared" si="0"/>
        <v>19.193533333333335</v>
      </c>
    </row>
    <row r="26" spans="1:9">
      <c r="A26" s="3" t="s">
        <v>25</v>
      </c>
      <c r="D26" s="1">
        <v>20.5362038554882</v>
      </c>
      <c r="E26">
        <v>17.769493688230678</v>
      </c>
      <c r="F26" s="3">
        <v>50</v>
      </c>
      <c r="G26" s="4">
        <v>5</v>
      </c>
      <c r="H26" s="22">
        <v>14.421620000000001</v>
      </c>
      <c r="I26">
        <f t="shared" si="0"/>
        <v>20.190268000000003</v>
      </c>
    </row>
    <row r="27" spans="1:9">
      <c r="A27" s="3" t="s">
        <v>26</v>
      </c>
      <c r="D27" s="1">
        <v>19.779651113424599</v>
      </c>
      <c r="E27">
        <v>17.114866412931207</v>
      </c>
      <c r="F27" s="3">
        <v>480</v>
      </c>
      <c r="G27" s="6">
        <v>120</v>
      </c>
      <c r="H27" s="13">
        <v>5.2679999999999998</v>
      </c>
      <c r="I27">
        <f t="shared" si="0"/>
        <v>18.437999999999999</v>
      </c>
    </row>
    <row r="28" spans="1:9">
      <c r="A28" s="3" t="s">
        <v>27</v>
      </c>
      <c r="D28" s="1">
        <v>19.565291086498998</v>
      </c>
      <c r="E28">
        <v>16.929385728561908</v>
      </c>
      <c r="F28" s="3">
        <v>14400</v>
      </c>
      <c r="G28" s="16">
        <v>3600</v>
      </c>
      <c r="H28" s="13">
        <v>5.2679999999999998</v>
      </c>
      <c r="I28">
        <f t="shared" si="0"/>
        <v>18.437999999999999</v>
      </c>
    </row>
    <row r="29" spans="1:9">
      <c r="A29" s="3">
        <v>75</v>
      </c>
      <c r="D29" s="1">
        <v>14.675185956335699</v>
      </c>
      <c r="E29">
        <v>12.698092892909663</v>
      </c>
      <c r="F29" s="21">
        <v>7200</v>
      </c>
      <c r="G29" s="10">
        <v>1800</v>
      </c>
      <c r="H29" s="13">
        <v>5.2679999999999998</v>
      </c>
      <c r="I29">
        <f t="shared" si="0"/>
        <v>18.437999999999999</v>
      </c>
    </row>
    <row r="30" spans="1:9">
      <c r="A30" s="3" t="s">
        <v>28</v>
      </c>
      <c r="D30" s="1">
        <v>11.1979476116448</v>
      </c>
      <c r="E30">
        <v>9.6893204219475635</v>
      </c>
      <c r="F30" s="20">
        <v>3600</v>
      </c>
      <c r="G30" s="8">
        <v>600</v>
      </c>
      <c r="H30" s="12">
        <v>8.2257999999999996</v>
      </c>
      <c r="I30">
        <f t="shared" si="0"/>
        <v>19.193533333333331</v>
      </c>
    </row>
    <row r="31" spans="1:9">
      <c r="A31" s="14" t="s">
        <v>29</v>
      </c>
      <c r="D31" s="2">
        <v>8.7186487839819495</v>
      </c>
      <c r="E31">
        <v>7.5440415194098369</v>
      </c>
      <c r="F31" s="23">
        <v>1200</v>
      </c>
      <c r="G31" s="18">
        <v>120</v>
      </c>
      <c r="H31" s="24">
        <v>14.421620000000001</v>
      </c>
      <c r="I31">
        <f t="shared" si="0"/>
        <v>20.190268000000003</v>
      </c>
    </row>
    <row r="32" spans="1:9">
      <c r="A32" s="3" t="s">
        <v>30</v>
      </c>
      <c r="D32" s="1">
        <v>53.321709708373398</v>
      </c>
      <c r="E32">
        <v>46.13801999513143</v>
      </c>
      <c r="F32" s="3">
        <v>800</v>
      </c>
      <c r="G32" s="6">
        <v>600</v>
      </c>
      <c r="H32" s="13">
        <v>19.785</v>
      </c>
      <c r="I32">
        <f t="shared" si="0"/>
        <v>207.74249999999998</v>
      </c>
    </row>
    <row r="33" spans="1:9">
      <c r="A33" s="3" t="s">
        <v>31</v>
      </c>
      <c r="D33" s="1">
        <v>50.201487473858997</v>
      </c>
      <c r="E33">
        <v>43.438165158656219</v>
      </c>
      <c r="F33" s="21">
        <v>4800</v>
      </c>
      <c r="G33" s="10">
        <v>3600</v>
      </c>
      <c r="H33" s="13">
        <v>19.785</v>
      </c>
      <c r="I33">
        <f t="shared" si="0"/>
        <v>207.74249999999998</v>
      </c>
    </row>
    <row r="34" spans="1:9">
      <c r="A34" s="3">
        <v>38</v>
      </c>
      <c r="D34" s="1">
        <v>44.057438539487102</v>
      </c>
      <c r="E34">
        <v>38.121864272291333</v>
      </c>
      <c r="F34" s="3">
        <v>240</v>
      </c>
      <c r="G34" s="4">
        <v>120</v>
      </c>
      <c r="H34" s="12">
        <v>30.984000000000002</v>
      </c>
      <c r="I34">
        <f t="shared" si="0"/>
        <v>216.88800000000001</v>
      </c>
    </row>
    <row r="35" spans="1:9">
      <c r="A35" s="3">
        <v>62</v>
      </c>
      <c r="D35" s="1">
        <v>36.161573260021299</v>
      </c>
      <c r="E35">
        <v>31.289757947582672</v>
      </c>
      <c r="F35" s="19">
        <v>1200</v>
      </c>
      <c r="G35" s="6">
        <v>600</v>
      </c>
      <c r="H35" s="12">
        <v>30.984000000000002</v>
      </c>
      <c r="I35">
        <f t="shared" si="0"/>
        <v>216.88800000000001</v>
      </c>
    </row>
    <row r="36" spans="1:9">
      <c r="A36" s="3">
        <v>111</v>
      </c>
      <c r="D36" s="1">
        <v>34.1464328876298</v>
      </c>
      <c r="E36">
        <v>29.546104428164572</v>
      </c>
      <c r="F36" s="20">
        <v>7200</v>
      </c>
      <c r="G36" s="10">
        <v>3600</v>
      </c>
      <c r="H36" s="12">
        <v>30.984000000000002</v>
      </c>
      <c r="I36">
        <f t="shared" si="0"/>
        <v>216.88800000000001</v>
      </c>
    </row>
    <row r="37" spans="1:9">
      <c r="A37" s="3" t="s">
        <v>32</v>
      </c>
      <c r="D37" s="1">
        <v>26.345839999245499</v>
      </c>
      <c r="E37">
        <v>22.796435060349136</v>
      </c>
      <c r="F37" s="21">
        <v>4800</v>
      </c>
      <c r="G37" s="8">
        <v>1800</v>
      </c>
      <c r="H37" s="3">
        <v>42.383450000000003</v>
      </c>
      <c r="I37">
        <f t="shared" si="0"/>
        <v>222.51311250000003</v>
      </c>
    </row>
    <row r="38" spans="1:9">
      <c r="A38" s="3" t="s">
        <v>33</v>
      </c>
      <c r="D38" s="1">
        <v>21.2811093254757</v>
      </c>
      <c r="E38">
        <v>18.414042853228086</v>
      </c>
      <c r="F38" s="3">
        <v>60</v>
      </c>
      <c r="G38" s="3">
        <v>5</v>
      </c>
      <c r="H38" s="22">
        <v>221.38200000000001</v>
      </c>
      <c r="I38">
        <f t="shared" si="0"/>
        <v>258.27900000000005</v>
      </c>
    </row>
    <row r="39" spans="1:9">
      <c r="A39" s="3" t="s">
        <v>34</v>
      </c>
      <c r="D39" s="1">
        <v>16.596528159860402</v>
      </c>
      <c r="E39">
        <v>14.360585065207578</v>
      </c>
      <c r="F39" s="20">
        <v>7200</v>
      </c>
      <c r="G39" s="8">
        <v>1800</v>
      </c>
      <c r="H39" s="3">
        <v>66.181749999999994</v>
      </c>
      <c r="I39">
        <f t="shared" si="0"/>
        <v>231.63612499999999</v>
      </c>
    </row>
    <row r="40" spans="1:9">
      <c r="A40" s="3" t="s">
        <v>35</v>
      </c>
      <c r="D40" s="1">
        <v>9.3049427180640105</v>
      </c>
      <c r="E40">
        <v>8.051347856765604</v>
      </c>
      <c r="F40" s="19">
        <v>1200</v>
      </c>
      <c r="G40" s="4">
        <v>120</v>
      </c>
      <c r="H40" s="3">
        <v>181.1816</v>
      </c>
      <c r="I40">
        <f t="shared" si="0"/>
        <v>253.65423999999999</v>
      </c>
    </row>
    <row r="41" spans="1:9">
      <c r="A41" s="14" t="s">
        <v>36</v>
      </c>
      <c r="D41" s="2">
        <v>5.5864120308682299</v>
      </c>
      <c r="E41">
        <v>4.8337908028625325</v>
      </c>
      <c r="F41" s="27">
        <v>7200</v>
      </c>
      <c r="G41" s="18">
        <v>600</v>
      </c>
      <c r="H41" s="24">
        <v>221.38200000000001</v>
      </c>
      <c r="I41">
        <f t="shared" si="0"/>
        <v>258.27900000000005</v>
      </c>
    </row>
  </sheetData>
  <conditionalFormatting sqref="D2:D11">
    <cfRule type="colorScale" priority="1">
      <colorScale>
        <cfvo type="min"/>
        <cfvo type="max"/>
        <color rgb="FFFCFCFF"/>
        <color rgb="FF63BE7B"/>
      </colorScale>
    </cfRule>
  </conditionalFormatting>
  <conditionalFormatting sqref="D12:D20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:D21">
    <cfRule type="colorScale" priority="3">
      <colorScale>
        <cfvo type="min"/>
        <cfvo type="max"/>
        <color rgb="FFFCFCFF"/>
        <color rgb="FF63BE7B"/>
      </colorScale>
    </cfRule>
  </conditionalFormatting>
  <conditionalFormatting sqref="D22:D31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41">
    <cfRule type="colorScale" priority="5">
      <colorScale>
        <cfvo type="min"/>
        <cfvo type="max"/>
        <color rgb="FFFCFCFF"/>
        <color rgb="FF63BE7B"/>
      </colorScale>
    </cfRule>
  </conditionalFormatting>
  <conditionalFormatting sqref="D32:D41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2CEC-BDDC-404A-91BF-B238E3B5D6E7}">
  <dimension ref="A1:I120"/>
  <sheetViews>
    <sheetView workbookViewId="0">
      <selection sqref="A1:XFD1048576"/>
    </sheetView>
  </sheetViews>
  <sheetFormatPr defaultRowHeight="14.4"/>
  <sheetData>
    <row r="1" spans="1:9">
      <c r="A1" t="s">
        <v>4</v>
      </c>
      <c r="B1" t="s">
        <v>6</v>
      </c>
      <c r="C1" t="s">
        <v>5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1</v>
      </c>
      <c r="B2">
        <v>20.969105209999999</v>
      </c>
      <c r="C2">
        <v>18.144073037985631</v>
      </c>
      <c r="D2" s="25">
        <v>39.607326886254803</v>
      </c>
      <c r="E2">
        <v>34.271287432945229</v>
      </c>
      <c r="F2">
        <v>10</v>
      </c>
      <c r="G2">
        <v>5</v>
      </c>
      <c r="H2">
        <v>60</v>
      </c>
      <c r="I2">
        <f t="shared" ref="I2:I65" si="0">G2*H2/F2*14</f>
        <v>420</v>
      </c>
    </row>
    <row r="3" spans="1:9">
      <c r="A3">
        <v>2</v>
      </c>
      <c r="B3">
        <v>9.0601420109999999</v>
      </c>
      <c r="C3">
        <v>7.8395275685731578</v>
      </c>
      <c r="D3" s="25">
        <v>18.9170293135595</v>
      </c>
      <c r="E3">
        <v>16.368460079224278</v>
      </c>
      <c r="F3">
        <v>30</v>
      </c>
      <c r="G3">
        <v>5</v>
      </c>
      <c r="H3">
        <v>60</v>
      </c>
      <c r="I3">
        <f t="shared" si="0"/>
        <v>140</v>
      </c>
    </row>
    <row r="4" spans="1:9">
      <c r="A4">
        <v>3</v>
      </c>
      <c r="B4">
        <v>7.3634617750000002</v>
      </c>
      <c r="C4">
        <v>6.3714301072942794</v>
      </c>
      <c r="D4" s="25">
        <v>10.545627204133799</v>
      </c>
      <c r="E4">
        <v>9.1248829316724045</v>
      </c>
      <c r="F4">
        <v>60</v>
      </c>
      <c r="G4">
        <v>5</v>
      </c>
      <c r="H4">
        <v>60</v>
      </c>
      <c r="I4">
        <f t="shared" si="0"/>
        <v>70</v>
      </c>
    </row>
    <row r="5" spans="1:9">
      <c r="A5">
        <v>4</v>
      </c>
      <c r="B5">
        <v>2.7172575540000001</v>
      </c>
      <c r="C5">
        <v>2.3511789858959937</v>
      </c>
      <c r="D5" s="25">
        <v>3.73727072941622</v>
      </c>
      <c r="E5">
        <v>3.2337723712176336</v>
      </c>
      <c r="F5">
        <v>180</v>
      </c>
      <c r="G5">
        <v>5</v>
      </c>
      <c r="H5">
        <v>60</v>
      </c>
      <c r="I5">
        <f t="shared" si="0"/>
        <v>23.333333333333336</v>
      </c>
    </row>
    <row r="6" spans="1:9">
      <c r="A6">
        <v>5</v>
      </c>
      <c r="B6">
        <v>2.7570984150000002</v>
      </c>
      <c r="C6">
        <v>2.3856523448991953</v>
      </c>
      <c r="D6" s="25">
        <v>1.02403608447057</v>
      </c>
      <c r="E6">
        <v>0.88607431381030533</v>
      </c>
      <c r="F6">
        <v>660</v>
      </c>
      <c r="G6">
        <v>5</v>
      </c>
      <c r="H6">
        <v>60</v>
      </c>
      <c r="I6">
        <f t="shared" si="0"/>
        <v>6.3636363636363633</v>
      </c>
    </row>
    <row r="7" spans="1:9">
      <c r="A7">
        <v>6</v>
      </c>
      <c r="B7">
        <v>16.30365763</v>
      </c>
      <c r="C7">
        <v>14.107171091113608</v>
      </c>
      <c r="D7" s="25">
        <v>47.015969059352599</v>
      </c>
      <c r="E7">
        <v>40.681811074978448</v>
      </c>
      <c r="F7">
        <v>10</v>
      </c>
      <c r="G7">
        <v>5</v>
      </c>
      <c r="H7">
        <v>120</v>
      </c>
      <c r="I7">
        <f t="shared" si="0"/>
        <v>840</v>
      </c>
    </row>
    <row r="8" spans="1:9">
      <c r="A8">
        <v>7</v>
      </c>
      <c r="B8">
        <v>15.415952000000001</v>
      </c>
      <c r="C8">
        <v>13.33906030976897</v>
      </c>
      <c r="D8" s="25">
        <v>24.423506437396501</v>
      </c>
      <c r="E8">
        <v>21.133085089033916</v>
      </c>
      <c r="F8">
        <v>30</v>
      </c>
      <c r="G8">
        <v>5</v>
      </c>
      <c r="H8">
        <v>120</v>
      </c>
      <c r="I8">
        <f t="shared" si="0"/>
        <v>280</v>
      </c>
    </row>
    <row r="9" spans="1:9">
      <c r="A9">
        <v>8</v>
      </c>
      <c r="B9">
        <v>11.03335862</v>
      </c>
      <c r="C9">
        <v>9.5469054425889048</v>
      </c>
      <c r="D9" s="25">
        <v>14.0844019640796</v>
      </c>
      <c r="E9">
        <v>12.186901413930602</v>
      </c>
      <c r="F9">
        <v>60</v>
      </c>
      <c r="G9">
        <v>5</v>
      </c>
      <c r="H9">
        <v>120</v>
      </c>
      <c r="I9">
        <f t="shared" si="0"/>
        <v>140</v>
      </c>
    </row>
    <row r="10" spans="1:9">
      <c r="A10">
        <v>9</v>
      </c>
      <c r="B10">
        <v>3.6393478639999999</v>
      </c>
      <c r="C10">
        <v>3.1490420212858004</v>
      </c>
      <c r="D10" s="25">
        <v>1.3994458865814701</v>
      </c>
      <c r="E10">
        <v>1.2109075768637794</v>
      </c>
      <c r="F10">
        <v>660</v>
      </c>
      <c r="G10">
        <v>5</v>
      </c>
      <c r="H10">
        <v>120</v>
      </c>
      <c r="I10">
        <f t="shared" si="0"/>
        <v>12.727272727272727</v>
      </c>
    </row>
    <row r="11" spans="1:9">
      <c r="A11">
        <v>10</v>
      </c>
      <c r="B11">
        <v>53.522388530000001</v>
      </c>
      <c r="C11">
        <v>46.311662654668162</v>
      </c>
      <c r="D11" s="25">
        <v>54.350143649165403</v>
      </c>
      <c r="E11">
        <v>47.027899670472785</v>
      </c>
      <c r="F11">
        <v>10</v>
      </c>
      <c r="G11">
        <v>5</v>
      </c>
      <c r="H11">
        <v>400</v>
      </c>
      <c r="I11">
        <f t="shared" si="0"/>
        <v>2800</v>
      </c>
    </row>
    <row r="12" spans="1:9">
      <c r="A12">
        <v>11</v>
      </c>
      <c r="B12">
        <v>34.229226269999998</v>
      </c>
      <c r="C12">
        <v>29.617743592627839</v>
      </c>
      <c r="D12" s="25">
        <v>30.9038690340358</v>
      </c>
      <c r="E12">
        <v>26.74039026913195</v>
      </c>
      <c r="F12">
        <v>30</v>
      </c>
      <c r="G12">
        <v>5</v>
      </c>
      <c r="H12">
        <v>400</v>
      </c>
      <c r="I12">
        <f t="shared" si="0"/>
        <v>933.33333333333337</v>
      </c>
    </row>
    <row r="13" spans="1:9">
      <c r="A13">
        <v>12</v>
      </c>
      <c r="B13">
        <v>23.165304559999999</v>
      </c>
      <c r="C13">
        <v>20.044392627844594</v>
      </c>
      <c r="D13" s="25">
        <v>18.571960387424902</v>
      </c>
      <c r="E13">
        <v>16.069880061802284</v>
      </c>
      <c r="F13">
        <v>60</v>
      </c>
      <c r="G13">
        <v>5</v>
      </c>
      <c r="H13">
        <v>400</v>
      </c>
      <c r="I13">
        <f t="shared" si="0"/>
        <v>466.66666666666669</v>
      </c>
    </row>
    <row r="14" spans="1:9">
      <c r="A14">
        <v>13</v>
      </c>
      <c r="B14">
        <v>11.35669691</v>
      </c>
      <c r="C14">
        <v>9.8266824521934737</v>
      </c>
      <c r="D14" s="25">
        <v>6.9117017485715602</v>
      </c>
      <c r="E14">
        <v>5.9805327927416796</v>
      </c>
      <c r="F14">
        <v>180</v>
      </c>
      <c r="G14">
        <v>5</v>
      </c>
      <c r="H14">
        <v>400</v>
      </c>
      <c r="I14">
        <f t="shared" si="0"/>
        <v>155.55555555555554</v>
      </c>
    </row>
    <row r="15" spans="1:9">
      <c r="A15">
        <v>14</v>
      </c>
      <c r="B15">
        <v>5.7362805889999997</v>
      </c>
      <c r="C15">
        <v>4.9634685376827887</v>
      </c>
      <c r="D15" s="25">
        <v>2.9874519298654598</v>
      </c>
      <c r="E15">
        <v>2.5849718178294188</v>
      </c>
      <c r="F15">
        <v>420</v>
      </c>
      <c r="G15">
        <v>5</v>
      </c>
      <c r="H15">
        <v>400</v>
      </c>
      <c r="I15">
        <f t="shared" si="0"/>
        <v>66.666666666666671</v>
      </c>
    </row>
    <row r="16" spans="1:9">
      <c r="A16">
        <v>15</v>
      </c>
      <c r="B16">
        <v>6.768781121</v>
      </c>
      <c r="C16">
        <v>5.8568669386518986</v>
      </c>
      <c r="D16" s="25">
        <v>1.9011753869543</v>
      </c>
      <c r="E16">
        <v>1.6450423007305526</v>
      </c>
      <c r="F16">
        <v>660</v>
      </c>
      <c r="G16">
        <v>5</v>
      </c>
      <c r="H16">
        <v>400</v>
      </c>
      <c r="I16">
        <f t="shared" si="0"/>
        <v>42.424242424242422</v>
      </c>
    </row>
    <row r="17" spans="1:9">
      <c r="A17">
        <v>16</v>
      </c>
      <c r="B17">
        <v>66.759636229999998</v>
      </c>
      <c r="C17">
        <v>57.765541429436695</v>
      </c>
      <c r="D17" s="25">
        <v>55.629356191286</v>
      </c>
      <c r="E17">
        <v>48.134772165169153</v>
      </c>
      <c r="F17">
        <v>10</v>
      </c>
      <c r="G17">
        <v>5</v>
      </c>
      <c r="H17">
        <v>600</v>
      </c>
      <c r="I17">
        <f t="shared" si="0"/>
        <v>4200</v>
      </c>
    </row>
    <row r="18" spans="1:9">
      <c r="A18">
        <v>17</v>
      </c>
      <c r="B18">
        <v>26.322674960000001</v>
      </c>
      <c r="C18">
        <v>22.77639089729168</v>
      </c>
      <c r="D18" s="25">
        <v>32.159898772382299</v>
      </c>
      <c r="E18">
        <v>27.827203229542523</v>
      </c>
      <c r="F18">
        <v>30</v>
      </c>
      <c r="G18">
        <v>5</v>
      </c>
      <c r="H18">
        <v>600</v>
      </c>
      <c r="I18">
        <f t="shared" si="0"/>
        <v>1400</v>
      </c>
    </row>
    <row r="19" spans="1:9">
      <c r="A19">
        <v>18</v>
      </c>
      <c r="B19">
        <v>20.631671130000001</v>
      </c>
      <c r="C19">
        <v>17.852099273167774</v>
      </c>
      <c r="D19" s="25">
        <v>19.485391134040398</v>
      </c>
      <c r="E19">
        <v>16.860250180877731</v>
      </c>
      <c r="F19">
        <v>60</v>
      </c>
      <c r="G19">
        <v>5</v>
      </c>
      <c r="H19">
        <v>600</v>
      </c>
      <c r="I19">
        <f t="shared" si="0"/>
        <v>700</v>
      </c>
    </row>
    <row r="20" spans="1:9">
      <c r="A20">
        <v>19</v>
      </c>
      <c r="B20">
        <v>8.9419126579999997</v>
      </c>
      <c r="C20">
        <v>7.7372264930345231</v>
      </c>
      <c r="D20" s="25">
        <v>3.1537495094321799</v>
      </c>
      <c r="E20">
        <v>2.728865198089625</v>
      </c>
      <c r="F20">
        <v>420</v>
      </c>
      <c r="G20">
        <v>5</v>
      </c>
      <c r="H20">
        <v>600</v>
      </c>
      <c r="I20">
        <f t="shared" si="0"/>
        <v>100</v>
      </c>
    </row>
    <row r="21" spans="1:9">
      <c r="A21">
        <v>20</v>
      </c>
      <c r="B21">
        <v>7.7119549980000004</v>
      </c>
      <c r="C21">
        <v>6.6729730881716698</v>
      </c>
      <c r="D21" s="25">
        <v>1.0025895858099401</v>
      </c>
      <c r="E21">
        <v>0.86751716345932328</v>
      </c>
      <c r="F21">
        <v>660</v>
      </c>
      <c r="G21">
        <v>5</v>
      </c>
      <c r="H21">
        <v>600</v>
      </c>
      <c r="I21">
        <f t="shared" si="0"/>
        <v>63.63636363636364</v>
      </c>
    </row>
    <row r="22" spans="1:9">
      <c r="A22">
        <v>21</v>
      </c>
      <c r="B22">
        <v>22.296099040000001</v>
      </c>
      <c r="C22">
        <v>19.292289556113175</v>
      </c>
      <c r="D22" s="25">
        <v>33.7148948169257</v>
      </c>
      <c r="E22">
        <v>29.17270469579103</v>
      </c>
      <c r="F22">
        <v>240</v>
      </c>
      <c r="G22">
        <v>120</v>
      </c>
      <c r="H22">
        <v>60</v>
      </c>
      <c r="I22">
        <f t="shared" si="0"/>
        <v>420</v>
      </c>
    </row>
    <row r="23" spans="1:9">
      <c r="A23">
        <v>22</v>
      </c>
      <c r="B23">
        <v>12.44214938</v>
      </c>
      <c r="C23">
        <v>10.765898918404428</v>
      </c>
      <c r="D23" s="25">
        <v>11.468889817232901</v>
      </c>
      <c r="E23">
        <v>9.9237603333329574</v>
      </c>
      <c r="F23">
        <v>720</v>
      </c>
      <c r="G23">
        <v>120</v>
      </c>
      <c r="H23">
        <v>60</v>
      </c>
      <c r="I23">
        <f t="shared" si="0"/>
        <v>140</v>
      </c>
    </row>
    <row r="24" spans="1:9">
      <c r="A24">
        <v>23</v>
      </c>
      <c r="B24">
        <v>7.5337210209999999</v>
      </c>
      <c r="C24">
        <v>6.5187514242450453</v>
      </c>
      <c r="D24" s="25">
        <v>5.7372354026924297</v>
      </c>
      <c r="E24">
        <v>4.9642947154905501</v>
      </c>
      <c r="F24">
        <v>1440</v>
      </c>
      <c r="G24">
        <v>120</v>
      </c>
      <c r="H24">
        <v>60</v>
      </c>
      <c r="I24">
        <f t="shared" si="0"/>
        <v>70</v>
      </c>
    </row>
    <row r="25" spans="1:9">
      <c r="A25">
        <v>24</v>
      </c>
      <c r="B25">
        <v>3.5962765210000001</v>
      </c>
      <c r="C25">
        <v>3.111773402267024</v>
      </c>
      <c r="D25" s="25">
        <v>1.9165290207550001</v>
      </c>
      <c r="E25">
        <v>1.6583274385696978</v>
      </c>
      <c r="F25">
        <v>4200</v>
      </c>
      <c r="G25">
        <v>120</v>
      </c>
      <c r="H25">
        <v>60</v>
      </c>
      <c r="I25">
        <f t="shared" si="0"/>
        <v>24</v>
      </c>
    </row>
    <row r="26" spans="1:9">
      <c r="A26">
        <v>25</v>
      </c>
      <c r="B26">
        <v>2.4244545300000002</v>
      </c>
      <c r="C26">
        <v>2.0978234230336592</v>
      </c>
      <c r="D26" s="25">
        <v>0.637828341804062</v>
      </c>
      <c r="E26">
        <v>0.55189784702263733</v>
      </c>
      <c r="F26">
        <v>10080</v>
      </c>
      <c r="G26">
        <v>120</v>
      </c>
      <c r="H26">
        <v>60</v>
      </c>
      <c r="I26">
        <f t="shared" si="0"/>
        <v>10</v>
      </c>
    </row>
    <row r="27" spans="1:9">
      <c r="A27">
        <v>26</v>
      </c>
      <c r="B27">
        <v>37.297430560000002</v>
      </c>
      <c r="C27">
        <v>32.272588526434191</v>
      </c>
      <c r="D27" s="25">
        <v>38.7056885057657</v>
      </c>
      <c r="E27">
        <v>33.491120970637446</v>
      </c>
      <c r="F27">
        <v>240</v>
      </c>
      <c r="G27">
        <v>120</v>
      </c>
      <c r="H27">
        <v>120</v>
      </c>
      <c r="I27">
        <f t="shared" si="0"/>
        <v>840</v>
      </c>
    </row>
    <row r="28" spans="1:9">
      <c r="A28">
        <v>27</v>
      </c>
      <c r="B28">
        <v>18.197733629999998</v>
      </c>
      <c r="C28">
        <v>15.746070459461794</v>
      </c>
      <c r="D28" s="25">
        <v>13.192049758414299</v>
      </c>
      <c r="E28">
        <v>11.414770060062557</v>
      </c>
      <c r="F28">
        <v>720</v>
      </c>
      <c r="G28">
        <v>120</v>
      </c>
      <c r="H28">
        <v>120</v>
      </c>
      <c r="I28">
        <f t="shared" si="0"/>
        <v>280</v>
      </c>
    </row>
    <row r="29" spans="1:9">
      <c r="A29">
        <v>28</v>
      </c>
      <c r="B29">
        <v>8.089528198</v>
      </c>
      <c r="C29">
        <v>6.9996782884831692</v>
      </c>
      <c r="D29" s="25">
        <v>6.59915162198799</v>
      </c>
      <c r="E29">
        <v>5.7100905269429685</v>
      </c>
      <c r="F29">
        <v>1440</v>
      </c>
      <c r="G29">
        <v>120</v>
      </c>
      <c r="H29">
        <v>120</v>
      </c>
      <c r="I29">
        <f t="shared" si="0"/>
        <v>140</v>
      </c>
    </row>
    <row r="30" spans="1:9">
      <c r="A30">
        <v>29</v>
      </c>
      <c r="B30">
        <v>5.5112357340000004</v>
      </c>
      <c r="C30">
        <v>4.7687425231461447</v>
      </c>
      <c r="D30" s="25">
        <v>2.2042894632448098</v>
      </c>
      <c r="E30">
        <v>1.9073197743746728</v>
      </c>
      <c r="F30">
        <v>4200</v>
      </c>
      <c r="G30">
        <v>120</v>
      </c>
      <c r="H30">
        <v>120</v>
      </c>
      <c r="I30">
        <f t="shared" si="0"/>
        <v>48</v>
      </c>
    </row>
    <row r="31" spans="1:9">
      <c r="A31">
        <v>30</v>
      </c>
      <c r="B31">
        <v>3.1724570289999998</v>
      </c>
      <c r="C31">
        <v>2.7450523743185942</v>
      </c>
      <c r="D31" s="25">
        <v>0.73355248764192105</v>
      </c>
      <c r="E31">
        <v>0.63472569667034784</v>
      </c>
      <c r="F31">
        <v>10080</v>
      </c>
      <c r="G31">
        <v>120</v>
      </c>
      <c r="H31">
        <v>120</v>
      </c>
      <c r="I31">
        <f t="shared" si="0"/>
        <v>20</v>
      </c>
    </row>
    <row r="32" spans="1:9">
      <c r="A32">
        <v>31</v>
      </c>
      <c r="B32">
        <v>2.9633428909999999</v>
      </c>
      <c r="C32">
        <v>2.5641108341265029</v>
      </c>
      <c r="D32" s="25">
        <v>0.51529866801975299</v>
      </c>
      <c r="E32">
        <v>0.44587580515683389</v>
      </c>
      <c r="F32">
        <v>12600</v>
      </c>
      <c r="G32">
        <v>120</v>
      </c>
      <c r="H32">
        <v>120</v>
      </c>
      <c r="I32">
        <f t="shared" si="0"/>
        <v>16</v>
      </c>
    </row>
    <row r="33" spans="1:9">
      <c r="A33">
        <v>32</v>
      </c>
      <c r="B33">
        <v>44.808226980000001</v>
      </c>
      <c r="C33">
        <v>38.771503833174691</v>
      </c>
      <c r="D33" s="25">
        <v>43.291080370042501</v>
      </c>
      <c r="E33">
        <v>37.458752591539756</v>
      </c>
      <c r="F33">
        <v>240</v>
      </c>
      <c r="G33">
        <v>120</v>
      </c>
      <c r="H33">
        <v>400</v>
      </c>
      <c r="I33">
        <f t="shared" si="0"/>
        <v>2800</v>
      </c>
    </row>
    <row r="34" spans="1:9">
      <c r="A34">
        <v>33</v>
      </c>
      <c r="B34">
        <v>35.914877279999999</v>
      </c>
      <c r="C34">
        <v>31.076297724322917</v>
      </c>
      <c r="D34" s="25">
        <v>14.7786264198735</v>
      </c>
      <c r="E34">
        <v>12.787597490588819</v>
      </c>
      <c r="F34">
        <v>720</v>
      </c>
      <c r="G34">
        <v>120</v>
      </c>
      <c r="H34">
        <v>400</v>
      </c>
      <c r="I34">
        <f t="shared" si="0"/>
        <v>933.33333333333337</v>
      </c>
    </row>
    <row r="35" spans="1:9">
      <c r="A35">
        <v>34</v>
      </c>
      <c r="B35">
        <v>20.653585960000001</v>
      </c>
      <c r="C35">
        <v>17.87106165960024</v>
      </c>
      <c r="D35" s="25">
        <v>7.3927270558651399</v>
      </c>
      <c r="E35">
        <v>6.3967526658000677</v>
      </c>
      <c r="F35">
        <v>1440</v>
      </c>
      <c r="G35">
        <v>120</v>
      </c>
      <c r="H35">
        <v>400</v>
      </c>
      <c r="I35">
        <f t="shared" si="0"/>
        <v>466.66666666666669</v>
      </c>
    </row>
    <row r="36" spans="1:9">
      <c r="A36">
        <v>35</v>
      </c>
      <c r="B36">
        <v>7.5229531569999999</v>
      </c>
      <c r="C36">
        <v>6.5094342450462914</v>
      </c>
      <c r="D36" s="25">
        <v>2.4691905030518102</v>
      </c>
      <c r="E36">
        <v>2.13653240724393</v>
      </c>
      <c r="F36">
        <v>4200</v>
      </c>
      <c r="G36">
        <v>120</v>
      </c>
      <c r="H36">
        <v>400</v>
      </c>
      <c r="I36">
        <f t="shared" si="0"/>
        <v>160</v>
      </c>
    </row>
    <row r="37" spans="1:9">
      <c r="A37">
        <v>36</v>
      </c>
      <c r="B37">
        <v>4.8531315370000003</v>
      </c>
      <c r="C37">
        <v>4.1993004560006915</v>
      </c>
      <c r="D37" s="25">
        <v>0.82166099177761898</v>
      </c>
      <c r="E37">
        <v>0.71096391085715915</v>
      </c>
      <c r="F37">
        <v>10080</v>
      </c>
      <c r="G37">
        <v>120</v>
      </c>
      <c r="H37">
        <v>400</v>
      </c>
      <c r="I37">
        <f t="shared" si="0"/>
        <v>66.666666666666671</v>
      </c>
    </row>
    <row r="38" spans="1:9">
      <c r="A38">
        <v>37</v>
      </c>
      <c r="B38">
        <v>3.2893426290000001</v>
      </c>
      <c r="C38">
        <v>2.8461907320238811</v>
      </c>
      <c r="D38" s="25">
        <v>0.57718962949727604</v>
      </c>
      <c r="E38">
        <v>0.49942859695186981</v>
      </c>
      <c r="F38">
        <v>12600</v>
      </c>
      <c r="G38">
        <v>120</v>
      </c>
      <c r="H38">
        <v>400</v>
      </c>
      <c r="I38">
        <f t="shared" si="0"/>
        <v>53.333333333333329</v>
      </c>
    </row>
    <row r="39" spans="1:9">
      <c r="A39">
        <v>38</v>
      </c>
      <c r="B39">
        <v>65.656318069999998</v>
      </c>
      <c r="C39">
        <v>56.810866202301625</v>
      </c>
      <c r="D39" s="25">
        <v>44.057438539487102</v>
      </c>
      <c r="E39">
        <v>38.121864272291333</v>
      </c>
      <c r="F39">
        <v>240</v>
      </c>
      <c r="G39">
        <v>120</v>
      </c>
      <c r="H39">
        <v>600</v>
      </c>
      <c r="I39">
        <f t="shared" si="0"/>
        <v>4200</v>
      </c>
    </row>
    <row r="40" spans="1:9">
      <c r="A40">
        <v>39</v>
      </c>
      <c r="B40">
        <v>33.064402979999997</v>
      </c>
      <c r="C40">
        <v>28.60984942459115</v>
      </c>
      <c r="D40" s="25">
        <v>15.044095190619901</v>
      </c>
      <c r="E40">
        <v>13.017301367673184</v>
      </c>
      <c r="F40">
        <v>720</v>
      </c>
      <c r="G40">
        <v>120</v>
      </c>
      <c r="H40">
        <v>600</v>
      </c>
      <c r="I40">
        <f t="shared" si="0"/>
        <v>1400</v>
      </c>
    </row>
    <row r="41" spans="1:9">
      <c r="A41">
        <v>40</v>
      </c>
      <c r="B41">
        <v>19.739181080000002</v>
      </c>
      <c r="C41">
        <v>17.079848645842347</v>
      </c>
      <c r="D41" s="25">
        <v>7.5255073505252099</v>
      </c>
      <c r="E41">
        <v>6.5116443285672831</v>
      </c>
      <c r="F41">
        <v>1440</v>
      </c>
      <c r="G41">
        <v>120</v>
      </c>
      <c r="H41">
        <v>600</v>
      </c>
      <c r="I41">
        <f t="shared" si="0"/>
        <v>700</v>
      </c>
    </row>
    <row r="42" spans="1:9">
      <c r="A42">
        <v>41</v>
      </c>
      <c r="B42">
        <v>9.3269565649999997</v>
      </c>
      <c r="C42">
        <v>8.0703959202215092</v>
      </c>
      <c r="D42" s="25">
        <v>2.5135095480573502</v>
      </c>
      <c r="E42">
        <v>2.174880633431989</v>
      </c>
      <c r="F42">
        <v>4200</v>
      </c>
      <c r="G42">
        <v>120</v>
      </c>
      <c r="H42">
        <v>600</v>
      </c>
      <c r="I42">
        <f t="shared" si="0"/>
        <v>240</v>
      </c>
    </row>
    <row r="43" spans="1:9">
      <c r="A43">
        <v>42</v>
      </c>
      <c r="B43">
        <v>5.6730930439999998</v>
      </c>
      <c r="C43">
        <v>4.9087938426927398</v>
      </c>
      <c r="D43" s="25">
        <v>0.83640086565873695</v>
      </c>
      <c r="E43">
        <v>0.72371797668835924</v>
      </c>
      <c r="F43">
        <v>10080</v>
      </c>
      <c r="G43">
        <v>120</v>
      </c>
      <c r="H43">
        <v>600</v>
      </c>
      <c r="I43">
        <f t="shared" si="0"/>
        <v>100</v>
      </c>
    </row>
    <row r="44" spans="1:9">
      <c r="A44">
        <v>43</v>
      </c>
      <c r="B44">
        <v>21.88234726</v>
      </c>
      <c r="C44">
        <v>18.9342798823224</v>
      </c>
      <c r="D44" s="25">
        <v>38.170104333671603</v>
      </c>
      <c r="E44">
        <v>33.027692596410482</v>
      </c>
      <c r="F44">
        <v>900</v>
      </c>
      <c r="G44">
        <v>600</v>
      </c>
      <c r="H44">
        <v>60</v>
      </c>
      <c r="I44">
        <f t="shared" si="0"/>
        <v>560</v>
      </c>
    </row>
    <row r="45" spans="1:9">
      <c r="A45">
        <v>44</v>
      </c>
      <c r="B45">
        <v>19.017310810000001</v>
      </c>
      <c r="C45">
        <v>16.455231297049405</v>
      </c>
      <c r="D45" s="25">
        <v>28.649741286689299</v>
      </c>
      <c r="E45">
        <v>24.789946600925234</v>
      </c>
      <c r="F45">
        <v>1200</v>
      </c>
      <c r="G45">
        <v>600</v>
      </c>
      <c r="H45">
        <v>60</v>
      </c>
      <c r="I45">
        <f t="shared" si="0"/>
        <v>420</v>
      </c>
    </row>
    <row r="46" spans="1:9">
      <c r="A46">
        <v>45</v>
      </c>
      <c r="B46">
        <v>6.1689712869999997</v>
      </c>
      <c r="C46">
        <v>5.3378656113178149</v>
      </c>
      <c r="D46" s="25">
        <v>9.4936444617021198</v>
      </c>
      <c r="E46">
        <v>8.2146270327092825</v>
      </c>
      <c r="F46">
        <v>3600</v>
      </c>
      <c r="G46">
        <v>600</v>
      </c>
      <c r="H46">
        <v>60</v>
      </c>
      <c r="I46">
        <f t="shared" si="0"/>
        <v>140</v>
      </c>
    </row>
    <row r="47" spans="1:9">
      <c r="A47">
        <v>46</v>
      </c>
      <c r="B47">
        <v>4.4183084130000001</v>
      </c>
      <c r="C47">
        <v>3.8230582443540708</v>
      </c>
      <c r="D47" s="25">
        <v>4.3112623113219097</v>
      </c>
      <c r="E47">
        <v>3.7304337728838877</v>
      </c>
      <c r="F47">
        <v>7200</v>
      </c>
      <c r="G47">
        <v>600</v>
      </c>
      <c r="H47">
        <v>60</v>
      </c>
      <c r="I47">
        <f t="shared" si="0"/>
        <v>70</v>
      </c>
    </row>
    <row r="48" spans="1:9">
      <c r="A48">
        <v>47</v>
      </c>
      <c r="B48">
        <v>2.808594078</v>
      </c>
      <c r="C48">
        <v>2.4302103296703295</v>
      </c>
      <c r="D48" s="25">
        <v>1.13135506139734</v>
      </c>
      <c r="E48">
        <v>0.97893489780854881</v>
      </c>
      <c r="F48">
        <v>16800</v>
      </c>
      <c r="G48">
        <v>600</v>
      </c>
      <c r="H48">
        <v>60</v>
      </c>
      <c r="I48">
        <f t="shared" si="0"/>
        <v>30</v>
      </c>
    </row>
    <row r="49" spans="1:9">
      <c r="A49">
        <v>48</v>
      </c>
      <c r="B49">
        <v>1.065964095</v>
      </c>
      <c r="C49">
        <v>0.92235363416111438</v>
      </c>
      <c r="D49" s="25">
        <v>4.0399467919887501E-2</v>
      </c>
      <c r="E49">
        <v>3.4956708419042568E-2</v>
      </c>
      <c r="F49">
        <v>50400</v>
      </c>
      <c r="G49">
        <v>600</v>
      </c>
      <c r="H49">
        <v>60</v>
      </c>
      <c r="I49">
        <f t="shared" si="0"/>
        <v>10</v>
      </c>
    </row>
    <row r="50" spans="1:9">
      <c r="A50">
        <v>49</v>
      </c>
      <c r="B50">
        <v>35.718145020000001</v>
      </c>
      <c r="C50">
        <v>30.906069931643156</v>
      </c>
      <c r="D50" s="25">
        <v>43.063318041876698</v>
      </c>
      <c r="E50">
        <v>37.261675211453401</v>
      </c>
      <c r="F50">
        <v>900</v>
      </c>
      <c r="G50">
        <v>600</v>
      </c>
      <c r="H50">
        <v>120</v>
      </c>
      <c r="I50">
        <f t="shared" si="0"/>
        <v>1120</v>
      </c>
    </row>
    <row r="51" spans="1:9">
      <c r="A51">
        <v>50</v>
      </c>
      <c r="B51">
        <v>26.44321034</v>
      </c>
      <c r="C51">
        <v>22.88068732369992</v>
      </c>
      <c r="D51" s="25">
        <v>32.322878786243102</v>
      </c>
      <c r="E51">
        <v>27.968225998306739</v>
      </c>
      <c r="F51">
        <v>1200</v>
      </c>
      <c r="G51">
        <v>600</v>
      </c>
      <c r="H51">
        <v>120</v>
      </c>
      <c r="I51">
        <f t="shared" si="0"/>
        <v>840</v>
      </c>
    </row>
    <row r="52" spans="1:9">
      <c r="A52">
        <v>51</v>
      </c>
      <c r="B52">
        <v>9.9337764219999993</v>
      </c>
      <c r="C52">
        <v>8.5954628554123023</v>
      </c>
      <c r="D52" s="25">
        <v>10.710048156724399</v>
      </c>
      <c r="E52">
        <v>9.2671525107938031</v>
      </c>
      <c r="F52">
        <v>3600</v>
      </c>
      <c r="G52">
        <v>600</v>
      </c>
      <c r="H52">
        <v>120</v>
      </c>
      <c r="I52">
        <f t="shared" si="0"/>
        <v>280</v>
      </c>
    </row>
    <row r="53" spans="1:9">
      <c r="A53">
        <v>52</v>
      </c>
      <c r="B53">
        <v>3.2557101579999999</v>
      </c>
      <c r="C53">
        <v>2.8170893467162754</v>
      </c>
      <c r="D53" s="25">
        <v>4.8633226828696801</v>
      </c>
      <c r="E53">
        <v>4.2081186145796305</v>
      </c>
      <c r="F53">
        <v>7200</v>
      </c>
      <c r="G53">
        <v>600</v>
      </c>
      <c r="H53">
        <v>120</v>
      </c>
      <c r="I53">
        <f t="shared" si="0"/>
        <v>140</v>
      </c>
    </row>
    <row r="54" spans="1:9">
      <c r="A54">
        <v>53</v>
      </c>
      <c r="B54">
        <v>3.1929268529999999</v>
      </c>
      <c r="C54">
        <v>2.76276443108073</v>
      </c>
      <c r="D54" s="25">
        <v>1.27619233910976</v>
      </c>
      <c r="E54">
        <v>1.1042591841392748</v>
      </c>
      <c r="F54">
        <v>16800</v>
      </c>
      <c r="G54">
        <v>600</v>
      </c>
      <c r="H54">
        <v>120</v>
      </c>
      <c r="I54">
        <f t="shared" si="0"/>
        <v>60</v>
      </c>
    </row>
    <row r="55" spans="1:9">
      <c r="A55">
        <v>54</v>
      </c>
      <c r="B55">
        <v>1.631819914</v>
      </c>
      <c r="C55">
        <v>1.4119753517348792</v>
      </c>
      <c r="D55" s="25">
        <v>4.55714257971934E-2</v>
      </c>
      <c r="E55">
        <v>3.9431881800807644E-2</v>
      </c>
      <c r="F55">
        <v>50400</v>
      </c>
      <c r="G55">
        <v>600</v>
      </c>
      <c r="H55">
        <v>120</v>
      </c>
      <c r="I55">
        <f t="shared" si="0"/>
        <v>20</v>
      </c>
    </row>
    <row r="56" spans="1:9">
      <c r="A56">
        <v>55</v>
      </c>
      <c r="B56">
        <v>59.889752870000002</v>
      </c>
      <c r="C56">
        <v>51.821193103746644</v>
      </c>
      <c r="D56" s="25">
        <v>47.452745967522198</v>
      </c>
      <c r="E56">
        <v>41.059743850066788</v>
      </c>
      <c r="F56">
        <v>900</v>
      </c>
      <c r="G56">
        <v>600</v>
      </c>
      <c r="H56">
        <v>400</v>
      </c>
      <c r="I56">
        <f t="shared" si="0"/>
        <v>3733.3333333333335</v>
      </c>
    </row>
    <row r="57" spans="1:9">
      <c r="A57">
        <v>56</v>
      </c>
      <c r="B57">
        <v>52.71475599</v>
      </c>
      <c r="C57">
        <v>45.612837232845891</v>
      </c>
      <c r="D57" s="25">
        <v>35.617906169640101</v>
      </c>
      <c r="E57">
        <v>30.819335614467505</v>
      </c>
      <c r="F57">
        <v>1200</v>
      </c>
      <c r="G57">
        <v>600</v>
      </c>
      <c r="H57">
        <v>400</v>
      </c>
      <c r="I57">
        <f t="shared" si="0"/>
        <v>2800</v>
      </c>
    </row>
    <row r="58" spans="1:9">
      <c r="A58">
        <v>57</v>
      </c>
      <c r="B58">
        <v>12.39586304</v>
      </c>
      <c r="C58">
        <v>10.725848438175996</v>
      </c>
      <c r="D58" s="25">
        <v>11.801087855303001</v>
      </c>
      <c r="E58">
        <v>10.211203474347148</v>
      </c>
      <c r="F58">
        <v>3600</v>
      </c>
      <c r="G58">
        <v>600</v>
      </c>
      <c r="H58">
        <v>400</v>
      </c>
      <c r="I58">
        <f t="shared" si="0"/>
        <v>933.33333333333337</v>
      </c>
    </row>
    <row r="59" spans="1:9">
      <c r="A59">
        <v>58</v>
      </c>
      <c r="B59">
        <v>6.0134167129999998</v>
      </c>
      <c r="C59">
        <v>5.2032679008393172</v>
      </c>
      <c r="D59" s="25">
        <v>5.3584227378691303</v>
      </c>
      <c r="E59">
        <v>4.6365170354496232</v>
      </c>
      <c r="F59">
        <v>7200</v>
      </c>
      <c r="G59">
        <v>600</v>
      </c>
      <c r="H59">
        <v>400</v>
      </c>
      <c r="I59">
        <f t="shared" si="0"/>
        <v>466.66666666666669</v>
      </c>
    </row>
    <row r="60" spans="1:9">
      <c r="A60">
        <v>59</v>
      </c>
      <c r="B60">
        <v>3.360757854</v>
      </c>
      <c r="C60">
        <v>2.9079846448040145</v>
      </c>
      <c r="D60" s="25">
        <v>1.40607920650735</v>
      </c>
      <c r="E60">
        <v>1.2166472324196156</v>
      </c>
      <c r="F60">
        <v>16800</v>
      </c>
      <c r="G60">
        <v>600</v>
      </c>
      <c r="H60">
        <v>400</v>
      </c>
      <c r="I60">
        <f t="shared" si="0"/>
        <v>200</v>
      </c>
    </row>
    <row r="61" spans="1:9">
      <c r="A61">
        <v>60</v>
      </c>
      <c r="B61">
        <v>1.5869430040000001</v>
      </c>
      <c r="C61">
        <v>1.3731444181015833</v>
      </c>
      <c r="D61" s="25">
        <v>5.0209518473391501E-2</v>
      </c>
      <c r="E61">
        <v>4.3445114193468456E-2</v>
      </c>
      <c r="F61">
        <v>50400</v>
      </c>
      <c r="G61">
        <v>600</v>
      </c>
      <c r="H61">
        <v>400</v>
      </c>
      <c r="I61">
        <f t="shared" si="0"/>
        <v>66.666666666666671</v>
      </c>
    </row>
    <row r="62" spans="1:9">
      <c r="A62">
        <v>61</v>
      </c>
      <c r="B62">
        <v>65.931466279999995</v>
      </c>
      <c r="C62">
        <v>57.048945470277744</v>
      </c>
      <c r="D62" s="25">
        <v>48.176977786374202</v>
      </c>
      <c r="E62">
        <v>41.68640459148066</v>
      </c>
      <c r="F62">
        <v>900</v>
      </c>
      <c r="G62">
        <v>600</v>
      </c>
      <c r="H62">
        <v>600</v>
      </c>
      <c r="I62">
        <f t="shared" si="0"/>
        <v>5600</v>
      </c>
    </row>
    <row r="63" spans="1:9">
      <c r="A63">
        <v>62</v>
      </c>
      <c r="B63">
        <v>29.28646767</v>
      </c>
      <c r="C63">
        <v>25.340890949208269</v>
      </c>
      <c r="D63" s="25">
        <v>36.161573260021299</v>
      </c>
      <c r="E63">
        <v>31.289757947582672</v>
      </c>
      <c r="F63">
        <v>1200</v>
      </c>
      <c r="G63">
        <v>600</v>
      </c>
      <c r="H63">
        <v>600</v>
      </c>
      <c r="I63">
        <f t="shared" si="0"/>
        <v>4200</v>
      </c>
    </row>
    <row r="64" spans="1:9">
      <c r="A64">
        <v>63</v>
      </c>
      <c r="B64">
        <v>8.4763085169999997</v>
      </c>
      <c r="C64">
        <v>7.3343501920913718</v>
      </c>
      <c r="D64" s="25">
        <v>11.9810918084699</v>
      </c>
      <c r="E64">
        <v>10.366956656978367</v>
      </c>
      <c r="F64">
        <v>3600</v>
      </c>
      <c r="G64">
        <v>600</v>
      </c>
      <c r="H64">
        <v>600</v>
      </c>
      <c r="I64">
        <f t="shared" si="0"/>
        <v>1400</v>
      </c>
    </row>
    <row r="65" spans="1:9">
      <c r="A65">
        <v>64</v>
      </c>
      <c r="B65">
        <v>8.7925652250000006</v>
      </c>
      <c r="C65">
        <v>7.6079996755213282</v>
      </c>
      <c r="D65" s="25">
        <v>5.4401004312689798</v>
      </c>
      <c r="E65">
        <v>4.7071908205148212</v>
      </c>
      <c r="F65">
        <v>7200</v>
      </c>
      <c r="G65">
        <v>600</v>
      </c>
      <c r="H65">
        <v>600</v>
      </c>
      <c r="I65">
        <f t="shared" si="0"/>
        <v>700</v>
      </c>
    </row>
    <row r="66" spans="1:9">
      <c r="A66">
        <v>65</v>
      </c>
      <c r="B66">
        <v>3.2394820630000001</v>
      </c>
      <c r="C66">
        <v>2.8030475581898413</v>
      </c>
      <c r="D66" s="25">
        <v>1.4275063191312301</v>
      </c>
      <c r="E66">
        <v>1.2351876084894262</v>
      </c>
      <c r="F66">
        <v>16800</v>
      </c>
      <c r="G66">
        <v>600</v>
      </c>
      <c r="H66">
        <v>600</v>
      </c>
      <c r="I66">
        <f t="shared" ref="I66:I119" si="1">G66*H66/F66*14</f>
        <v>300</v>
      </c>
    </row>
    <row r="67" spans="1:9">
      <c r="A67">
        <v>66</v>
      </c>
      <c r="B67">
        <v>1.0043642530000001</v>
      </c>
      <c r="C67">
        <v>0.869052741195812</v>
      </c>
      <c r="D67" s="25">
        <v>5.0974653200560202E-2</v>
      </c>
      <c r="E67">
        <v>4.4107167258423632E-2</v>
      </c>
      <c r="F67">
        <v>50400</v>
      </c>
      <c r="G67">
        <v>600</v>
      </c>
      <c r="H67">
        <v>600</v>
      </c>
      <c r="I67">
        <f t="shared" si="1"/>
        <v>100</v>
      </c>
    </row>
    <row r="68" spans="1:9">
      <c r="A68">
        <v>67</v>
      </c>
      <c r="B68">
        <v>40.646493839999998</v>
      </c>
      <c r="C68">
        <v>35.170454131695067</v>
      </c>
      <c r="D68" s="25">
        <v>47.455441020767502</v>
      </c>
      <c r="E68">
        <v>41.062075816187154</v>
      </c>
      <c r="F68">
        <v>2100</v>
      </c>
      <c r="G68">
        <v>1800</v>
      </c>
      <c r="H68">
        <v>60</v>
      </c>
      <c r="I68">
        <f t="shared" si="1"/>
        <v>720</v>
      </c>
    </row>
    <row r="69" spans="1:9">
      <c r="A69">
        <v>68</v>
      </c>
      <c r="B69">
        <v>26.853458979999999</v>
      </c>
      <c r="C69">
        <v>23.235665812927227</v>
      </c>
      <c r="D69" s="25">
        <v>27.892358709561002</v>
      </c>
      <c r="E69">
        <v>24.13460128888206</v>
      </c>
      <c r="F69">
        <v>3600</v>
      </c>
      <c r="G69">
        <v>1800</v>
      </c>
      <c r="H69">
        <v>60</v>
      </c>
      <c r="I69">
        <f t="shared" si="1"/>
        <v>420</v>
      </c>
    </row>
    <row r="70" spans="1:9">
      <c r="A70">
        <v>69</v>
      </c>
      <c r="B70">
        <v>10.182030129999999</v>
      </c>
      <c r="C70">
        <v>8.8102709440166116</v>
      </c>
      <c r="D70" s="25">
        <v>13.061373841467899</v>
      </c>
      <c r="E70">
        <v>11.30169926578515</v>
      </c>
      <c r="F70">
        <v>7200</v>
      </c>
      <c r="G70">
        <v>1800</v>
      </c>
      <c r="H70">
        <v>60</v>
      </c>
      <c r="I70">
        <f t="shared" si="1"/>
        <v>210</v>
      </c>
    </row>
    <row r="71" spans="1:9">
      <c r="A71">
        <v>70</v>
      </c>
      <c r="B71">
        <v>5.733566948</v>
      </c>
      <c r="C71">
        <v>4.9611204880159203</v>
      </c>
      <c r="D71" s="25">
        <v>3.4692168104273202</v>
      </c>
      <c r="E71">
        <v>3.00183162622421</v>
      </c>
      <c r="F71">
        <v>16800</v>
      </c>
      <c r="G71">
        <v>1800</v>
      </c>
      <c r="H71">
        <v>60</v>
      </c>
      <c r="I71">
        <f t="shared" si="1"/>
        <v>90</v>
      </c>
    </row>
    <row r="72" spans="1:9">
      <c r="A72">
        <v>71</v>
      </c>
      <c r="B72">
        <v>2.5481169229999998</v>
      </c>
      <c r="C72">
        <v>2.2048255801678631</v>
      </c>
      <c r="D72" s="25">
        <v>1.39551150471935</v>
      </c>
      <c r="E72">
        <v>1.2075032488702517</v>
      </c>
      <c r="F72">
        <v>25200</v>
      </c>
      <c r="G72">
        <v>1800</v>
      </c>
      <c r="H72">
        <v>60</v>
      </c>
      <c r="I72">
        <f t="shared" si="1"/>
        <v>60</v>
      </c>
    </row>
    <row r="73" spans="1:9">
      <c r="A73">
        <v>72</v>
      </c>
      <c r="B73">
        <v>1.892245975</v>
      </c>
      <c r="C73">
        <v>1.637315890802111</v>
      </c>
      <c r="D73" s="25">
        <v>0.123912652265714</v>
      </c>
      <c r="E73">
        <v>0.1072187005846794</v>
      </c>
      <c r="F73">
        <v>50400</v>
      </c>
      <c r="G73">
        <v>1800</v>
      </c>
      <c r="H73">
        <v>60</v>
      </c>
      <c r="I73">
        <f t="shared" si="1"/>
        <v>30</v>
      </c>
    </row>
    <row r="74" spans="1:9">
      <c r="A74">
        <v>73</v>
      </c>
      <c r="B74">
        <v>58.051904550000003</v>
      </c>
      <c r="C74">
        <v>50.230946223068266</v>
      </c>
      <c r="D74" s="25">
        <v>53.325652757848097</v>
      </c>
      <c r="E74">
        <v>46.141431823006045</v>
      </c>
      <c r="F74">
        <v>2100</v>
      </c>
      <c r="G74">
        <v>1800</v>
      </c>
      <c r="H74">
        <v>120</v>
      </c>
      <c r="I74">
        <f t="shared" si="1"/>
        <v>1440</v>
      </c>
    </row>
    <row r="75" spans="1:9">
      <c r="A75">
        <v>74</v>
      </c>
      <c r="B75">
        <v>21.035241360000001</v>
      </c>
      <c r="C75">
        <v>18.20129909145972</v>
      </c>
      <c r="D75" s="25">
        <v>31.341290301048399</v>
      </c>
      <c r="E75">
        <v>27.118880592756248</v>
      </c>
      <c r="F75">
        <v>3600</v>
      </c>
      <c r="G75">
        <v>1800</v>
      </c>
      <c r="H75">
        <v>120</v>
      </c>
      <c r="I75">
        <f t="shared" si="1"/>
        <v>840</v>
      </c>
    </row>
    <row r="76" spans="1:9">
      <c r="A76">
        <v>75</v>
      </c>
      <c r="B76">
        <v>18.302113039999998</v>
      </c>
      <c r="C76">
        <v>15.836387505407973</v>
      </c>
      <c r="D76" s="25">
        <v>14.675185956335699</v>
      </c>
      <c r="E76">
        <v>12.698092892909663</v>
      </c>
      <c r="F76">
        <v>7200</v>
      </c>
      <c r="G76">
        <v>1800</v>
      </c>
      <c r="H76">
        <v>120</v>
      </c>
      <c r="I76">
        <f t="shared" si="1"/>
        <v>420</v>
      </c>
    </row>
    <row r="77" spans="1:9">
      <c r="A77">
        <v>76</v>
      </c>
      <c r="B77">
        <v>4.2630800239999997</v>
      </c>
      <c r="C77">
        <v>3.6887427740763168</v>
      </c>
      <c r="D77" s="25">
        <v>3.8977337800051801</v>
      </c>
      <c r="E77">
        <v>3.3726172709225399</v>
      </c>
      <c r="F77">
        <v>16800</v>
      </c>
      <c r="G77">
        <v>1800</v>
      </c>
      <c r="H77">
        <v>120</v>
      </c>
      <c r="I77">
        <f t="shared" si="1"/>
        <v>180</v>
      </c>
    </row>
    <row r="78" spans="1:9">
      <c r="A78">
        <v>77</v>
      </c>
      <c r="B78">
        <v>4.1641019699999999</v>
      </c>
      <c r="C78">
        <v>3.6030993943064802</v>
      </c>
      <c r="D78" s="25">
        <v>1.5678838034554099</v>
      </c>
      <c r="E78">
        <v>1.3566529406034522</v>
      </c>
      <c r="F78">
        <v>25200</v>
      </c>
      <c r="G78">
        <v>1800</v>
      </c>
      <c r="H78">
        <v>120</v>
      </c>
      <c r="I78">
        <f t="shared" si="1"/>
        <v>120</v>
      </c>
    </row>
    <row r="79" spans="1:9">
      <c r="A79">
        <v>78</v>
      </c>
      <c r="B79">
        <v>2.2641715609999999</v>
      </c>
      <c r="C79">
        <v>1.9591343436878079</v>
      </c>
      <c r="D79" s="25">
        <v>0.139218227067087</v>
      </c>
      <c r="E79">
        <v>0.12046225410321622</v>
      </c>
      <c r="F79">
        <v>50400</v>
      </c>
      <c r="G79">
        <v>1800</v>
      </c>
      <c r="H79">
        <v>120</v>
      </c>
      <c r="I79">
        <f t="shared" si="1"/>
        <v>60</v>
      </c>
    </row>
    <row r="80" spans="1:9">
      <c r="A80">
        <v>79</v>
      </c>
      <c r="B80">
        <v>66.307211359999997</v>
      </c>
      <c r="C80">
        <v>57.374068841394816</v>
      </c>
      <c r="D80" s="25">
        <v>58.554885751070302</v>
      </c>
      <c r="E80">
        <v>50.666164014078298</v>
      </c>
      <c r="F80">
        <v>2100</v>
      </c>
      <c r="G80">
        <v>1800</v>
      </c>
      <c r="H80">
        <v>400</v>
      </c>
      <c r="I80">
        <f t="shared" si="1"/>
        <v>4800</v>
      </c>
    </row>
    <row r="81" spans="1:9">
      <c r="A81">
        <v>80</v>
      </c>
      <c r="B81">
        <v>43.11720622</v>
      </c>
      <c r="C81">
        <v>37.308303383230935</v>
      </c>
      <c r="D81" s="25">
        <v>34.413377882906502</v>
      </c>
      <c r="E81">
        <v>29.77708564757852</v>
      </c>
      <c r="F81">
        <v>3600</v>
      </c>
      <c r="G81">
        <v>1800</v>
      </c>
      <c r="H81">
        <v>400</v>
      </c>
      <c r="I81">
        <f t="shared" si="1"/>
        <v>2800</v>
      </c>
    </row>
    <row r="82" spans="1:9">
      <c r="A82">
        <v>81</v>
      </c>
      <c r="B82">
        <v>19.9084824</v>
      </c>
      <c r="C82">
        <v>17.226341091978885</v>
      </c>
      <c r="D82" s="25">
        <v>16.1124382956178</v>
      </c>
      <c r="E82">
        <v>13.941713503173659</v>
      </c>
      <c r="F82">
        <v>7200</v>
      </c>
      <c r="G82">
        <v>1800</v>
      </c>
      <c r="H82">
        <v>400</v>
      </c>
      <c r="I82">
        <f t="shared" si="1"/>
        <v>1400</v>
      </c>
    </row>
    <row r="83" spans="1:9">
      <c r="A83">
        <v>82</v>
      </c>
      <c r="B83">
        <v>8.6598029610000005</v>
      </c>
      <c r="C83">
        <v>7.4931236142597557</v>
      </c>
      <c r="D83" s="25">
        <v>4.2793456219238397</v>
      </c>
      <c r="E83">
        <v>3.7028170129997742</v>
      </c>
      <c r="F83">
        <v>16800</v>
      </c>
      <c r="G83">
        <v>1800</v>
      </c>
      <c r="H83">
        <v>400</v>
      </c>
      <c r="I83">
        <f t="shared" si="1"/>
        <v>600</v>
      </c>
    </row>
    <row r="84" spans="1:9">
      <c r="A84">
        <v>83</v>
      </c>
      <c r="B84">
        <v>4.2374501799999997</v>
      </c>
      <c r="C84">
        <v>3.6665658734965816</v>
      </c>
      <c r="D84" s="25">
        <v>1.7213881835507501</v>
      </c>
      <c r="E84">
        <v>1.4894766665663666</v>
      </c>
      <c r="F84">
        <v>25200</v>
      </c>
      <c r="G84">
        <v>1800</v>
      </c>
      <c r="H84">
        <v>400</v>
      </c>
      <c r="I84">
        <f t="shared" si="1"/>
        <v>400</v>
      </c>
    </row>
    <row r="85" spans="1:9">
      <c r="A85">
        <v>84</v>
      </c>
      <c r="B85">
        <v>1.677169194</v>
      </c>
      <c r="C85">
        <v>1.4512150160076143</v>
      </c>
      <c r="D85" s="25">
        <v>0.152848449179115</v>
      </c>
      <c r="E85">
        <v>0.13225616438445528</v>
      </c>
      <c r="F85">
        <v>50400</v>
      </c>
      <c r="G85">
        <v>1800</v>
      </c>
      <c r="H85">
        <v>400</v>
      </c>
      <c r="I85">
        <f t="shared" si="1"/>
        <v>200</v>
      </c>
    </row>
    <row r="86" spans="1:9">
      <c r="A86">
        <v>85</v>
      </c>
      <c r="B86">
        <v>68.808181180000005</v>
      </c>
      <c r="C86">
        <v>59.538099143376307</v>
      </c>
      <c r="D86" s="25">
        <v>59.414430290992101</v>
      </c>
      <c r="E86">
        <v>51.409907667207833</v>
      </c>
      <c r="F86">
        <v>2100</v>
      </c>
      <c r="G86">
        <v>1800</v>
      </c>
      <c r="H86">
        <v>600</v>
      </c>
      <c r="I86">
        <f t="shared" si="1"/>
        <v>7200.0000000000009</v>
      </c>
    </row>
    <row r="87" spans="1:9">
      <c r="A87">
        <v>86</v>
      </c>
      <c r="B87">
        <v>42.6034802</v>
      </c>
      <c r="C87">
        <v>36.863788353378901</v>
      </c>
      <c r="D87" s="25">
        <v>34.918323566012702</v>
      </c>
      <c r="E87">
        <v>30.214003258642119</v>
      </c>
      <c r="F87">
        <v>3600</v>
      </c>
      <c r="G87">
        <v>1800</v>
      </c>
      <c r="H87">
        <v>600</v>
      </c>
      <c r="I87">
        <f t="shared" si="1"/>
        <v>4200</v>
      </c>
    </row>
    <row r="88" spans="1:9">
      <c r="A88">
        <v>87</v>
      </c>
      <c r="B88">
        <v>21.730910439999999</v>
      </c>
      <c r="C88">
        <v>18.80324516743099</v>
      </c>
      <c r="D88" s="25">
        <v>16.348652672083599</v>
      </c>
      <c r="E88">
        <v>14.14610424165752</v>
      </c>
      <c r="F88">
        <v>7200</v>
      </c>
      <c r="G88">
        <v>1800</v>
      </c>
      <c r="H88">
        <v>600</v>
      </c>
      <c r="I88">
        <f t="shared" si="1"/>
        <v>2100</v>
      </c>
    </row>
    <row r="89" spans="1:9">
      <c r="A89">
        <v>88</v>
      </c>
      <c r="B89">
        <v>8.1165052299999996</v>
      </c>
      <c r="C89">
        <v>7.0230208791208781</v>
      </c>
      <c r="D89" s="25">
        <v>4.3420619755759899</v>
      </c>
      <c r="E89">
        <v>3.7570839972103394</v>
      </c>
      <c r="F89">
        <v>16800</v>
      </c>
      <c r="G89">
        <v>1800</v>
      </c>
      <c r="H89">
        <v>600</v>
      </c>
      <c r="I89">
        <f t="shared" si="1"/>
        <v>900.00000000000011</v>
      </c>
    </row>
    <row r="90" spans="1:9">
      <c r="A90">
        <v>89</v>
      </c>
      <c r="B90">
        <v>4.3915372609999999</v>
      </c>
      <c r="C90">
        <v>3.7998937968330875</v>
      </c>
      <c r="D90" s="25">
        <v>1.74661598986606</v>
      </c>
      <c r="E90">
        <v>1.5113056934031841</v>
      </c>
      <c r="F90">
        <v>25200</v>
      </c>
      <c r="G90">
        <v>1800</v>
      </c>
      <c r="H90">
        <v>600</v>
      </c>
      <c r="I90">
        <f t="shared" si="1"/>
        <v>600</v>
      </c>
    </row>
    <row r="91" spans="1:9">
      <c r="A91">
        <v>90</v>
      </c>
      <c r="B91">
        <v>2.6901580030000001</v>
      </c>
      <c r="C91">
        <v>2.3277303824521933</v>
      </c>
      <c r="D91" s="25">
        <v>0.15508851928446499</v>
      </c>
      <c r="E91">
        <v>0.13419444430601796</v>
      </c>
      <c r="F91">
        <v>50400</v>
      </c>
      <c r="G91">
        <v>1800</v>
      </c>
      <c r="H91">
        <v>600</v>
      </c>
      <c r="I91">
        <f t="shared" si="1"/>
        <v>300</v>
      </c>
    </row>
    <row r="92" spans="1:9">
      <c r="A92">
        <v>91</v>
      </c>
      <c r="B92">
        <v>35.232309960000002</v>
      </c>
      <c r="C92">
        <v>30.485688292809549</v>
      </c>
      <c r="D92" s="25">
        <v>51.051995412903103</v>
      </c>
      <c r="E92">
        <v>44.174089653805567</v>
      </c>
      <c r="F92">
        <v>3877</v>
      </c>
      <c r="G92">
        <v>3600</v>
      </c>
      <c r="H92">
        <v>60</v>
      </c>
      <c r="I92">
        <f t="shared" si="1"/>
        <v>779.98452411658502</v>
      </c>
    </row>
    <row r="93" spans="1:9">
      <c r="A93">
        <v>92</v>
      </c>
      <c r="B93">
        <v>29.074306180000001</v>
      </c>
      <c r="C93">
        <v>25.157312607077959</v>
      </c>
      <c r="D93" s="25">
        <v>35.825104986274098</v>
      </c>
      <c r="E93">
        <v>30.998619872176249</v>
      </c>
      <c r="F93">
        <v>5600</v>
      </c>
      <c r="G93">
        <v>3600</v>
      </c>
      <c r="H93">
        <v>60</v>
      </c>
      <c r="I93">
        <f t="shared" si="1"/>
        <v>540</v>
      </c>
    </row>
    <row r="94" spans="1:9">
      <c r="A94">
        <v>93</v>
      </c>
      <c r="B94">
        <v>21.525381490000001</v>
      </c>
      <c r="C94">
        <v>18.625405806005016</v>
      </c>
      <c r="D94" s="25">
        <v>27.337563563372999</v>
      </c>
      <c r="E94">
        <v>23.65455011107813</v>
      </c>
      <c r="F94">
        <v>7200</v>
      </c>
      <c r="G94">
        <v>3600</v>
      </c>
      <c r="H94">
        <v>60</v>
      </c>
      <c r="I94">
        <f t="shared" si="1"/>
        <v>420</v>
      </c>
    </row>
    <row r="95" spans="1:9">
      <c r="A95">
        <v>94</v>
      </c>
      <c r="B95">
        <v>9.9162923000000003</v>
      </c>
      <c r="C95">
        <v>8.5803342562948846</v>
      </c>
      <c r="D95" s="25">
        <v>7.49560357090055</v>
      </c>
      <c r="E95">
        <v>6.4857692921178067</v>
      </c>
      <c r="F95">
        <v>16800</v>
      </c>
      <c r="G95">
        <v>3600</v>
      </c>
      <c r="H95">
        <v>60</v>
      </c>
      <c r="I95">
        <f t="shared" si="1"/>
        <v>180</v>
      </c>
    </row>
    <row r="96" spans="1:9">
      <c r="A96">
        <v>95</v>
      </c>
      <c r="B96">
        <v>5.3436719650000004</v>
      </c>
      <c r="C96">
        <v>4.6237535389807043</v>
      </c>
      <c r="D96" s="25">
        <v>3.0170301942612898</v>
      </c>
      <c r="E96">
        <v>2.6105651936153755</v>
      </c>
      <c r="F96">
        <v>25200</v>
      </c>
      <c r="G96">
        <v>3600</v>
      </c>
      <c r="H96">
        <v>60</v>
      </c>
      <c r="I96">
        <f t="shared" si="1"/>
        <v>120</v>
      </c>
    </row>
    <row r="97" spans="1:9">
      <c r="A97">
        <v>96</v>
      </c>
      <c r="B97">
        <v>2.7826483720000001</v>
      </c>
      <c r="C97">
        <v>2.4077601211387036</v>
      </c>
      <c r="D97" s="25">
        <v>0.26789774219485701</v>
      </c>
      <c r="E97">
        <v>0.23180560889059182</v>
      </c>
      <c r="F97">
        <v>50400</v>
      </c>
      <c r="G97">
        <v>3600</v>
      </c>
      <c r="H97">
        <v>60</v>
      </c>
      <c r="I97">
        <f t="shared" si="1"/>
        <v>60</v>
      </c>
    </row>
    <row r="98" spans="1:9">
      <c r="A98">
        <v>97</v>
      </c>
      <c r="B98">
        <v>51.062433079999998</v>
      </c>
      <c r="C98">
        <v>44.18312112139828</v>
      </c>
      <c r="D98" s="25">
        <v>57.305948594479098</v>
      </c>
      <c r="E98">
        <v>49.585488097671622</v>
      </c>
      <c r="F98">
        <v>3877</v>
      </c>
      <c r="G98">
        <v>3600</v>
      </c>
      <c r="H98">
        <v>120</v>
      </c>
      <c r="I98">
        <f t="shared" si="1"/>
        <v>1559.96904823317</v>
      </c>
    </row>
    <row r="99" spans="1:9">
      <c r="A99">
        <v>98</v>
      </c>
      <c r="B99">
        <v>36.702284900000002</v>
      </c>
      <c r="C99">
        <v>31.757622999048195</v>
      </c>
      <c r="D99" s="25">
        <v>40.2116007997463</v>
      </c>
      <c r="E99">
        <v>34.794151423160244</v>
      </c>
      <c r="F99">
        <v>5600</v>
      </c>
      <c r="G99">
        <v>3600</v>
      </c>
      <c r="H99">
        <v>120</v>
      </c>
      <c r="I99">
        <f t="shared" si="1"/>
        <v>1080</v>
      </c>
    </row>
    <row r="100" spans="1:9">
      <c r="A100">
        <v>99</v>
      </c>
      <c r="B100">
        <v>28.05495694</v>
      </c>
      <c r="C100">
        <v>24.275293709440163</v>
      </c>
      <c r="D100" s="25">
        <v>30.683670239407199</v>
      </c>
      <c r="E100">
        <v>26.549857436538197</v>
      </c>
      <c r="F100">
        <v>7200</v>
      </c>
      <c r="G100">
        <v>3600</v>
      </c>
      <c r="H100">
        <v>120</v>
      </c>
      <c r="I100">
        <f t="shared" si="1"/>
        <v>840</v>
      </c>
    </row>
    <row r="101" spans="1:9">
      <c r="A101">
        <v>100</v>
      </c>
      <c r="B101">
        <v>11.422845629999999</v>
      </c>
      <c r="C101">
        <v>9.8839193821926088</v>
      </c>
      <c r="D101" s="25">
        <v>8.4126884226940302</v>
      </c>
      <c r="E101">
        <v>7.2793012223708828</v>
      </c>
      <c r="F101">
        <v>16800</v>
      </c>
      <c r="G101">
        <v>3600</v>
      </c>
      <c r="H101">
        <v>120</v>
      </c>
      <c r="I101">
        <f t="shared" si="1"/>
        <v>360</v>
      </c>
    </row>
    <row r="102" spans="1:9">
      <c r="A102">
        <v>101</v>
      </c>
      <c r="B102">
        <v>6.4810028869999998</v>
      </c>
      <c r="C102">
        <v>5.6078592082720418</v>
      </c>
      <c r="D102" s="25">
        <v>3.3861600299734098</v>
      </c>
      <c r="E102">
        <v>2.9299645496005966</v>
      </c>
      <c r="F102">
        <v>25200</v>
      </c>
      <c r="G102">
        <v>3600</v>
      </c>
      <c r="H102">
        <v>120</v>
      </c>
      <c r="I102">
        <f t="shared" si="1"/>
        <v>240</v>
      </c>
    </row>
    <row r="103" spans="1:9">
      <c r="A103">
        <v>102</v>
      </c>
      <c r="B103">
        <v>2.4616965780000002</v>
      </c>
      <c r="C103">
        <v>2.1300480903348618</v>
      </c>
      <c r="D103" s="25">
        <v>0.30067468602431302</v>
      </c>
      <c r="E103">
        <v>0.26016672668020507</v>
      </c>
      <c r="F103">
        <v>50400</v>
      </c>
      <c r="G103">
        <v>3600</v>
      </c>
      <c r="H103">
        <v>120</v>
      </c>
      <c r="I103">
        <f t="shared" si="1"/>
        <v>120</v>
      </c>
    </row>
    <row r="104" spans="1:9">
      <c r="A104">
        <v>103</v>
      </c>
      <c r="B104">
        <v>65.561891549999999</v>
      </c>
      <c r="C104">
        <v>56.729161157739888</v>
      </c>
      <c r="D104" s="25">
        <v>62.866146732274501</v>
      </c>
      <c r="E104">
        <v>54.396596636042652</v>
      </c>
      <c r="F104">
        <v>3877</v>
      </c>
      <c r="G104">
        <v>3600</v>
      </c>
      <c r="H104">
        <v>400</v>
      </c>
      <c r="I104">
        <f t="shared" si="1"/>
        <v>5199.8968274438994</v>
      </c>
    </row>
    <row r="105" spans="1:9">
      <c r="A105">
        <v>104</v>
      </c>
      <c r="B105">
        <v>50.951643320000002</v>
      </c>
      <c r="C105">
        <v>44.087257350523487</v>
      </c>
      <c r="D105" s="25">
        <v>44.111111357354098</v>
      </c>
      <c r="E105">
        <v>38.168306097909571</v>
      </c>
      <c r="F105">
        <v>5600</v>
      </c>
      <c r="G105">
        <v>3600</v>
      </c>
      <c r="H105">
        <v>400</v>
      </c>
      <c r="I105">
        <f t="shared" si="1"/>
        <v>3600.0000000000005</v>
      </c>
    </row>
    <row r="106" spans="1:9">
      <c r="A106">
        <v>105</v>
      </c>
      <c r="B106">
        <v>37.344218699999999</v>
      </c>
      <c r="C106">
        <v>32.313073202388161</v>
      </c>
      <c r="D106" s="25">
        <v>33.658085136674501</v>
      </c>
      <c r="E106">
        <v>29.123548617006573</v>
      </c>
      <c r="F106">
        <v>7200</v>
      </c>
      <c r="G106">
        <v>3600</v>
      </c>
      <c r="H106">
        <v>400</v>
      </c>
      <c r="I106">
        <f t="shared" si="1"/>
        <v>2800</v>
      </c>
    </row>
    <row r="107" spans="1:9">
      <c r="A107">
        <v>106</v>
      </c>
      <c r="B107">
        <v>10.938214990000001</v>
      </c>
      <c r="C107">
        <v>9.46457989962793</v>
      </c>
      <c r="D107" s="25">
        <v>9.2278340778660404</v>
      </c>
      <c r="E107">
        <v>7.9846275658614161</v>
      </c>
      <c r="F107">
        <v>16800</v>
      </c>
      <c r="G107">
        <v>3600</v>
      </c>
      <c r="H107">
        <v>400</v>
      </c>
      <c r="I107">
        <f t="shared" si="1"/>
        <v>1200</v>
      </c>
    </row>
    <row r="108" spans="1:9">
      <c r="A108">
        <v>107</v>
      </c>
      <c r="B108">
        <v>7.6230079020000003</v>
      </c>
      <c r="C108">
        <v>6.5960092601886293</v>
      </c>
      <c r="D108" s="25">
        <v>3.71425846171487</v>
      </c>
      <c r="E108">
        <v>3.213860397780453</v>
      </c>
      <c r="F108">
        <v>25200</v>
      </c>
      <c r="G108">
        <v>3600</v>
      </c>
      <c r="H108">
        <v>400</v>
      </c>
      <c r="I108">
        <f t="shared" si="1"/>
        <v>800</v>
      </c>
    </row>
    <row r="109" spans="1:9">
      <c r="A109">
        <v>108</v>
      </c>
      <c r="B109">
        <v>2.7219769770000002</v>
      </c>
      <c r="C109">
        <v>2.355262591502985</v>
      </c>
      <c r="D109" s="25">
        <v>0.32980823868341902</v>
      </c>
      <c r="E109">
        <v>0.28537530387074411</v>
      </c>
      <c r="F109">
        <v>50400</v>
      </c>
      <c r="G109">
        <v>3600</v>
      </c>
      <c r="H109">
        <v>400</v>
      </c>
      <c r="I109">
        <f t="shared" si="1"/>
        <v>400</v>
      </c>
    </row>
    <row r="110" spans="1:9">
      <c r="A110">
        <v>109</v>
      </c>
      <c r="B110">
        <v>67.179843210000001</v>
      </c>
      <c r="C110">
        <v>58.129136635805132</v>
      </c>
      <c r="D110" s="25">
        <v>63.779120516092199</v>
      </c>
      <c r="E110">
        <v>55.186571355967978</v>
      </c>
      <c r="F110">
        <v>3877</v>
      </c>
      <c r="G110">
        <v>3600</v>
      </c>
      <c r="H110">
        <v>600</v>
      </c>
      <c r="I110">
        <f t="shared" si="1"/>
        <v>7799.84524116585</v>
      </c>
    </row>
    <row r="111" spans="1:9">
      <c r="A111">
        <v>110</v>
      </c>
      <c r="B111">
        <v>52.41132039</v>
      </c>
      <c r="C111">
        <v>45.350281552305958</v>
      </c>
      <c r="D111" s="25">
        <v>44.751368558270997</v>
      </c>
      <c r="E111">
        <v>38.722305579537071</v>
      </c>
      <c r="F111">
        <v>5600</v>
      </c>
      <c r="G111">
        <v>3600</v>
      </c>
      <c r="H111">
        <v>600</v>
      </c>
      <c r="I111">
        <f t="shared" si="1"/>
        <v>5400</v>
      </c>
    </row>
    <row r="112" spans="1:9">
      <c r="A112">
        <v>111</v>
      </c>
      <c r="B112">
        <v>37.010720419999998</v>
      </c>
      <c r="C112">
        <v>32.024504992645141</v>
      </c>
      <c r="D112" s="25">
        <v>34.1464328876298</v>
      </c>
      <c r="E112">
        <v>29.546104428164572</v>
      </c>
      <c r="F112">
        <v>7200</v>
      </c>
      <c r="G112">
        <v>3600</v>
      </c>
      <c r="H112">
        <v>600</v>
      </c>
      <c r="I112">
        <f t="shared" si="1"/>
        <v>4200</v>
      </c>
    </row>
    <row r="113" spans="1:9">
      <c r="A113">
        <v>112</v>
      </c>
      <c r="B113">
        <v>15.91114761</v>
      </c>
      <c r="C113">
        <v>13.767541412131175</v>
      </c>
      <c r="D113" s="25">
        <v>9.3616608917772997</v>
      </c>
      <c r="E113">
        <v>8.1004247570972563</v>
      </c>
      <c r="F113">
        <v>16800</v>
      </c>
      <c r="G113">
        <v>3600</v>
      </c>
      <c r="H113">
        <v>600</v>
      </c>
      <c r="I113">
        <f t="shared" si="1"/>
        <v>1800.0000000000002</v>
      </c>
    </row>
    <row r="114" spans="1:9">
      <c r="A114">
        <v>113</v>
      </c>
      <c r="B114">
        <v>8.1310963489999999</v>
      </c>
      <c r="C114">
        <v>7.0356462308557575</v>
      </c>
      <c r="D114" s="25">
        <v>3.7681240871520898</v>
      </c>
      <c r="E114">
        <v>3.2604690552497093</v>
      </c>
      <c r="F114">
        <v>25200</v>
      </c>
      <c r="G114">
        <v>3600</v>
      </c>
      <c r="H114">
        <v>600</v>
      </c>
      <c r="I114">
        <f t="shared" si="1"/>
        <v>1200</v>
      </c>
    </row>
    <row r="115" spans="1:9">
      <c r="A115">
        <v>114</v>
      </c>
      <c r="B115">
        <v>2.1432722219999998</v>
      </c>
      <c r="C115">
        <v>1.8545229921259838</v>
      </c>
      <c r="D115" s="25">
        <v>0.33459124532597201</v>
      </c>
      <c r="E115">
        <v>0.28951392690661243</v>
      </c>
      <c r="F115">
        <v>50400</v>
      </c>
      <c r="G115">
        <v>3600</v>
      </c>
      <c r="H115">
        <v>600</v>
      </c>
      <c r="I115">
        <f t="shared" si="1"/>
        <v>600</v>
      </c>
    </row>
    <row r="116" spans="1:9">
      <c r="A116">
        <v>115</v>
      </c>
      <c r="B116">
        <v>52.826644889999997</v>
      </c>
      <c r="C116">
        <v>45.709652063684338</v>
      </c>
      <c r="D116" s="25">
        <v>54.355709653431099</v>
      </c>
      <c r="E116">
        <v>47.032715802916925</v>
      </c>
      <c r="F116">
        <v>1</v>
      </c>
      <c r="G116">
        <v>50400</v>
      </c>
      <c r="H116">
        <v>60</v>
      </c>
      <c r="I116">
        <f t="shared" si="1"/>
        <v>42336000</v>
      </c>
    </row>
    <row r="117" spans="1:9">
      <c r="A117">
        <v>116</v>
      </c>
      <c r="B117">
        <v>49.881089469999999</v>
      </c>
      <c r="C117">
        <v>43.160932309422854</v>
      </c>
      <c r="D117" s="25">
        <v>60.951583687605002</v>
      </c>
      <c r="E117">
        <v>52.739970310292456</v>
      </c>
      <c r="F117">
        <v>1</v>
      </c>
      <c r="G117">
        <v>50400</v>
      </c>
      <c r="H117">
        <v>120</v>
      </c>
      <c r="I117">
        <f t="shared" si="1"/>
        <v>84672000</v>
      </c>
    </row>
    <row r="118" spans="1:9">
      <c r="A118">
        <v>117</v>
      </c>
      <c r="B118">
        <v>67.769880150000006</v>
      </c>
      <c r="C118">
        <v>58.639681708055718</v>
      </c>
      <c r="D118" s="25">
        <v>66.804523393407706</v>
      </c>
      <c r="E118">
        <v>57.804381235102269</v>
      </c>
      <c r="F118">
        <v>1</v>
      </c>
      <c r="G118">
        <v>50400</v>
      </c>
      <c r="H118">
        <v>400</v>
      </c>
      <c r="I118">
        <f t="shared" si="1"/>
        <v>282240000</v>
      </c>
    </row>
    <row r="119" spans="1:9">
      <c r="A119">
        <v>118</v>
      </c>
      <c r="B119">
        <v>68.552235080000003</v>
      </c>
      <c r="C119">
        <v>59.316635009085395</v>
      </c>
      <c r="D119" s="25">
        <v>67.764557242075298</v>
      </c>
      <c r="E119">
        <v>58.63507592115193</v>
      </c>
      <c r="F119">
        <v>1</v>
      </c>
      <c r="G119">
        <v>50400</v>
      </c>
      <c r="H119">
        <v>600</v>
      </c>
      <c r="I119">
        <f t="shared" si="1"/>
        <v>423360000</v>
      </c>
    </row>
    <row r="120" spans="1:9">
      <c r="D120" s="25">
        <v>67.764557242075298</v>
      </c>
      <c r="E120">
        <v>58.63507592115193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</dc:creator>
  <cp:lastModifiedBy>Leandra Caywood</cp:lastModifiedBy>
  <dcterms:created xsi:type="dcterms:W3CDTF">2020-09-24T15:53:28Z</dcterms:created>
  <dcterms:modified xsi:type="dcterms:W3CDTF">2021-05-07T19:05:34Z</dcterms:modified>
</cp:coreProperties>
</file>