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riting/Paper1/Revisions/Cell Systems Paper_20210518/Supplementary Tables 20210518/"/>
    </mc:Choice>
  </mc:AlternateContent>
  <xr:revisionPtr revIDLastSave="0" documentId="13_ncr:1_{563771A1-F1F1-414C-BAA5-D7D0A82EEEE4}" xr6:coauthVersionLast="47" xr6:coauthVersionMax="47" xr10:uidLastSave="{00000000-0000-0000-0000-000000000000}"/>
  <bookViews>
    <workbookView xWindow="1820" yWindow="4140" windowWidth="26840" windowHeight="15100" activeTab="1" xr2:uid="{7587C803-04F5-5C43-8DAC-576E3CCBCBB6}"/>
  </bookViews>
  <sheets>
    <sheet name="FM_MI" sheetId="1" r:id="rId1"/>
    <sheet name="FM_FC_CV_cluster" sheetId="5" r:id="rId2"/>
    <sheet name="AM" sheetId="2" r:id="rId3"/>
    <sheet name="PWM" sheetId="4" r:id="rId4"/>
    <sheet name="Truncated Z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<sst xmlns="http://schemas.openxmlformats.org/spreadsheetml/2006/main" count="1232" uniqueCount="152">
  <si>
    <t>arp5</t>
  </si>
  <si>
    <t>arp6</t>
  </si>
  <si>
    <t>arp7</t>
  </si>
  <si>
    <t>arp8</t>
  </si>
  <si>
    <t>arp9</t>
  </si>
  <si>
    <t>asf1</t>
  </si>
  <si>
    <t>ash1</t>
  </si>
  <si>
    <t>bre2</t>
  </si>
  <si>
    <t>bur2</t>
  </si>
  <si>
    <t>cac1</t>
  </si>
  <si>
    <t>cac2</t>
  </si>
  <si>
    <t>caf120</t>
  </si>
  <si>
    <t>caf4</t>
  </si>
  <si>
    <t>caf40</t>
  </si>
  <si>
    <t>cdc73</t>
  </si>
  <si>
    <t>chz1</t>
  </si>
  <si>
    <t>cti6</t>
  </si>
  <si>
    <t>dep1</t>
  </si>
  <si>
    <t>dpb4</t>
  </si>
  <si>
    <t>eaf3</t>
  </si>
  <si>
    <t>eaf5</t>
  </si>
  <si>
    <t>eaf6</t>
  </si>
  <si>
    <t>eaf7</t>
  </si>
  <si>
    <t>ecm5</t>
  </si>
  <si>
    <t>gcn5</t>
  </si>
  <si>
    <t>hda3</t>
  </si>
  <si>
    <t>hhf2</t>
  </si>
  <si>
    <t>hir1</t>
  </si>
  <si>
    <t>hir2</t>
  </si>
  <si>
    <t>hir3</t>
  </si>
  <si>
    <t>hos1</t>
  </si>
  <si>
    <t>hos2</t>
  </si>
  <si>
    <t>hpa2</t>
  </si>
  <si>
    <t>hst1</t>
  </si>
  <si>
    <t>hst2</t>
  </si>
  <si>
    <t>htl1</t>
  </si>
  <si>
    <t>htz1</t>
  </si>
  <si>
    <t>idb7</t>
  </si>
  <si>
    <t>ies2</t>
  </si>
  <si>
    <t>ies4</t>
  </si>
  <si>
    <t>ies6</t>
  </si>
  <si>
    <t>ino80</t>
  </si>
  <si>
    <t>ioc4</t>
  </si>
  <si>
    <t>isw1</t>
  </si>
  <si>
    <t>jhd1</t>
  </si>
  <si>
    <t>jhd2</t>
  </si>
  <si>
    <t>leo1</t>
  </si>
  <si>
    <t>lge1</t>
  </si>
  <si>
    <t>med11</t>
  </si>
  <si>
    <t>med14</t>
  </si>
  <si>
    <t>med22</t>
  </si>
  <si>
    <t>med31</t>
  </si>
  <si>
    <t>med4</t>
  </si>
  <si>
    <t>med7</t>
  </si>
  <si>
    <t>cse2</t>
  </si>
  <si>
    <t>mig1</t>
  </si>
  <si>
    <t>nap1</t>
  </si>
  <si>
    <t>nhp6b</t>
  </si>
  <si>
    <t>not5</t>
  </si>
  <si>
    <t>npl6</t>
  </si>
  <si>
    <t>nut1</t>
  </si>
  <si>
    <t>paf1</t>
  </si>
  <si>
    <t>pho23</t>
  </si>
  <si>
    <t>pop2</t>
  </si>
  <si>
    <t>rfm1</t>
  </si>
  <si>
    <t>rph1</t>
  </si>
  <si>
    <t>rsc2</t>
  </si>
  <si>
    <t>rsc4</t>
  </si>
  <si>
    <t>rsc58</t>
  </si>
  <si>
    <t>rsc6</t>
  </si>
  <si>
    <t>rsc9</t>
  </si>
  <si>
    <t>rtt106</t>
  </si>
  <si>
    <t>rvb2</t>
  </si>
  <si>
    <t>rxt2</t>
  </si>
  <si>
    <t>rxt3</t>
  </si>
  <si>
    <t>sap30</t>
  </si>
  <si>
    <t>sas2</t>
  </si>
  <si>
    <t>set1</t>
  </si>
  <si>
    <t>sfh1</t>
  </si>
  <si>
    <t>sgf11</t>
  </si>
  <si>
    <t>shg1</t>
  </si>
  <si>
    <t>sir1</t>
  </si>
  <si>
    <t>sir2</t>
  </si>
  <si>
    <t>snf6</t>
  </si>
  <si>
    <t>spp1</t>
  </si>
  <si>
    <t>spt16</t>
  </si>
  <si>
    <t>spt20</t>
  </si>
  <si>
    <t>spt3</t>
  </si>
  <si>
    <t>spt7</t>
  </si>
  <si>
    <t>stb2</t>
  </si>
  <si>
    <t>swc3</t>
  </si>
  <si>
    <t>swc5</t>
  </si>
  <si>
    <t>swc7</t>
  </si>
  <si>
    <t>swd1</t>
  </si>
  <si>
    <t>swd3</t>
  </si>
  <si>
    <t>swi1</t>
  </si>
  <si>
    <t>swi3</t>
  </si>
  <si>
    <t>taf1</t>
  </si>
  <si>
    <t>taf10</t>
  </si>
  <si>
    <t>taf14</t>
  </si>
  <si>
    <t>taf5</t>
  </si>
  <si>
    <t>taf7</t>
  </si>
  <si>
    <t>taf9</t>
  </si>
  <si>
    <t>tos4</t>
  </si>
  <si>
    <t>tti1</t>
  </si>
  <si>
    <t>VP16 (JY145)</t>
  </si>
  <si>
    <t>VP16 (JY30)</t>
  </si>
  <si>
    <t>yaf9</t>
  </si>
  <si>
    <t>yku80</t>
  </si>
  <si>
    <t>yng1</t>
  </si>
  <si>
    <t>Inf</t>
  </si>
  <si>
    <t>NaN</t>
  </si>
  <si>
    <t>CR</t>
  </si>
  <si>
    <t>Not normalized by FSC-A</t>
  </si>
  <si>
    <t>Normalized by FSC-A</t>
  </si>
  <si>
    <t>MI_FM  (bits)</t>
  </si>
  <si>
    <t>Range (bins 21-41)</t>
  </si>
  <si>
    <t>MI_FM (bits)</t>
  </si>
  <si>
    <t>Fold change Cond1</t>
  </si>
  <si>
    <t>Fold change cluster</t>
  </si>
  <si>
    <t>Fold change Cond 2</t>
  </si>
  <si>
    <t>Fold change Cond3</t>
  </si>
  <si>
    <t>MI (area corrected)</t>
  </si>
  <si>
    <t>MI range (area corrected)</t>
  </si>
  <si>
    <t>MI (not area corrected)</t>
  </si>
  <si>
    <t>MI range (not area corrected)</t>
  </si>
  <si>
    <t>JY145</t>
  </si>
  <si>
    <t>JY28</t>
  </si>
  <si>
    <t>JY30</t>
  </si>
  <si>
    <t>Y11</t>
  </si>
  <si>
    <t>Fold Change cluster</t>
  </si>
  <si>
    <t>MI_FM range (bits)</t>
  </si>
  <si>
    <t>Freq=6.6e-4</t>
  </si>
  <si>
    <t>Freq=3.3e-2</t>
  </si>
  <si>
    <t>Freq=1e-1</t>
  </si>
  <si>
    <t>MI_AM  (bits)</t>
  </si>
  <si>
    <t>MI_AM (bits)</t>
  </si>
  <si>
    <t>Amp=6e9</t>
  </si>
  <si>
    <t>Amp=1.2e10</t>
  </si>
  <si>
    <t>Amp=6e10</t>
  </si>
  <si>
    <t>MI_PWM  (bits)</t>
  </si>
  <si>
    <t>MI_PWM (bits)</t>
  </si>
  <si>
    <t>PW=5</t>
  </si>
  <si>
    <t>PW=120</t>
  </si>
  <si>
    <t>PW=600</t>
  </si>
  <si>
    <t>Blanks were outliers</t>
  </si>
  <si>
    <t xml:space="preserve">Fold change </t>
  </si>
  <si>
    <t>CV</t>
  </si>
  <si>
    <t>Frequency=6.6e-4</t>
  </si>
  <si>
    <t>Cluster</t>
  </si>
  <si>
    <t>ldb7</t>
  </si>
  <si>
    <t>0-low 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</si>
</sst>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AM!$A$4:$A$1434</c:f>
              <c:strCache>
                <c:ptCount val="99"/>
                <c:pt idx="0">
                  <c:v>arp8</c:v>
                </c:pt>
                <c:pt idx="1">
                  <c:v>arp8</c:v>
                </c:pt>
                <c:pt idx="2">
                  <c:v>arp8</c:v>
                </c:pt>
                <c:pt idx="3">
                  <c:v>caf4</c:v>
                </c:pt>
                <c:pt idx="4">
                  <c:v>caf4</c:v>
                </c:pt>
                <c:pt idx="5">
                  <c:v>caf4</c:v>
                </c:pt>
                <c:pt idx="6">
                  <c:v>caf4</c:v>
                </c:pt>
                <c:pt idx="7">
                  <c:v>caf40</c:v>
                </c:pt>
                <c:pt idx="8">
                  <c:v>caf40</c:v>
                </c:pt>
                <c:pt idx="9">
                  <c:v>caf40</c:v>
                </c:pt>
                <c:pt idx="10">
                  <c:v>caf40</c:v>
                </c:pt>
                <c:pt idx="11">
                  <c:v>cdc73</c:v>
                </c:pt>
                <c:pt idx="12">
                  <c:v>cdc73</c:v>
                </c:pt>
                <c:pt idx="13">
                  <c:v>cdc73</c:v>
                </c:pt>
                <c:pt idx="14">
                  <c:v>cdc73</c:v>
                </c:pt>
                <c:pt idx="15">
                  <c:v>chz1</c:v>
                </c:pt>
                <c:pt idx="16">
                  <c:v>chz1</c:v>
                </c:pt>
                <c:pt idx="17">
                  <c:v>chz1</c:v>
                </c:pt>
                <c:pt idx="18">
                  <c:v>chz1</c:v>
                </c:pt>
                <c:pt idx="19">
                  <c:v>ecm5</c:v>
                </c:pt>
                <c:pt idx="20">
                  <c:v>ecm5</c:v>
                </c:pt>
                <c:pt idx="21">
                  <c:v>ecm5</c:v>
                </c:pt>
                <c:pt idx="22">
                  <c:v>ecm5</c:v>
                </c:pt>
                <c:pt idx="23">
                  <c:v>gcn5</c:v>
                </c:pt>
                <c:pt idx="24">
                  <c:v>gcn5</c:v>
                </c:pt>
                <c:pt idx="25">
                  <c:v>gcn5</c:v>
                </c:pt>
                <c:pt idx="26">
                  <c:v>gcn5</c:v>
                </c:pt>
                <c:pt idx="27">
                  <c:v>hda3</c:v>
                </c:pt>
                <c:pt idx="28">
                  <c:v>hda3</c:v>
                </c:pt>
                <c:pt idx="29">
                  <c:v>hda3</c:v>
                </c:pt>
                <c:pt idx="30">
                  <c:v>hda3</c:v>
                </c:pt>
                <c:pt idx="31">
                  <c:v>hir2</c:v>
                </c:pt>
                <c:pt idx="32">
                  <c:v>hir2</c:v>
                </c:pt>
                <c:pt idx="33">
                  <c:v>hir2</c:v>
                </c:pt>
                <c:pt idx="34">
                  <c:v>hir2</c:v>
                </c:pt>
                <c:pt idx="35">
                  <c:v>htz1</c:v>
                </c:pt>
                <c:pt idx="36">
                  <c:v>htz1</c:v>
                </c:pt>
                <c:pt idx="37">
                  <c:v>htz1</c:v>
                </c:pt>
                <c:pt idx="38">
                  <c:v>htz1</c:v>
                </c:pt>
                <c:pt idx="39">
                  <c:v>ies4</c:v>
                </c:pt>
                <c:pt idx="40">
                  <c:v>ies4</c:v>
                </c:pt>
                <c:pt idx="41">
                  <c:v>ies4</c:v>
                </c:pt>
                <c:pt idx="42">
                  <c:v>ies4</c:v>
                </c:pt>
                <c:pt idx="43">
                  <c:v>ino80</c:v>
                </c:pt>
                <c:pt idx="44">
                  <c:v>ino80</c:v>
                </c:pt>
                <c:pt idx="45">
                  <c:v>ino80</c:v>
                </c:pt>
                <c:pt idx="46">
                  <c:v>ino80</c:v>
                </c:pt>
                <c:pt idx="47">
                  <c:v>JY145</c:v>
                </c:pt>
                <c:pt idx="48">
                  <c:v>JY145</c:v>
                </c:pt>
                <c:pt idx="49">
                  <c:v>JY145</c:v>
                </c:pt>
                <c:pt idx="50">
                  <c:v>JY145</c:v>
                </c:pt>
                <c:pt idx="51">
                  <c:v>JY145</c:v>
                </c:pt>
                <c:pt idx="52">
                  <c:v>JY145</c:v>
                </c:pt>
                <c:pt idx="53">
                  <c:v>JY145</c:v>
                </c:pt>
                <c:pt idx="54">
                  <c:v>JY145</c:v>
                </c:pt>
                <c:pt idx="55">
                  <c:v>JY30</c:v>
                </c:pt>
                <c:pt idx="56">
                  <c:v>JY30</c:v>
                </c:pt>
                <c:pt idx="57">
                  <c:v>JY30</c:v>
                </c:pt>
                <c:pt idx="58">
                  <c:v>JY30</c:v>
                </c:pt>
                <c:pt idx="59">
                  <c:v>JY30</c:v>
                </c:pt>
                <c:pt idx="60">
                  <c:v>JY30</c:v>
                </c:pt>
                <c:pt idx="61">
                  <c:v>JY30</c:v>
                </c:pt>
                <c:pt idx="62">
                  <c:v>JY30</c:v>
                </c:pt>
                <c:pt idx="63">
                  <c:v>med22</c:v>
                </c:pt>
                <c:pt idx="64">
                  <c:v>med22</c:v>
                </c:pt>
                <c:pt idx="65">
                  <c:v>med22</c:v>
                </c:pt>
                <c:pt idx="66">
                  <c:v>med22</c:v>
                </c:pt>
                <c:pt idx="67">
                  <c:v>rxt2</c:v>
                </c:pt>
                <c:pt idx="68">
                  <c:v>rxt2</c:v>
                </c:pt>
                <c:pt idx="69">
                  <c:v>rxt2</c:v>
                </c:pt>
                <c:pt idx="70">
                  <c:v>rxt2</c:v>
                </c:pt>
                <c:pt idx="71">
                  <c:v>rxt3</c:v>
                </c:pt>
                <c:pt idx="72">
                  <c:v>rxt3</c:v>
                </c:pt>
                <c:pt idx="73">
                  <c:v>rxt3</c:v>
                </c:pt>
                <c:pt idx="74">
                  <c:v>rxt3</c:v>
                </c:pt>
                <c:pt idx="75">
                  <c:v>sas2</c:v>
                </c:pt>
                <c:pt idx="76">
                  <c:v>sas2</c:v>
                </c:pt>
                <c:pt idx="77">
                  <c:v>sas2</c:v>
                </c:pt>
                <c:pt idx="78">
                  <c:v>sas2</c:v>
                </c:pt>
                <c:pt idx="79">
                  <c:v>swc3</c:v>
                </c:pt>
                <c:pt idx="80">
                  <c:v>swc3</c:v>
                </c:pt>
                <c:pt idx="81">
                  <c:v>swc3</c:v>
                </c:pt>
                <c:pt idx="82">
                  <c:v>swc3</c:v>
                </c:pt>
                <c:pt idx="83">
                  <c:v>swc7</c:v>
                </c:pt>
                <c:pt idx="84">
                  <c:v>swc7</c:v>
                </c:pt>
                <c:pt idx="85">
                  <c:v>swc7</c:v>
                </c:pt>
                <c:pt idx="86">
                  <c:v>swc7</c:v>
                </c:pt>
                <c:pt idx="87">
                  <c:v>swd3</c:v>
                </c:pt>
                <c:pt idx="88">
                  <c:v>swd3</c:v>
                </c:pt>
                <c:pt idx="89">
                  <c:v>swd3</c:v>
                </c:pt>
                <c:pt idx="90">
                  <c:v>swd3</c:v>
                </c:pt>
                <c:pt idx="91">
                  <c:v>taf1</c:v>
                </c:pt>
                <c:pt idx="92">
                  <c:v>taf1</c:v>
                </c:pt>
                <c:pt idx="93">
                  <c:v>taf1</c:v>
                </c:pt>
                <c:pt idx="94">
                  <c:v>taf1</c:v>
                </c:pt>
                <c:pt idx="95">
                  <c:v>taf9</c:v>
                </c:pt>
                <c:pt idx="96">
                  <c:v>taf9</c:v>
                </c:pt>
                <c:pt idx="97">
                  <c:v>taf9</c:v>
                </c:pt>
                <c:pt idx="98">
                  <c:v>taf9</c:v>
                </c:pt>
              </c:strCache>
            </c:strRef>
          </c:xVal>
          <c:yVal>
            <c:numRef>
              <c:f>AM!$B$103:$B$1434</c:f>
              <c:numCache>
                <c:formatCode>General</c:formatCode>
                <c:ptCount val="13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7-2142-823A-9D408CC0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45519"/>
        <c:axId val="2009417263"/>
      </c:scatterChart>
      <c:valAx>
        <c:axId val="19976455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17263"/>
        <c:crosses val="autoZero"/>
        <c:crossBetween val="midCat"/>
      </c:valAx>
      <c:valAx>
        <c:axId val="200941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1414</xdr:row>
      <xdr:rowOff>0</xdr:rowOff>
    </xdr:from>
    <xdr:to>
      <xdr:col>12</xdr:col>
      <xdr:colOff>622300</xdr:colOff>
      <xdr:row>1427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2916-77B4-214B-96CE-B15F25833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D723-61C3-F543-B3A2-C0F80D649CB4}">
  <dimension ref="A1:E479"/>
  <sheetViews>
    <sheetView zoomScale="88" workbookViewId="0">
      <pane xSplit="1" topLeftCell="B1" activePane="topRight" state="frozen"/>
      <selection pane="topRight" activeCell="M9" sqref="M9"/>
    </sheetView>
  </sheetViews>
  <sheetFormatPr baseColWidth="10" defaultRowHeight="16" x14ac:dyDescent="0.2"/>
  <cols>
    <col min="1" max="1" width="18.83203125" style="1" customWidth="1"/>
    <col min="2" max="3" width="11.6640625" customWidth="1"/>
    <col min="4" max="4" width="12.1640625" bestFit="1" customWidth="1"/>
    <col min="5" max="5" width="16.83203125" bestFit="1" customWidth="1"/>
  </cols>
  <sheetData>
    <row r="1" spans="1:5" x14ac:dyDescent="0.2">
      <c r="A1" s="2"/>
      <c r="B1" s="2" t="s">
        <v>113</v>
      </c>
      <c r="C1" s="2"/>
      <c r="D1" s="10" t="s">
        <v>114</v>
      </c>
      <c r="E1" s="10"/>
    </row>
    <row r="2" spans="1:5" x14ac:dyDescent="0.2">
      <c r="A2" s="2" t="s">
        <v>112</v>
      </c>
      <c r="B2" s="2" t="s">
        <v>115</v>
      </c>
      <c r="C2" s="2" t="s">
        <v>116</v>
      </c>
      <c r="D2" s="2" t="s">
        <v>117</v>
      </c>
      <c r="E2" s="2" t="s">
        <v>116</v>
      </c>
    </row>
    <row r="3" spans="1:5" x14ac:dyDescent="0.2">
      <c r="A3" s="2" t="s">
        <v>0</v>
      </c>
      <c r="B3">
        <v>1.0259261686729</v>
      </c>
      <c r="C3">
        <v>9.0556652857386199E-4</v>
      </c>
      <c r="D3" s="2">
        <v>1.2019685757716401</v>
      </c>
      <c r="E3" s="2">
        <v>1.78308030522467E-3</v>
      </c>
    </row>
    <row r="4" spans="1:5" x14ac:dyDescent="0.2">
      <c r="A4" s="2" t="s">
        <v>0</v>
      </c>
      <c r="B4">
        <v>1.0816079185635199</v>
      </c>
      <c r="C4">
        <v>2.5628121246070198E-3</v>
      </c>
      <c r="D4" s="2">
        <v>1.0954519254078201</v>
      </c>
      <c r="E4" s="2">
        <v>3.2264636200261799E-3</v>
      </c>
    </row>
    <row r="5" spans="1:5" x14ac:dyDescent="0.2">
      <c r="A5" s="2" t="s">
        <v>0</v>
      </c>
      <c r="B5">
        <v>0.80053360956867203</v>
      </c>
      <c r="C5">
        <v>1.5682107267002E-3</v>
      </c>
      <c r="D5" s="2">
        <v>0.94174314081104105</v>
      </c>
      <c r="E5" s="2">
        <v>2.5015072339704598E-3</v>
      </c>
    </row>
    <row r="6" spans="1:5" x14ac:dyDescent="0.2">
      <c r="A6" s="2" t="s">
        <v>0</v>
      </c>
      <c r="B6">
        <v>0.92084404720287005</v>
      </c>
      <c r="C6">
        <v>1.8198896561005199E-3</v>
      </c>
      <c r="D6" s="2">
        <v>1.05018717814398</v>
      </c>
      <c r="E6" s="2">
        <v>2.93673181221663E-3</v>
      </c>
    </row>
    <row r="7" spans="1:5" x14ac:dyDescent="0.2">
      <c r="A7" s="2" t="s">
        <v>1</v>
      </c>
      <c r="B7">
        <v>1.00556749683934</v>
      </c>
      <c r="C7">
        <v>7.3678641330617402E-4</v>
      </c>
      <c r="D7" s="2">
        <v>1.1256222827167499</v>
      </c>
      <c r="E7" s="2">
        <v>1.45373493872601E-3</v>
      </c>
    </row>
    <row r="8" spans="1:5" x14ac:dyDescent="0.2">
      <c r="A8" s="2" t="s">
        <v>1</v>
      </c>
      <c r="B8">
        <v>0.92844905192909599</v>
      </c>
      <c r="C8">
        <v>1.2153864684918501E-3</v>
      </c>
      <c r="D8" s="2">
        <v>1.0598876064371101</v>
      </c>
      <c r="E8" s="2">
        <v>2.5455810778717402E-3</v>
      </c>
    </row>
    <row r="9" spans="1:5" x14ac:dyDescent="0.2">
      <c r="A9" s="2" t="s">
        <v>1</v>
      </c>
      <c r="B9">
        <v>0.84649067884885998</v>
      </c>
      <c r="C9">
        <v>7.6218638350073105E-4</v>
      </c>
      <c r="D9" s="2">
        <v>0.93879323875369103</v>
      </c>
      <c r="E9" s="2">
        <v>1.76835891409757E-3</v>
      </c>
    </row>
    <row r="10" spans="1:5" x14ac:dyDescent="0.2">
      <c r="A10" s="2" t="s">
        <v>1</v>
      </c>
      <c r="B10">
        <v>0.58402343311454796</v>
      </c>
      <c r="C10">
        <v>8.8269347155583403E-4</v>
      </c>
      <c r="D10" s="2">
        <v>0.73573063498083302</v>
      </c>
      <c r="E10" s="2">
        <v>1.7545007294082001E-3</v>
      </c>
    </row>
    <row r="11" spans="1:5" x14ac:dyDescent="0.2">
      <c r="A11" s="2" t="s">
        <v>2</v>
      </c>
      <c r="B11">
        <v>0.47264326914396498</v>
      </c>
      <c r="C11">
        <v>1.12832290144313E-3</v>
      </c>
      <c r="D11" s="2">
        <v>0.462301802195353</v>
      </c>
      <c r="E11" s="2">
        <v>1.6715177873170099E-3</v>
      </c>
    </row>
    <row r="12" spans="1:5" x14ac:dyDescent="0.2">
      <c r="A12" s="2" t="s">
        <v>2</v>
      </c>
      <c r="B12">
        <v>0.43688741309469398</v>
      </c>
      <c r="C12">
        <v>1.4029777980167999E-3</v>
      </c>
      <c r="D12" s="2">
        <v>0.44881722188801398</v>
      </c>
      <c r="E12" s="2">
        <v>2.0096574532844202E-3</v>
      </c>
    </row>
    <row r="13" spans="1:5" x14ac:dyDescent="0.2">
      <c r="A13" s="2" t="s">
        <v>2</v>
      </c>
      <c r="B13">
        <v>0.937689695858549</v>
      </c>
      <c r="C13">
        <v>1.08553296694327E-3</v>
      </c>
      <c r="D13" s="2">
        <v>1.00902200203229</v>
      </c>
      <c r="E13" s="2">
        <v>2.22740174414873E-3</v>
      </c>
    </row>
    <row r="14" spans="1:5" x14ac:dyDescent="0.2">
      <c r="A14" s="2" t="s">
        <v>2</v>
      </c>
      <c r="B14">
        <v>0.87788981530756605</v>
      </c>
      <c r="C14">
        <v>1.6315711653321001E-3</v>
      </c>
      <c r="D14" s="2">
        <v>1.0941487601392701</v>
      </c>
      <c r="E14" s="2">
        <v>4.2976211595686896E-3</v>
      </c>
    </row>
    <row r="15" spans="1:5" x14ac:dyDescent="0.2">
      <c r="A15" s="2" t="s">
        <v>3</v>
      </c>
      <c r="B15">
        <v>1.15200045792393</v>
      </c>
      <c r="C15">
        <v>1.85748214960345E-3</v>
      </c>
      <c r="D15" s="2">
        <v>1.3568905933845801</v>
      </c>
      <c r="E15" s="2">
        <v>2.61868589011168E-3</v>
      </c>
    </row>
    <row r="16" spans="1:5" x14ac:dyDescent="0.2">
      <c r="A16" s="2" t="s">
        <v>3</v>
      </c>
      <c r="B16">
        <v>1.0763195649689801</v>
      </c>
      <c r="C16">
        <v>2.13308386828891E-3</v>
      </c>
      <c r="D16" s="2">
        <v>1.17356488524416</v>
      </c>
      <c r="E16" s="2">
        <v>2.74382433391877E-3</v>
      </c>
    </row>
    <row r="17" spans="1:5" x14ac:dyDescent="0.2">
      <c r="A17" s="2" t="s">
        <v>3</v>
      </c>
      <c r="B17">
        <v>1.1713282650299399</v>
      </c>
      <c r="C17">
        <v>5.1280404695004701E-3</v>
      </c>
      <c r="D17" s="2">
        <v>1.29820115568463</v>
      </c>
      <c r="E17" s="2">
        <v>4.0588102859955002E-3</v>
      </c>
    </row>
    <row r="18" spans="1:5" x14ac:dyDescent="0.2">
      <c r="A18" s="2" t="s">
        <v>3</v>
      </c>
      <c r="B18">
        <v>1.0729269768157199</v>
      </c>
      <c r="C18">
        <v>1.46139915242504E-3</v>
      </c>
      <c r="D18" s="2">
        <v>1.29281824182862</v>
      </c>
      <c r="E18" s="2">
        <v>2.49237641750837E-3</v>
      </c>
    </row>
    <row r="19" spans="1:5" x14ac:dyDescent="0.2">
      <c r="A19" s="2" t="s">
        <v>4</v>
      </c>
      <c r="B19">
        <v>1.01201565900279</v>
      </c>
      <c r="C19">
        <v>9.788593720430009E-4</v>
      </c>
      <c r="D19" s="2">
        <v>1.0485002956385101</v>
      </c>
      <c r="E19" s="2">
        <v>1.3029095758367399E-3</v>
      </c>
    </row>
    <row r="20" spans="1:5" x14ac:dyDescent="0.2">
      <c r="A20" s="2" t="s">
        <v>4</v>
      </c>
      <c r="B20">
        <v>0.96469884127734595</v>
      </c>
      <c r="C20">
        <v>1.0260955569073799E-3</v>
      </c>
      <c r="D20" s="2">
        <v>0.96479787436166797</v>
      </c>
      <c r="E20" s="2">
        <v>1.5244516992583401E-3</v>
      </c>
    </row>
    <row r="21" spans="1:5" x14ac:dyDescent="0.2">
      <c r="A21" s="2" t="s">
        <v>4</v>
      </c>
      <c r="B21">
        <v>1.28444037494494</v>
      </c>
      <c r="C21">
        <v>9.1833993356468596E-4</v>
      </c>
      <c r="D21" s="2">
        <v>1.3227963352182299</v>
      </c>
      <c r="E21" s="2">
        <v>1.33517665009E-3</v>
      </c>
    </row>
    <row r="22" spans="1:5" x14ac:dyDescent="0.2">
      <c r="A22" s="2" t="s">
        <v>4</v>
      </c>
      <c r="B22">
        <v>0.86883103229530201</v>
      </c>
      <c r="C22">
        <v>1.47718246537229E-3</v>
      </c>
      <c r="D22" s="2">
        <v>1.1299563884077199</v>
      </c>
      <c r="E22" s="2">
        <v>1.9961542122326498E-3</v>
      </c>
    </row>
    <row r="23" spans="1:5" x14ac:dyDescent="0.2">
      <c r="A23" s="2" t="s">
        <v>5</v>
      </c>
      <c r="B23">
        <v>1.10083206858293</v>
      </c>
      <c r="C23">
        <v>9.6777629381049498E-4</v>
      </c>
      <c r="D23" s="2">
        <v>1.23973511712878</v>
      </c>
      <c r="E23" s="2">
        <v>1.3687810932738701E-3</v>
      </c>
    </row>
    <row r="24" spans="1:5" x14ac:dyDescent="0.2">
      <c r="A24" s="2" t="s">
        <v>5</v>
      </c>
      <c r="B24">
        <v>0.95276560979411495</v>
      </c>
      <c r="C24">
        <v>7.13058245341906E-4</v>
      </c>
      <c r="D24" s="2">
        <v>1.0494327710434901</v>
      </c>
      <c r="E24" s="2">
        <v>1.1681402075902601E-3</v>
      </c>
    </row>
    <row r="25" spans="1:5" x14ac:dyDescent="0.2">
      <c r="A25" s="2" t="s">
        <v>5</v>
      </c>
      <c r="B25">
        <v>0.99735153274894595</v>
      </c>
      <c r="C25">
        <v>1.2791045176130699E-3</v>
      </c>
      <c r="D25" s="2">
        <v>1.05904232596576</v>
      </c>
      <c r="E25" s="2">
        <v>1.4699338083978999E-3</v>
      </c>
    </row>
    <row r="26" spans="1:5" x14ac:dyDescent="0.2">
      <c r="A26" s="2" t="s">
        <v>5</v>
      </c>
      <c r="B26">
        <v>0.62363345912063195</v>
      </c>
      <c r="C26">
        <v>1.1695120704789199E-3</v>
      </c>
      <c r="D26" s="2">
        <v>0.65272370873818497</v>
      </c>
      <c r="E26" s="2">
        <v>2.0731211899486499E-3</v>
      </c>
    </row>
    <row r="27" spans="1:5" x14ac:dyDescent="0.2">
      <c r="A27" s="2" t="s">
        <v>6</v>
      </c>
      <c r="B27">
        <v>0.81441936014676497</v>
      </c>
      <c r="C27">
        <v>9.7857538519993009E-4</v>
      </c>
      <c r="D27" s="2">
        <v>0.67653839984513198</v>
      </c>
      <c r="E27" s="2">
        <v>1.8893202519403699E-3</v>
      </c>
    </row>
    <row r="28" spans="1:5" x14ac:dyDescent="0.2">
      <c r="A28" s="2" t="s">
        <v>6</v>
      </c>
      <c r="B28">
        <v>0.92899110559476905</v>
      </c>
      <c r="C28">
        <v>3.3877985469363601E-4</v>
      </c>
      <c r="D28" s="2">
        <v>0.92764839900652096</v>
      </c>
      <c r="E28" s="2">
        <v>3.74640635071338E-4</v>
      </c>
    </row>
    <row r="29" spans="1:5" x14ac:dyDescent="0.2">
      <c r="A29" s="2" t="s">
        <v>6</v>
      </c>
      <c r="B29">
        <v>1.0534521449371399</v>
      </c>
      <c r="C29">
        <v>1.3117842344444E-3</v>
      </c>
      <c r="D29" s="2">
        <v>1.1455827643010099</v>
      </c>
      <c r="E29" s="2">
        <v>2.3088096649638901E-3</v>
      </c>
    </row>
    <row r="30" spans="1:5" x14ac:dyDescent="0.2">
      <c r="A30" s="2" t="s">
        <v>6</v>
      </c>
      <c r="B30">
        <v>0.83504433323592697</v>
      </c>
      <c r="C30">
        <v>1.08368585438324E-3</v>
      </c>
      <c r="D30" s="2">
        <v>0.94500280008439597</v>
      </c>
      <c r="E30" s="2">
        <v>1.9706888642667601E-3</v>
      </c>
    </row>
    <row r="31" spans="1:5" x14ac:dyDescent="0.2">
      <c r="A31" s="2" t="s">
        <v>7</v>
      </c>
      <c r="B31">
        <v>1.0251375334458701</v>
      </c>
      <c r="C31">
        <v>1.59213358017252E-3</v>
      </c>
      <c r="D31" s="2">
        <v>1.17826789419495</v>
      </c>
      <c r="E31" s="2">
        <v>2.7966761373295801E-3</v>
      </c>
    </row>
    <row r="32" spans="1:5" x14ac:dyDescent="0.2">
      <c r="A32" s="2" t="s">
        <v>7</v>
      </c>
      <c r="B32">
        <v>1.0003943117074501</v>
      </c>
      <c r="C32">
        <v>1.65785894144731E-3</v>
      </c>
      <c r="D32" s="2">
        <v>1.1258406644826999</v>
      </c>
      <c r="E32" s="2">
        <v>2.6657125723017201E-3</v>
      </c>
    </row>
    <row r="33" spans="1:5" x14ac:dyDescent="0.2">
      <c r="A33" s="2" t="s">
        <v>7</v>
      </c>
      <c r="B33">
        <v>0.77703261007305902</v>
      </c>
      <c r="C33">
        <v>1.2870884349253499E-3</v>
      </c>
      <c r="D33" s="2">
        <v>0.97602719381815295</v>
      </c>
      <c r="E33" s="2">
        <v>1.45257913899775E-3</v>
      </c>
    </row>
    <row r="34" spans="1:5" x14ac:dyDescent="0.2">
      <c r="A34" s="2" t="s">
        <v>7</v>
      </c>
      <c r="B34">
        <v>0.75239552029227597</v>
      </c>
      <c r="C34">
        <v>1.20603873590204E-3</v>
      </c>
      <c r="D34" s="2">
        <v>0.91964628592782904</v>
      </c>
      <c r="E34" s="2">
        <v>2.7380126454596399E-3</v>
      </c>
    </row>
    <row r="35" spans="1:5" x14ac:dyDescent="0.2">
      <c r="A35" s="2" t="s">
        <v>8</v>
      </c>
      <c r="B35">
        <v>0.99830581968866305</v>
      </c>
      <c r="C35">
        <v>6.0771730162387098E-4</v>
      </c>
      <c r="D35" s="2">
        <v>1.0872044307912401</v>
      </c>
      <c r="E35" s="2">
        <v>1.1538766889208499E-3</v>
      </c>
    </row>
    <row r="36" spans="1:5" x14ac:dyDescent="0.2">
      <c r="A36" s="2" t="s">
        <v>8</v>
      </c>
      <c r="B36">
        <v>0.80555879334024605</v>
      </c>
      <c r="C36">
        <v>9.4984913796869203E-4</v>
      </c>
      <c r="D36" s="2">
        <v>0.92991150620753704</v>
      </c>
      <c r="E36" s="2">
        <v>1.7426145471930101E-3</v>
      </c>
    </row>
    <row r="37" spans="1:5" x14ac:dyDescent="0.2">
      <c r="A37" s="2" t="s">
        <v>8</v>
      </c>
      <c r="B37">
        <v>0.87865126399387505</v>
      </c>
      <c r="C37">
        <v>1.25107987556357E-3</v>
      </c>
      <c r="D37" s="2">
        <v>0.88832145275855501</v>
      </c>
      <c r="E37" s="2">
        <v>1.00962168835345E-3</v>
      </c>
    </row>
    <row r="38" spans="1:5" x14ac:dyDescent="0.2">
      <c r="A38" s="2" t="s">
        <v>8</v>
      </c>
      <c r="B38">
        <v>0.92742331191356797</v>
      </c>
      <c r="C38">
        <v>2.7756216017865102E-4</v>
      </c>
      <c r="D38" s="2">
        <v>0.94847613786726404</v>
      </c>
      <c r="E38" s="2">
        <v>4.5149051763443399E-4</v>
      </c>
    </row>
    <row r="39" spans="1:5" x14ac:dyDescent="0.2">
      <c r="A39" s="2" t="s">
        <v>9</v>
      </c>
      <c r="B39">
        <v>0.90335330088794197</v>
      </c>
      <c r="C39">
        <v>3.3267127590971397E-2</v>
      </c>
      <c r="D39" s="2">
        <v>0.80770181434635702</v>
      </c>
      <c r="E39" s="2">
        <v>2.3360587236157401E-2</v>
      </c>
    </row>
    <row r="40" spans="1:5" x14ac:dyDescent="0.2">
      <c r="A40" s="2" t="s">
        <v>9</v>
      </c>
      <c r="B40">
        <v>0.81129252333026103</v>
      </c>
      <c r="C40">
        <v>1.36429217396646E-3</v>
      </c>
      <c r="D40" s="2">
        <v>0.91784617155067305</v>
      </c>
      <c r="E40" s="2">
        <v>2.5974054995824098E-3</v>
      </c>
    </row>
    <row r="41" spans="1:5" x14ac:dyDescent="0.2">
      <c r="A41" s="2" t="s">
        <v>9</v>
      </c>
      <c r="B41">
        <v>0.89493460563343796</v>
      </c>
      <c r="C41">
        <v>3.5708907348238799E-3</v>
      </c>
      <c r="D41" s="2">
        <v>0.97966387684328404</v>
      </c>
      <c r="E41" s="2">
        <v>3.9263810709814903E-3</v>
      </c>
    </row>
    <row r="42" spans="1:5" x14ac:dyDescent="0.2">
      <c r="A42" s="2" t="s">
        <v>9</v>
      </c>
      <c r="B42">
        <v>1.09905034526998</v>
      </c>
      <c r="C42">
        <v>1.8514081098996099E-3</v>
      </c>
      <c r="D42" s="2">
        <v>1.2308949042553201</v>
      </c>
      <c r="E42" s="2">
        <v>2.7402624450207501E-3</v>
      </c>
    </row>
    <row r="43" spans="1:5" x14ac:dyDescent="0.2">
      <c r="A43" s="2" t="s">
        <v>10</v>
      </c>
      <c r="B43">
        <v>1.0575682306563501</v>
      </c>
      <c r="C43">
        <v>1.1418593777615599E-3</v>
      </c>
      <c r="D43" s="2">
        <v>1.2088415059852999</v>
      </c>
      <c r="E43" s="2">
        <v>2.1737960602739902E-3</v>
      </c>
    </row>
    <row r="44" spans="1:5" x14ac:dyDescent="0.2">
      <c r="A44" s="2" t="s">
        <v>10</v>
      </c>
      <c r="B44">
        <v>1.0804474062035301</v>
      </c>
      <c r="C44">
        <v>1.1525192825955499E-3</v>
      </c>
      <c r="D44" s="2">
        <v>1.22285078699151</v>
      </c>
      <c r="E44" s="2">
        <v>1.93063547452302E-3</v>
      </c>
    </row>
    <row r="45" spans="1:5" x14ac:dyDescent="0.2">
      <c r="A45" s="2" t="s">
        <v>10</v>
      </c>
      <c r="B45">
        <v>0.92314648446813397</v>
      </c>
      <c r="C45">
        <v>1.22889825796083E-3</v>
      </c>
      <c r="D45" s="2">
        <v>1.0925358553784099</v>
      </c>
      <c r="E45" s="2">
        <v>2.3236622552644999E-3</v>
      </c>
    </row>
    <row r="46" spans="1:5" x14ac:dyDescent="0.2">
      <c r="A46" s="2" t="s">
        <v>10</v>
      </c>
      <c r="B46">
        <v>1.0799563917264301</v>
      </c>
      <c r="C46">
        <v>1.40982827808046E-3</v>
      </c>
      <c r="D46" s="2">
        <v>1.25096264007803</v>
      </c>
      <c r="E46" s="2">
        <v>2.1963509189456701E-3</v>
      </c>
    </row>
    <row r="47" spans="1:5" x14ac:dyDescent="0.2">
      <c r="A47" s="2" t="s">
        <v>11</v>
      </c>
      <c r="B47">
        <v>9.5541090514530594E-2</v>
      </c>
      <c r="C47">
        <v>6.3940118998525805E-4</v>
      </c>
      <c r="D47" s="2">
        <v>0.108954169252257</v>
      </c>
      <c r="E47" s="2">
        <v>1.09400252512957E-3</v>
      </c>
    </row>
    <row r="48" spans="1:5" x14ac:dyDescent="0.2">
      <c r="A48" s="2" t="s">
        <v>11</v>
      </c>
      <c r="B48">
        <v>0.88166692530503898</v>
      </c>
      <c r="C48">
        <v>4.51530395455319E-4</v>
      </c>
      <c r="D48" s="2">
        <v>0.90182883687974003</v>
      </c>
      <c r="E48" s="2">
        <v>5.8217398120196501E-4</v>
      </c>
    </row>
    <row r="49" spans="1:5" x14ac:dyDescent="0.2">
      <c r="A49" s="2" t="s">
        <v>11</v>
      </c>
      <c r="B49">
        <v>3.2745550656142701E-2</v>
      </c>
      <c r="C49">
        <v>4.5438846811873498E-4</v>
      </c>
      <c r="D49" s="2">
        <v>4.1861984294266297E-2</v>
      </c>
      <c r="E49" s="2">
        <v>7.6318902703506803E-4</v>
      </c>
    </row>
    <row r="50" spans="1:5" x14ac:dyDescent="0.2">
      <c r="A50" s="2" t="s">
        <v>11</v>
      </c>
      <c r="B50">
        <v>0.97382482580040197</v>
      </c>
      <c r="C50">
        <v>8.2106270000346503E-4</v>
      </c>
      <c r="D50" s="2">
        <v>1.1167137576128401</v>
      </c>
      <c r="E50" s="2">
        <v>1.6286939209307E-3</v>
      </c>
    </row>
    <row r="51" spans="1:5" x14ac:dyDescent="0.2">
      <c r="A51" s="2" t="s">
        <v>12</v>
      </c>
      <c r="B51">
        <v>5.4478566615124999E-2</v>
      </c>
      <c r="C51">
        <v>6.73682857982779E-4</v>
      </c>
      <c r="D51" s="2">
        <v>0.11519491787052</v>
      </c>
      <c r="E51" s="2">
        <v>1.2004286783778499E-3</v>
      </c>
    </row>
    <row r="52" spans="1:5" x14ac:dyDescent="0.2">
      <c r="A52" s="2" t="s">
        <v>12</v>
      </c>
      <c r="B52">
        <v>6.3038388438409601E-2</v>
      </c>
      <c r="C52">
        <v>6.45544907594968E-4</v>
      </c>
      <c r="D52" s="2">
        <v>6.6185340240687507E-2</v>
      </c>
      <c r="E52" s="2">
        <v>7.2337770762714198E-4</v>
      </c>
    </row>
    <row r="53" spans="1:5" x14ac:dyDescent="0.2">
      <c r="A53" s="2" t="s">
        <v>12</v>
      </c>
      <c r="B53">
        <v>0.12708581662011101</v>
      </c>
      <c r="C53">
        <v>4.1488217352130497E-3</v>
      </c>
      <c r="D53" s="2">
        <v>0.29807669213274801</v>
      </c>
      <c r="E53" s="2">
        <v>2.6917483620157098E-3</v>
      </c>
    </row>
    <row r="54" spans="1:5" x14ac:dyDescent="0.2">
      <c r="A54" s="2" t="s">
        <v>12</v>
      </c>
      <c r="B54">
        <v>0.76269568085247397</v>
      </c>
      <c r="C54">
        <v>1.3956194669917201E-3</v>
      </c>
      <c r="D54" s="2">
        <v>0.92423920415137295</v>
      </c>
      <c r="E54" s="2">
        <v>3.2242912380023199E-3</v>
      </c>
    </row>
    <row r="55" spans="1:5" x14ac:dyDescent="0.2">
      <c r="A55" s="2" t="s">
        <v>13</v>
      </c>
      <c r="B55">
        <v>0.94851386902134904</v>
      </c>
      <c r="C55">
        <v>1.32812538031101E-3</v>
      </c>
      <c r="D55" s="2">
        <v>1.1089015872091199</v>
      </c>
      <c r="E55" s="2">
        <v>3.01186405222222E-3</v>
      </c>
    </row>
    <row r="56" spans="1:5" x14ac:dyDescent="0.2">
      <c r="A56" s="2" t="s">
        <v>13</v>
      </c>
      <c r="B56">
        <v>3.6994467790816797E-2</v>
      </c>
      <c r="C56">
        <v>1.01187889303134E-3</v>
      </c>
      <c r="D56" s="2">
        <v>4.44901220116172E-2</v>
      </c>
      <c r="E56" s="2">
        <v>8.1738334768619698E-4</v>
      </c>
    </row>
    <row r="57" spans="1:5" x14ac:dyDescent="0.2">
      <c r="A57" s="2" t="s">
        <v>13</v>
      </c>
      <c r="B57">
        <v>8.5286149574059306E-2</v>
      </c>
      <c r="C57">
        <v>6.2819078923394397E-4</v>
      </c>
      <c r="D57" s="2">
        <v>0.103231654377962</v>
      </c>
      <c r="E57" s="2">
        <v>7.1488575052843395E-4</v>
      </c>
    </row>
    <row r="58" spans="1:5" x14ac:dyDescent="0.2">
      <c r="A58" s="2" t="s">
        <v>13</v>
      </c>
      <c r="B58">
        <v>2.93132592491675E-2</v>
      </c>
      <c r="C58">
        <v>8.7245208607980205E-4</v>
      </c>
      <c r="D58" s="2">
        <v>3.6425536662919603E-2</v>
      </c>
      <c r="E58" s="2">
        <v>9.2963449689456405E-4</v>
      </c>
    </row>
    <row r="59" spans="1:5" x14ac:dyDescent="0.2">
      <c r="A59" s="2" t="s">
        <v>14</v>
      </c>
      <c r="B59">
        <v>0.90114090098952904</v>
      </c>
      <c r="C59">
        <v>2.4401263795039E-3</v>
      </c>
      <c r="D59" s="2">
        <v>0.96169820083084201</v>
      </c>
      <c r="E59" s="2">
        <v>2.8769179615970499E-3</v>
      </c>
    </row>
    <row r="60" spans="1:5" x14ac:dyDescent="0.2">
      <c r="A60" s="2" t="s">
        <v>14</v>
      </c>
      <c r="B60">
        <v>0.98932433382886198</v>
      </c>
      <c r="C60">
        <v>1.00284505448794E-3</v>
      </c>
      <c r="D60" s="2">
        <v>1.19226918383903</v>
      </c>
      <c r="E60" s="2">
        <v>2.05861276526184E-3</v>
      </c>
    </row>
    <row r="61" spans="1:5" x14ac:dyDescent="0.2">
      <c r="A61" s="2" t="s">
        <v>14</v>
      </c>
      <c r="B61">
        <v>0.98832090452479904</v>
      </c>
      <c r="C61">
        <v>1.1818224947673899E-3</v>
      </c>
      <c r="D61" s="2">
        <v>1.1764754891953</v>
      </c>
      <c r="E61" s="2">
        <v>1.7866860197781199E-3</v>
      </c>
    </row>
    <row r="62" spans="1:5" x14ac:dyDescent="0.2">
      <c r="A62" s="2" t="s">
        <v>14</v>
      </c>
      <c r="B62">
        <v>0.89910172940561595</v>
      </c>
      <c r="C62">
        <v>1.0158352206712301E-3</v>
      </c>
      <c r="D62" s="2">
        <v>1.07383012442795</v>
      </c>
      <c r="E62" s="2">
        <v>1.71767941653148E-3</v>
      </c>
    </row>
    <row r="63" spans="1:5" x14ac:dyDescent="0.2">
      <c r="A63" s="2" t="s">
        <v>15</v>
      </c>
      <c r="B63">
        <v>0.106850222837146</v>
      </c>
      <c r="C63">
        <v>5.9880423423731702E-4</v>
      </c>
      <c r="D63" s="2">
        <v>0.14494068391220599</v>
      </c>
      <c r="E63" s="2">
        <v>1.10664288020773E-3</v>
      </c>
    </row>
    <row r="64" spans="1:5" x14ac:dyDescent="0.2">
      <c r="A64" s="2" t="s">
        <v>15</v>
      </c>
      <c r="B64">
        <v>0.13363122120575099</v>
      </c>
      <c r="C64">
        <v>1.11730828322169E-3</v>
      </c>
      <c r="D64" s="2">
        <v>0.24568285060666201</v>
      </c>
      <c r="E64" s="2">
        <v>2.09522857135774E-3</v>
      </c>
    </row>
    <row r="65" spans="1:5" x14ac:dyDescent="0.2">
      <c r="A65" s="2" t="s">
        <v>15</v>
      </c>
      <c r="B65">
        <v>0.45305302607907599</v>
      </c>
      <c r="C65">
        <v>8.3638052229545901E-4</v>
      </c>
      <c r="D65" s="2">
        <v>0.49194106211671201</v>
      </c>
      <c r="E65" s="2">
        <v>1.2031208409306799E-3</v>
      </c>
    </row>
    <row r="66" spans="1:5" x14ac:dyDescent="0.2">
      <c r="A66" s="2" t="s">
        <v>15</v>
      </c>
      <c r="B66">
        <v>0.19966452906583601</v>
      </c>
      <c r="C66">
        <v>8.0186026759619905E-4</v>
      </c>
      <c r="D66" s="2">
        <v>0.19182989983164001</v>
      </c>
      <c r="E66" s="2">
        <v>1.1013175118643899E-3</v>
      </c>
    </row>
    <row r="67" spans="1:5" x14ac:dyDescent="0.2">
      <c r="A67" s="2" t="s">
        <v>16</v>
      </c>
      <c r="B67">
        <v>0.18786459429303601</v>
      </c>
      <c r="C67">
        <v>1.6240988248398601E-3</v>
      </c>
      <c r="D67" s="2">
        <v>0.20615722035079401</v>
      </c>
      <c r="E67" s="2">
        <v>1.7997212414713E-3</v>
      </c>
    </row>
    <row r="68" spans="1:5" x14ac:dyDescent="0.2">
      <c r="A68" s="2" t="s">
        <v>16</v>
      </c>
      <c r="B68">
        <v>0.95070152852760004</v>
      </c>
      <c r="C68">
        <v>3.7723029544763698E-3</v>
      </c>
      <c r="D68" s="2">
        <v>0.967504955014868</v>
      </c>
      <c r="E68" s="2">
        <v>2.5677134205462099E-3</v>
      </c>
    </row>
    <row r="69" spans="1:5" x14ac:dyDescent="0.2">
      <c r="A69" s="2" t="s">
        <v>16</v>
      </c>
      <c r="B69">
        <v>0.112906304170882</v>
      </c>
      <c r="C69">
        <v>4.9283622775142602E-3</v>
      </c>
      <c r="D69" s="2">
        <v>0.109244981945903</v>
      </c>
      <c r="E69" s="2">
        <v>5.3281875346904801E-3</v>
      </c>
    </row>
    <row r="70" spans="1:5" x14ac:dyDescent="0.2">
      <c r="A70" s="2" t="s">
        <v>16</v>
      </c>
      <c r="B70">
        <v>0.94401298210404305</v>
      </c>
      <c r="C70">
        <v>4.5241302367841204E-3</v>
      </c>
      <c r="D70" s="2">
        <v>1.0120287051647701</v>
      </c>
      <c r="E70" s="2">
        <v>6.9383676654010502E-3</v>
      </c>
    </row>
    <row r="71" spans="1:5" x14ac:dyDescent="0.2">
      <c r="A71" s="2" t="s">
        <v>17</v>
      </c>
      <c r="B71">
        <v>0.96296334777924497</v>
      </c>
      <c r="C71">
        <v>2.39812807111652E-3</v>
      </c>
      <c r="D71" s="2">
        <v>0.97040809532462602</v>
      </c>
      <c r="E71" s="2">
        <v>1.48903774277074E-3</v>
      </c>
    </row>
    <row r="72" spans="1:5" x14ac:dyDescent="0.2">
      <c r="A72" s="2" t="s">
        <v>17</v>
      </c>
      <c r="B72">
        <v>0.88769203733350599</v>
      </c>
      <c r="C72">
        <v>1.8923028345909001E-3</v>
      </c>
      <c r="D72" s="2">
        <v>0.94525757755085404</v>
      </c>
      <c r="E72" s="2">
        <v>2.00467009604966E-3</v>
      </c>
    </row>
    <row r="73" spans="1:5" x14ac:dyDescent="0.2">
      <c r="A73" s="2" t="s">
        <v>17</v>
      </c>
      <c r="B73">
        <v>0.87123376132837105</v>
      </c>
      <c r="C73">
        <v>4.0750725608270002E-3</v>
      </c>
      <c r="D73" s="2">
        <v>0.86302400401909296</v>
      </c>
      <c r="E73" s="2">
        <v>1.8782022882750399E-3</v>
      </c>
    </row>
    <row r="74" spans="1:5" x14ac:dyDescent="0.2">
      <c r="A74" s="2" t="s">
        <v>17</v>
      </c>
      <c r="B74">
        <v>0.93422353086200205</v>
      </c>
      <c r="C74">
        <v>1.1138489588279E-2</v>
      </c>
      <c r="D74" s="2">
        <v>0.83588663277281705</v>
      </c>
      <c r="E74" s="2">
        <v>7.8154113823054108E-3</v>
      </c>
    </row>
    <row r="75" spans="1:5" x14ac:dyDescent="0.2">
      <c r="A75" s="2" t="s">
        <v>18</v>
      </c>
      <c r="B75">
        <v>0.923949362162098</v>
      </c>
      <c r="C75">
        <v>4.7705344364218301E-4</v>
      </c>
      <c r="D75" s="2">
        <v>0.96164957252604</v>
      </c>
      <c r="E75" s="2">
        <v>9.4033005501284895E-4</v>
      </c>
    </row>
    <row r="76" spans="1:5" x14ac:dyDescent="0.2">
      <c r="A76" s="2" t="s">
        <v>18</v>
      </c>
      <c r="B76">
        <v>0.83538304235035699</v>
      </c>
      <c r="C76">
        <v>9.0812109586911203E-4</v>
      </c>
      <c r="D76" s="2">
        <v>0.95507167386396796</v>
      </c>
      <c r="E76" s="2">
        <v>1.7960944028253801E-3</v>
      </c>
    </row>
    <row r="77" spans="1:5" x14ac:dyDescent="0.2">
      <c r="A77" s="2" t="s">
        <v>18</v>
      </c>
      <c r="B77">
        <v>8.4411030875822801E-2</v>
      </c>
      <c r="C77">
        <v>6.59513277649862E-4</v>
      </c>
      <c r="D77" s="2">
        <v>8.2620980020038398E-2</v>
      </c>
      <c r="E77" s="2">
        <v>5.0148085286195001E-4</v>
      </c>
    </row>
    <row r="78" spans="1:5" x14ac:dyDescent="0.2">
      <c r="A78" s="2" t="s">
        <v>18</v>
      </c>
      <c r="B78">
        <v>0.93417910232393797</v>
      </c>
      <c r="C78">
        <v>1.3092542036841799E-3</v>
      </c>
      <c r="D78" s="2">
        <v>1.04479698331707</v>
      </c>
      <c r="E78" s="2">
        <v>2.31258509633948E-3</v>
      </c>
    </row>
    <row r="79" spans="1:5" x14ac:dyDescent="0.2">
      <c r="A79" s="2" t="s">
        <v>19</v>
      </c>
      <c r="B79">
        <v>0.99938845023088496</v>
      </c>
      <c r="C79">
        <v>9.19794609653179E-4</v>
      </c>
      <c r="D79" s="2">
        <v>1.0504625612226</v>
      </c>
      <c r="E79" s="2">
        <v>1.3091320418780899E-3</v>
      </c>
    </row>
    <row r="80" spans="1:5" x14ac:dyDescent="0.2">
      <c r="A80" s="2" t="s">
        <v>19</v>
      </c>
      <c r="B80">
        <v>1.1273929688781801</v>
      </c>
      <c r="C80">
        <v>7.9939746524856706E-3</v>
      </c>
      <c r="D80" s="2">
        <v>1.3041819584771299</v>
      </c>
      <c r="E80" s="2">
        <v>8.0518178696754004E-3</v>
      </c>
    </row>
    <row r="81" spans="1:5" x14ac:dyDescent="0.2">
      <c r="A81" s="2" t="s">
        <v>19</v>
      </c>
      <c r="B81">
        <v>1.1849399042917299</v>
      </c>
      <c r="C81">
        <v>2.5967432323137501E-3</v>
      </c>
      <c r="D81" s="2">
        <v>1.3669777963224501</v>
      </c>
      <c r="E81" s="2">
        <v>3.2167837467358801E-3</v>
      </c>
    </row>
    <row r="82" spans="1:5" x14ac:dyDescent="0.2">
      <c r="A82" s="2" t="s">
        <v>19</v>
      </c>
      <c r="B82">
        <v>1.6685032570861499E-2</v>
      </c>
      <c r="C82">
        <v>2.9036182221532999E-4</v>
      </c>
      <c r="D82" s="2">
        <v>2.40315290833455E-2</v>
      </c>
      <c r="E82" s="2">
        <v>4.5774517760397701E-4</v>
      </c>
    </row>
    <row r="83" spans="1:5" x14ac:dyDescent="0.2">
      <c r="A83" s="2" t="s">
        <v>20</v>
      </c>
      <c r="B83">
        <v>0.66927181969302196</v>
      </c>
      <c r="C83">
        <v>1.04801985995693E-3</v>
      </c>
      <c r="D83" s="2">
        <v>0.77727745221358602</v>
      </c>
      <c r="E83" s="2">
        <v>2.09607639494003E-3</v>
      </c>
    </row>
    <row r="84" spans="1:5" x14ac:dyDescent="0.2">
      <c r="A84" s="2" t="s">
        <v>20</v>
      </c>
      <c r="B84">
        <v>0.68325527968451305</v>
      </c>
      <c r="C84">
        <v>1.2823455247974E-3</v>
      </c>
      <c r="D84" s="2">
        <v>0.81816354496241495</v>
      </c>
      <c r="E84" s="2">
        <v>2.0759456947583199E-3</v>
      </c>
    </row>
    <row r="85" spans="1:5" x14ac:dyDescent="0.2">
      <c r="A85" s="2" t="s">
        <v>20</v>
      </c>
      <c r="B85">
        <v>0.946958061578418</v>
      </c>
      <c r="C85">
        <v>1.3802069282946999E-3</v>
      </c>
      <c r="D85" s="2">
        <v>1.0490825259214001</v>
      </c>
      <c r="E85" s="2">
        <v>1.29917707098915E-3</v>
      </c>
    </row>
    <row r="86" spans="1:5" x14ac:dyDescent="0.2">
      <c r="A86" s="2" t="s">
        <v>20</v>
      </c>
      <c r="B86">
        <v>0.74124312293341799</v>
      </c>
      <c r="C86">
        <v>1.8684053249515001E-2</v>
      </c>
      <c r="D86" s="2">
        <v>0.73994044568953099</v>
      </c>
      <c r="E86" s="2">
        <v>2.7898333795715699E-2</v>
      </c>
    </row>
    <row r="87" spans="1:5" x14ac:dyDescent="0.2">
      <c r="A87" s="2" t="s">
        <v>21</v>
      </c>
      <c r="B87">
        <v>1.00832355832878</v>
      </c>
      <c r="C87">
        <v>7.3317433211672297E-4</v>
      </c>
      <c r="D87" s="2">
        <v>1.0230700201768099</v>
      </c>
      <c r="E87" s="2">
        <v>1.1156017171116599E-3</v>
      </c>
    </row>
    <row r="88" spans="1:5" x14ac:dyDescent="0.2">
      <c r="A88" s="2" t="s">
        <v>21</v>
      </c>
      <c r="B88">
        <v>0.32212013788687999</v>
      </c>
      <c r="C88">
        <v>1.21014933321725E-3</v>
      </c>
      <c r="D88" s="2">
        <v>0.41576774391962001</v>
      </c>
      <c r="E88" s="2">
        <v>3.1320490774384199E-3</v>
      </c>
    </row>
    <row r="89" spans="1:5" x14ac:dyDescent="0.2">
      <c r="A89" s="2" t="s">
        <v>21</v>
      </c>
      <c r="B89">
        <v>1.0519552089580799</v>
      </c>
      <c r="C89">
        <v>9.1759967223197696E-4</v>
      </c>
      <c r="D89" s="2">
        <v>1.23507887456989</v>
      </c>
      <c r="E89" s="2">
        <v>2.27453509089935E-3</v>
      </c>
    </row>
    <row r="90" spans="1:5" x14ac:dyDescent="0.2">
      <c r="A90" s="2" t="s">
        <v>21</v>
      </c>
      <c r="B90">
        <v>1.0024372065884799</v>
      </c>
      <c r="C90">
        <v>1.6281628123640301E-3</v>
      </c>
      <c r="D90" s="2">
        <v>1.0870726427735</v>
      </c>
      <c r="E90" s="2">
        <v>2.2051817704780499E-3</v>
      </c>
    </row>
    <row r="91" spans="1:5" x14ac:dyDescent="0.2">
      <c r="A91" s="2" t="s">
        <v>22</v>
      </c>
      <c r="B91">
        <v>0.75799930443293995</v>
      </c>
      <c r="C91">
        <v>8.1715444891689297E-4</v>
      </c>
      <c r="D91" s="2">
        <v>0.77420315080136204</v>
      </c>
      <c r="E91" s="2">
        <v>1.2814428021347001E-3</v>
      </c>
    </row>
    <row r="92" spans="1:5" x14ac:dyDescent="0.2">
      <c r="A92" s="2" t="s">
        <v>22</v>
      </c>
      <c r="B92">
        <v>0.92216250885435302</v>
      </c>
      <c r="C92">
        <v>6.0895952786193001E-4</v>
      </c>
      <c r="D92" s="2">
        <v>1.0206041851921099</v>
      </c>
      <c r="E92" s="2">
        <v>1.2080657332171E-3</v>
      </c>
    </row>
    <row r="93" spans="1:5" x14ac:dyDescent="0.2">
      <c r="A93" s="2" t="s">
        <v>22</v>
      </c>
      <c r="B93">
        <v>0.81130469341815104</v>
      </c>
      <c r="C93">
        <v>9.68280559887851E-4</v>
      </c>
      <c r="D93" s="2">
        <v>0.93827409304917098</v>
      </c>
      <c r="E93" s="2">
        <v>1.9688794825051099E-3</v>
      </c>
    </row>
    <row r="94" spans="1:5" x14ac:dyDescent="0.2">
      <c r="A94" s="2" t="s">
        <v>22</v>
      </c>
      <c r="B94">
        <v>0.81550333324942303</v>
      </c>
      <c r="C94">
        <v>1.37671805986807E-3</v>
      </c>
      <c r="D94" s="2">
        <v>1.12963521714245</v>
      </c>
      <c r="E94" s="2">
        <v>3.3373542813118699E-3</v>
      </c>
    </row>
    <row r="95" spans="1:5" x14ac:dyDescent="0.2">
      <c r="A95" s="2" t="s">
        <v>23</v>
      </c>
      <c r="B95">
        <v>0.87325802158516896</v>
      </c>
      <c r="C95">
        <v>1.0652648753459099E-3</v>
      </c>
      <c r="D95" s="2">
        <v>0.989232562377515</v>
      </c>
      <c r="E95" s="2">
        <v>1.85188650991297E-3</v>
      </c>
    </row>
    <row r="96" spans="1:5" x14ac:dyDescent="0.2">
      <c r="A96" s="2" t="s">
        <v>23</v>
      </c>
      <c r="B96">
        <v>1.01351255060774</v>
      </c>
      <c r="C96">
        <v>1.57902187920798E-3</v>
      </c>
      <c r="D96" s="2">
        <v>1.17873047242866</v>
      </c>
      <c r="E96" s="2">
        <v>2.37489949784405E-3</v>
      </c>
    </row>
    <row r="97" spans="1:5" x14ac:dyDescent="0.2">
      <c r="A97" s="2" t="s">
        <v>23</v>
      </c>
      <c r="B97">
        <v>1.07927021639062</v>
      </c>
      <c r="C97">
        <v>1.5953487085396301E-3</v>
      </c>
      <c r="D97" s="2">
        <v>1.2895158452881701</v>
      </c>
      <c r="E97" s="2">
        <v>3.3987629995719001E-3</v>
      </c>
    </row>
    <row r="98" spans="1:5" x14ac:dyDescent="0.2">
      <c r="A98" s="2" t="s">
        <v>23</v>
      </c>
      <c r="B98">
        <v>1.04149041140453</v>
      </c>
      <c r="C98">
        <v>1.5440367622412199E-3</v>
      </c>
      <c r="D98" s="2">
        <v>1.2512616322327601</v>
      </c>
      <c r="E98" s="2">
        <v>3.1215488343309498E-3</v>
      </c>
    </row>
    <row r="99" spans="1:5" x14ac:dyDescent="0.2">
      <c r="A99" s="2" t="s">
        <v>24</v>
      </c>
      <c r="B99">
        <v>0.85336185128967701</v>
      </c>
      <c r="C99">
        <v>1.2503295997795499E-3</v>
      </c>
      <c r="D99" s="2">
        <v>1.0469163154369601</v>
      </c>
      <c r="E99" s="2">
        <v>2.3574750945034302E-3</v>
      </c>
    </row>
    <row r="100" spans="1:5" x14ac:dyDescent="0.2">
      <c r="A100" s="2" t="s">
        <v>24</v>
      </c>
      <c r="B100">
        <v>0.912396996820799</v>
      </c>
      <c r="C100">
        <v>5.1784330001977696E-4</v>
      </c>
      <c r="D100" s="2">
        <v>0.943524300737829</v>
      </c>
      <c r="E100" s="2">
        <v>1.42505451968019E-3</v>
      </c>
    </row>
    <row r="101" spans="1:5" x14ac:dyDescent="0.2">
      <c r="A101" s="2" t="s">
        <v>24</v>
      </c>
      <c r="B101">
        <v>1.02942689816618</v>
      </c>
      <c r="C101">
        <v>9.4494503639706699E-4</v>
      </c>
      <c r="D101" s="2">
        <v>1.2118670096617099</v>
      </c>
      <c r="E101" s="2">
        <v>2.1986469541487598E-3</v>
      </c>
    </row>
    <row r="102" spans="1:5" x14ac:dyDescent="0.2">
      <c r="A102" s="2" t="s">
        <v>24</v>
      </c>
      <c r="B102">
        <v>0.90498363910370305</v>
      </c>
      <c r="C102">
        <v>2.4143360683112399E-3</v>
      </c>
      <c r="D102" s="2">
        <v>0.99751141112596498</v>
      </c>
      <c r="E102" s="2">
        <v>2.5399791808517502E-3</v>
      </c>
    </row>
    <row r="103" spans="1:5" x14ac:dyDescent="0.2">
      <c r="A103" s="2" t="s">
        <v>25</v>
      </c>
      <c r="B103">
        <v>3.1889257617023901E-2</v>
      </c>
      <c r="C103">
        <v>7.2663582660960704E-4</v>
      </c>
      <c r="D103" s="2">
        <v>7.8106861632075197E-2</v>
      </c>
      <c r="E103" s="2">
        <v>7.55289951314736E-4</v>
      </c>
    </row>
    <row r="104" spans="1:5" x14ac:dyDescent="0.2">
      <c r="A104" s="2" t="s">
        <v>25</v>
      </c>
      <c r="B104">
        <v>1.0017252168178101E-2</v>
      </c>
      <c r="C104">
        <v>5.4959969935680002E-4</v>
      </c>
      <c r="D104" s="2">
        <v>3.8366494608724301E-2</v>
      </c>
      <c r="E104" s="2">
        <v>1.03287919370439E-3</v>
      </c>
    </row>
    <row r="105" spans="1:5" x14ac:dyDescent="0.2">
      <c r="A105" s="2" t="s">
        <v>25</v>
      </c>
      <c r="B105">
        <v>1.90521857306091E-2</v>
      </c>
      <c r="C105">
        <v>4.1248601057052898E-4</v>
      </c>
      <c r="D105" s="2">
        <v>4.8202026776915402E-2</v>
      </c>
      <c r="E105" s="2">
        <v>1.1405457502356301E-3</v>
      </c>
    </row>
    <row r="106" spans="1:5" x14ac:dyDescent="0.2">
      <c r="A106" s="2" t="s">
        <v>25</v>
      </c>
      <c r="B106">
        <v>0.94979539994962503</v>
      </c>
      <c r="C106">
        <v>8.7422556681281203E-4</v>
      </c>
      <c r="D106" s="2">
        <v>1.05974162623426</v>
      </c>
      <c r="E106" s="2">
        <v>1.4808549272176199E-3</v>
      </c>
    </row>
    <row r="107" spans="1:5" x14ac:dyDescent="0.2">
      <c r="A107" s="2" t="s">
        <v>26</v>
      </c>
      <c r="B107">
        <v>0.48580944755243</v>
      </c>
      <c r="C107">
        <v>1.1492970414370199E-3</v>
      </c>
      <c r="D107" s="2">
        <v>0.543306196734059</v>
      </c>
      <c r="E107" s="2">
        <v>1.9013290898616799E-3</v>
      </c>
    </row>
    <row r="108" spans="1:5" x14ac:dyDescent="0.2">
      <c r="A108" s="2" t="s">
        <v>26</v>
      </c>
      <c r="B108">
        <v>0.85961751335399905</v>
      </c>
      <c r="C108">
        <v>2.53592747587035E-4</v>
      </c>
      <c r="D108" s="2">
        <v>0.85343971107086403</v>
      </c>
      <c r="E108" s="2">
        <v>4.9636872069177998E-4</v>
      </c>
    </row>
    <row r="109" spans="1:5" x14ac:dyDescent="0.2">
      <c r="A109" s="2" t="s">
        <v>26</v>
      </c>
      <c r="B109">
        <v>0.94263972071284197</v>
      </c>
      <c r="C109">
        <v>3.3556057145879998E-4</v>
      </c>
      <c r="D109" s="2">
        <v>0.96939775684224205</v>
      </c>
      <c r="E109" s="2">
        <v>4.8171347971668899E-4</v>
      </c>
    </row>
    <row r="110" spans="1:5" x14ac:dyDescent="0.2">
      <c r="A110" s="2" t="s">
        <v>26</v>
      </c>
      <c r="B110">
        <v>1.0008426705739399</v>
      </c>
      <c r="C110">
        <v>1.59797918731779E-3</v>
      </c>
      <c r="D110" s="2">
        <v>1.1815653047322401</v>
      </c>
      <c r="E110" s="2">
        <v>1.9301850574316699E-3</v>
      </c>
    </row>
    <row r="111" spans="1:5" x14ac:dyDescent="0.2">
      <c r="A111" s="2" t="s">
        <v>27</v>
      </c>
      <c r="B111">
        <v>0.78075977449743605</v>
      </c>
      <c r="C111">
        <v>1.47845813257732E-3</v>
      </c>
      <c r="D111" s="2">
        <v>0.88419904980091901</v>
      </c>
      <c r="E111" s="2">
        <v>1.3596509241158099E-3</v>
      </c>
    </row>
    <row r="112" spans="1:5" x14ac:dyDescent="0.2">
      <c r="A112" s="2" t="s">
        <v>27</v>
      </c>
      <c r="B112">
        <v>0.80737153368294001</v>
      </c>
      <c r="C112">
        <v>6.1878415255672804E-4</v>
      </c>
      <c r="D112" s="2">
        <v>0.85536996997361103</v>
      </c>
      <c r="E112" s="2">
        <v>6.4234860228251504E-4</v>
      </c>
    </row>
    <row r="113" spans="1:5" x14ac:dyDescent="0.2">
      <c r="A113" s="2" t="s">
        <v>27</v>
      </c>
      <c r="B113">
        <v>0.241651290944502</v>
      </c>
      <c r="C113">
        <v>6.3081979909390695E-4</v>
      </c>
      <c r="D113" s="2">
        <v>7.0395111347048803E-2</v>
      </c>
      <c r="E113" s="2">
        <v>5.1050779994458095E-4</v>
      </c>
    </row>
    <row r="114" spans="1:5" x14ac:dyDescent="0.2">
      <c r="A114" s="2" t="s">
        <v>27</v>
      </c>
      <c r="B114">
        <v>0.92156160493325201</v>
      </c>
      <c r="C114">
        <v>1.17243340149444E-3</v>
      </c>
      <c r="D114" s="2">
        <v>0.94717134131621805</v>
      </c>
      <c r="E114" s="2">
        <v>2.0005041677245601E-3</v>
      </c>
    </row>
    <row r="115" spans="1:5" x14ac:dyDescent="0.2">
      <c r="A115" s="2" t="s">
        <v>28</v>
      </c>
      <c r="B115">
        <v>2.5033196706884499E-2</v>
      </c>
      <c r="C115">
        <v>4.1131725818421703E-4</v>
      </c>
      <c r="D115" s="2">
        <v>5.2734378310507903E-2</v>
      </c>
      <c r="E115" s="2">
        <v>1.13316667418579E-3</v>
      </c>
    </row>
    <row r="116" spans="1:5" x14ac:dyDescent="0.2">
      <c r="A116" s="2" t="s">
        <v>28</v>
      </c>
      <c r="B116">
        <v>2.64911877396438E-2</v>
      </c>
      <c r="C116">
        <v>8.1425230153081801E-4</v>
      </c>
      <c r="D116" s="2">
        <v>4.8487041784116398E-2</v>
      </c>
      <c r="E116" s="2">
        <v>1.41338349392061E-3</v>
      </c>
    </row>
    <row r="117" spans="1:5" x14ac:dyDescent="0.2">
      <c r="A117" s="2" t="s">
        <v>28</v>
      </c>
      <c r="B117">
        <v>1.1800157849597599</v>
      </c>
      <c r="C117">
        <v>3.5736122193004601E-3</v>
      </c>
      <c r="D117" s="2">
        <v>1.28074135737997</v>
      </c>
      <c r="E117" s="2">
        <v>3.7650243081438699E-3</v>
      </c>
    </row>
    <row r="118" spans="1:5" x14ac:dyDescent="0.2">
      <c r="A118" s="2" t="s">
        <v>28</v>
      </c>
      <c r="B118">
        <v>2.4754213931846999E-2</v>
      </c>
      <c r="C118">
        <v>6.8706584610898501E-4</v>
      </c>
      <c r="D118" s="2">
        <v>4.39281797989335E-2</v>
      </c>
      <c r="E118" s="2">
        <v>1.1433516181683699E-3</v>
      </c>
    </row>
    <row r="119" spans="1:5" x14ac:dyDescent="0.2">
      <c r="A119" s="2" t="s">
        <v>29</v>
      </c>
      <c r="B119">
        <v>0.70144621864694201</v>
      </c>
      <c r="C119">
        <v>1.06332163301547E-3</v>
      </c>
      <c r="D119" s="2">
        <v>0.90165746408458602</v>
      </c>
      <c r="E119" s="2">
        <v>2.32267966597509E-3</v>
      </c>
    </row>
    <row r="120" spans="1:5" x14ac:dyDescent="0.2">
      <c r="A120" s="2" t="s">
        <v>29</v>
      </c>
      <c r="B120">
        <v>0.74985334838828599</v>
      </c>
      <c r="C120">
        <v>1.31050713769876E-3</v>
      </c>
      <c r="D120" s="2">
        <v>0.96494392774031301</v>
      </c>
      <c r="E120" s="2">
        <v>2.62931116715909E-3</v>
      </c>
    </row>
    <row r="121" spans="1:5" x14ac:dyDescent="0.2">
      <c r="A121" s="2" t="s">
        <v>29</v>
      </c>
      <c r="B121">
        <v>0.95204849103619904</v>
      </c>
      <c r="C121">
        <v>1.22080055925856E-3</v>
      </c>
      <c r="D121" s="2">
        <v>1.13044721474309</v>
      </c>
      <c r="E121" s="2">
        <v>2.5683044322110898E-3</v>
      </c>
    </row>
    <row r="122" spans="1:5" x14ac:dyDescent="0.2">
      <c r="A122" s="2" t="s">
        <v>29</v>
      </c>
      <c r="B122">
        <v>0.858151766744637</v>
      </c>
      <c r="C122">
        <v>1.4597046338435801E-3</v>
      </c>
      <c r="D122" s="2">
        <v>1.04745940458652</v>
      </c>
      <c r="E122" s="2">
        <v>2.8749784021778299E-3</v>
      </c>
    </row>
    <row r="123" spans="1:5" x14ac:dyDescent="0.2">
      <c r="A123" s="2" t="s">
        <v>30</v>
      </c>
      <c r="B123">
        <v>4.5680155667796103E-2</v>
      </c>
      <c r="C123">
        <v>9.8062800335486791E-4</v>
      </c>
      <c r="D123" s="2">
        <v>8.50742037579134E-2</v>
      </c>
      <c r="E123" s="2">
        <v>2.0049846852805702E-3</v>
      </c>
    </row>
    <row r="124" spans="1:5" x14ac:dyDescent="0.2">
      <c r="A124" s="2" t="s">
        <v>30</v>
      </c>
      <c r="B124">
        <v>1.0369904533702401</v>
      </c>
      <c r="C124">
        <v>3.3105743005061201E-3</v>
      </c>
      <c r="D124" s="2">
        <v>1.06412435658672</v>
      </c>
      <c r="E124" s="2">
        <v>2.2686184284194102E-3</v>
      </c>
    </row>
    <row r="125" spans="1:5" x14ac:dyDescent="0.2">
      <c r="A125" s="2" t="s">
        <v>30</v>
      </c>
      <c r="B125">
        <v>0.92552017207162396</v>
      </c>
      <c r="C125">
        <v>4.2968768010421899E-3</v>
      </c>
      <c r="D125" s="2">
        <v>0.98282276104759903</v>
      </c>
      <c r="E125" s="2">
        <v>2.9787330758590802E-3</v>
      </c>
    </row>
    <row r="126" spans="1:5" x14ac:dyDescent="0.2">
      <c r="A126" s="2" t="s">
        <v>30</v>
      </c>
      <c r="B126">
        <v>0.957088791294052</v>
      </c>
      <c r="C126">
        <v>3.2153309896347702E-3</v>
      </c>
      <c r="D126" s="2">
        <v>0.99278847855568197</v>
      </c>
      <c r="E126" s="2">
        <v>2.7651011892366201E-3</v>
      </c>
    </row>
    <row r="127" spans="1:5" x14ac:dyDescent="0.2">
      <c r="A127" s="2" t="s">
        <v>31</v>
      </c>
      <c r="B127">
        <v>0.95935874097144203</v>
      </c>
      <c r="C127">
        <v>5.4360723271487503E-4</v>
      </c>
      <c r="D127" s="2">
        <v>1.0110498339534999</v>
      </c>
      <c r="E127" s="2">
        <v>7.1904297948429102E-4</v>
      </c>
    </row>
    <row r="128" spans="1:5" x14ac:dyDescent="0.2">
      <c r="A128" s="2" t="s">
        <v>31</v>
      </c>
      <c r="B128">
        <v>0.93758382267386597</v>
      </c>
      <c r="C128">
        <v>5.4170274686419595E-4</v>
      </c>
      <c r="D128" s="2">
        <v>0.98545297948449795</v>
      </c>
      <c r="E128" s="2">
        <v>8.2308762204681501E-4</v>
      </c>
    </row>
    <row r="129" spans="1:5" x14ac:dyDescent="0.2">
      <c r="A129" s="2" t="s">
        <v>31</v>
      </c>
      <c r="B129">
        <v>0.97193237879960703</v>
      </c>
      <c r="C129">
        <v>1.1518101170864799E-3</v>
      </c>
      <c r="D129" s="2">
        <v>1.08106924530989</v>
      </c>
      <c r="E129" s="2">
        <v>2.08054693647052E-3</v>
      </c>
    </row>
    <row r="130" spans="1:5" x14ac:dyDescent="0.2">
      <c r="A130" s="2" t="s">
        <v>31</v>
      </c>
      <c r="B130">
        <v>0.25385858127177402</v>
      </c>
      <c r="C130">
        <v>6.1573958443222995E-4</v>
      </c>
      <c r="D130" s="2">
        <v>0.30850015589777102</v>
      </c>
      <c r="E130" s="2">
        <v>9.36873016989063E-4</v>
      </c>
    </row>
    <row r="131" spans="1:5" x14ac:dyDescent="0.2">
      <c r="A131" s="2" t="s">
        <v>32</v>
      </c>
      <c r="B131">
        <v>0.27566208604400899</v>
      </c>
      <c r="C131">
        <v>8.1956157157820101E-4</v>
      </c>
      <c r="D131" s="2">
        <v>0.28473839108938598</v>
      </c>
      <c r="E131" s="2">
        <v>1.4428466744773299E-3</v>
      </c>
    </row>
    <row r="132" spans="1:5" x14ac:dyDescent="0.2">
      <c r="A132" s="2" t="s">
        <v>32</v>
      </c>
      <c r="B132">
        <v>0.923601775247895</v>
      </c>
      <c r="C132">
        <v>8.0903396581482299E-4</v>
      </c>
      <c r="D132" s="2">
        <v>0.98647109801021204</v>
      </c>
      <c r="E132" s="2">
        <v>1.6366785516487999E-3</v>
      </c>
    </row>
    <row r="133" spans="1:5" x14ac:dyDescent="0.2">
      <c r="A133" s="2" t="s">
        <v>32</v>
      </c>
      <c r="B133">
        <v>0.19038128064447499</v>
      </c>
      <c r="C133">
        <v>7.3733166913191104E-4</v>
      </c>
      <c r="D133" s="2">
        <v>0.24262836270653601</v>
      </c>
      <c r="E133" s="2">
        <v>1.0528761734213501E-3</v>
      </c>
    </row>
    <row r="134" spans="1:5" x14ac:dyDescent="0.2">
      <c r="A134" s="2" t="s">
        <v>32</v>
      </c>
      <c r="B134">
        <v>1.0113961986375599</v>
      </c>
      <c r="C134">
        <v>1.3117884433271399E-3</v>
      </c>
      <c r="D134" s="2">
        <v>1.1149947529592701</v>
      </c>
      <c r="E134" s="2">
        <v>1.64302651677247E-3</v>
      </c>
    </row>
    <row r="135" spans="1:5" x14ac:dyDescent="0.2">
      <c r="A135" s="2" t="s">
        <v>33</v>
      </c>
      <c r="B135">
        <v>0.83383110246208902</v>
      </c>
      <c r="C135">
        <v>2.1724464981645701E-3</v>
      </c>
      <c r="D135" s="2">
        <v>0.89088314477040997</v>
      </c>
      <c r="E135" s="2">
        <v>2.64636502903175E-3</v>
      </c>
    </row>
    <row r="136" spans="1:5" x14ac:dyDescent="0.2">
      <c r="A136" s="2" t="s">
        <v>33</v>
      </c>
      <c r="B136">
        <v>0.95548478398334902</v>
      </c>
      <c r="C136">
        <v>7.2166680825510503E-4</v>
      </c>
      <c r="D136" s="2">
        <v>1.0279957193155</v>
      </c>
      <c r="E136" s="2">
        <v>1.2983636805416799E-3</v>
      </c>
    </row>
    <row r="137" spans="1:5" x14ac:dyDescent="0.2">
      <c r="A137" s="2" t="s">
        <v>33</v>
      </c>
      <c r="B137">
        <v>0.91167642425024098</v>
      </c>
      <c r="C137">
        <v>2.04148554737396E-3</v>
      </c>
      <c r="D137" s="2">
        <v>0.96984625857284101</v>
      </c>
      <c r="E137" s="2">
        <v>1.7509265448502501E-3</v>
      </c>
    </row>
    <row r="138" spans="1:5" x14ac:dyDescent="0.2">
      <c r="A138" s="2" t="s">
        <v>33</v>
      </c>
      <c r="B138">
        <v>5.5027579250542198E-2</v>
      </c>
      <c r="C138">
        <v>5.7876650864746896E-4</v>
      </c>
      <c r="D138" s="2">
        <v>7.7174405913082E-2</v>
      </c>
      <c r="E138" s="2">
        <v>8.2562613516673402E-4</v>
      </c>
    </row>
    <row r="139" spans="1:5" x14ac:dyDescent="0.2">
      <c r="A139" s="2" t="s">
        <v>34</v>
      </c>
      <c r="B139">
        <v>0.98648447710443898</v>
      </c>
      <c r="C139">
        <v>6.2483819926575695E-4</v>
      </c>
      <c r="D139" s="2">
        <v>1.00517937494558</v>
      </c>
      <c r="E139" s="2">
        <v>1.2048272918958401E-3</v>
      </c>
    </row>
    <row r="140" spans="1:5" x14ac:dyDescent="0.2">
      <c r="A140" s="2" t="s">
        <v>34</v>
      </c>
      <c r="B140">
        <v>0.93611146547948498</v>
      </c>
      <c r="C140">
        <v>1.8641538175401199E-3</v>
      </c>
      <c r="D140" s="2">
        <v>0.97748980121221396</v>
      </c>
      <c r="E140" s="2">
        <v>2.9956575998158598E-3</v>
      </c>
    </row>
    <row r="141" spans="1:5" x14ac:dyDescent="0.2">
      <c r="A141" s="2" t="s">
        <v>34</v>
      </c>
      <c r="B141">
        <v>0.92991651758331095</v>
      </c>
      <c r="C141">
        <v>5.0586052627475404E-4</v>
      </c>
      <c r="D141" s="2">
        <v>0.918265987479565</v>
      </c>
      <c r="E141" s="2">
        <v>6.5257748335758095E-4</v>
      </c>
    </row>
    <row r="142" spans="1:5" x14ac:dyDescent="0.2">
      <c r="A142" s="2" t="s">
        <v>34</v>
      </c>
      <c r="B142">
        <v>1.0842202131776</v>
      </c>
      <c r="C142">
        <v>1.5219667923657601E-3</v>
      </c>
      <c r="D142" s="2">
        <v>1.34176829691027</v>
      </c>
      <c r="E142" s="2">
        <v>2.4605458460456101E-3</v>
      </c>
    </row>
    <row r="143" spans="1:5" x14ac:dyDescent="0.2">
      <c r="A143" s="2" t="s">
        <v>35</v>
      </c>
      <c r="B143">
        <v>1.0518196686688901</v>
      </c>
      <c r="C143">
        <v>1.06853514665148E-3</v>
      </c>
      <c r="D143" s="2">
        <v>1.22904078433918</v>
      </c>
      <c r="E143" s="2">
        <v>2.2858687743207498E-3</v>
      </c>
    </row>
    <row r="144" spans="1:5" x14ac:dyDescent="0.2">
      <c r="A144" s="2" t="s">
        <v>35</v>
      </c>
      <c r="B144">
        <v>0.923751725306168</v>
      </c>
      <c r="C144">
        <v>8.2088178888392604E-4</v>
      </c>
      <c r="D144" s="2">
        <v>1.0895568149874599</v>
      </c>
      <c r="E144" s="2">
        <v>2.0005272765949498E-3</v>
      </c>
    </row>
    <row r="145" spans="1:5" x14ac:dyDescent="0.2">
      <c r="A145" s="2" t="s">
        <v>35</v>
      </c>
      <c r="B145">
        <v>0.10797936644730401</v>
      </c>
      <c r="C145">
        <v>1.2263035837312001E-3</v>
      </c>
      <c r="D145" s="2">
        <v>0.18831791032925399</v>
      </c>
      <c r="E145" s="2">
        <v>2.0236315511742999E-3</v>
      </c>
    </row>
    <row r="146" spans="1:5" x14ac:dyDescent="0.2">
      <c r="A146" s="2" t="s">
        <v>35</v>
      </c>
      <c r="B146">
        <v>0.93970064372545803</v>
      </c>
      <c r="C146">
        <v>1.1039534105402001E-3</v>
      </c>
      <c r="D146" s="2">
        <v>0.98985896288656605</v>
      </c>
      <c r="E146" s="2">
        <v>1.4249486352348E-3</v>
      </c>
    </row>
    <row r="147" spans="1:5" x14ac:dyDescent="0.2">
      <c r="A147" s="2" t="s">
        <v>36</v>
      </c>
      <c r="B147">
        <v>0.98353885094537197</v>
      </c>
      <c r="C147">
        <v>1.16154680721586E-3</v>
      </c>
      <c r="D147" s="2">
        <v>1.1424089838823801</v>
      </c>
      <c r="E147" s="2">
        <v>2.5982318799794499E-3</v>
      </c>
    </row>
    <row r="148" spans="1:5" x14ac:dyDescent="0.2">
      <c r="A148" s="2" t="s">
        <v>36</v>
      </c>
      <c r="B148">
        <v>0.96471275928921896</v>
      </c>
      <c r="C148">
        <v>1.1810752444295701E-3</v>
      </c>
      <c r="D148" s="2">
        <v>1.1233376248485101</v>
      </c>
      <c r="E148" s="2">
        <v>1.9148644912994799E-3</v>
      </c>
    </row>
    <row r="149" spans="1:5" x14ac:dyDescent="0.2">
      <c r="A149" s="2" t="s">
        <v>36</v>
      </c>
      <c r="B149">
        <v>1.02977006523845</v>
      </c>
      <c r="C149">
        <v>1.23501125198046E-3</v>
      </c>
      <c r="D149" s="2">
        <v>1.20650452680786</v>
      </c>
      <c r="E149" s="2">
        <v>2.26549655210321E-3</v>
      </c>
    </row>
    <row r="150" spans="1:5" x14ac:dyDescent="0.2">
      <c r="A150" s="2" t="s">
        <v>36</v>
      </c>
      <c r="B150">
        <v>0.94621708140833005</v>
      </c>
      <c r="C150">
        <v>4.8899430529719297E-3</v>
      </c>
      <c r="D150" s="2">
        <v>1.04872437218293</v>
      </c>
      <c r="E150" s="2">
        <v>3.9849789871314201E-3</v>
      </c>
    </row>
    <row r="151" spans="1:5" x14ac:dyDescent="0.2">
      <c r="A151" s="2" t="s">
        <v>37</v>
      </c>
      <c r="B151">
        <v>0.86977542917808304</v>
      </c>
      <c r="C151">
        <v>5.5974948156643496E-4</v>
      </c>
      <c r="D151" s="2">
        <v>0.97030942387109498</v>
      </c>
      <c r="E151" s="2">
        <v>1.7477511030971199E-3</v>
      </c>
    </row>
    <row r="152" spans="1:5" x14ac:dyDescent="0.2">
      <c r="A152" s="2" t="s">
        <v>37</v>
      </c>
      <c r="B152">
        <v>0.86948685063092501</v>
      </c>
      <c r="C152">
        <v>5.8208346484978101E-4</v>
      </c>
      <c r="D152" s="2">
        <v>0.87802137084823995</v>
      </c>
      <c r="E152" s="2">
        <v>9.1170925310296201E-4</v>
      </c>
    </row>
    <row r="153" spans="1:5" x14ac:dyDescent="0.2">
      <c r="A153" s="2" t="s">
        <v>37</v>
      </c>
      <c r="B153">
        <v>0.87259960739308695</v>
      </c>
      <c r="C153">
        <v>4.6950262155324302E-4</v>
      </c>
      <c r="D153" s="2">
        <v>0.89379297683738002</v>
      </c>
      <c r="E153" s="2">
        <v>7.0013393730120001E-4</v>
      </c>
    </row>
    <row r="154" spans="1:5" x14ac:dyDescent="0.2">
      <c r="A154" s="2" t="s">
        <v>37</v>
      </c>
      <c r="B154">
        <v>4.0771941878426497E-2</v>
      </c>
      <c r="C154">
        <v>1.37387978986344E-3</v>
      </c>
      <c r="D154" s="2">
        <v>2.76044868409029E-2</v>
      </c>
      <c r="E154" s="2">
        <v>1.3020877516392499E-3</v>
      </c>
    </row>
    <row r="155" spans="1:5" x14ac:dyDescent="0.2">
      <c r="A155" s="2" t="s">
        <v>38</v>
      </c>
      <c r="B155">
        <v>0.94263718559328402</v>
      </c>
      <c r="C155">
        <v>7.4819592807759297E-4</v>
      </c>
      <c r="D155" s="2">
        <v>1.1162173975915499</v>
      </c>
      <c r="E155" s="2">
        <v>1.98648122631011E-3</v>
      </c>
    </row>
    <row r="156" spans="1:5" x14ac:dyDescent="0.2">
      <c r="A156" s="2" t="s">
        <v>38</v>
      </c>
      <c r="B156">
        <v>0.99811028167257299</v>
      </c>
      <c r="C156">
        <v>6.1570474179902098E-4</v>
      </c>
      <c r="D156" s="2">
        <v>1.06227747815886</v>
      </c>
      <c r="E156" s="2">
        <v>8.5068884145214705E-4</v>
      </c>
    </row>
    <row r="157" spans="1:5" x14ac:dyDescent="0.2">
      <c r="A157" s="2" t="s">
        <v>38</v>
      </c>
      <c r="B157">
        <v>1.0798793929096799</v>
      </c>
      <c r="C157">
        <v>9.9482765210752791E-4</v>
      </c>
      <c r="D157" s="2">
        <v>1.2210605061509701</v>
      </c>
      <c r="E157" s="2">
        <v>1.71105083433984E-3</v>
      </c>
    </row>
    <row r="158" spans="1:5" x14ac:dyDescent="0.2">
      <c r="A158" s="2" t="s">
        <v>38</v>
      </c>
      <c r="B158">
        <v>3.4768807725056201E-2</v>
      </c>
      <c r="C158">
        <v>7.5266624131153795E-4</v>
      </c>
      <c r="D158" s="2">
        <v>7.8358210148318397E-2</v>
      </c>
      <c r="E158" s="2">
        <v>1.3838118507966E-3</v>
      </c>
    </row>
    <row r="159" spans="1:5" x14ac:dyDescent="0.2">
      <c r="A159" s="2" t="s">
        <v>39</v>
      </c>
      <c r="B159">
        <v>0.10628488955344501</v>
      </c>
      <c r="C159">
        <v>6.0888129843796003E-4</v>
      </c>
      <c r="D159" s="2">
        <v>0.11346068580020401</v>
      </c>
      <c r="E159" s="2">
        <v>8.0299165851364701E-4</v>
      </c>
    </row>
    <row r="160" spans="1:5" x14ac:dyDescent="0.2">
      <c r="A160" s="2" t="s">
        <v>39</v>
      </c>
      <c r="B160">
        <v>9.1411780920711103E-2</v>
      </c>
      <c r="C160">
        <v>6.66353547409104E-4</v>
      </c>
      <c r="D160" s="2">
        <v>0.157057381860364</v>
      </c>
      <c r="E160" s="2">
        <v>1.82960138445077E-3</v>
      </c>
    </row>
    <row r="161" spans="1:5" x14ac:dyDescent="0.2">
      <c r="A161" s="2" t="s">
        <v>39</v>
      </c>
      <c r="B161">
        <v>1.02036585717007</v>
      </c>
      <c r="C161">
        <v>1.47904306721877E-3</v>
      </c>
      <c r="D161" s="2">
        <v>1.11518176854532</v>
      </c>
      <c r="E161" s="2">
        <v>2.7693966808540801E-3</v>
      </c>
    </row>
    <row r="162" spans="1:5" x14ac:dyDescent="0.2">
      <c r="A162" s="2" t="s">
        <v>39</v>
      </c>
      <c r="B162">
        <v>0.21351666096042601</v>
      </c>
      <c r="C162">
        <v>1.4205269496377999E-3</v>
      </c>
      <c r="D162" s="2">
        <v>0.281112841039107</v>
      </c>
      <c r="E162" s="2">
        <v>1.7177796817555799E-3</v>
      </c>
    </row>
    <row r="163" spans="1:5" x14ac:dyDescent="0.2">
      <c r="A163" s="2" t="s">
        <v>40</v>
      </c>
      <c r="B163">
        <v>0.91492982179364801</v>
      </c>
      <c r="C163">
        <v>1.13912095516134E-3</v>
      </c>
      <c r="D163" s="2">
        <v>1.04747929597266</v>
      </c>
      <c r="E163" s="2">
        <v>1.7625180266709101E-3</v>
      </c>
    </row>
    <row r="164" spans="1:5" x14ac:dyDescent="0.2">
      <c r="A164" s="2" t="s">
        <v>40</v>
      </c>
      <c r="B164">
        <v>0.13846677491849099</v>
      </c>
      <c r="C164">
        <v>8.32032262461139E-4</v>
      </c>
      <c r="D164" s="2">
        <v>0.171107899945696</v>
      </c>
      <c r="E164" s="2">
        <v>1.4177932337236399E-3</v>
      </c>
    </row>
    <row r="165" spans="1:5" x14ac:dyDescent="0.2">
      <c r="A165" s="2" t="s">
        <v>40</v>
      </c>
      <c r="B165">
        <v>0.82217290974883195</v>
      </c>
      <c r="C165">
        <v>1.9605134120787701E-3</v>
      </c>
      <c r="D165" s="2">
        <v>1.0733420817185899</v>
      </c>
      <c r="E165" s="2">
        <v>3.4476349892905698E-3</v>
      </c>
    </row>
    <row r="166" spans="1:5" x14ac:dyDescent="0.2">
      <c r="A166" s="2" t="s">
        <v>40</v>
      </c>
      <c r="B166">
        <v>0.63570236592337204</v>
      </c>
      <c r="C166">
        <v>4.3546115437006198E-2</v>
      </c>
      <c r="D166" s="2">
        <v>0.63542297916699497</v>
      </c>
      <c r="E166" s="2">
        <v>3.4290071654251499E-2</v>
      </c>
    </row>
    <row r="167" spans="1:5" x14ac:dyDescent="0.2">
      <c r="A167" s="2" t="s">
        <v>41</v>
      </c>
      <c r="B167">
        <v>6.1094141461518203E-2</v>
      </c>
      <c r="C167">
        <v>5.7620769010734E-4</v>
      </c>
      <c r="D167" s="2">
        <v>0.17597060378542301</v>
      </c>
      <c r="E167" s="2">
        <v>1.39653007565329E-3</v>
      </c>
    </row>
    <row r="168" spans="1:5" x14ac:dyDescent="0.2">
      <c r="A168" s="2" t="s">
        <v>41</v>
      </c>
      <c r="B168">
        <v>0.170408135089616</v>
      </c>
      <c r="C168">
        <v>4.4633586552963898E-3</v>
      </c>
      <c r="D168" s="2">
        <v>0.22366122013953199</v>
      </c>
      <c r="E168" s="2">
        <v>5.0262699168620497E-3</v>
      </c>
    </row>
    <row r="169" spans="1:5" x14ac:dyDescent="0.2">
      <c r="A169" s="2" t="s">
        <v>41</v>
      </c>
      <c r="B169">
        <v>0.97083265997047097</v>
      </c>
      <c r="C169">
        <v>2.8349529345357699E-3</v>
      </c>
      <c r="D169" s="2">
        <v>1.0729138208267099</v>
      </c>
      <c r="E169" s="2">
        <v>4.1700873538970404E-3</v>
      </c>
    </row>
    <row r="170" spans="1:5" x14ac:dyDescent="0.2">
      <c r="A170" s="2" t="s">
        <v>41</v>
      </c>
      <c r="B170">
        <v>0.30447449298909102</v>
      </c>
      <c r="C170">
        <v>8.7570918543965995E-4</v>
      </c>
      <c r="D170" s="2">
        <v>0.43963663952893001</v>
      </c>
      <c r="E170" s="2">
        <v>1.50797809684835E-3</v>
      </c>
    </row>
    <row r="171" spans="1:5" x14ac:dyDescent="0.2">
      <c r="A171" s="2" t="s">
        <v>42</v>
      </c>
      <c r="B171">
        <v>0.93103478638679504</v>
      </c>
      <c r="C171">
        <v>1.6519210246979301E-3</v>
      </c>
      <c r="D171" s="2">
        <v>1.0022955151484001</v>
      </c>
      <c r="E171" s="2">
        <v>2.1402171361751799E-3</v>
      </c>
    </row>
    <row r="172" spans="1:5" x14ac:dyDescent="0.2">
      <c r="A172" s="2" t="s">
        <v>42</v>
      </c>
      <c r="B172">
        <v>0.48120505548565101</v>
      </c>
      <c r="C172">
        <v>8.8351185351423099E-4</v>
      </c>
      <c r="D172" s="2">
        <v>0.60418316436344699</v>
      </c>
      <c r="E172" s="2">
        <v>1.63473513149603E-3</v>
      </c>
    </row>
    <row r="173" spans="1:5" x14ac:dyDescent="0.2">
      <c r="A173" s="2" t="s">
        <v>42</v>
      </c>
      <c r="B173">
        <v>1.15457560844743E-2</v>
      </c>
      <c r="C173">
        <v>3.7642594740658E-4</v>
      </c>
      <c r="D173" s="2">
        <v>1.7531595251228299E-2</v>
      </c>
      <c r="E173" s="2">
        <v>4.9392971219433101E-4</v>
      </c>
    </row>
    <row r="174" spans="1:5" x14ac:dyDescent="0.2">
      <c r="A174" s="2" t="s">
        <v>42</v>
      </c>
      <c r="B174">
        <v>0.59165702245747398</v>
      </c>
      <c r="C174">
        <v>3.0013257497736E-3</v>
      </c>
      <c r="D174" s="2">
        <v>0.58212551031681903</v>
      </c>
      <c r="E174" s="2">
        <v>5.1924657015224897E-3</v>
      </c>
    </row>
    <row r="175" spans="1:5" x14ac:dyDescent="0.2">
      <c r="A175" s="2" t="s">
        <v>43</v>
      </c>
      <c r="B175">
        <v>1.03229037811955</v>
      </c>
      <c r="C175">
        <v>1.304663138286E-3</v>
      </c>
      <c r="D175" s="2">
        <v>0.89983230919461399</v>
      </c>
      <c r="E175" s="2">
        <v>1.3051981059235801E-3</v>
      </c>
    </row>
    <row r="176" spans="1:5" x14ac:dyDescent="0.2">
      <c r="A176" s="2" t="s">
        <v>43</v>
      </c>
      <c r="B176">
        <v>0.97453640068506198</v>
      </c>
      <c r="C176">
        <v>1.90038809583849E-3</v>
      </c>
      <c r="D176" s="2">
        <v>0.918337167699532</v>
      </c>
      <c r="E176" s="2">
        <v>9.1278898255816405E-4</v>
      </c>
    </row>
    <row r="177" spans="1:5" x14ac:dyDescent="0.2">
      <c r="A177" s="2" t="s">
        <v>43</v>
      </c>
      <c r="B177">
        <v>2.50125398094873E-2</v>
      </c>
      <c r="C177">
        <v>7.6835441369879599E-4</v>
      </c>
      <c r="D177" s="2">
        <v>1.72172887507809E-2</v>
      </c>
      <c r="E177" s="2">
        <v>6.2650645712788501E-4</v>
      </c>
    </row>
    <row r="178" spans="1:5" x14ac:dyDescent="0.2">
      <c r="A178" s="2" t="s">
        <v>43</v>
      </c>
      <c r="B178">
        <v>0.97472236870976603</v>
      </c>
      <c r="C178">
        <v>1.39248931516535E-3</v>
      </c>
      <c r="D178" s="2">
        <v>1.00183766800959</v>
      </c>
      <c r="E178" s="2">
        <v>2.4390556127701899E-3</v>
      </c>
    </row>
    <row r="179" spans="1:5" x14ac:dyDescent="0.2">
      <c r="A179" s="2" t="s">
        <v>44</v>
      </c>
      <c r="B179">
        <v>0.53276913601699105</v>
      </c>
      <c r="C179">
        <v>1.1495953775022001E-3</v>
      </c>
      <c r="D179" s="2">
        <v>0.72888742408235496</v>
      </c>
      <c r="E179" s="2">
        <v>2.0948234507824699E-3</v>
      </c>
    </row>
    <row r="180" spans="1:5" x14ac:dyDescent="0.2">
      <c r="A180" s="2" t="s">
        <v>44</v>
      </c>
      <c r="B180">
        <v>0.61434320305767298</v>
      </c>
      <c r="C180">
        <v>3.9485068141764598E-2</v>
      </c>
      <c r="D180" s="2">
        <v>0.67265525612908295</v>
      </c>
      <c r="E180" s="2">
        <v>1.7468169349473602E-2</v>
      </c>
    </row>
    <row r="181" spans="1:5" x14ac:dyDescent="0.2">
      <c r="A181" s="2" t="s">
        <v>44</v>
      </c>
      <c r="B181">
        <v>0.88326738571585794</v>
      </c>
      <c r="C181">
        <v>1.35498978450853E-3</v>
      </c>
      <c r="D181" s="2">
        <v>1.1052482155043799</v>
      </c>
      <c r="E181" s="2">
        <v>2.36685759210774E-3</v>
      </c>
    </row>
    <row r="182" spans="1:5" x14ac:dyDescent="0.2">
      <c r="A182" s="2" t="s">
        <v>44</v>
      </c>
      <c r="B182">
        <v>2.8535952453333801E-2</v>
      </c>
      <c r="C182">
        <v>4.1326679338049598E-4</v>
      </c>
      <c r="D182" s="2">
        <v>3.7121167517315999E-2</v>
      </c>
      <c r="E182" s="2">
        <v>5.8288285280910204E-4</v>
      </c>
    </row>
    <row r="183" spans="1:5" x14ac:dyDescent="0.2">
      <c r="A183" s="2" t="s">
        <v>45</v>
      </c>
      <c r="B183">
        <v>0.90691481636921301</v>
      </c>
      <c r="C183">
        <v>3.0251453395440898E-3</v>
      </c>
      <c r="D183" s="2">
        <v>0.99037218202967603</v>
      </c>
      <c r="E183" s="2">
        <v>2.9077815325239099E-3</v>
      </c>
    </row>
    <row r="184" spans="1:5" x14ac:dyDescent="0.2">
      <c r="A184" s="2" t="s">
        <v>45</v>
      </c>
      <c r="B184">
        <v>1.12544259365623</v>
      </c>
      <c r="C184">
        <v>9.3728567777808403E-3</v>
      </c>
      <c r="D184" s="2">
        <v>1.10459022107587</v>
      </c>
      <c r="E184" s="2">
        <v>8.04111548832959E-3</v>
      </c>
    </row>
    <row r="185" spans="1:5" x14ac:dyDescent="0.2">
      <c r="A185" s="2" t="s">
        <v>45</v>
      </c>
      <c r="B185">
        <v>2.3795159413806399E-2</v>
      </c>
      <c r="C185">
        <v>6.0649666570976703E-4</v>
      </c>
      <c r="D185" s="2">
        <v>5.1873732083054798E-2</v>
      </c>
      <c r="E185" s="2">
        <v>1.15489402638188E-3</v>
      </c>
    </row>
    <row r="186" spans="1:5" x14ac:dyDescent="0.2">
      <c r="A186" s="2" t="s">
        <v>45</v>
      </c>
      <c r="B186">
        <v>1.04382566789549</v>
      </c>
      <c r="C186">
        <v>1.3586586009149901E-3</v>
      </c>
      <c r="D186" s="2">
        <v>1.17423344091635</v>
      </c>
      <c r="E186" s="2">
        <v>2.7874186612174799E-3</v>
      </c>
    </row>
    <row r="187" spans="1:5" x14ac:dyDescent="0.2">
      <c r="A187" s="2" t="s">
        <v>46</v>
      </c>
      <c r="B187">
        <v>0.14811944095011001</v>
      </c>
      <c r="C187">
        <v>6.54172225829492E-4</v>
      </c>
      <c r="D187" s="2">
        <v>0.20448535397277401</v>
      </c>
      <c r="E187" s="2">
        <v>1.01252120326579E-3</v>
      </c>
    </row>
    <row r="188" spans="1:5" x14ac:dyDescent="0.2">
      <c r="A188" s="2" t="s">
        <v>46</v>
      </c>
      <c r="B188">
        <v>0.87425832578289597</v>
      </c>
      <c r="C188">
        <v>9.1350463941968797E-4</v>
      </c>
      <c r="D188" s="2">
        <v>1.09333730326468</v>
      </c>
      <c r="E188" s="2">
        <v>2.2883705807695302E-3</v>
      </c>
    </row>
    <row r="189" spans="1:5" x14ac:dyDescent="0.2">
      <c r="A189" s="2" t="s">
        <v>46</v>
      </c>
      <c r="B189">
        <v>0.68297547172861905</v>
      </c>
      <c r="C189">
        <v>8.2627844384997604E-4</v>
      </c>
      <c r="D189" s="2">
        <v>0.80057156667031504</v>
      </c>
      <c r="E189" s="2">
        <v>1.2386203667965499E-3</v>
      </c>
    </row>
    <row r="190" spans="1:5" x14ac:dyDescent="0.2">
      <c r="A190" s="2" t="s">
        <v>46</v>
      </c>
      <c r="B190">
        <v>0.97741775667445396</v>
      </c>
      <c r="C190">
        <v>8.2795677525220404E-4</v>
      </c>
      <c r="D190" s="2">
        <v>1.12781136179593</v>
      </c>
      <c r="E190" s="2">
        <v>1.7352060623292099E-3</v>
      </c>
    </row>
    <row r="191" spans="1:5" x14ac:dyDescent="0.2">
      <c r="A191" s="2" t="s">
        <v>47</v>
      </c>
      <c r="B191">
        <v>0.92212228642427496</v>
      </c>
      <c r="C191">
        <v>1.0431676421743499E-3</v>
      </c>
      <c r="D191" s="2">
        <v>0.92429404043108498</v>
      </c>
      <c r="E191" s="2">
        <v>9.4199945159231303E-4</v>
      </c>
    </row>
    <row r="192" spans="1:5" x14ac:dyDescent="0.2">
      <c r="A192" s="2" t="s">
        <v>47</v>
      </c>
      <c r="B192">
        <v>3.3823842940104099E-2</v>
      </c>
      <c r="C192">
        <v>5.9236145122051301E-4</v>
      </c>
      <c r="D192" s="2">
        <v>1.91563668298225E-2</v>
      </c>
      <c r="E192" s="2">
        <v>4.2244649059215201E-4</v>
      </c>
    </row>
    <row r="193" spans="1:5" x14ac:dyDescent="0.2">
      <c r="A193" s="2" t="s">
        <v>47</v>
      </c>
      <c r="B193">
        <v>1.9642463703681799E-2</v>
      </c>
      <c r="C193">
        <v>5.3408732628335302E-4</v>
      </c>
      <c r="D193" s="2">
        <v>2.4107797495075901E-2</v>
      </c>
      <c r="E193" s="2">
        <v>6.7632365814396397E-4</v>
      </c>
    </row>
    <row r="194" spans="1:5" x14ac:dyDescent="0.2">
      <c r="A194" s="2" t="s">
        <v>47</v>
      </c>
      <c r="B194">
        <v>0.94979170431341897</v>
      </c>
      <c r="C194">
        <v>7.4729561825574102E-4</v>
      </c>
      <c r="D194" s="2">
        <v>0.987469669377392</v>
      </c>
      <c r="E194" s="2">
        <v>8.02359926126031E-4</v>
      </c>
    </row>
    <row r="195" spans="1:5" x14ac:dyDescent="0.2">
      <c r="A195" s="2" t="s">
        <v>48</v>
      </c>
      <c r="B195">
        <v>0.87726559732270104</v>
      </c>
      <c r="C195">
        <v>6.4420354143521403E-4</v>
      </c>
      <c r="D195" s="2">
        <v>0.94807938168559902</v>
      </c>
      <c r="E195" s="2">
        <v>6.7315594505290002E-4</v>
      </c>
    </row>
    <row r="196" spans="1:5" x14ac:dyDescent="0.2">
      <c r="A196" s="2" t="s">
        <v>48</v>
      </c>
      <c r="B196">
        <v>0.87675234544585301</v>
      </c>
      <c r="C196">
        <v>9.5132911745051205E-3</v>
      </c>
      <c r="D196" s="2">
        <v>0.90466713833213397</v>
      </c>
      <c r="E196" s="2">
        <v>9.9915248205351293E-3</v>
      </c>
    </row>
    <row r="197" spans="1:5" x14ac:dyDescent="0.2">
      <c r="A197" s="2" t="s">
        <v>48</v>
      </c>
      <c r="B197">
        <v>0.36526209627739897</v>
      </c>
      <c r="C197">
        <v>3.6929993023303198E-3</v>
      </c>
      <c r="D197" s="2">
        <v>0.37693685347932498</v>
      </c>
      <c r="E197" s="2">
        <v>2.7467379911858998E-3</v>
      </c>
    </row>
    <row r="198" spans="1:5" x14ac:dyDescent="0.2">
      <c r="A198" s="2" t="s">
        <v>48</v>
      </c>
      <c r="B198">
        <v>1.00068372638189</v>
      </c>
      <c r="C198">
        <v>1.59000238929233E-3</v>
      </c>
      <c r="D198" s="2">
        <v>1.0697877844281001</v>
      </c>
      <c r="E198" s="2">
        <v>1.31708793143342E-3</v>
      </c>
    </row>
    <row r="199" spans="1:5" x14ac:dyDescent="0.2">
      <c r="A199" s="2" t="s">
        <v>49</v>
      </c>
      <c r="B199">
        <v>0.63250583967957197</v>
      </c>
      <c r="C199">
        <v>4.1888968314387001E-2</v>
      </c>
      <c r="D199" s="2">
        <v>0.701185801441505</v>
      </c>
      <c r="E199" s="2">
        <v>2.29088086553897E-2</v>
      </c>
    </row>
    <row r="200" spans="1:5" x14ac:dyDescent="0.2">
      <c r="A200" s="2" t="s">
        <v>49</v>
      </c>
      <c r="B200">
        <v>1.3935861703990999</v>
      </c>
      <c r="C200">
        <v>4.4193213689048598E-2</v>
      </c>
      <c r="D200" s="2">
        <v>1.1428965454967099</v>
      </c>
      <c r="E200" s="2">
        <v>4.7986635442727903E-2</v>
      </c>
    </row>
    <row r="201" spans="1:5" x14ac:dyDescent="0.2">
      <c r="A201" s="2" t="s">
        <v>49</v>
      </c>
      <c r="B201">
        <v>0.47056147858189901</v>
      </c>
      <c r="C201">
        <v>2.5507566817420201E-4</v>
      </c>
      <c r="D201" s="2" t="s">
        <v>110</v>
      </c>
      <c r="E201" s="2" t="s">
        <v>111</v>
      </c>
    </row>
    <row r="202" spans="1:5" x14ac:dyDescent="0.2">
      <c r="A202" s="2" t="s">
        <v>49</v>
      </c>
      <c r="B202">
        <v>1.0625402146068801</v>
      </c>
      <c r="C202">
        <v>1.5664618524874299E-3</v>
      </c>
      <c r="D202" s="2">
        <v>1.1821984871309801</v>
      </c>
      <c r="E202" s="2">
        <v>2.67713302736637E-3</v>
      </c>
    </row>
    <row r="203" spans="1:5" x14ac:dyDescent="0.2">
      <c r="A203" s="2" t="s">
        <v>50</v>
      </c>
      <c r="B203">
        <v>0.59229305652519604</v>
      </c>
      <c r="C203">
        <v>9.20280709212828E-4</v>
      </c>
      <c r="D203" s="2">
        <v>0.78681220260659601</v>
      </c>
      <c r="E203" s="2">
        <v>1.9893955669116402E-3</v>
      </c>
    </row>
    <row r="204" spans="1:5" x14ac:dyDescent="0.2">
      <c r="A204" s="2" t="s">
        <v>50</v>
      </c>
      <c r="B204">
        <v>0.79533463176810204</v>
      </c>
      <c r="C204">
        <v>1.06732786885336E-3</v>
      </c>
      <c r="D204" s="2">
        <v>0.96341760012562205</v>
      </c>
      <c r="E204" s="2">
        <v>2.1336033634845701E-3</v>
      </c>
    </row>
    <row r="205" spans="1:5" x14ac:dyDescent="0.2">
      <c r="A205" s="2" t="s">
        <v>50</v>
      </c>
      <c r="B205">
        <v>8.0067477685202407E-2</v>
      </c>
      <c r="C205">
        <v>8.4467766628727097E-4</v>
      </c>
      <c r="D205" s="2">
        <v>8.5246850465773294E-2</v>
      </c>
      <c r="E205" s="2">
        <v>7.3902614221041699E-4</v>
      </c>
    </row>
    <row r="206" spans="1:5" x14ac:dyDescent="0.2">
      <c r="A206" s="2" t="s">
        <v>50</v>
      </c>
      <c r="B206">
        <v>6.6603669672561899E-2</v>
      </c>
      <c r="C206">
        <v>1.02707139812688E-3</v>
      </c>
      <c r="D206" s="2">
        <v>0.114615455357929</v>
      </c>
      <c r="E206" s="2">
        <v>2.0233608357609501E-3</v>
      </c>
    </row>
    <row r="207" spans="1:5" x14ac:dyDescent="0.2">
      <c r="A207" s="2" t="s">
        <v>51</v>
      </c>
      <c r="B207">
        <v>1.3046348957501499</v>
      </c>
      <c r="C207">
        <v>1.7872561513479299E-3</v>
      </c>
      <c r="D207" s="2">
        <v>1.2409495902948999</v>
      </c>
      <c r="E207" s="2">
        <v>2.30807222204312E-3</v>
      </c>
    </row>
    <row r="208" spans="1:5" x14ac:dyDescent="0.2">
      <c r="A208" s="2" t="s">
        <v>51</v>
      </c>
      <c r="B208">
        <v>1.01528365537475</v>
      </c>
      <c r="C208">
        <v>8.8305743835105101E-4</v>
      </c>
      <c r="D208" s="2">
        <v>1.04138273392073</v>
      </c>
      <c r="E208" s="2">
        <v>1.3606089864845899E-3</v>
      </c>
    </row>
    <row r="209" spans="1:5" x14ac:dyDescent="0.2">
      <c r="A209" s="2" t="s">
        <v>51</v>
      </c>
      <c r="B209">
        <v>0.930490774823862</v>
      </c>
      <c r="C209">
        <v>3.5991860257849899E-3</v>
      </c>
      <c r="D209" s="2">
        <v>0.95189476327826505</v>
      </c>
      <c r="E209" s="2">
        <v>2.6492353516676601E-3</v>
      </c>
    </row>
    <row r="210" spans="1:5" x14ac:dyDescent="0.2">
      <c r="A210" s="2" t="s">
        <v>51</v>
      </c>
      <c r="B210">
        <v>0.25374814937765799</v>
      </c>
      <c r="C210">
        <v>7.2982203872173099E-4</v>
      </c>
      <c r="D210" s="2">
        <v>0.34460152783832598</v>
      </c>
      <c r="E210" s="2">
        <v>1.8352952416052701E-3</v>
      </c>
    </row>
    <row r="211" spans="1:5" x14ac:dyDescent="0.2">
      <c r="A211" s="2" t="s">
        <v>52</v>
      </c>
      <c r="B211">
        <v>0.88501317375273902</v>
      </c>
      <c r="C211">
        <v>6.2341543809141004E-4</v>
      </c>
      <c r="D211" s="2">
        <v>0.92213102392415502</v>
      </c>
      <c r="E211" s="2">
        <v>9.4702231720526298E-4</v>
      </c>
    </row>
    <row r="212" spans="1:5" x14ac:dyDescent="0.2">
      <c r="A212" s="2" t="s">
        <v>52</v>
      </c>
      <c r="B212">
        <v>0.89251067098454595</v>
      </c>
      <c r="C212">
        <v>6.54807571137908E-4</v>
      </c>
      <c r="D212" s="2">
        <v>0.95883550238942505</v>
      </c>
      <c r="E212" s="2">
        <v>8.3173280034804398E-4</v>
      </c>
    </row>
    <row r="213" spans="1:5" x14ac:dyDescent="0.2">
      <c r="A213" s="2" t="s">
        <v>52</v>
      </c>
      <c r="B213">
        <v>0.112979852290345</v>
      </c>
      <c r="C213">
        <v>1.32992787663258E-3</v>
      </c>
      <c r="D213" s="2">
        <v>0.13687121619979101</v>
      </c>
      <c r="E213" s="2">
        <v>1.55857934531198E-3</v>
      </c>
    </row>
    <row r="214" spans="1:5" x14ac:dyDescent="0.2">
      <c r="A214" s="2" t="s">
        <v>52</v>
      </c>
      <c r="B214">
        <v>0.99683163650401996</v>
      </c>
      <c r="C214">
        <v>9.9798381703176107E-4</v>
      </c>
      <c r="D214" s="2">
        <v>1.0592663216821501</v>
      </c>
      <c r="E214" s="2">
        <v>1.8047223504300399E-3</v>
      </c>
    </row>
    <row r="215" spans="1:5" x14ac:dyDescent="0.2">
      <c r="A215" s="2" t="s">
        <v>53</v>
      </c>
      <c r="B215">
        <v>0.93631886370641304</v>
      </c>
      <c r="C215">
        <v>9.8878898056318294E-4</v>
      </c>
      <c r="D215" s="2">
        <v>1.09135242152048</v>
      </c>
      <c r="E215" s="2">
        <v>1.8662261585847501E-3</v>
      </c>
    </row>
    <row r="216" spans="1:5" x14ac:dyDescent="0.2">
      <c r="A216" s="2" t="s">
        <v>53</v>
      </c>
      <c r="B216">
        <v>1.0479872903654299</v>
      </c>
      <c r="C216">
        <v>1.2074440965690401E-3</v>
      </c>
      <c r="D216" s="2">
        <v>1.16394580692217</v>
      </c>
      <c r="E216" s="2">
        <v>1.73053131660365E-3</v>
      </c>
    </row>
    <row r="217" spans="1:5" x14ac:dyDescent="0.2">
      <c r="A217" s="2" t="s">
        <v>53</v>
      </c>
      <c r="B217">
        <v>1.05270434848088</v>
      </c>
      <c r="C217">
        <v>7.4674818760971399E-4</v>
      </c>
      <c r="D217" s="2">
        <v>1.1818017753493399</v>
      </c>
      <c r="E217" s="2">
        <v>1.72733917475389E-3</v>
      </c>
    </row>
    <row r="218" spans="1:5" x14ac:dyDescent="0.2">
      <c r="A218" s="2" t="s">
        <v>53</v>
      </c>
      <c r="B218">
        <v>0.13299306122374299</v>
      </c>
      <c r="C218">
        <v>9.4217785211205896E-4</v>
      </c>
      <c r="D218" s="2">
        <v>0.167991781437936</v>
      </c>
      <c r="E218" s="2">
        <v>1.07525406255207E-3</v>
      </c>
    </row>
    <row r="219" spans="1:5" x14ac:dyDescent="0.2">
      <c r="A219" s="2" t="s">
        <v>54</v>
      </c>
      <c r="B219">
        <v>0.85004791127400803</v>
      </c>
      <c r="C219">
        <v>6.4774373751175696E-4</v>
      </c>
      <c r="D219" s="2">
        <v>0.89729345900838997</v>
      </c>
      <c r="E219" s="2">
        <v>1.67260651332031E-3</v>
      </c>
    </row>
    <row r="220" spans="1:5" x14ac:dyDescent="0.2">
      <c r="A220" s="2" t="s">
        <v>54</v>
      </c>
      <c r="B220">
        <v>0.89472793143779805</v>
      </c>
      <c r="C220">
        <v>5.2811553288967499E-4</v>
      </c>
      <c r="D220" s="2">
        <v>0.92125392296749797</v>
      </c>
      <c r="E220" s="2">
        <v>9.8286420457830695E-4</v>
      </c>
    </row>
    <row r="221" spans="1:5" x14ac:dyDescent="0.2">
      <c r="A221" s="2" t="s">
        <v>54</v>
      </c>
      <c r="B221">
        <v>0.91823357215658497</v>
      </c>
      <c r="C221">
        <v>7.3968177019042105E-4</v>
      </c>
      <c r="D221" s="2">
        <v>0.96919538479475498</v>
      </c>
      <c r="E221" s="2">
        <v>1.3615567049928899E-3</v>
      </c>
    </row>
    <row r="222" spans="1:5" x14ac:dyDescent="0.2">
      <c r="A222" s="2" t="s">
        <v>54</v>
      </c>
      <c r="B222">
        <v>0.94633560894194702</v>
      </c>
      <c r="C222">
        <v>7.8243646642570195E-4</v>
      </c>
      <c r="D222" s="2">
        <v>0.99314198546976795</v>
      </c>
      <c r="E222" s="2">
        <v>1.3465629603850401E-3</v>
      </c>
    </row>
    <row r="223" spans="1:5" x14ac:dyDescent="0.2">
      <c r="A223" s="2" t="s">
        <v>55</v>
      </c>
      <c r="B223">
        <v>0.99086109704459102</v>
      </c>
      <c r="C223">
        <v>2.15389765137193E-3</v>
      </c>
      <c r="D223" s="2">
        <v>1.1073339947755001</v>
      </c>
      <c r="E223" s="2">
        <v>3.1363723636954701E-3</v>
      </c>
    </row>
    <row r="224" spans="1:5" x14ac:dyDescent="0.2">
      <c r="A224" s="2" t="s">
        <v>55</v>
      </c>
      <c r="B224">
        <v>0.87999417445837502</v>
      </c>
      <c r="C224">
        <v>2.0719112052994498E-3</v>
      </c>
      <c r="D224" s="3">
        <v>0.89867389990529201</v>
      </c>
      <c r="E224" s="3">
        <v>1.4453356158199301E-3</v>
      </c>
    </row>
    <row r="225" spans="1:5" x14ac:dyDescent="0.2">
      <c r="A225" s="2" t="s">
        <v>55</v>
      </c>
      <c r="B225">
        <v>1.6305846843608598E-2</v>
      </c>
      <c r="C225">
        <v>6.7991419177141201E-4</v>
      </c>
      <c r="D225" s="3">
        <v>0.106135984306152</v>
      </c>
      <c r="E225" s="3">
        <v>1.2265735646378199E-3</v>
      </c>
    </row>
    <row r="226" spans="1:5" x14ac:dyDescent="0.2">
      <c r="A226" s="2" t="s">
        <v>55</v>
      </c>
      <c r="B226">
        <v>0.90417471591919496</v>
      </c>
      <c r="C226">
        <v>6.1710830506742195E-4</v>
      </c>
      <c r="D226" s="3">
        <v>0.98776905356687394</v>
      </c>
      <c r="E226" s="3">
        <v>1.2837229998622301E-3</v>
      </c>
    </row>
    <row r="227" spans="1:5" x14ac:dyDescent="0.2">
      <c r="A227" s="2" t="s">
        <v>56</v>
      </c>
      <c r="B227">
        <v>1.0607780203861401</v>
      </c>
      <c r="C227">
        <v>1.17740328460663E-3</v>
      </c>
      <c r="D227" s="3">
        <v>1.2454541670086301</v>
      </c>
      <c r="E227" s="3">
        <v>2.2782237215133302E-3</v>
      </c>
    </row>
    <row r="228" spans="1:5" x14ac:dyDescent="0.2">
      <c r="A228" s="2" t="s">
        <v>56</v>
      </c>
      <c r="B228">
        <v>0.90487192929559801</v>
      </c>
      <c r="C228">
        <v>3.08416494150317E-3</v>
      </c>
      <c r="D228" s="3">
        <v>0.95735495347741895</v>
      </c>
      <c r="E228" s="3">
        <v>3.0645914672157398E-3</v>
      </c>
    </row>
    <row r="229" spans="1:5" x14ac:dyDescent="0.2">
      <c r="A229" s="2" t="s">
        <v>56</v>
      </c>
      <c r="B229">
        <v>0.69255245256251297</v>
      </c>
      <c r="C229">
        <v>5.3443198055812401E-2</v>
      </c>
      <c r="D229" s="3">
        <v>0.74635587662640901</v>
      </c>
      <c r="E229" s="3">
        <v>4.5010386228421698E-2</v>
      </c>
    </row>
    <row r="230" spans="1:5" x14ac:dyDescent="0.2">
      <c r="A230" s="2" t="s">
        <v>56</v>
      </c>
      <c r="B230">
        <v>2.2679350238826401E-2</v>
      </c>
      <c r="C230">
        <v>3.9917935499859502E-4</v>
      </c>
      <c r="D230" s="2">
        <v>2.76164307515149E-2</v>
      </c>
      <c r="E230" s="2">
        <v>3.8808564837343403E-4</v>
      </c>
    </row>
    <row r="231" spans="1:5" x14ac:dyDescent="0.2">
      <c r="A231" s="2" t="s">
        <v>57</v>
      </c>
      <c r="B231">
        <v>0.94465991121984705</v>
      </c>
      <c r="C231">
        <v>4.6435075509712398E-3</v>
      </c>
      <c r="D231" s="2">
        <v>1.0032976631069701</v>
      </c>
      <c r="E231" s="2">
        <v>3.2246341879722598E-3</v>
      </c>
    </row>
    <row r="232" spans="1:5" x14ac:dyDescent="0.2">
      <c r="A232" s="2" t="s">
        <v>57</v>
      </c>
      <c r="B232">
        <v>0.96163085899752498</v>
      </c>
      <c r="C232">
        <v>1.45206094262991E-2</v>
      </c>
      <c r="D232" s="2">
        <v>1.0169033884429299</v>
      </c>
      <c r="E232" s="2">
        <v>1.6017493202097999E-2</v>
      </c>
    </row>
    <row r="233" spans="1:5" x14ac:dyDescent="0.2">
      <c r="A233" s="2" t="s">
        <v>57</v>
      </c>
      <c r="B233">
        <v>0.99389776308503897</v>
      </c>
      <c r="C233">
        <v>1.31050567387818E-3</v>
      </c>
      <c r="D233" s="2">
        <v>1.2807234722681899</v>
      </c>
      <c r="E233" s="2">
        <v>2.24338450832768E-3</v>
      </c>
    </row>
    <row r="234" spans="1:5" x14ac:dyDescent="0.2">
      <c r="A234" s="2" t="s">
        <v>57</v>
      </c>
      <c r="B234">
        <v>0.67193356946135896</v>
      </c>
      <c r="C234">
        <v>1.6219486543343101E-2</v>
      </c>
      <c r="D234" s="2">
        <v>0.74439949933363603</v>
      </c>
      <c r="E234" s="2">
        <v>8.2140744474537408E-3</v>
      </c>
    </row>
    <row r="235" spans="1:5" x14ac:dyDescent="0.2">
      <c r="A235" s="2" t="s">
        <v>58</v>
      </c>
      <c r="B235">
        <v>0.89484342130788197</v>
      </c>
      <c r="C235">
        <v>1.69255195191028E-3</v>
      </c>
      <c r="D235" s="2">
        <v>0.95369616522124101</v>
      </c>
      <c r="E235" s="2">
        <v>1.8069198135535799E-3</v>
      </c>
    </row>
    <row r="236" spans="1:5" x14ac:dyDescent="0.2">
      <c r="A236" s="2" t="s">
        <v>58</v>
      </c>
      <c r="B236">
        <v>0.91144385518800997</v>
      </c>
      <c r="C236">
        <v>7.6563796429478096E-4</v>
      </c>
      <c r="D236" s="2">
        <v>0.97075793970088298</v>
      </c>
      <c r="E236" s="2">
        <v>9.0258680044006897E-4</v>
      </c>
    </row>
    <row r="237" spans="1:5" x14ac:dyDescent="0.2">
      <c r="A237" s="2" t="s">
        <v>58</v>
      </c>
      <c r="B237">
        <v>0.26985124232916202</v>
      </c>
      <c r="C237">
        <v>1.1832305562060599E-3</v>
      </c>
      <c r="D237" s="2">
        <v>0.26353554290360498</v>
      </c>
      <c r="E237" s="2">
        <v>1.5750425593246699E-3</v>
      </c>
    </row>
    <row r="238" spans="1:5" x14ac:dyDescent="0.2">
      <c r="A238" s="2" t="s">
        <v>58</v>
      </c>
      <c r="B238">
        <v>0.88193964219667198</v>
      </c>
      <c r="C238">
        <v>1.00714632023534E-3</v>
      </c>
      <c r="D238" s="2">
        <v>0.96263733273982999</v>
      </c>
      <c r="E238" s="2">
        <v>1.80330270520312E-3</v>
      </c>
    </row>
    <row r="239" spans="1:5" x14ac:dyDescent="0.2">
      <c r="A239" s="2" t="s">
        <v>59</v>
      </c>
      <c r="B239">
        <v>0.78226518210090501</v>
      </c>
      <c r="C239">
        <v>8.8282506716119203E-4</v>
      </c>
      <c r="D239" s="2">
        <v>0.87164790544665904</v>
      </c>
      <c r="E239" s="2">
        <v>1.4781859270586099E-3</v>
      </c>
    </row>
    <row r="240" spans="1:5" x14ac:dyDescent="0.2">
      <c r="A240" s="2" t="s">
        <v>59</v>
      </c>
      <c r="B240">
        <v>5.6106979261773403E-2</v>
      </c>
      <c r="C240">
        <v>2.5743036231887603E-4</v>
      </c>
      <c r="D240" s="2">
        <v>8.2621097360171605E-2</v>
      </c>
      <c r="E240" s="2">
        <v>5.0950065116780097E-4</v>
      </c>
    </row>
    <row r="241" spans="1:5" x14ac:dyDescent="0.2">
      <c r="A241" s="2" t="s">
        <v>59</v>
      </c>
      <c r="B241">
        <v>0.31013764861889098</v>
      </c>
      <c r="C241">
        <v>1.0415072357614401E-2</v>
      </c>
      <c r="D241" s="2">
        <v>0.30842916321294001</v>
      </c>
      <c r="E241" s="2">
        <v>9.9580861682873403E-3</v>
      </c>
    </row>
    <row r="242" spans="1:5" x14ac:dyDescent="0.2">
      <c r="A242" s="2" t="s">
        <v>59</v>
      </c>
      <c r="B242">
        <v>0.68238827283051995</v>
      </c>
      <c r="C242">
        <v>1.1037614104012501E-3</v>
      </c>
      <c r="D242" s="2">
        <v>0.80909848310812504</v>
      </c>
      <c r="E242" s="2">
        <v>1.5646764452162301E-3</v>
      </c>
    </row>
    <row r="243" spans="1:5" x14ac:dyDescent="0.2">
      <c r="A243" s="2" t="s">
        <v>60</v>
      </c>
      <c r="B243">
        <v>0.46522773742538498</v>
      </c>
      <c r="C243">
        <v>1.3320005515673899E-3</v>
      </c>
      <c r="D243" s="2">
        <v>0.667513338647022</v>
      </c>
      <c r="E243" s="2">
        <v>3.2271881138281199E-3</v>
      </c>
    </row>
    <row r="244" spans="1:5" x14ac:dyDescent="0.2">
      <c r="A244" s="2" t="s">
        <v>60</v>
      </c>
      <c r="B244">
        <v>0.59680409273819401</v>
      </c>
      <c r="C244">
        <v>1.16359213145595E-3</v>
      </c>
      <c r="D244" s="2">
        <v>0.77680987115421396</v>
      </c>
      <c r="E244" s="2">
        <v>2.2785918367646801E-3</v>
      </c>
    </row>
    <row r="245" spans="1:5" x14ac:dyDescent="0.2">
      <c r="A245" s="2" t="s">
        <v>60</v>
      </c>
      <c r="B245">
        <v>0.95453374400050395</v>
      </c>
      <c r="C245">
        <v>1.5671236456378801E-3</v>
      </c>
      <c r="D245" s="2">
        <v>1.12910434722413</v>
      </c>
      <c r="E245" s="2">
        <v>2.5231488649910998E-3</v>
      </c>
    </row>
    <row r="246" spans="1:5" x14ac:dyDescent="0.2">
      <c r="A246" s="2" t="s">
        <v>61</v>
      </c>
      <c r="B246">
        <v>1.1094680508330801</v>
      </c>
      <c r="C246">
        <v>1.0698188164814299E-3</v>
      </c>
      <c r="D246" s="2">
        <v>0.990407168855166</v>
      </c>
      <c r="E246" s="2">
        <v>1.2344485826318E-3</v>
      </c>
    </row>
    <row r="247" spans="1:5" x14ac:dyDescent="0.2">
      <c r="A247" s="2" t="s">
        <v>61</v>
      </c>
      <c r="B247">
        <v>1.1069378018667599</v>
      </c>
      <c r="C247">
        <v>9.6256601387140499E-4</v>
      </c>
      <c r="D247" s="2">
        <v>0.94394115322369798</v>
      </c>
      <c r="E247" s="2">
        <v>4.73469307553824E-4</v>
      </c>
    </row>
    <row r="248" spans="1:5" x14ac:dyDescent="0.2">
      <c r="A248" s="2" t="s">
        <v>61</v>
      </c>
      <c r="B248">
        <v>4.5292136824752E-2</v>
      </c>
      <c r="C248">
        <v>5.8332245698668498E-4</v>
      </c>
      <c r="D248" s="2">
        <v>3.6772068091602703E-2</v>
      </c>
      <c r="E248" s="2">
        <v>4.8385610890912901E-4</v>
      </c>
    </row>
    <row r="249" spans="1:5" x14ac:dyDescent="0.2">
      <c r="A249" s="2" t="s">
        <v>61</v>
      </c>
      <c r="B249">
        <v>4.1491165974135102E-2</v>
      </c>
      <c r="C249">
        <v>7.9673603136270999E-4</v>
      </c>
      <c r="D249" s="2">
        <v>3.2438010520548101E-2</v>
      </c>
      <c r="E249" s="2">
        <v>1.1450648370366801E-3</v>
      </c>
    </row>
    <row r="250" spans="1:5" x14ac:dyDescent="0.2">
      <c r="A250" s="2" t="s">
        <v>62</v>
      </c>
      <c r="B250">
        <v>0.977007053949843</v>
      </c>
      <c r="C250">
        <v>1.9919920844833801E-3</v>
      </c>
      <c r="D250" s="2">
        <v>1.04520398473926</v>
      </c>
      <c r="E250" s="2">
        <v>2.3287499028839501E-3</v>
      </c>
    </row>
    <row r="251" spans="1:5" x14ac:dyDescent="0.2">
      <c r="A251" s="2" t="s">
        <v>62</v>
      </c>
      <c r="B251">
        <v>6.1712014656304298E-2</v>
      </c>
      <c r="C251">
        <v>7.1994814969711504E-4</v>
      </c>
      <c r="D251" s="2">
        <v>9.0595868466797805E-2</v>
      </c>
      <c r="E251" s="2">
        <v>1.22017147861775E-3</v>
      </c>
    </row>
    <row r="252" spans="1:5" x14ac:dyDescent="0.2">
      <c r="A252" s="2" t="s">
        <v>62</v>
      </c>
      <c r="B252">
        <v>0.93045494823651598</v>
      </c>
      <c r="C252">
        <v>8.9257140300046101E-4</v>
      </c>
      <c r="D252" s="2">
        <v>1.0629179895335501</v>
      </c>
      <c r="E252" s="2">
        <v>1.2563446882556601E-3</v>
      </c>
    </row>
    <row r="253" spans="1:5" x14ac:dyDescent="0.2">
      <c r="A253" s="2" t="s">
        <v>62</v>
      </c>
      <c r="B253">
        <v>0.94023475327517703</v>
      </c>
      <c r="C253">
        <v>2.9929553185236999E-3</v>
      </c>
      <c r="D253" s="2">
        <v>1.05039257713336</v>
      </c>
      <c r="E253" s="2">
        <v>2.8803225713248501E-3</v>
      </c>
    </row>
    <row r="254" spans="1:5" x14ac:dyDescent="0.2">
      <c r="A254" s="2" t="s">
        <v>63</v>
      </c>
      <c r="B254">
        <v>0.94794661362384702</v>
      </c>
      <c r="C254">
        <v>9.7062922243015902E-4</v>
      </c>
      <c r="D254" s="2">
        <v>0.99966208516433297</v>
      </c>
      <c r="E254" s="2">
        <v>1.1837310588005299E-3</v>
      </c>
    </row>
    <row r="255" spans="1:5" x14ac:dyDescent="0.2">
      <c r="A255" s="2" t="s">
        <v>63</v>
      </c>
      <c r="B255">
        <v>0.93599678622395699</v>
      </c>
      <c r="C255">
        <v>2.71385972862571E-3</v>
      </c>
      <c r="D255" s="2">
        <v>1.00193962292607</v>
      </c>
      <c r="E255" s="2">
        <v>4.7638824441653101E-3</v>
      </c>
    </row>
    <row r="256" spans="1:5" x14ac:dyDescent="0.2">
      <c r="A256" s="2" t="s">
        <v>63</v>
      </c>
      <c r="B256">
        <v>5.5120203484636997E-2</v>
      </c>
      <c r="C256">
        <v>4.0421374395639399E-4</v>
      </c>
      <c r="D256" s="2">
        <v>6.8938117736367599E-2</v>
      </c>
      <c r="E256" s="2">
        <v>5.5041431782962204E-4</v>
      </c>
    </row>
    <row r="257" spans="1:5" x14ac:dyDescent="0.2">
      <c r="A257" s="2" t="s">
        <v>63</v>
      </c>
      <c r="B257">
        <v>0.92275810415826298</v>
      </c>
      <c r="C257">
        <v>8.95249352688559E-4</v>
      </c>
      <c r="D257" s="2">
        <v>0.95601620414560295</v>
      </c>
      <c r="E257" s="2">
        <v>1.5525961524594E-3</v>
      </c>
    </row>
    <row r="258" spans="1:5" x14ac:dyDescent="0.2">
      <c r="A258" s="2" t="s">
        <v>64</v>
      </c>
      <c r="B258">
        <v>1.12024190639857</v>
      </c>
      <c r="C258">
        <v>1.0396643643435001E-3</v>
      </c>
      <c r="D258" s="2">
        <v>1.2563529209617099</v>
      </c>
      <c r="E258" s="2">
        <v>2.04232666366203E-3</v>
      </c>
    </row>
    <row r="259" spans="1:5" x14ac:dyDescent="0.2">
      <c r="A259" s="2" t="s">
        <v>64</v>
      </c>
      <c r="B259">
        <v>1.0836491773949299</v>
      </c>
      <c r="C259">
        <v>9.869726762034509E-4</v>
      </c>
      <c r="D259" s="2">
        <v>1.2270109094035799</v>
      </c>
      <c r="E259" s="2">
        <v>1.46325101140032E-3</v>
      </c>
    </row>
    <row r="260" spans="1:5" x14ac:dyDescent="0.2">
      <c r="A260" s="2" t="s">
        <v>64</v>
      </c>
      <c r="B260">
        <v>8.65795117140645E-2</v>
      </c>
      <c r="C260">
        <v>1.01950115269758E-3</v>
      </c>
      <c r="D260" s="2">
        <v>0.107744160496939</v>
      </c>
      <c r="E260" s="2">
        <v>1.9414448928146101E-3</v>
      </c>
    </row>
    <row r="261" spans="1:5" x14ac:dyDescent="0.2">
      <c r="A261" s="2" t="s">
        <v>64</v>
      </c>
      <c r="B261">
        <v>0.70087988842619797</v>
      </c>
      <c r="C261">
        <v>6.6928078520812396E-4</v>
      </c>
      <c r="D261" s="2">
        <v>0.71302477679393705</v>
      </c>
      <c r="E261" s="2">
        <v>9.5123435484303096E-4</v>
      </c>
    </row>
    <row r="262" spans="1:5" x14ac:dyDescent="0.2">
      <c r="A262" s="2" t="s">
        <v>65</v>
      </c>
      <c r="B262">
        <v>1.0055894133548899</v>
      </c>
      <c r="C262">
        <v>4.85091734169576E-3</v>
      </c>
      <c r="D262" s="2">
        <v>1.0008761939521</v>
      </c>
      <c r="E262" s="2">
        <v>3.3583382358798402E-3</v>
      </c>
    </row>
    <row r="263" spans="1:5" x14ac:dyDescent="0.2">
      <c r="A263" s="2" t="s">
        <v>65</v>
      </c>
      <c r="B263">
        <v>1.0179266236317801</v>
      </c>
      <c r="C263">
        <v>3.4833649819703598E-2</v>
      </c>
      <c r="D263" s="2">
        <v>1.1879024892119401</v>
      </c>
      <c r="E263" s="2">
        <v>3.44185866388321E-3</v>
      </c>
    </row>
    <row r="264" spans="1:5" x14ac:dyDescent="0.2">
      <c r="A264" s="2" t="s">
        <v>65</v>
      </c>
      <c r="B264">
        <v>1.3448667861656001</v>
      </c>
      <c r="C264">
        <v>2.3483109229786802E-3</v>
      </c>
      <c r="D264" s="2"/>
      <c r="E264" s="2"/>
    </row>
    <row r="265" spans="1:5" x14ac:dyDescent="0.2">
      <c r="A265" s="2" t="s">
        <v>65</v>
      </c>
      <c r="B265">
        <v>1.3503358650994199</v>
      </c>
      <c r="C265">
        <v>2.9549898225102102E-2</v>
      </c>
      <c r="D265" s="2"/>
      <c r="E265" s="2"/>
    </row>
    <row r="266" spans="1:5" x14ac:dyDescent="0.2">
      <c r="A266" s="2" t="s">
        <v>66</v>
      </c>
      <c r="B266">
        <v>0.92062160569950602</v>
      </c>
      <c r="C266">
        <v>2.0326087745273199E-3</v>
      </c>
      <c r="D266" s="2">
        <v>0.984513455214311</v>
      </c>
      <c r="E266" s="2">
        <v>1.3347458467120499E-3</v>
      </c>
    </row>
    <row r="267" spans="1:5" x14ac:dyDescent="0.2">
      <c r="A267" s="2" t="s">
        <v>66</v>
      </c>
      <c r="B267">
        <v>0.74513716654765405</v>
      </c>
      <c r="C267">
        <v>1.59029085625172E-2</v>
      </c>
      <c r="D267" s="2">
        <v>0.86690983403035904</v>
      </c>
      <c r="E267" s="2">
        <v>1.1052574759576401E-2</v>
      </c>
    </row>
    <row r="268" spans="1:5" x14ac:dyDescent="0.2">
      <c r="A268" s="2" t="s">
        <v>66</v>
      </c>
      <c r="B268">
        <v>1.00780772742853</v>
      </c>
      <c r="C268">
        <v>5.4113188308724698E-3</v>
      </c>
      <c r="D268" s="2">
        <v>1.0103101447869101</v>
      </c>
      <c r="E268" s="2">
        <v>3.92156577545443E-3</v>
      </c>
    </row>
    <row r="269" spans="1:5" x14ac:dyDescent="0.2">
      <c r="A269" s="2" t="s">
        <v>66</v>
      </c>
      <c r="B269">
        <v>1.0699866348007401</v>
      </c>
      <c r="C269">
        <v>1.6291598857108801E-2</v>
      </c>
      <c r="D269" s="2">
        <v>0.91274221526238097</v>
      </c>
      <c r="E269" s="2">
        <v>1.7321385166105301E-2</v>
      </c>
    </row>
    <row r="270" spans="1:5" x14ac:dyDescent="0.2">
      <c r="A270" s="2" t="s">
        <v>67</v>
      </c>
      <c r="B270">
        <v>0.82515483581030302</v>
      </c>
      <c r="C270">
        <v>1.3019172547529499E-3</v>
      </c>
      <c r="D270" s="2">
        <v>0.83905342210557798</v>
      </c>
      <c r="E270" s="2">
        <v>2.9418323026189001E-3</v>
      </c>
    </row>
    <row r="271" spans="1:5" x14ac:dyDescent="0.2">
      <c r="A271" s="2" t="s">
        <v>67</v>
      </c>
      <c r="B271">
        <v>0.87197786871219096</v>
      </c>
      <c r="C271">
        <v>1.96461096453122E-3</v>
      </c>
      <c r="D271" s="3">
        <v>0.91783807578207499</v>
      </c>
      <c r="E271" s="3">
        <v>2.4766779072422098E-3</v>
      </c>
    </row>
    <row r="272" spans="1:5" x14ac:dyDescent="0.2">
      <c r="A272" s="2" t="s">
        <v>67</v>
      </c>
      <c r="B272">
        <v>0.27771038394495501</v>
      </c>
      <c r="C272">
        <v>2.4285148142500698E-3</v>
      </c>
      <c r="D272" s="2">
        <v>0.22590743057953799</v>
      </c>
      <c r="E272" s="2">
        <v>2.0766985699712799E-3</v>
      </c>
    </row>
    <row r="273" spans="1:5" x14ac:dyDescent="0.2">
      <c r="A273" s="2" t="s">
        <v>67</v>
      </c>
      <c r="B273">
        <v>0.16666463748504701</v>
      </c>
      <c r="C273">
        <v>2.0039035455213699E-3</v>
      </c>
      <c r="D273" s="2">
        <v>0.16562045960793101</v>
      </c>
      <c r="E273" s="2">
        <v>3.6823894375419999E-3</v>
      </c>
    </row>
    <row r="274" spans="1:5" x14ac:dyDescent="0.2">
      <c r="A274" s="2" t="s">
        <v>68</v>
      </c>
      <c r="B274">
        <v>1.0768473016537701</v>
      </c>
      <c r="C274">
        <v>1.3096501665208801E-3</v>
      </c>
      <c r="D274" s="2">
        <v>1.15132012519065</v>
      </c>
      <c r="E274" s="2">
        <v>2.1550823081957701E-3</v>
      </c>
    </row>
    <row r="275" spans="1:5" x14ac:dyDescent="0.2">
      <c r="A275" s="2" t="s">
        <v>68</v>
      </c>
      <c r="B275">
        <v>5.1941154608124797E-2</v>
      </c>
      <c r="C275">
        <v>3.6721134148168499E-4</v>
      </c>
      <c r="D275" s="2">
        <v>6.2906673292678295E-2</v>
      </c>
      <c r="E275" s="2">
        <v>4.2432574791029698E-4</v>
      </c>
    </row>
    <row r="276" spans="1:5" x14ac:dyDescent="0.2">
      <c r="A276" s="2" t="s">
        <v>68</v>
      </c>
      <c r="B276">
        <v>3.7787884306133598E-2</v>
      </c>
      <c r="C276">
        <v>3.6359271550579202E-4</v>
      </c>
      <c r="D276" s="2">
        <v>5.5746541721778099E-2</v>
      </c>
      <c r="E276" s="2">
        <v>5.6856105627226103E-4</v>
      </c>
    </row>
    <row r="277" spans="1:5" x14ac:dyDescent="0.2">
      <c r="A277" s="2" t="s">
        <v>68</v>
      </c>
      <c r="B277">
        <v>1.02194397168568</v>
      </c>
      <c r="C277">
        <v>1.6340352243609201E-3</v>
      </c>
      <c r="D277" s="2">
        <v>1.24638753310956</v>
      </c>
      <c r="E277" s="2">
        <v>2.4090583118286102E-3</v>
      </c>
    </row>
    <row r="278" spans="1:5" x14ac:dyDescent="0.2">
      <c r="A278" s="2" t="s">
        <v>69</v>
      </c>
      <c r="B278">
        <v>6.8781513687873996E-2</v>
      </c>
      <c r="C278">
        <v>6.1050633352824205E-4</v>
      </c>
      <c r="D278" s="2">
        <v>7.4989451260836407E-2</v>
      </c>
      <c r="E278" s="2">
        <v>8.5125774469484996E-4</v>
      </c>
    </row>
    <row r="279" spans="1:5" x14ac:dyDescent="0.2">
      <c r="A279" s="2" t="s">
        <v>69</v>
      </c>
      <c r="B279">
        <v>0.74267330368871898</v>
      </c>
      <c r="C279">
        <v>8.4780166264590605E-4</v>
      </c>
      <c r="D279" s="2">
        <v>0.90682515466394498</v>
      </c>
      <c r="E279" s="2">
        <v>1.70715216721435E-3</v>
      </c>
    </row>
    <row r="280" spans="1:5" x14ac:dyDescent="0.2">
      <c r="A280" s="2" t="s">
        <v>69</v>
      </c>
      <c r="B280">
        <v>8.7628609561097096E-2</v>
      </c>
      <c r="C280">
        <v>1.55934992112605E-3</v>
      </c>
      <c r="D280" s="2">
        <v>0.116949499391253</v>
      </c>
      <c r="E280" s="2">
        <v>1.86230604094592E-3</v>
      </c>
    </row>
    <row r="281" spans="1:5" x14ac:dyDescent="0.2">
      <c r="A281" s="2" t="s">
        <v>69</v>
      </c>
      <c r="B281">
        <v>0.83746742254428597</v>
      </c>
      <c r="C281">
        <v>1.1895787271958001E-3</v>
      </c>
      <c r="D281" s="2">
        <v>1.0113882896455499</v>
      </c>
      <c r="E281" s="2">
        <v>2.6643855187297801E-3</v>
      </c>
    </row>
    <row r="282" spans="1:5" x14ac:dyDescent="0.2">
      <c r="A282" s="2" t="s">
        <v>70</v>
      </c>
      <c r="B282">
        <v>0.99863859122308196</v>
      </c>
      <c r="C282">
        <v>2.2857496740777599E-3</v>
      </c>
      <c r="D282" s="2">
        <v>1.1288571234770699</v>
      </c>
      <c r="E282" s="2">
        <v>2.8798106653274199E-3</v>
      </c>
    </row>
    <row r="283" spans="1:5" x14ac:dyDescent="0.2">
      <c r="A283" s="2" t="s">
        <v>70</v>
      </c>
      <c r="B283">
        <v>0.99267090979120098</v>
      </c>
      <c r="C283">
        <v>3.0232814804045699E-3</v>
      </c>
      <c r="D283" s="2">
        <v>1.1280239983304301</v>
      </c>
      <c r="E283" s="2">
        <v>4.2601350944394597E-3</v>
      </c>
    </row>
    <row r="284" spans="1:5" x14ac:dyDescent="0.2">
      <c r="A284" s="2" t="s">
        <v>70</v>
      </c>
      <c r="B284">
        <v>0.96492586164910499</v>
      </c>
      <c r="C284">
        <v>1.6861297968371401E-3</v>
      </c>
      <c r="D284" s="2">
        <v>1.0857456114235999</v>
      </c>
      <c r="E284" s="2">
        <v>2.1656705083007502E-3</v>
      </c>
    </row>
    <row r="285" spans="1:5" x14ac:dyDescent="0.2">
      <c r="A285" s="2" t="s">
        <v>70</v>
      </c>
      <c r="B285">
        <v>1.0348762518179799</v>
      </c>
      <c r="C285">
        <v>9.7540470014482702E-4</v>
      </c>
      <c r="D285" s="2">
        <v>1.11070379741613</v>
      </c>
      <c r="E285" s="2">
        <v>1.3769156210621399E-3</v>
      </c>
    </row>
    <row r="286" spans="1:5" x14ac:dyDescent="0.2">
      <c r="A286" s="2" t="s">
        <v>71</v>
      </c>
      <c r="B286">
        <v>2.0786850269587799E-2</v>
      </c>
      <c r="C286">
        <v>4.8845066322616103E-4</v>
      </c>
      <c r="D286" s="2">
        <v>3.5639329178155398E-2</v>
      </c>
      <c r="E286" s="2">
        <v>4.3516543992946102E-4</v>
      </c>
    </row>
    <row r="287" spans="1:5" x14ac:dyDescent="0.2">
      <c r="A287" s="2" t="s">
        <v>71</v>
      </c>
      <c r="B287">
        <v>0.92631084093940397</v>
      </c>
      <c r="C287">
        <v>1.4860560324399599E-3</v>
      </c>
      <c r="D287" s="2">
        <v>1.0588285196932301</v>
      </c>
      <c r="E287" s="2">
        <v>1.87609873591648E-3</v>
      </c>
    </row>
    <row r="288" spans="1:5" x14ac:dyDescent="0.2">
      <c r="A288" s="2" t="s">
        <v>71</v>
      </c>
      <c r="B288">
        <v>2.19689039586153E-2</v>
      </c>
      <c r="C288">
        <v>5.54723457879758E-4</v>
      </c>
      <c r="D288" s="2">
        <v>1.8860701962858099E-2</v>
      </c>
      <c r="E288" s="2">
        <v>7.3952277591349703E-4</v>
      </c>
    </row>
    <row r="289" spans="1:5" x14ac:dyDescent="0.2">
      <c r="A289" s="2" t="s">
        <v>71</v>
      </c>
      <c r="B289">
        <v>0.96349885454739204</v>
      </c>
      <c r="C289">
        <v>1.25641841508885E-3</v>
      </c>
      <c r="D289" s="2">
        <v>1.0907318991373001</v>
      </c>
      <c r="E289" s="2">
        <v>2.14832511911995E-3</v>
      </c>
    </row>
    <row r="290" spans="1:5" x14ac:dyDescent="0.2">
      <c r="A290" s="2" t="s">
        <v>72</v>
      </c>
      <c r="B290">
        <v>0.89328129071025697</v>
      </c>
      <c r="C290">
        <v>1.7056955228700601E-3</v>
      </c>
      <c r="D290" s="2">
        <v>1.0247408306100001</v>
      </c>
      <c r="E290" s="2">
        <v>3.17581745783329E-3</v>
      </c>
    </row>
    <row r="291" spans="1:5" x14ac:dyDescent="0.2">
      <c r="A291" s="2" t="s">
        <v>72</v>
      </c>
      <c r="B291">
        <v>0.146007025821214</v>
      </c>
      <c r="C291">
        <v>6.4852580410597598E-4</v>
      </c>
      <c r="D291" s="2">
        <v>0.184682561979402</v>
      </c>
      <c r="E291" s="2">
        <v>2.01678749528809E-3</v>
      </c>
    </row>
    <row r="292" spans="1:5" x14ac:dyDescent="0.2">
      <c r="A292" s="2" t="s">
        <v>72</v>
      </c>
      <c r="B292">
        <v>0.99193808258314597</v>
      </c>
      <c r="C292">
        <v>1.8745175912680801E-3</v>
      </c>
      <c r="D292" s="2">
        <v>1.09690105792138</v>
      </c>
      <c r="E292" s="2">
        <v>2.47757010163585E-3</v>
      </c>
    </row>
    <row r="293" spans="1:5" x14ac:dyDescent="0.2">
      <c r="A293" s="2" t="s">
        <v>73</v>
      </c>
      <c r="B293">
        <v>0.98268155674360103</v>
      </c>
      <c r="C293">
        <v>1.0501003514487199E-3</v>
      </c>
      <c r="D293" s="2">
        <v>0.94232120546234399</v>
      </c>
      <c r="E293" s="2">
        <v>1.84327839103485E-3</v>
      </c>
    </row>
    <row r="294" spans="1:5" x14ac:dyDescent="0.2">
      <c r="A294" s="2" t="s">
        <v>73</v>
      </c>
      <c r="B294">
        <v>0.96032576608869402</v>
      </c>
      <c r="C294">
        <v>1.0122730548847601E-3</v>
      </c>
      <c r="D294" s="2">
        <v>0.95161470726368402</v>
      </c>
      <c r="E294" s="2">
        <v>4.6013235514469802E-4</v>
      </c>
    </row>
    <row r="295" spans="1:5" x14ac:dyDescent="0.2">
      <c r="A295" s="2" t="s">
        <v>73</v>
      </c>
      <c r="B295">
        <v>0.89438783168156</v>
      </c>
      <c r="C295">
        <v>8.5945822592825799E-4</v>
      </c>
      <c r="D295" s="2">
        <v>1.0807545155187299</v>
      </c>
      <c r="E295" s="2">
        <v>2.2463679075041998E-3</v>
      </c>
    </row>
    <row r="296" spans="1:5" x14ac:dyDescent="0.2">
      <c r="A296" s="2" t="s">
        <v>73</v>
      </c>
      <c r="B296">
        <v>1.02973360656451</v>
      </c>
      <c r="C296">
        <v>1.2421860169021001E-3</v>
      </c>
      <c r="D296" s="2">
        <v>0.916264098525854</v>
      </c>
      <c r="E296" s="2">
        <v>1.04321002895096E-3</v>
      </c>
    </row>
    <row r="297" spans="1:5" x14ac:dyDescent="0.2">
      <c r="A297" s="2" t="s">
        <v>74</v>
      </c>
      <c r="B297">
        <v>1.0069637042105799</v>
      </c>
      <c r="C297">
        <v>7.6784070077822299E-4</v>
      </c>
      <c r="D297" s="2">
        <v>1.1336463694791099</v>
      </c>
      <c r="E297" s="2">
        <v>2.0217109781025902E-3</v>
      </c>
    </row>
    <row r="298" spans="1:5" x14ac:dyDescent="0.2">
      <c r="A298" s="2" t="s">
        <v>74</v>
      </c>
      <c r="B298">
        <v>1.10313001450177</v>
      </c>
      <c r="C298">
        <v>7.8448349772500801E-4</v>
      </c>
      <c r="D298" s="2">
        <v>1.23675765416758</v>
      </c>
      <c r="E298" s="2">
        <v>1.38418139109795E-3</v>
      </c>
    </row>
    <row r="299" spans="1:5" x14ac:dyDescent="0.2">
      <c r="A299" s="2" t="s">
        <v>74</v>
      </c>
      <c r="B299">
        <v>1.11553628827382</v>
      </c>
      <c r="C299">
        <v>1.34271964814446E-3</v>
      </c>
      <c r="D299" s="2">
        <v>1.2763093077599801</v>
      </c>
      <c r="E299" s="2">
        <v>1.8293500816542699E-3</v>
      </c>
    </row>
    <row r="300" spans="1:5" x14ac:dyDescent="0.2">
      <c r="A300" s="2" t="s">
        <v>74</v>
      </c>
      <c r="B300">
        <v>1.1582941353404099</v>
      </c>
      <c r="C300">
        <v>1.5564619833636499E-3</v>
      </c>
      <c r="D300" s="2">
        <v>1.2913985151665199</v>
      </c>
      <c r="E300" s="2">
        <v>1.90328992309415E-3</v>
      </c>
    </row>
    <row r="301" spans="1:5" x14ac:dyDescent="0.2">
      <c r="A301" s="2" t="s">
        <v>75</v>
      </c>
      <c r="B301">
        <v>0.90808917600773598</v>
      </c>
      <c r="C301">
        <v>1.6808548279416299E-2</v>
      </c>
      <c r="D301" s="2">
        <v>0.93847136845452095</v>
      </c>
      <c r="E301" s="2">
        <v>1.35018852425654E-2</v>
      </c>
    </row>
    <row r="302" spans="1:5" x14ac:dyDescent="0.2">
      <c r="A302" s="2" t="s">
        <v>75</v>
      </c>
      <c r="B302">
        <v>0.97276027665166098</v>
      </c>
      <c r="C302">
        <v>3.7892355712075198E-3</v>
      </c>
      <c r="D302" s="2">
        <v>1.04957584200986</v>
      </c>
      <c r="E302" s="2">
        <v>3.4910544812667599E-3</v>
      </c>
    </row>
    <row r="303" spans="1:5" x14ac:dyDescent="0.2">
      <c r="A303" s="2" t="s">
        <v>75</v>
      </c>
      <c r="B303">
        <v>1.02345204463713</v>
      </c>
      <c r="C303">
        <v>1.9632735357128302E-3</v>
      </c>
      <c r="D303" s="2">
        <v>1.08780254487849</v>
      </c>
      <c r="E303" s="2">
        <v>1.7267495732129E-3</v>
      </c>
    </row>
    <row r="304" spans="1:5" x14ac:dyDescent="0.2">
      <c r="A304" s="2" t="s">
        <v>75</v>
      </c>
      <c r="B304">
        <v>0.94680888615035597</v>
      </c>
      <c r="C304">
        <v>4.6326187284137098E-4</v>
      </c>
      <c r="D304" s="2">
        <v>0.96830199010630102</v>
      </c>
      <c r="E304" s="2">
        <v>5.45807650982569E-4</v>
      </c>
    </row>
    <row r="305" spans="1:5" x14ac:dyDescent="0.2">
      <c r="A305" s="2" t="s">
        <v>76</v>
      </c>
      <c r="B305">
        <v>1.0099366598553901</v>
      </c>
      <c r="C305">
        <v>1.7505635430983899E-3</v>
      </c>
      <c r="D305" s="2">
        <v>1.1696357684265799</v>
      </c>
      <c r="E305" s="2">
        <v>2.2545175221688799E-3</v>
      </c>
    </row>
    <row r="306" spans="1:5" x14ac:dyDescent="0.2">
      <c r="A306" s="2" t="s">
        <v>76</v>
      </c>
      <c r="B306">
        <v>1.0422821958856301</v>
      </c>
      <c r="C306">
        <v>1.37023054194165E-3</v>
      </c>
      <c r="D306" s="2">
        <v>1.2346770573819601</v>
      </c>
      <c r="E306" s="2">
        <v>2.1425737261509402E-3</v>
      </c>
    </row>
    <row r="307" spans="1:5" x14ac:dyDescent="0.2">
      <c r="A307" s="2" t="s">
        <v>76</v>
      </c>
      <c r="B307">
        <v>1.01268393488368</v>
      </c>
      <c r="C307">
        <v>1.288378245929E-3</v>
      </c>
      <c r="D307" s="2">
        <v>1.16208954186096</v>
      </c>
      <c r="E307" s="2">
        <v>2.5617845143645701E-3</v>
      </c>
    </row>
    <row r="308" spans="1:5" x14ac:dyDescent="0.2">
      <c r="A308" s="2" t="s">
        <v>76</v>
      </c>
      <c r="B308">
        <v>0.99058045637558001</v>
      </c>
      <c r="C308">
        <v>6.50556852892386E-4</v>
      </c>
      <c r="D308" s="2">
        <v>1.0971737442329099</v>
      </c>
      <c r="E308" s="2">
        <v>1.7339078549241801E-3</v>
      </c>
    </row>
    <row r="309" spans="1:5" x14ac:dyDescent="0.2">
      <c r="A309" s="2" t="s">
        <v>77</v>
      </c>
      <c r="B309">
        <v>0.873684659068799</v>
      </c>
      <c r="C309">
        <v>1.32825868833674E-3</v>
      </c>
      <c r="D309" s="2">
        <v>0.97950463497927698</v>
      </c>
      <c r="E309" s="2">
        <v>2.2905046238612501E-3</v>
      </c>
    </row>
    <row r="310" spans="1:5" x14ac:dyDescent="0.2">
      <c r="A310" s="2" t="s">
        <v>77</v>
      </c>
      <c r="B310">
        <v>0.82221184745005804</v>
      </c>
      <c r="C310">
        <v>1.1605044885097701E-3</v>
      </c>
      <c r="D310" s="2">
        <v>0.94704775605301905</v>
      </c>
      <c r="E310" s="2">
        <v>2.47350450548903E-3</v>
      </c>
    </row>
    <row r="311" spans="1:5" x14ac:dyDescent="0.2">
      <c r="A311" s="2" t="s">
        <v>77</v>
      </c>
      <c r="B311">
        <v>6.6697700408237498E-2</v>
      </c>
      <c r="C311">
        <v>5.8541143653821604E-4</v>
      </c>
      <c r="D311" s="2">
        <v>9.4944420197178095E-2</v>
      </c>
      <c r="E311" s="2">
        <v>9.6643321165934201E-4</v>
      </c>
    </row>
    <row r="312" spans="1:5" x14ac:dyDescent="0.2">
      <c r="A312" s="2" t="s">
        <v>77</v>
      </c>
      <c r="B312">
        <v>0.98364879012504502</v>
      </c>
      <c r="C312">
        <v>1.6423778779201201E-3</v>
      </c>
      <c r="D312" s="2">
        <v>1.1591186004371401</v>
      </c>
      <c r="E312" s="2">
        <v>3.6113574026111202E-3</v>
      </c>
    </row>
    <row r="313" spans="1:5" x14ac:dyDescent="0.2">
      <c r="A313" s="2" t="s">
        <v>78</v>
      </c>
      <c r="B313">
        <v>0.98031963988465098</v>
      </c>
      <c r="C313">
        <v>7.4765116113261702E-3</v>
      </c>
      <c r="D313" s="2">
        <v>0.94077970170083802</v>
      </c>
      <c r="E313" s="2">
        <v>8.8425895309202397E-3</v>
      </c>
    </row>
    <row r="314" spans="1:5" x14ac:dyDescent="0.2">
      <c r="A314" s="2" t="s">
        <v>78</v>
      </c>
      <c r="B314">
        <v>0.84168272869552596</v>
      </c>
      <c r="C314">
        <v>4.7824022591897601E-2</v>
      </c>
      <c r="D314" s="2">
        <v>0.86977431837280605</v>
      </c>
      <c r="E314" s="2">
        <v>5.1448134774705397E-2</v>
      </c>
    </row>
    <row r="315" spans="1:5" x14ac:dyDescent="0.2">
      <c r="A315" s="2" t="s">
        <v>78</v>
      </c>
      <c r="B315">
        <v>0.936871804369931</v>
      </c>
      <c r="C315">
        <v>1.4852041842588601E-3</v>
      </c>
      <c r="D315" s="2">
        <v>1.0647348546917399</v>
      </c>
      <c r="E315" s="2">
        <v>2.2453452932803901E-3</v>
      </c>
    </row>
    <row r="316" spans="1:5" x14ac:dyDescent="0.2">
      <c r="A316" s="2" t="s">
        <v>78</v>
      </c>
      <c r="B316">
        <v>0.89214114491284002</v>
      </c>
      <c r="C316">
        <v>1.8665470672169101E-3</v>
      </c>
      <c r="D316" s="2">
        <v>0.98920057556169305</v>
      </c>
      <c r="E316" s="2">
        <v>1.9863342745548699E-3</v>
      </c>
    </row>
    <row r="317" spans="1:5" x14ac:dyDescent="0.2">
      <c r="A317" s="2" t="s">
        <v>79</v>
      </c>
      <c r="B317">
        <v>0.71188018941607301</v>
      </c>
      <c r="C317">
        <v>9.4993108737022E-4</v>
      </c>
      <c r="D317" s="2">
        <v>0.72289946779091696</v>
      </c>
      <c r="E317" s="2">
        <v>1.4870845789610599E-3</v>
      </c>
    </row>
    <row r="318" spans="1:5" x14ac:dyDescent="0.2">
      <c r="A318" s="2" t="s">
        <v>79</v>
      </c>
      <c r="B318">
        <v>0.73117605968260502</v>
      </c>
      <c r="C318">
        <v>1.1336772813787901E-3</v>
      </c>
      <c r="D318" s="2">
        <v>0.76305142315475005</v>
      </c>
      <c r="E318" s="2">
        <v>1.41962864797632E-3</v>
      </c>
    </row>
    <row r="319" spans="1:5" x14ac:dyDescent="0.2">
      <c r="A319" s="2" t="s">
        <v>79</v>
      </c>
      <c r="B319">
        <v>0.70286152652782197</v>
      </c>
      <c r="C319">
        <v>7.8293156030251202E-4</v>
      </c>
      <c r="D319" s="2">
        <v>0.71559397601376096</v>
      </c>
      <c r="E319" s="2">
        <v>1.2543197187976599E-3</v>
      </c>
    </row>
    <row r="320" spans="1:5" x14ac:dyDescent="0.2">
      <c r="A320" s="2" t="s">
        <v>79</v>
      </c>
      <c r="B320">
        <v>0.70304303366161902</v>
      </c>
      <c r="C320">
        <v>8.2686205503098697E-4</v>
      </c>
      <c r="D320" s="2">
        <v>0.739298851822488</v>
      </c>
      <c r="E320" s="2">
        <v>1.63230024392174E-3</v>
      </c>
    </row>
    <row r="321" spans="1:5" x14ac:dyDescent="0.2">
      <c r="A321" s="2" t="s">
        <v>80</v>
      </c>
      <c r="B321">
        <v>0.992003445207436</v>
      </c>
      <c r="C321">
        <v>1.3192374407830899E-3</v>
      </c>
      <c r="D321" s="2">
        <v>1.08073167622987</v>
      </c>
      <c r="E321" s="2">
        <v>2.1858458545850499E-3</v>
      </c>
    </row>
    <row r="322" spans="1:5" x14ac:dyDescent="0.2">
      <c r="A322" s="2" t="s">
        <v>80</v>
      </c>
      <c r="B322">
        <v>8.0326537061913506E-2</v>
      </c>
      <c r="C322">
        <v>5.8589446368517803E-4</v>
      </c>
      <c r="D322" s="2">
        <v>0.110671597558097</v>
      </c>
      <c r="E322" s="2">
        <v>1.4708433847986601E-3</v>
      </c>
    </row>
    <row r="323" spans="1:5" x14ac:dyDescent="0.2">
      <c r="A323" s="2" t="s">
        <v>80</v>
      </c>
      <c r="B323">
        <v>7.0978514815459998E-2</v>
      </c>
      <c r="C323">
        <v>6.1330534703447903E-4</v>
      </c>
      <c r="D323" s="2">
        <v>9.8409888554290906E-2</v>
      </c>
      <c r="E323" s="2">
        <v>7.3675565454957401E-4</v>
      </c>
    </row>
    <row r="324" spans="1:5" x14ac:dyDescent="0.2">
      <c r="A324" s="2" t="s">
        <v>80</v>
      </c>
      <c r="B324">
        <v>0.76807931111230199</v>
      </c>
      <c r="C324">
        <v>1.0506229916561001E-3</v>
      </c>
      <c r="D324" s="2">
        <v>0.90239925539136301</v>
      </c>
      <c r="E324" s="2">
        <v>2.4362461162236101E-3</v>
      </c>
    </row>
    <row r="325" spans="1:5" x14ac:dyDescent="0.2">
      <c r="A325" s="2" t="s">
        <v>81</v>
      </c>
      <c r="B325">
        <v>1.1796667118183699</v>
      </c>
      <c r="C325">
        <v>4.9396021374849197E-3</v>
      </c>
      <c r="D325" s="2">
        <v>1.2369572242590501</v>
      </c>
      <c r="E325" s="2">
        <v>5.6766734371868997E-3</v>
      </c>
    </row>
    <row r="326" spans="1:5" x14ac:dyDescent="0.2">
      <c r="A326" s="2" t="s">
        <v>81</v>
      </c>
      <c r="B326">
        <v>1.1671630877559001</v>
      </c>
      <c r="C326">
        <v>2.7011184053500501E-3</v>
      </c>
      <c r="D326" s="2">
        <v>1.33594028363623</v>
      </c>
      <c r="E326" s="2">
        <v>3.54738741555142E-3</v>
      </c>
    </row>
    <row r="327" spans="1:5" x14ac:dyDescent="0.2">
      <c r="A327" s="2" t="s">
        <v>81</v>
      </c>
      <c r="B327">
        <v>0.96806188941550997</v>
      </c>
      <c r="C327">
        <v>8.7478501476028804E-4</v>
      </c>
      <c r="D327" s="2">
        <v>1.0162704349331499</v>
      </c>
      <c r="E327" s="2">
        <v>1.5535536276123901E-3</v>
      </c>
    </row>
    <row r="328" spans="1:5" x14ac:dyDescent="0.2">
      <c r="A328" s="2" t="s">
        <v>81</v>
      </c>
      <c r="B328">
        <v>1.1577148754175399</v>
      </c>
      <c r="C328">
        <v>2.25655618464777E-3</v>
      </c>
      <c r="D328" s="2">
        <v>1.2711641138762999</v>
      </c>
      <c r="E328" s="2">
        <v>3.3844492259497202E-3</v>
      </c>
    </row>
    <row r="329" spans="1:5" x14ac:dyDescent="0.2">
      <c r="A329" s="2" t="s">
        <v>82</v>
      </c>
      <c r="B329">
        <v>3.3775505529709503E-2</v>
      </c>
      <c r="C329">
        <v>8.2526489754170397E-4</v>
      </c>
      <c r="D329" s="2">
        <v>3.3289555889808198E-2</v>
      </c>
      <c r="E329" s="2">
        <v>6.6239391693324401E-4</v>
      </c>
    </row>
    <row r="330" spans="1:5" x14ac:dyDescent="0.2">
      <c r="A330" s="2" t="s">
        <v>82</v>
      </c>
      <c r="B330">
        <v>1.0831492011647801</v>
      </c>
      <c r="C330">
        <v>8.46782965005805E-4</v>
      </c>
      <c r="D330" s="2">
        <v>1.1622970628832601</v>
      </c>
      <c r="E330" s="2">
        <v>1.7938211345881899E-3</v>
      </c>
    </row>
    <row r="331" spans="1:5" x14ac:dyDescent="0.2">
      <c r="A331" s="2" t="s">
        <v>82</v>
      </c>
      <c r="B331">
        <v>1.5125346868115701</v>
      </c>
      <c r="C331">
        <v>6.0012293010847399E-3</v>
      </c>
      <c r="D331" s="2">
        <v>0.19355091667979801</v>
      </c>
      <c r="E331" s="2">
        <v>2.1424943988334702E-3</v>
      </c>
    </row>
    <row r="332" spans="1:5" x14ac:dyDescent="0.2">
      <c r="A332" s="2" t="s">
        <v>82</v>
      </c>
      <c r="B332">
        <v>0.145097683689702</v>
      </c>
      <c r="C332">
        <v>9.6356391319701005E-4</v>
      </c>
      <c r="D332" s="2"/>
      <c r="E332" s="2"/>
    </row>
    <row r="333" spans="1:5" x14ac:dyDescent="0.2">
      <c r="A333" s="2" t="s">
        <v>83</v>
      </c>
      <c r="B333">
        <v>1.03060271058268</v>
      </c>
      <c r="C333">
        <v>1.47167620657212E-3</v>
      </c>
      <c r="D333" s="2">
        <v>1.08965542019048</v>
      </c>
      <c r="E333" s="2">
        <v>2.8123291208754998E-3</v>
      </c>
    </row>
    <row r="334" spans="1:5" x14ac:dyDescent="0.2">
      <c r="A334" s="2" t="s">
        <v>83</v>
      </c>
      <c r="B334">
        <v>1.1562313177905701</v>
      </c>
      <c r="C334">
        <v>3.28963003773091E-3</v>
      </c>
      <c r="D334" s="2">
        <v>1.2637087215665199</v>
      </c>
      <c r="E334" s="2">
        <v>1.16452459267365E-2</v>
      </c>
    </row>
    <row r="335" spans="1:5" x14ac:dyDescent="0.2">
      <c r="A335" s="2" t="s">
        <v>83</v>
      </c>
      <c r="B335">
        <v>0.94010748722828597</v>
      </c>
      <c r="C335">
        <v>9.2269856810127003E-4</v>
      </c>
      <c r="D335" s="2">
        <v>0.95271173289806999</v>
      </c>
      <c r="E335" s="2">
        <v>1.5271591273267201E-3</v>
      </c>
    </row>
    <row r="336" spans="1:5" x14ac:dyDescent="0.2">
      <c r="A336" s="2" t="s">
        <v>83</v>
      </c>
      <c r="B336">
        <v>1.09915692714487</v>
      </c>
      <c r="C336">
        <v>1.85492636838603E-3</v>
      </c>
      <c r="D336" s="2">
        <v>1.30412858750599</v>
      </c>
      <c r="E336" s="2">
        <v>3.9398028410955596E-3</v>
      </c>
    </row>
    <row r="337" spans="1:5" x14ac:dyDescent="0.2">
      <c r="A337" s="2" t="s">
        <v>84</v>
      </c>
      <c r="B337">
        <v>4.9331735592403898E-2</v>
      </c>
      <c r="C337">
        <v>7.12978282389186E-4</v>
      </c>
      <c r="D337" s="2">
        <v>6.1369623812912201E-2</v>
      </c>
      <c r="E337" s="2">
        <v>1.1952070162528101E-3</v>
      </c>
    </row>
    <row r="338" spans="1:5" x14ac:dyDescent="0.2">
      <c r="A338" s="2" t="s">
        <v>84</v>
      </c>
      <c r="B338">
        <v>0.91990913165765897</v>
      </c>
      <c r="C338">
        <v>1.7415215702491201E-3</v>
      </c>
      <c r="D338" s="2">
        <v>0.99284586358884996</v>
      </c>
      <c r="E338" s="2">
        <v>2.4522397191177599E-3</v>
      </c>
    </row>
    <row r="339" spans="1:5" x14ac:dyDescent="0.2">
      <c r="A339" s="2" t="s">
        <v>84</v>
      </c>
      <c r="B339">
        <v>1.07275704064358</v>
      </c>
      <c r="C339">
        <v>1.4226713858382001E-3</v>
      </c>
      <c r="D339" s="2">
        <v>1.1340547363803499</v>
      </c>
      <c r="E339" s="2">
        <v>1.8949769207250199E-3</v>
      </c>
    </row>
    <row r="340" spans="1:5" x14ac:dyDescent="0.2">
      <c r="A340" s="2" t="s">
        <v>84</v>
      </c>
      <c r="B340">
        <v>5.0549350758587901E-2</v>
      </c>
      <c r="C340">
        <v>9.8304177182857006E-4</v>
      </c>
      <c r="D340" s="2">
        <v>7.8120019873879801E-2</v>
      </c>
      <c r="E340" s="2">
        <v>1.7502003835878201E-3</v>
      </c>
    </row>
    <row r="341" spans="1:5" x14ac:dyDescent="0.2">
      <c r="A341" s="2" t="s">
        <v>85</v>
      </c>
      <c r="B341">
        <v>0.775175172558352</v>
      </c>
      <c r="C341">
        <v>1.2810510381922699E-3</v>
      </c>
      <c r="D341" s="2">
        <v>0.92276179212274501</v>
      </c>
      <c r="E341" s="2">
        <v>2.30001082580201E-3</v>
      </c>
    </row>
    <row r="342" spans="1:5" x14ac:dyDescent="0.2">
      <c r="A342" s="2" t="s">
        <v>85</v>
      </c>
      <c r="B342">
        <v>0.140529700040774</v>
      </c>
      <c r="C342">
        <v>7.1568264839380201E-4</v>
      </c>
      <c r="D342" s="2">
        <v>0.141692013745846</v>
      </c>
      <c r="E342" s="2">
        <v>9.2521980445741899E-4</v>
      </c>
    </row>
    <row r="343" spans="1:5" x14ac:dyDescent="0.2">
      <c r="A343" s="2" t="s">
        <v>85</v>
      </c>
      <c r="B343">
        <v>0.69155726203841705</v>
      </c>
      <c r="C343">
        <v>1.72358779624013E-3</v>
      </c>
      <c r="D343" s="2">
        <v>0.84561802410141595</v>
      </c>
      <c r="E343" s="2">
        <v>3.0105556812863202E-3</v>
      </c>
    </row>
    <row r="344" spans="1:5" x14ac:dyDescent="0.2">
      <c r="A344" s="2" t="s">
        <v>85</v>
      </c>
      <c r="B344">
        <v>0.74097400231739396</v>
      </c>
      <c r="C344">
        <v>3.25723843019783E-3</v>
      </c>
      <c r="D344" s="2">
        <v>0.79111606366952503</v>
      </c>
      <c r="E344" s="2">
        <v>3.4920906287952799E-3</v>
      </c>
    </row>
    <row r="345" spans="1:5" x14ac:dyDescent="0.2">
      <c r="A345" s="2" t="s">
        <v>86</v>
      </c>
      <c r="B345">
        <v>0.102609518786107</v>
      </c>
      <c r="C345">
        <v>5.1180925907325905E-4</v>
      </c>
      <c r="D345" s="2">
        <v>0.14068697428596699</v>
      </c>
      <c r="E345" s="2">
        <v>9.2513197015718705E-4</v>
      </c>
    </row>
    <row r="346" spans="1:5" x14ac:dyDescent="0.2">
      <c r="A346" s="2" t="s">
        <v>86</v>
      </c>
      <c r="B346">
        <v>0.68332133902978798</v>
      </c>
      <c r="C346">
        <v>1.09035053576773E-3</v>
      </c>
      <c r="D346" s="2">
        <v>0.77052230371602004</v>
      </c>
      <c r="E346" s="2">
        <v>2.5458031334558398E-3</v>
      </c>
    </row>
    <row r="347" spans="1:5" x14ac:dyDescent="0.2">
      <c r="A347" s="2" t="s">
        <v>86</v>
      </c>
      <c r="B347">
        <v>3.5025086342853002E-3</v>
      </c>
      <c r="C347">
        <v>1.2165402103533301E-4</v>
      </c>
      <c r="D347" s="2">
        <v>2.5769807602803899E-2</v>
      </c>
      <c r="E347" s="2">
        <v>1.55416866548288E-4</v>
      </c>
    </row>
    <row r="348" spans="1:5" x14ac:dyDescent="0.2">
      <c r="A348" s="2" t="s">
        <v>86</v>
      </c>
      <c r="B348">
        <v>3.7179800364490201E-2</v>
      </c>
      <c r="C348">
        <v>5.6852360236635496E-4</v>
      </c>
      <c r="D348" s="2">
        <v>3.1035180194938901E-2</v>
      </c>
      <c r="E348" s="2">
        <v>4.0122904209122598E-4</v>
      </c>
    </row>
    <row r="349" spans="1:5" x14ac:dyDescent="0.2">
      <c r="A349" s="2" t="s">
        <v>87</v>
      </c>
      <c r="B349">
        <v>0.90759713624169602</v>
      </c>
      <c r="C349">
        <v>5.3839531777976496E-4</v>
      </c>
      <c r="D349" s="2">
        <v>0.93878034838903701</v>
      </c>
      <c r="E349" s="2">
        <v>8.6225380155985701E-4</v>
      </c>
    </row>
    <row r="350" spans="1:5" x14ac:dyDescent="0.2">
      <c r="A350" s="2" t="s">
        <v>87</v>
      </c>
      <c r="B350">
        <v>0.88662588329998004</v>
      </c>
      <c r="C350">
        <v>5.7461994373926703E-4</v>
      </c>
      <c r="D350" s="2">
        <v>0.95160942921187597</v>
      </c>
      <c r="E350" s="2">
        <v>1.28198778624139E-3</v>
      </c>
    </row>
    <row r="351" spans="1:5" x14ac:dyDescent="0.2">
      <c r="A351" s="2" t="s">
        <v>87</v>
      </c>
      <c r="B351">
        <v>0.89977461546238002</v>
      </c>
      <c r="C351">
        <v>8.4764856474040201E-4</v>
      </c>
      <c r="D351" s="2">
        <v>0.94361113388001505</v>
      </c>
      <c r="E351" s="2">
        <v>1.0206096878818899E-3</v>
      </c>
    </row>
    <row r="352" spans="1:5" x14ac:dyDescent="0.2">
      <c r="A352" s="2" t="s">
        <v>87</v>
      </c>
      <c r="B352">
        <v>0.74153115315428597</v>
      </c>
      <c r="C352">
        <v>6.7753001948700302E-4</v>
      </c>
      <c r="D352" s="2">
        <v>0.77717196534825095</v>
      </c>
      <c r="E352" s="2">
        <v>9.11327883201024E-4</v>
      </c>
    </row>
    <row r="353" spans="1:5" x14ac:dyDescent="0.2">
      <c r="A353" s="2" t="s">
        <v>88</v>
      </c>
      <c r="B353">
        <v>0.64404739675023703</v>
      </c>
      <c r="C353">
        <v>9.9029901263113108E-3</v>
      </c>
      <c r="D353" s="2">
        <v>0.66869694329768803</v>
      </c>
      <c r="E353" s="2">
        <v>9.5572270927781998E-3</v>
      </c>
    </row>
    <row r="354" spans="1:5" x14ac:dyDescent="0.2">
      <c r="A354" s="2" t="s">
        <v>88</v>
      </c>
      <c r="B354">
        <v>0.96551887517790802</v>
      </c>
      <c r="C354">
        <v>4.3382785079656001E-4</v>
      </c>
      <c r="D354" s="2">
        <v>0.991834222156323</v>
      </c>
      <c r="E354" s="2">
        <v>8.0913336787489902E-4</v>
      </c>
    </row>
    <row r="355" spans="1:5" x14ac:dyDescent="0.2">
      <c r="A355" s="2" t="s">
        <v>88</v>
      </c>
      <c r="B355">
        <v>2.43487936542457E-2</v>
      </c>
      <c r="C355">
        <v>5.8618089618523404E-4</v>
      </c>
      <c r="D355" s="2">
        <v>2.1131893349363402E-2</v>
      </c>
      <c r="E355" s="2">
        <v>1.0892957116915101E-3</v>
      </c>
    </row>
    <row r="356" spans="1:5" x14ac:dyDescent="0.2">
      <c r="A356" s="2" t="s">
        <v>88</v>
      </c>
      <c r="B356">
        <v>0.82723899646330501</v>
      </c>
      <c r="C356">
        <v>5.1366155512167595E-4</v>
      </c>
      <c r="D356" s="2">
        <v>0.899198283383562</v>
      </c>
      <c r="E356" s="2">
        <v>8.1000197194551905E-4</v>
      </c>
    </row>
    <row r="357" spans="1:5" x14ac:dyDescent="0.2">
      <c r="A357" s="2" t="s">
        <v>89</v>
      </c>
      <c r="B357">
        <v>6.3997513973104103E-2</v>
      </c>
      <c r="C357">
        <v>3.7444291488462298E-4</v>
      </c>
      <c r="D357" s="2">
        <v>8.3551788837825297E-2</v>
      </c>
      <c r="E357" s="2">
        <v>4.5551353833236198E-4</v>
      </c>
    </row>
    <row r="358" spans="1:5" x14ac:dyDescent="0.2">
      <c r="A358" s="2" t="s">
        <v>89</v>
      </c>
      <c r="B358">
        <v>0.88990065536249796</v>
      </c>
      <c r="C358">
        <v>8.3558785694600097E-4</v>
      </c>
      <c r="D358" s="2">
        <v>0.949907766466629</v>
      </c>
      <c r="E358" s="2">
        <v>1.4567102235104399E-3</v>
      </c>
    </row>
    <row r="359" spans="1:5" x14ac:dyDescent="0.2">
      <c r="A359" s="2" t="s">
        <v>89</v>
      </c>
      <c r="B359">
        <v>5.10938677106254E-2</v>
      </c>
      <c r="C359">
        <v>3.9691037728693303E-4</v>
      </c>
      <c r="D359" s="2">
        <v>7.2831003127394905E-2</v>
      </c>
      <c r="E359" s="2">
        <v>8.6991832858837701E-4</v>
      </c>
    </row>
    <row r="360" spans="1:5" x14ac:dyDescent="0.2">
      <c r="A360" s="2" t="s">
        <v>89</v>
      </c>
      <c r="B360">
        <v>0.91278198289956103</v>
      </c>
      <c r="C360">
        <v>7.7523389071425697E-4</v>
      </c>
      <c r="D360" s="2">
        <v>1.00470902178925</v>
      </c>
      <c r="E360" s="2">
        <v>1.66784621319919E-3</v>
      </c>
    </row>
    <row r="361" spans="1:5" x14ac:dyDescent="0.2">
      <c r="A361" s="2" t="s">
        <v>90</v>
      </c>
      <c r="B361">
        <v>0.82554235114842101</v>
      </c>
      <c r="C361">
        <v>1.9242643365944101E-3</v>
      </c>
      <c r="D361" s="2">
        <v>0.91205189228287598</v>
      </c>
      <c r="E361" s="2">
        <v>2.32342105034665E-3</v>
      </c>
    </row>
    <row r="362" spans="1:5" x14ac:dyDescent="0.2">
      <c r="A362" s="2" t="s">
        <v>90</v>
      </c>
      <c r="B362">
        <v>1.11744496431461</v>
      </c>
      <c r="C362">
        <v>9.0478069149608098E-4</v>
      </c>
      <c r="D362" s="2">
        <v>1.25277978727053</v>
      </c>
      <c r="E362" s="2">
        <v>1.5612533427359701E-3</v>
      </c>
    </row>
    <row r="363" spans="1:5" x14ac:dyDescent="0.2">
      <c r="A363" s="2" t="s">
        <v>90</v>
      </c>
      <c r="B363">
        <v>1.1165056935092901</v>
      </c>
      <c r="C363">
        <v>1.32150592435954E-3</v>
      </c>
      <c r="D363" s="2">
        <v>1.2891740748563001</v>
      </c>
      <c r="E363" s="2">
        <v>1.81277970454512E-3</v>
      </c>
    </row>
    <row r="364" spans="1:5" x14ac:dyDescent="0.2">
      <c r="A364" s="2" t="s">
        <v>90</v>
      </c>
      <c r="B364">
        <v>1.20950988668979</v>
      </c>
      <c r="C364">
        <v>1.0231915755712501E-3</v>
      </c>
      <c r="D364" s="2">
        <v>1.42398628549199</v>
      </c>
      <c r="E364" s="2">
        <v>1.7176307185591401E-3</v>
      </c>
    </row>
    <row r="365" spans="1:5" x14ac:dyDescent="0.2">
      <c r="A365" s="2" t="s">
        <v>91</v>
      </c>
      <c r="B365">
        <v>0.84930891041716705</v>
      </c>
      <c r="C365">
        <v>1.2068920710584499E-3</v>
      </c>
      <c r="D365" s="2">
        <v>0.93927266100051598</v>
      </c>
      <c r="E365" s="2">
        <v>2.2467535975535498E-3</v>
      </c>
    </row>
    <row r="366" spans="1:5" x14ac:dyDescent="0.2">
      <c r="A366" s="2" t="s">
        <v>91</v>
      </c>
      <c r="B366">
        <v>0.55975086781215599</v>
      </c>
      <c r="C366">
        <v>1.2612253886085201E-3</v>
      </c>
      <c r="D366" s="2">
        <v>0.69901510940449396</v>
      </c>
      <c r="E366" s="2">
        <v>2.48890505575657E-3</v>
      </c>
    </row>
    <row r="367" spans="1:5" x14ac:dyDescent="0.2">
      <c r="A367" s="2" t="s">
        <v>91</v>
      </c>
      <c r="B367">
        <v>1.02291741537727</v>
      </c>
      <c r="C367">
        <v>1.31215667415172E-3</v>
      </c>
      <c r="D367" s="2">
        <v>1.0005930110204899</v>
      </c>
      <c r="E367" s="2">
        <v>1.8238758972975199E-3</v>
      </c>
    </row>
    <row r="368" spans="1:5" x14ac:dyDescent="0.2">
      <c r="A368" s="2" t="s">
        <v>91</v>
      </c>
      <c r="B368">
        <v>0.95144369664518103</v>
      </c>
      <c r="C368">
        <v>1.2376448286654E-3</v>
      </c>
      <c r="D368" s="2">
        <v>0.93874587752249194</v>
      </c>
      <c r="E368" s="2">
        <v>1.1073385768255401E-3</v>
      </c>
    </row>
    <row r="369" spans="1:5" x14ac:dyDescent="0.2">
      <c r="A369" s="2" t="s">
        <v>92</v>
      </c>
      <c r="B369">
        <v>0.82544745039525003</v>
      </c>
      <c r="C369">
        <v>2.1726559489785801E-3</v>
      </c>
      <c r="D369" s="2">
        <v>0.97124180850474295</v>
      </c>
      <c r="E369" s="2">
        <v>3.0637945698053001E-3</v>
      </c>
    </row>
    <row r="370" spans="1:5" x14ac:dyDescent="0.2">
      <c r="A370" s="2" t="s">
        <v>92</v>
      </c>
      <c r="B370">
        <v>4.0212837054907802E-2</v>
      </c>
      <c r="C370">
        <v>4.7068090125447102E-4</v>
      </c>
      <c r="D370" s="2">
        <v>4.7123878691944503E-2</v>
      </c>
      <c r="E370" s="2">
        <v>7.5905834848177096E-4</v>
      </c>
    </row>
    <row r="371" spans="1:5" x14ac:dyDescent="0.2">
      <c r="A371" s="2" t="s">
        <v>92</v>
      </c>
      <c r="B371">
        <v>0.132308197792841</v>
      </c>
      <c r="C371">
        <v>1.0990510510634601E-2</v>
      </c>
      <c r="D371" s="2">
        <v>0.182895394638976</v>
      </c>
      <c r="E371" s="2">
        <v>1.3803706594406899E-2</v>
      </c>
    </row>
    <row r="372" spans="1:5" x14ac:dyDescent="0.2">
      <c r="A372" s="2" t="s">
        <v>92</v>
      </c>
      <c r="B372">
        <v>0.66607623644902203</v>
      </c>
      <c r="C372">
        <v>2.4944162528795999E-2</v>
      </c>
      <c r="D372" s="2">
        <v>0.68472426250540597</v>
      </c>
      <c r="E372" s="2">
        <v>2.7189853604361599E-2</v>
      </c>
    </row>
    <row r="373" spans="1:5" x14ac:dyDescent="0.2">
      <c r="A373" s="2" t="s">
        <v>93</v>
      </c>
      <c r="B373">
        <v>0.93146298261945804</v>
      </c>
      <c r="C373">
        <v>1.3030942302169101E-3</v>
      </c>
      <c r="D373" s="2">
        <v>1.1371188545594899</v>
      </c>
      <c r="E373" s="2">
        <v>2.4760135451328698E-3</v>
      </c>
    </row>
    <row r="374" spans="1:5" x14ac:dyDescent="0.2">
      <c r="A374" s="2" t="s">
        <v>93</v>
      </c>
      <c r="B374">
        <v>0.98088720263293105</v>
      </c>
      <c r="C374">
        <v>1.1695323360846699E-3</v>
      </c>
      <c r="D374" s="2">
        <v>1.15911294101533</v>
      </c>
      <c r="E374" s="2">
        <v>2.0795426003084099E-3</v>
      </c>
    </row>
    <row r="375" spans="1:5" x14ac:dyDescent="0.2">
      <c r="A375" s="2" t="s">
        <v>93</v>
      </c>
      <c r="B375">
        <v>4.0536088181440597E-2</v>
      </c>
      <c r="C375">
        <v>1.0582760311938901E-3</v>
      </c>
      <c r="D375" s="2">
        <v>6.3442614637000405E-2</v>
      </c>
      <c r="E375" s="2">
        <v>1.74679488092505E-3</v>
      </c>
    </row>
    <row r="376" spans="1:5" x14ac:dyDescent="0.2">
      <c r="A376" s="2" t="s">
        <v>93</v>
      </c>
      <c r="B376">
        <v>4.9221544831013701E-2</v>
      </c>
      <c r="C376">
        <v>8.0999187384427204E-4</v>
      </c>
      <c r="D376" s="2">
        <v>8.6360643940693205E-2</v>
      </c>
      <c r="E376" s="2">
        <v>1.8460269494972501E-3</v>
      </c>
    </row>
    <row r="377" spans="1:5" x14ac:dyDescent="0.2">
      <c r="A377" s="2" t="s">
        <v>94</v>
      </c>
      <c r="B377">
        <v>0.29997701942814498</v>
      </c>
      <c r="C377">
        <v>4.7955508357518198E-4</v>
      </c>
      <c r="D377" s="2">
        <v>0.33176344870158497</v>
      </c>
      <c r="E377" s="2">
        <v>8.3528292386532497E-4</v>
      </c>
    </row>
    <row r="378" spans="1:5" x14ac:dyDescent="0.2">
      <c r="A378" s="2" t="s">
        <v>94</v>
      </c>
      <c r="B378">
        <v>7.9685322608571293E-2</v>
      </c>
      <c r="C378">
        <v>8.63793635415635E-4</v>
      </c>
      <c r="D378" s="2">
        <v>6.2914202749794201E-2</v>
      </c>
      <c r="E378" s="2">
        <v>9.7662472698368196E-4</v>
      </c>
    </row>
    <row r="379" spans="1:5" x14ac:dyDescent="0.2">
      <c r="A379" s="2" t="s">
        <v>94</v>
      </c>
      <c r="B379">
        <v>0.47945851042797799</v>
      </c>
      <c r="C379">
        <v>5.2829390546623497E-3</v>
      </c>
      <c r="D379" s="2">
        <v>0.49198067302833598</v>
      </c>
      <c r="E379" s="2">
        <v>4.74664387181964E-3</v>
      </c>
    </row>
    <row r="380" spans="1:5" x14ac:dyDescent="0.2">
      <c r="A380" s="2" t="s">
        <v>94</v>
      </c>
      <c r="B380">
        <v>0.26751741023762798</v>
      </c>
      <c r="C380">
        <v>5.0621001691307803E-4</v>
      </c>
      <c r="D380" s="2">
        <v>0.363749688287831</v>
      </c>
      <c r="E380" s="2">
        <v>1.4949870906277301E-3</v>
      </c>
    </row>
    <row r="381" spans="1:5" x14ac:dyDescent="0.2">
      <c r="A381" s="2" t="s">
        <v>95</v>
      </c>
      <c r="B381">
        <v>0.54185362220090905</v>
      </c>
      <c r="C381">
        <v>1.5298554066559099E-2</v>
      </c>
      <c r="D381" s="2">
        <v>0.61028818447086797</v>
      </c>
      <c r="E381" s="2">
        <v>1.4866775769521799E-2</v>
      </c>
    </row>
    <row r="382" spans="1:5" x14ac:dyDescent="0.2">
      <c r="A382" s="2" t="s">
        <v>95</v>
      </c>
      <c r="B382">
        <v>0.33490093198255</v>
      </c>
      <c r="C382">
        <v>6.1405415174826602E-3</v>
      </c>
      <c r="D382" s="2">
        <v>0.378859742104519</v>
      </c>
      <c r="E382" s="2">
        <v>7.1469595122214897E-3</v>
      </c>
    </row>
    <row r="383" spans="1:5" x14ac:dyDescent="0.2">
      <c r="A383" s="2" t="s">
        <v>95</v>
      </c>
      <c r="B383">
        <v>0.94463107627959997</v>
      </c>
      <c r="C383">
        <v>2.3182820844142998E-3</v>
      </c>
      <c r="D383" s="2">
        <v>0.96967299807570995</v>
      </c>
      <c r="E383" s="2">
        <v>3.6076398173252801E-3</v>
      </c>
    </row>
    <row r="384" spans="1:5" x14ac:dyDescent="0.2">
      <c r="A384" s="2" t="s">
        <v>95</v>
      </c>
      <c r="B384">
        <v>0.89140721267094802</v>
      </c>
      <c r="C384">
        <v>4.1130302623081497E-2</v>
      </c>
      <c r="D384" s="2">
        <v>0.997457680224617</v>
      </c>
      <c r="E384" s="2">
        <v>4.9769598083266198E-2</v>
      </c>
    </row>
    <row r="385" spans="1:5" x14ac:dyDescent="0.2">
      <c r="A385" s="2" t="s">
        <v>96</v>
      </c>
      <c r="B385">
        <v>0.86059354515320796</v>
      </c>
      <c r="C385">
        <v>9.5718990331322504E-3</v>
      </c>
      <c r="D385" s="2">
        <v>0.86649060209851103</v>
      </c>
      <c r="E385" s="2">
        <v>7.76228481682771E-3</v>
      </c>
    </row>
    <row r="386" spans="1:5" x14ac:dyDescent="0.2">
      <c r="A386" s="2" t="s">
        <v>96</v>
      </c>
      <c r="B386">
        <v>0.80007694836679299</v>
      </c>
      <c r="C386">
        <v>1.63618541190885E-3</v>
      </c>
      <c r="D386" s="2">
        <v>0.93954314077133205</v>
      </c>
      <c r="E386" s="2">
        <v>2.4634458647266998E-3</v>
      </c>
    </row>
    <row r="387" spans="1:5" x14ac:dyDescent="0.2">
      <c r="A387" s="2" t="s">
        <v>96</v>
      </c>
      <c r="B387">
        <v>0.964914812957544</v>
      </c>
      <c r="C387">
        <v>1.174079676737E-3</v>
      </c>
      <c r="D387" s="2">
        <v>1.1546416165962701</v>
      </c>
      <c r="E387" s="2">
        <v>2.7156287233054501E-3</v>
      </c>
    </row>
    <row r="388" spans="1:5" x14ac:dyDescent="0.2">
      <c r="A388" s="2" t="s">
        <v>96</v>
      </c>
      <c r="B388">
        <v>1.0413202253049301</v>
      </c>
      <c r="C388">
        <v>7.7737097560549796E-4</v>
      </c>
      <c r="D388" s="2">
        <v>1.1326125170169301</v>
      </c>
      <c r="E388" s="2">
        <v>1.48353497525666E-3</v>
      </c>
    </row>
    <row r="389" spans="1:5" x14ac:dyDescent="0.2">
      <c r="A389" s="2" t="s">
        <v>97</v>
      </c>
      <c r="B389">
        <v>1.0139093429725501</v>
      </c>
      <c r="C389">
        <v>5.0579814093624099E-3</v>
      </c>
      <c r="D389" s="2">
        <v>1.1487615237962601</v>
      </c>
      <c r="E389" s="2">
        <v>4.1458668904337101E-3</v>
      </c>
    </row>
    <row r="390" spans="1:5" x14ac:dyDescent="0.2">
      <c r="A390" s="2" t="s">
        <v>97</v>
      </c>
      <c r="B390">
        <v>0.97650253969353895</v>
      </c>
      <c r="C390">
        <v>1.24371761800401E-3</v>
      </c>
      <c r="D390" s="2">
        <v>1.09881196086888</v>
      </c>
      <c r="E390" s="2">
        <v>2.1043400461819499E-3</v>
      </c>
    </row>
    <row r="391" spans="1:5" x14ac:dyDescent="0.2">
      <c r="A391" s="2" t="s">
        <v>97</v>
      </c>
      <c r="B391">
        <v>1.0833162174601201</v>
      </c>
      <c r="C391">
        <v>1.7900905778691001E-3</v>
      </c>
      <c r="D391" s="2">
        <v>1.25400393037935</v>
      </c>
      <c r="E391" s="2">
        <v>2.8904721696224999E-3</v>
      </c>
    </row>
    <row r="392" spans="1:5" x14ac:dyDescent="0.2">
      <c r="A392" s="2" t="s">
        <v>97</v>
      </c>
      <c r="B392">
        <v>1.07594748170184</v>
      </c>
      <c r="C392">
        <v>1.38349025528925E-3</v>
      </c>
      <c r="D392" s="2">
        <v>1.271946104722</v>
      </c>
      <c r="E392" s="2">
        <v>1.98553456359409E-3</v>
      </c>
    </row>
    <row r="393" spans="1:5" x14ac:dyDescent="0.2">
      <c r="A393" s="2" t="s">
        <v>98</v>
      </c>
      <c r="B393">
        <v>0.93151307899730595</v>
      </c>
      <c r="C393">
        <v>1.5891685867908201E-3</v>
      </c>
      <c r="D393" s="2">
        <v>0.99786559211890202</v>
      </c>
      <c r="E393" s="2">
        <v>2.3462106927694898E-3</v>
      </c>
    </row>
    <row r="394" spans="1:5" x14ac:dyDescent="0.2">
      <c r="A394" s="2" t="s">
        <v>98</v>
      </c>
      <c r="B394">
        <v>0.76984993436205396</v>
      </c>
      <c r="C394">
        <v>2.81288531918357E-3</v>
      </c>
      <c r="D394" s="2">
        <v>0.84460728052913903</v>
      </c>
      <c r="E394" s="2">
        <v>3.8050600997529401E-3</v>
      </c>
    </row>
    <row r="395" spans="1:5" x14ac:dyDescent="0.2">
      <c r="A395" s="2" t="s">
        <v>98</v>
      </c>
      <c r="B395">
        <v>0.959441165445866</v>
      </c>
      <c r="C395">
        <v>4.2635752752166502E-2</v>
      </c>
      <c r="D395" s="2">
        <v>0.73264963879043199</v>
      </c>
      <c r="E395" s="2">
        <v>4.8258760745356101E-2</v>
      </c>
    </row>
    <row r="396" spans="1:5" x14ac:dyDescent="0.2">
      <c r="A396" s="2" t="s">
        <v>98</v>
      </c>
      <c r="B396">
        <v>0.84771908103126303</v>
      </c>
      <c r="C396">
        <v>4.0524434178422896E-3</v>
      </c>
      <c r="D396" s="2">
        <v>0.876483785201296</v>
      </c>
      <c r="E396" s="2">
        <v>4.51222016099646E-3</v>
      </c>
    </row>
    <row r="397" spans="1:5" x14ac:dyDescent="0.2">
      <c r="A397" s="2" t="s">
        <v>99</v>
      </c>
      <c r="B397">
        <v>0.95319494648309899</v>
      </c>
      <c r="C397">
        <v>7.9011350632917298E-4</v>
      </c>
      <c r="D397" s="2">
        <v>1.0137544706917401</v>
      </c>
      <c r="E397" s="2">
        <v>1.4904199927748499E-3</v>
      </c>
    </row>
    <row r="398" spans="1:5" x14ac:dyDescent="0.2">
      <c r="A398" s="2" t="s">
        <v>99</v>
      </c>
      <c r="B398">
        <v>1.07556480175205</v>
      </c>
      <c r="C398">
        <v>1.40640489986818E-3</v>
      </c>
      <c r="D398" s="2">
        <v>1.0948540421030999</v>
      </c>
      <c r="E398" s="2">
        <v>1.7588702097549799E-3</v>
      </c>
    </row>
    <row r="399" spans="1:5" x14ac:dyDescent="0.2">
      <c r="A399" s="2" t="s">
        <v>99</v>
      </c>
      <c r="B399">
        <v>0.31759542709934702</v>
      </c>
      <c r="C399">
        <v>1.6516271511479599E-3</v>
      </c>
      <c r="D399" s="2">
        <v>0.30840505309142102</v>
      </c>
      <c r="E399" s="2">
        <v>2.51848723365024E-3</v>
      </c>
    </row>
    <row r="400" spans="1:5" x14ac:dyDescent="0.2">
      <c r="A400" s="2" t="s">
        <v>99</v>
      </c>
      <c r="B400">
        <v>0.85331997545219995</v>
      </c>
      <c r="C400">
        <v>4.3782043886834002E-2</v>
      </c>
      <c r="D400" s="2">
        <v>0.844630789545884</v>
      </c>
      <c r="E400" s="2">
        <v>3.5405353338778298E-2</v>
      </c>
    </row>
    <row r="401" spans="1:5" x14ac:dyDescent="0.2">
      <c r="A401" s="2" t="s">
        <v>100</v>
      </c>
      <c r="B401">
        <v>0.92997025436652103</v>
      </c>
      <c r="C401">
        <v>6.98282322407744E-4</v>
      </c>
      <c r="D401" s="2">
        <v>0.965255809282345</v>
      </c>
      <c r="E401" s="2">
        <v>1.04671305192909E-3</v>
      </c>
    </row>
    <row r="402" spans="1:5" x14ac:dyDescent="0.2">
      <c r="A402" s="2" t="s">
        <v>100</v>
      </c>
      <c r="B402">
        <v>0.88120019525138804</v>
      </c>
      <c r="C402">
        <v>4.8939102384807298E-4</v>
      </c>
      <c r="D402" s="2">
        <v>0.89249240673991803</v>
      </c>
      <c r="E402" s="2">
        <v>5.8257254405352603E-4</v>
      </c>
    </row>
    <row r="403" spans="1:5" x14ac:dyDescent="0.2">
      <c r="A403" s="2" t="s">
        <v>100</v>
      </c>
      <c r="B403">
        <v>0.94908931405367003</v>
      </c>
      <c r="C403">
        <v>9.1973126178969996E-4</v>
      </c>
      <c r="D403" s="2">
        <v>1.0154700273283199</v>
      </c>
      <c r="E403" s="2">
        <v>1.61960097575112E-3</v>
      </c>
    </row>
    <row r="404" spans="1:5" x14ac:dyDescent="0.2">
      <c r="A404" s="2" t="s">
        <v>100</v>
      </c>
      <c r="B404">
        <v>0.93068517806029605</v>
      </c>
      <c r="C404">
        <v>7.5237101411688599E-4</v>
      </c>
      <c r="D404" s="2">
        <v>0.97440570605374299</v>
      </c>
      <c r="E404" s="2">
        <v>1.31215975002638E-3</v>
      </c>
    </row>
    <row r="405" spans="1:5" x14ac:dyDescent="0.2">
      <c r="A405" s="2" t="s">
        <v>101</v>
      </c>
      <c r="B405">
        <v>0.97319974261315501</v>
      </c>
      <c r="C405">
        <v>1.1947778905363E-3</v>
      </c>
      <c r="D405" s="2">
        <v>1.11570761137026</v>
      </c>
      <c r="E405" s="2">
        <v>1.9098290916489001E-3</v>
      </c>
    </row>
    <row r="406" spans="1:5" x14ac:dyDescent="0.2">
      <c r="A406" s="2" t="s">
        <v>101</v>
      </c>
      <c r="B406">
        <v>0.97203757885411302</v>
      </c>
      <c r="C406">
        <v>1.61508612115341E-3</v>
      </c>
      <c r="D406" s="2">
        <v>1.0719286699959401</v>
      </c>
      <c r="E406" s="2">
        <v>2.6017316129555899E-3</v>
      </c>
    </row>
    <row r="407" spans="1:5" x14ac:dyDescent="0.2">
      <c r="A407" s="2" t="s">
        <v>101</v>
      </c>
      <c r="B407">
        <v>1.06145324766561</v>
      </c>
      <c r="C407">
        <v>1.0101377529010999E-3</v>
      </c>
      <c r="D407" s="2">
        <v>1.1953836407402001</v>
      </c>
      <c r="E407" s="2">
        <v>2.1837400769585198E-3</v>
      </c>
    </row>
    <row r="408" spans="1:5" x14ac:dyDescent="0.2">
      <c r="A408" s="2" t="s">
        <v>101</v>
      </c>
      <c r="B408">
        <v>1.0334991568399901</v>
      </c>
      <c r="C408">
        <v>1.3521840164587001E-3</v>
      </c>
      <c r="D408" s="2">
        <v>1.1803978001136</v>
      </c>
      <c r="E408" s="2">
        <v>2.4475300171600601E-3</v>
      </c>
    </row>
    <row r="409" spans="1:5" x14ac:dyDescent="0.2">
      <c r="A409" s="2" t="s">
        <v>102</v>
      </c>
      <c r="B409">
        <v>0.80320960485080395</v>
      </c>
      <c r="C409">
        <v>8.64446845326515E-4</v>
      </c>
      <c r="D409" s="2">
        <v>0.91294100549582302</v>
      </c>
      <c r="E409" s="2">
        <v>1.71173781568237E-3</v>
      </c>
    </row>
    <row r="410" spans="1:5" x14ac:dyDescent="0.2">
      <c r="A410" s="2" t="s">
        <v>102</v>
      </c>
      <c r="B410">
        <v>0.91137193761505697</v>
      </c>
      <c r="C410">
        <v>1.6550894960115101E-3</v>
      </c>
      <c r="D410" s="2">
        <v>1.1653017100096099</v>
      </c>
      <c r="E410" s="2">
        <v>2.1315602550531498E-3</v>
      </c>
    </row>
    <row r="411" spans="1:5" x14ac:dyDescent="0.2">
      <c r="A411" s="2" t="s">
        <v>102</v>
      </c>
      <c r="B411">
        <v>0.39402072022038398</v>
      </c>
      <c r="C411">
        <v>9.5127644913873296E-4</v>
      </c>
      <c r="D411" s="2">
        <v>0.54959606067000799</v>
      </c>
      <c r="E411" s="2">
        <v>2.0479603136689599E-3</v>
      </c>
    </row>
    <row r="412" spans="1:5" x14ac:dyDescent="0.2">
      <c r="A412" s="2" t="s">
        <v>102</v>
      </c>
      <c r="B412">
        <v>0.63034335288949095</v>
      </c>
      <c r="C412">
        <v>2.5829847690670301E-3</v>
      </c>
      <c r="D412" s="2">
        <v>0.61243163478098495</v>
      </c>
      <c r="E412" s="2">
        <v>3.4255471558661899E-3</v>
      </c>
    </row>
    <row r="413" spans="1:5" x14ac:dyDescent="0.2">
      <c r="A413" s="2" t="s">
        <v>103</v>
      </c>
      <c r="B413">
        <v>1.03030197574706</v>
      </c>
      <c r="C413">
        <v>1.0505968894594501E-3</v>
      </c>
      <c r="D413" s="2">
        <v>1.2488907096177699</v>
      </c>
      <c r="E413" s="2">
        <v>1.95845823851021E-3</v>
      </c>
    </row>
    <row r="414" spans="1:5" x14ac:dyDescent="0.2">
      <c r="A414" s="2" t="s">
        <v>103</v>
      </c>
      <c r="B414">
        <v>0.756508726140104</v>
      </c>
      <c r="C414">
        <v>1.2588746154605301E-3</v>
      </c>
      <c r="D414" s="2">
        <v>0.88355633431223002</v>
      </c>
      <c r="E414" s="2">
        <v>2.54533491302003E-3</v>
      </c>
    </row>
    <row r="415" spans="1:5" x14ac:dyDescent="0.2">
      <c r="A415" s="2" t="s">
        <v>103</v>
      </c>
      <c r="B415">
        <v>0.90049083470476698</v>
      </c>
      <c r="C415">
        <v>9.7488627080646797E-4</v>
      </c>
      <c r="D415" s="2">
        <v>1.0891233618937901</v>
      </c>
      <c r="E415" s="2">
        <v>1.93465748901626E-3</v>
      </c>
    </row>
    <row r="416" spans="1:5" x14ac:dyDescent="0.2">
      <c r="A416" s="2" t="s">
        <v>103</v>
      </c>
      <c r="B416">
        <v>0.95903868136624104</v>
      </c>
      <c r="C416">
        <v>2.8731028203463798E-4</v>
      </c>
      <c r="D416" s="2">
        <v>0.97182957197728403</v>
      </c>
      <c r="E416" s="2">
        <v>4.9951464612854005E-4</v>
      </c>
    </row>
    <row r="417" spans="1:5" x14ac:dyDescent="0.2">
      <c r="A417" s="2" t="s">
        <v>104</v>
      </c>
      <c r="B417">
        <v>1.0424710791161</v>
      </c>
      <c r="C417">
        <v>1.0168807944863499E-3</v>
      </c>
      <c r="D417" s="2">
        <v>1.1474116950181701</v>
      </c>
      <c r="E417" s="2">
        <v>1.93145569980409E-3</v>
      </c>
    </row>
    <row r="418" spans="1:5" x14ac:dyDescent="0.2">
      <c r="A418" s="2" t="s">
        <v>104</v>
      </c>
      <c r="B418">
        <v>0.99852407758143003</v>
      </c>
      <c r="C418">
        <v>8.1743162028787995E-4</v>
      </c>
      <c r="D418" s="2">
        <v>0.98634930385498698</v>
      </c>
      <c r="E418" s="2">
        <v>4.6023442388726498E-4</v>
      </c>
    </row>
    <row r="419" spans="1:5" x14ac:dyDescent="0.2">
      <c r="A419" s="2" t="s">
        <v>104</v>
      </c>
      <c r="B419">
        <v>1.0151975246015399</v>
      </c>
      <c r="C419">
        <v>8.9918521673476896E-4</v>
      </c>
      <c r="D419" s="2">
        <v>1.13654715896998</v>
      </c>
      <c r="E419" s="2">
        <v>1.8299538264031599E-3</v>
      </c>
    </row>
    <row r="420" spans="1:5" x14ac:dyDescent="0.2">
      <c r="A420" s="2" t="s">
        <v>104</v>
      </c>
      <c r="B420">
        <v>0.94989240484796</v>
      </c>
      <c r="C420">
        <v>2.3053531384286301E-3</v>
      </c>
      <c r="D420" s="2">
        <v>1.0020305929002999</v>
      </c>
      <c r="E420" s="2">
        <v>2.7435293908800499E-3</v>
      </c>
    </row>
    <row r="421" spans="1:5" x14ac:dyDescent="0.2">
      <c r="A421" s="2" t="s">
        <v>105</v>
      </c>
      <c r="B421">
        <v>0.78804357714287698</v>
      </c>
      <c r="C421">
        <v>8.7078108676821701E-4</v>
      </c>
      <c r="D421" s="2">
        <v>0.903569815494908</v>
      </c>
      <c r="E421" s="2">
        <v>1.4744022950561001E-3</v>
      </c>
    </row>
    <row r="422" spans="1:5" x14ac:dyDescent="0.2">
      <c r="A422" s="2" t="s">
        <v>105</v>
      </c>
      <c r="B422">
        <v>0.62188980851180797</v>
      </c>
      <c r="C422">
        <v>1.04612029848728E-3</v>
      </c>
      <c r="D422" s="2">
        <v>0.756526373455641</v>
      </c>
      <c r="E422" s="2">
        <v>2.0456752489400498E-3</v>
      </c>
    </row>
    <row r="423" spans="1:5" x14ac:dyDescent="0.2">
      <c r="A423" s="2" t="s">
        <v>105</v>
      </c>
      <c r="B423">
        <v>0.89365841370858001</v>
      </c>
      <c r="C423">
        <v>7.9300717168017201E-4</v>
      </c>
      <c r="D423" s="2">
        <v>1.0203396540188401</v>
      </c>
      <c r="E423" s="2">
        <v>1.8063799515001899E-3</v>
      </c>
    </row>
    <row r="424" spans="1:5" x14ac:dyDescent="0.2">
      <c r="A424" s="2" t="s">
        <v>105</v>
      </c>
      <c r="B424">
        <v>0.90636076168725299</v>
      </c>
      <c r="C424">
        <v>8.6283996499688395E-4</v>
      </c>
      <c r="D424" s="2">
        <v>1.0670548629622401</v>
      </c>
      <c r="E424" s="2">
        <v>2.0513040147990698E-3</v>
      </c>
    </row>
    <row r="425" spans="1:5" x14ac:dyDescent="0.2">
      <c r="A425" s="2" t="s">
        <v>105</v>
      </c>
      <c r="B425">
        <v>0.82272080842528394</v>
      </c>
      <c r="C425">
        <v>7.6028402932563997E-4</v>
      </c>
      <c r="D425" s="2">
        <v>0.838695036497349</v>
      </c>
      <c r="E425" s="2">
        <v>1.1558076065532E-3</v>
      </c>
    </row>
    <row r="426" spans="1:5" x14ac:dyDescent="0.2">
      <c r="A426" s="2" t="s">
        <v>105</v>
      </c>
      <c r="B426">
        <v>0.71048076449350295</v>
      </c>
      <c r="C426">
        <v>6.7054912547609001E-4</v>
      </c>
      <c r="D426" s="2">
        <v>0.78795016332608203</v>
      </c>
      <c r="E426" s="2">
        <v>1.3845657624367599E-3</v>
      </c>
    </row>
    <row r="427" spans="1:5" x14ac:dyDescent="0.2">
      <c r="A427" s="2" t="s">
        <v>105</v>
      </c>
      <c r="B427">
        <v>0.83955461360058803</v>
      </c>
      <c r="C427">
        <v>6.9496092831012701E-4</v>
      </c>
      <c r="D427" s="2">
        <v>0.87985474133382402</v>
      </c>
      <c r="E427" s="2">
        <v>1.32611610532972E-3</v>
      </c>
    </row>
    <row r="428" spans="1:5" x14ac:dyDescent="0.2">
      <c r="A428" s="2" t="s">
        <v>105</v>
      </c>
      <c r="B428">
        <v>0.84402842840146597</v>
      </c>
      <c r="C428">
        <v>7.4398769035969496E-4</v>
      </c>
      <c r="D428" s="2">
        <v>0.93140003231033597</v>
      </c>
      <c r="E428" s="2">
        <v>1.4646962015551399E-3</v>
      </c>
    </row>
    <row r="429" spans="1:5" x14ac:dyDescent="0.2">
      <c r="A429" s="2" t="s">
        <v>105</v>
      </c>
      <c r="B429">
        <v>0.76256490286624701</v>
      </c>
      <c r="C429">
        <v>6.8481247369368598E-4</v>
      </c>
      <c r="D429" s="2">
        <v>0.87205469682016501</v>
      </c>
      <c r="E429" s="2">
        <v>1.9536513658796402E-3</v>
      </c>
    </row>
    <row r="430" spans="1:5" x14ac:dyDescent="0.2">
      <c r="A430" s="2" t="s">
        <v>105</v>
      </c>
      <c r="B430">
        <v>0.52121141605061405</v>
      </c>
      <c r="C430">
        <v>1.0293931393489E-3</v>
      </c>
      <c r="D430" s="2">
        <v>0.71781873801591001</v>
      </c>
      <c r="E430" s="2">
        <v>2.7443271865123702E-3</v>
      </c>
    </row>
    <row r="431" spans="1:5" x14ac:dyDescent="0.2">
      <c r="A431" s="2" t="s">
        <v>105</v>
      </c>
      <c r="B431">
        <v>0.62223038474279002</v>
      </c>
      <c r="C431">
        <v>1.04923044195318E-3</v>
      </c>
      <c r="D431" s="2">
        <v>0.81409900197775598</v>
      </c>
      <c r="E431" s="2">
        <v>3.1577532386896901E-3</v>
      </c>
    </row>
    <row r="432" spans="1:5" x14ac:dyDescent="0.2">
      <c r="A432" s="2" t="s">
        <v>105</v>
      </c>
      <c r="B432">
        <v>0.94966418046009005</v>
      </c>
      <c r="C432">
        <v>6.4263910758290404E-4</v>
      </c>
      <c r="D432" s="2">
        <v>1.08108266887988</v>
      </c>
      <c r="E432" s="2">
        <v>1.4759048833432899E-3</v>
      </c>
    </row>
    <row r="433" spans="1:5" x14ac:dyDescent="0.2">
      <c r="A433" s="2" t="s">
        <v>105</v>
      </c>
      <c r="B433">
        <v>0.79196323055599704</v>
      </c>
      <c r="C433">
        <v>7.9100190790864805E-4</v>
      </c>
      <c r="D433" s="2">
        <v>0.81354342617113495</v>
      </c>
      <c r="E433" s="2">
        <v>1.14328449877983E-3</v>
      </c>
    </row>
    <row r="434" spans="1:5" x14ac:dyDescent="0.2">
      <c r="A434" s="2" t="s">
        <v>105</v>
      </c>
      <c r="B434">
        <v>0.84927953376284704</v>
      </c>
      <c r="C434">
        <v>1.1277709607290299E-3</v>
      </c>
      <c r="D434" s="2">
        <v>0.91595139562884897</v>
      </c>
      <c r="E434" s="2">
        <v>1.71298305678297E-3</v>
      </c>
    </row>
    <row r="435" spans="1:5" x14ac:dyDescent="0.2">
      <c r="A435" s="2" t="s">
        <v>105</v>
      </c>
      <c r="B435">
        <v>0.83720001146358203</v>
      </c>
      <c r="C435">
        <v>5.98350211756823E-4</v>
      </c>
      <c r="D435" s="2">
        <v>0.88791259967254998</v>
      </c>
      <c r="E435" s="2">
        <v>1.15474934829271E-3</v>
      </c>
    </row>
    <row r="436" spans="1:5" x14ac:dyDescent="0.2">
      <c r="A436" s="2" t="s">
        <v>105</v>
      </c>
      <c r="B436">
        <v>0.87859181753537297</v>
      </c>
      <c r="C436">
        <v>1.3012492581418399E-3</v>
      </c>
      <c r="D436" s="2">
        <v>0.927039443087321</v>
      </c>
      <c r="E436" s="2">
        <v>1.89378717222389E-3</v>
      </c>
    </row>
    <row r="437" spans="1:5" x14ac:dyDescent="0.2">
      <c r="A437" s="2" t="s">
        <v>105</v>
      </c>
      <c r="B437">
        <v>0.79856456786451502</v>
      </c>
      <c r="C437">
        <v>1.16794653044364E-3</v>
      </c>
      <c r="D437" s="2">
        <v>0.84392707435050796</v>
      </c>
      <c r="E437" s="2">
        <v>1.5237592017422301E-3</v>
      </c>
    </row>
    <row r="438" spans="1:5" x14ac:dyDescent="0.2">
      <c r="A438" s="2" t="s">
        <v>105</v>
      </c>
      <c r="B438">
        <v>0.82869820086461199</v>
      </c>
      <c r="C438">
        <v>7.39796070618908E-4</v>
      </c>
      <c r="D438" s="2">
        <v>0.88133550016918405</v>
      </c>
      <c r="E438" s="2">
        <v>1.32868767320167E-3</v>
      </c>
    </row>
    <row r="439" spans="1:5" x14ac:dyDescent="0.2">
      <c r="A439" s="2" t="s">
        <v>105</v>
      </c>
      <c r="B439">
        <v>0.92129263238442205</v>
      </c>
      <c r="C439">
        <v>3.9358241597112502E-4</v>
      </c>
      <c r="D439" s="2">
        <v>0.93012252532039497</v>
      </c>
      <c r="E439" s="2">
        <v>5.5426670045247595E-4</v>
      </c>
    </row>
    <row r="440" spans="1:5" x14ac:dyDescent="0.2">
      <c r="A440" s="2" t="s">
        <v>105</v>
      </c>
      <c r="B440">
        <v>0.86906628194440405</v>
      </c>
      <c r="C440">
        <v>4.3285093501220501E-4</v>
      </c>
      <c r="D440" s="2">
        <v>0.90035491609366403</v>
      </c>
      <c r="E440" s="2">
        <v>1.04372079305E-3</v>
      </c>
    </row>
    <row r="441" spans="1:5" x14ac:dyDescent="0.2">
      <c r="A441" s="2" t="s">
        <v>105</v>
      </c>
      <c r="B441">
        <v>0.93400755257549095</v>
      </c>
      <c r="C441">
        <v>1.36257207634023E-3</v>
      </c>
      <c r="D441" s="2">
        <v>1.00435392398069</v>
      </c>
      <c r="E441" s="2">
        <v>2.0992904691787399E-3</v>
      </c>
    </row>
    <row r="442" spans="1:5" x14ac:dyDescent="0.2">
      <c r="A442" s="2" t="s">
        <v>105</v>
      </c>
      <c r="B442">
        <v>0.95835102768583902</v>
      </c>
      <c r="C442">
        <v>1.2512895171411999E-3</v>
      </c>
      <c r="D442" s="2">
        <v>1.0706358964960101</v>
      </c>
      <c r="E442" s="2">
        <v>2.1162073186833598E-3</v>
      </c>
    </row>
    <row r="443" spans="1:5" x14ac:dyDescent="0.2">
      <c r="A443" s="2" t="s">
        <v>105</v>
      </c>
      <c r="B443">
        <v>1.03281385032686</v>
      </c>
      <c r="C443">
        <v>1.37612464983171E-3</v>
      </c>
      <c r="D443" s="2">
        <v>1.1902890635091199</v>
      </c>
      <c r="E443" s="2">
        <v>2.8266394607213202E-3</v>
      </c>
    </row>
    <row r="444" spans="1:5" x14ac:dyDescent="0.2">
      <c r="A444" s="2" t="s">
        <v>105</v>
      </c>
      <c r="B444">
        <v>1.1514208043661001</v>
      </c>
      <c r="C444">
        <v>1.9527952217796101E-3</v>
      </c>
      <c r="D444" s="2">
        <v>1.30339663622059</v>
      </c>
      <c r="E444" s="2">
        <v>3.26662092316286E-3</v>
      </c>
    </row>
    <row r="445" spans="1:5" x14ac:dyDescent="0.2">
      <c r="A445" s="2" t="s">
        <v>105</v>
      </c>
      <c r="B445">
        <v>0.78903374395833203</v>
      </c>
      <c r="C445">
        <v>1.1084332052002401E-3</v>
      </c>
      <c r="D445" s="2">
        <v>0.98439935701692904</v>
      </c>
      <c r="E445" s="2">
        <v>2.3090092597279899E-3</v>
      </c>
    </row>
    <row r="446" spans="1:5" x14ac:dyDescent="0.2">
      <c r="A446" s="2" t="s">
        <v>105</v>
      </c>
      <c r="B446">
        <v>1.06255987099994</v>
      </c>
      <c r="C446">
        <v>1.1289262745309201E-3</v>
      </c>
      <c r="D446" s="2">
        <v>1.24191212845174</v>
      </c>
      <c r="E446" s="2">
        <v>2.1648124283676498E-3</v>
      </c>
    </row>
    <row r="447" spans="1:5" x14ac:dyDescent="0.2">
      <c r="A447" s="2" t="s">
        <v>105</v>
      </c>
      <c r="B447">
        <v>0.90268770415301902</v>
      </c>
      <c r="C447">
        <v>9.5745856000665098E-4</v>
      </c>
      <c r="D447" s="2">
        <v>1.00251263790913</v>
      </c>
      <c r="E447" s="2">
        <v>1.9686697323913799E-3</v>
      </c>
    </row>
    <row r="448" spans="1:5" x14ac:dyDescent="0.2">
      <c r="A448" s="2" t="s">
        <v>105</v>
      </c>
      <c r="B448">
        <v>1.0130231895070601</v>
      </c>
      <c r="C448">
        <v>1.1559267559603599E-3</v>
      </c>
      <c r="D448" s="2">
        <v>1.2154444515448799</v>
      </c>
      <c r="E448" s="2">
        <v>2.7104069168871802E-3</v>
      </c>
    </row>
    <row r="449" spans="1:5" x14ac:dyDescent="0.2">
      <c r="A449" s="2" t="s">
        <v>105</v>
      </c>
      <c r="B449">
        <v>0.82803689650169598</v>
      </c>
      <c r="C449">
        <v>8.5884490673770195E-4</v>
      </c>
      <c r="D449" s="2">
        <v>0.75503960683369697</v>
      </c>
      <c r="E449" s="2">
        <v>1.0621671262285299E-3</v>
      </c>
    </row>
    <row r="450" spans="1:5" x14ac:dyDescent="0.2">
      <c r="A450" s="2" t="s">
        <v>105</v>
      </c>
      <c r="B450">
        <v>0.91687666623473096</v>
      </c>
      <c r="C450">
        <v>6.67265089647882E-4</v>
      </c>
      <c r="D450" s="2">
        <v>0.94229810626498001</v>
      </c>
      <c r="E450" s="2">
        <v>1.08357039534863E-3</v>
      </c>
    </row>
    <row r="451" spans="1:5" x14ac:dyDescent="0.2">
      <c r="A451" s="2" t="s">
        <v>105</v>
      </c>
      <c r="B451">
        <v>0.945323170202792</v>
      </c>
      <c r="C451">
        <v>7.2758213973919596E-4</v>
      </c>
      <c r="D451" s="2">
        <v>0.99613283885473602</v>
      </c>
      <c r="E451" s="2">
        <v>9.5307149204830303E-4</v>
      </c>
    </row>
    <row r="452" spans="1:5" x14ac:dyDescent="0.2">
      <c r="A452" s="2" t="s">
        <v>105</v>
      </c>
      <c r="B452">
        <v>0.92268816075792404</v>
      </c>
      <c r="C452">
        <v>5.53402614857013E-4</v>
      </c>
      <c r="D452" s="2">
        <v>0.94209769292523604</v>
      </c>
      <c r="E452" s="2">
        <v>7.7431750064938497E-4</v>
      </c>
    </row>
    <row r="453" spans="1:5" x14ac:dyDescent="0.2">
      <c r="A453" s="2" t="s">
        <v>105</v>
      </c>
      <c r="B453">
        <v>0.89132857499819396</v>
      </c>
      <c r="C453">
        <v>4.1963840259050901E-2</v>
      </c>
      <c r="D453" s="2">
        <v>0.94498204550492204</v>
      </c>
      <c r="E453" s="2">
        <v>2.8712184287656298E-3</v>
      </c>
    </row>
    <row r="454" spans="1:5" x14ac:dyDescent="0.2">
      <c r="A454" s="2" t="s">
        <v>105</v>
      </c>
      <c r="B454">
        <v>0.87255111385142503</v>
      </c>
      <c r="C454">
        <v>7.00718879709385E-4</v>
      </c>
      <c r="D454" s="2">
        <v>0.90979866200396298</v>
      </c>
      <c r="E454" s="2">
        <v>1.22887243781394E-3</v>
      </c>
    </row>
    <row r="455" spans="1:5" x14ac:dyDescent="0.2">
      <c r="A455" s="2" t="s">
        <v>105</v>
      </c>
      <c r="B455">
        <v>0.92135518239973502</v>
      </c>
      <c r="C455">
        <v>8.4797980490862001E-4</v>
      </c>
      <c r="D455" s="2">
        <v>1.01903444218323</v>
      </c>
      <c r="E455" s="2">
        <v>1.4225959480462199E-3</v>
      </c>
    </row>
    <row r="456" spans="1:5" x14ac:dyDescent="0.2">
      <c r="A456" s="2" t="s">
        <v>105</v>
      </c>
      <c r="B456">
        <v>0.90110818581969798</v>
      </c>
      <c r="C456">
        <v>8.2256936764511204E-4</v>
      </c>
      <c r="D456" s="2">
        <v>1.0507829814633101</v>
      </c>
      <c r="E456" s="2">
        <v>1.96864319027675E-3</v>
      </c>
    </row>
    <row r="457" spans="1:5" x14ac:dyDescent="0.2">
      <c r="A457" s="2" t="s">
        <v>106</v>
      </c>
      <c r="B457">
        <v>1.0258466572123801</v>
      </c>
      <c r="C457">
        <v>1.0053664009052601E-3</v>
      </c>
      <c r="D457" s="2">
        <v>1.14382535497356</v>
      </c>
      <c r="E457" s="2">
        <v>2.3267936008529101E-3</v>
      </c>
    </row>
    <row r="458" spans="1:5" x14ac:dyDescent="0.2">
      <c r="A458" s="2" t="s">
        <v>106</v>
      </c>
      <c r="B458">
        <v>1.0202751396349099</v>
      </c>
      <c r="C458">
        <v>9.9490612845118506E-4</v>
      </c>
      <c r="D458" s="2">
        <v>1.13992960949803</v>
      </c>
      <c r="E458" s="2">
        <v>2.27481680234524E-3</v>
      </c>
    </row>
    <row r="459" spans="1:5" x14ac:dyDescent="0.2">
      <c r="A459" s="2" t="s">
        <v>106</v>
      </c>
      <c r="B459">
        <v>1.1791662248185499</v>
      </c>
      <c r="C459">
        <v>1.2976794491364699E-3</v>
      </c>
      <c r="D459" s="2">
        <v>1.3090577609226299</v>
      </c>
      <c r="E459" s="2">
        <v>2.5731573213873399E-3</v>
      </c>
    </row>
    <row r="460" spans="1:5" x14ac:dyDescent="0.2">
      <c r="A460" s="2" t="s">
        <v>106</v>
      </c>
      <c r="B460">
        <v>1.1803434394289101</v>
      </c>
      <c r="C460">
        <v>1.50448107718053E-3</v>
      </c>
      <c r="D460" s="2">
        <v>1.31297772213933</v>
      </c>
      <c r="E460" s="2">
        <v>3.0711455674393901E-3</v>
      </c>
    </row>
    <row r="461" spans="1:5" x14ac:dyDescent="0.2">
      <c r="A461" s="2" t="s">
        <v>106</v>
      </c>
      <c r="B461">
        <v>0.76059005242937405</v>
      </c>
      <c r="C461">
        <v>7.6661713374410198E-4</v>
      </c>
      <c r="D461" s="2">
        <v>0.79446995720075997</v>
      </c>
      <c r="E461" s="2">
        <v>1.09232412765006E-3</v>
      </c>
    </row>
    <row r="462" spans="1:5" x14ac:dyDescent="0.2">
      <c r="A462" s="2" t="s">
        <v>106</v>
      </c>
      <c r="B462">
        <v>0.88811502913867402</v>
      </c>
      <c r="C462">
        <v>1.1472104024158E-3</v>
      </c>
      <c r="D462" s="2">
        <v>0.94321121667518004</v>
      </c>
      <c r="E462" s="2">
        <v>1.7367537692929301E-3</v>
      </c>
    </row>
    <row r="463" spans="1:5" x14ac:dyDescent="0.2">
      <c r="A463" s="2" t="s">
        <v>106</v>
      </c>
      <c r="B463">
        <v>1.00724716526206</v>
      </c>
      <c r="C463">
        <v>7.8254523681920503E-4</v>
      </c>
      <c r="D463" s="2">
        <v>1.0626436593336199</v>
      </c>
      <c r="E463" s="2">
        <v>1.0304341132031001E-3</v>
      </c>
    </row>
    <row r="464" spans="1:5" x14ac:dyDescent="0.2">
      <c r="A464" s="2" t="s">
        <v>106</v>
      </c>
      <c r="B464">
        <v>0.85864333012508698</v>
      </c>
      <c r="C464">
        <v>8.2377231463253103E-4</v>
      </c>
      <c r="D464" s="2">
        <v>0.92393024306484595</v>
      </c>
      <c r="E464" s="2">
        <v>1.1094772535894699E-3</v>
      </c>
    </row>
    <row r="465" spans="1:5" x14ac:dyDescent="0.2">
      <c r="A465" s="2" t="s">
        <v>106</v>
      </c>
      <c r="B465">
        <v>1.06413550714811</v>
      </c>
      <c r="C465">
        <v>9.7078788700528398E-4</v>
      </c>
      <c r="D465" s="2">
        <v>1.16034344369354</v>
      </c>
      <c r="E465" s="2">
        <v>1.9427168178353499E-3</v>
      </c>
    </row>
    <row r="466" spans="1:5" x14ac:dyDescent="0.2">
      <c r="A466" s="2" t="s">
        <v>106</v>
      </c>
      <c r="B466">
        <v>1.0166131232367499</v>
      </c>
      <c r="C466">
        <v>6.9688368486319602E-4</v>
      </c>
      <c r="D466" s="2">
        <v>1.0628626159112899</v>
      </c>
      <c r="E466" s="2">
        <v>1.02944127604897E-3</v>
      </c>
    </row>
    <row r="467" spans="1:5" x14ac:dyDescent="0.2">
      <c r="A467" s="2" t="s">
        <v>106</v>
      </c>
      <c r="B467">
        <v>1.1375841771457</v>
      </c>
      <c r="C467">
        <v>1.0480817046603899E-3</v>
      </c>
      <c r="D467" s="2">
        <v>1.2508446049548301</v>
      </c>
      <c r="E467" s="2">
        <v>1.65979860128106E-3</v>
      </c>
    </row>
    <row r="468" spans="1:5" x14ac:dyDescent="0.2">
      <c r="A468" s="2" t="s">
        <v>106</v>
      </c>
      <c r="B468">
        <v>0.86024436398392401</v>
      </c>
      <c r="C468">
        <v>5.9752945169768497E-4</v>
      </c>
      <c r="D468" s="2">
        <v>0.89866656703787395</v>
      </c>
      <c r="E468" s="2">
        <v>1.0228633350706699E-3</v>
      </c>
    </row>
    <row r="469" spans="1:5" x14ac:dyDescent="0.2">
      <c r="A469" s="2" t="s">
        <v>107</v>
      </c>
      <c r="B469">
        <v>1.01247376554498</v>
      </c>
      <c r="C469">
        <v>6.3339534256991901E-3</v>
      </c>
      <c r="D469" s="2">
        <v>1.1158208503444</v>
      </c>
      <c r="E469" s="2">
        <v>1.07259080897081E-2</v>
      </c>
    </row>
    <row r="470" spans="1:5" x14ac:dyDescent="0.2">
      <c r="A470" s="2" t="s">
        <v>107</v>
      </c>
      <c r="B470">
        <v>0.95896883299846702</v>
      </c>
      <c r="C470">
        <v>1.4647522894089501E-3</v>
      </c>
      <c r="D470" s="2">
        <v>0.97062510564001003</v>
      </c>
      <c r="E470" s="2">
        <v>2.6179879181890699E-3</v>
      </c>
    </row>
    <row r="471" spans="1:5" x14ac:dyDescent="0.2">
      <c r="A471" s="2" t="s">
        <v>107</v>
      </c>
      <c r="B471">
        <v>1.05751048690059</v>
      </c>
      <c r="C471">
        <v>1.44126599339694E-3</v>
      </c>
      <c r="D471" s="2">
        <v>1.23242507807817</v>
      </c>
      <c r="E471" s="2">
        <v>2.1532854171376001E-3</v>
      </c>
    </row>
    <row r="472" spans="1:5" x14ac:dyDescent="0.2">
      <c r="A472" s="2" t="s">
        <v>107</v>
      </c>
      <c r="B472">
        <v>0.91752693807017005</v>
      </c>
      <c r="C472">
        <v>1.39315710564186E-3</v>
      </c>
      <c r="D472" s="2">
        <v>1.0493865818383199</v>
      </c>
      <c r="E472" s="2">
        <v>1.72242585549964E-3</v>
      </c>
    </row>
    <row r="473" spans="1:5" x14ac:dyDescent="0.2">
      <c r="A473" s="2" t="s">
        <v>108</v>
      </c>
      <c r="B473">
        <v>0.75378186768476496</v>
      </c>
      <c r="C473">
        <v>1.79532900689055E-3</v>
      </c>
      <c r="D473" s="2">
        <v>0.84356326161734296</v>
      </c>
      <c r="E473" s="2">
        <v>2.80524036525464E-3</v>
      </c>
    </row>
    <row r="474" spans="1:5" x14ac:dyDescent="0.2">
      <c r="A474" s="2" t="s">
        <v>108</v>
      </c>
      <c r="B474">
        <v>0.78590140879175596</v>
      </c>
      <c r="C474">
        <v>1.2174386162678199E-3</v>
      </c>
      <c r="D474" s="2">
        <v>0.78826140735769101</v>
      </c>
      <c r="E474" s="2">
        <v>1.7166195222055401E-3</v>
      </c>
    </row>
    <row r="475" spans="1:5" x14ac:dyDescent="0.2">
      <c r="A475" s="2" t="s">
        <v>108</v>
      </c>
      <c r="B475">
        <v>0.69406980008786001</v>
      </c>
      <c r="C475">
        <v>1.09449116841252E-3</v>
      </c>
      <c r="D475" s="2">
        <v>1.07017131995922</v>
      </c>
      <c r="E475" s="2">
        <v>2.29200236578207E-3</v>
      </c>
    </row>
    <row r="476" spans="1:5" x14ac:dyDescent="0.2">
      <c r="A476" s="2" t="s">
        <v>108</v>
      </c>
      <c r="B476">
        <v>0.73947304353052001</v>
      </c>
      <c r="C476">
        <v>1.1136585730898501E-3</v>
      </c>
      <c r="D476" s="2">
        <v>0.79945014963016003</v>
      </c>
      <c r="E476" s="2">
        <v>9.5912122194795303E-4</v>
      </c>
    </row>
    <row r="477" spans="1:5" x14ac:dyDescent="0.2">
      <c r="A477" s="2" t="s">
        <v>109</v>
      </c>
      <c r="B477">
        <v>1.03277485664685</v>
      </c>
      <c r="C477">
        <v>8.0953692328994897E-4</v>
      </c>
      <c r="D477" s="2">
        <v>1.18527466381785</v>
      </c>
      <c r="E477" s="2">
        <v>2.0609126122889902E-3</v>
      </c>
    </row>
    <row r="478" spans="1:5" x14ac:dyDescent="0.2">
      <c r="A478" s="2" t="s">
        <v>109</v>
      </c>
      <c r="B478">
        <v>0.96102574413011099</v>
      </c>
      <c r="C478">
        <v>2.9682421470692802E-3</v>
      </c>
      <c r="D478" s="2">
        <v>1.16090589099367</v>
      </c>
      <c r="E478" s="2">
        <v>3.4657929349266401E-3</v>
      </c>
    </row>
    <row r="479" spans="1:5" x14ac:dyDescent="0.2">
      <c r="A479" s="2" t="s">
        <v>109</v>
      </c>
      <c r="B479">
        <v>0.95275209189101995</v>
      </c>
      <c r="C479">
        <v>7.0637308065514396E-4</v>
      </c>
      <c r="D479" s="2">
        <v>1.06328902819704</v>
      </c>
      <c r="E479" s="2">
        <v>1.05587595752541E-3</v>
      </c>
    </row>
  </sheetData>
  <sortState xmlns:xlrd2="http://schemas.microsoft.com/office/spreadsheetml/2017/richdata2" ref="P1:Q479">
    <sortCondition ref="P1:P479"/>
  </sortState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E046-BA08-CA41-9B19-7DB9296CA160}">
  <dimension ref="A1:J313"/>
  <sheetViews>
    <sheetView tabSelected="1" workbookViewId="0">
      <selection activeCell="D239" sqref="D239"/>
    </sheetView>
  </sheetViews>
  <sheetFormatPr baseColWidth="10" defaultRowHeight="16" x14ac:dyDescent="0.2"/>
  <sheetData>
    <row r="1" spans="1:10" x14ac:dyDescent="0.2">
      <c r="A1" t="s">
        <v>112</v>
      </c>
      <c r="B1" s="11" t="s">
        <v>146</v>
      </c>
      <c r="C1" s="11"/>
      <c r="D1" s="11"/>
      <c r="E1" s="11" t="s">
        <v>147</v>
      </c>
      <c r="F1" s="11"/>
      <c r="G1" s="11"/>
      <c r="H1" t="s">
        <v>149</v>
      </c>
    </row>
    <row r="2" spans="1:10" x14ac:dyDescent="0.2">
      <c r="B2" t="s">
        <v>148</v>
      </c>
      <c r="C2" s="8">
        <v>3.3000000000000002E-2</v>
      </c>
      <c r="D2" s="8">
        <v>0.1</v>
      </c>
      <c r="E2" t="s">
        <v>148</v>
      </c>
      <c r="F2" s="8">
        <v>3.3000000000000002E-2</v>
      </c>
      <c r="G2" s="8">
        <v>0.1</v>
      </c>
      <c r="J2" t="s">
        <v>151</v>
      </c>
    </row>
    <row r="3" spans="1:10" x14ac:dyDescent="0.2">
      <c r="A3" s="7" t="s">
        <v>0</v>
      </c>
      <c r="B3" s="7">
        <v>7.1728284899999997</v>
      </c>
      <c r="C3" s="7">
        <v>40.002619899999999</v>
      </c>
      <c r="D3" s="7">
        <v>133.960869</v>
      </c>
      <c r="E3" s="7" t="s">
        <v>111</v>
      </c>
      <c r="F3" s="7">
        <v>0.55213252999999995</v>
      </c>
      <c r="G3" s="7">
        <v>0.63763548000000003</v>
      </c>
      <c r="H3" s="7">
        <v>2</v>
      </c>
    </row>
    <row r="4" spans="1:10" x14ac:dyDescent="0.2">
      <c r="A4" s="7" t="s">
        <v>0</v>
      </c>
      <c r="B4" s="7">
        <v>8.3411747100000007</v>
      </c>
      <c r="C4" s="7">
        <v>17.4587188</v>
      </c>
      <c r="D4" s="7">
        <v>164.425355</v>
      </c>
      <c r="E4" s="7">
        <v>0.62595286000000006</v>
      </c>
      <c r="F4" s="7">
        <v>1.00171542</v>
      </c>
      <c r="G4" s="7">
        <v>0.50621806000000003</v>
      </c>
      <c r="H4" s="7">
        <v>2</v>
      </c>
    </row>
    <row r="5" spans="1:10" x14ac:dyDescent="0.2">
      <c r="A5" s="7" t="s">
        <v>0</v>
      </c>
      <c r="B5" s="7">
        <v>7.3361018199999997</v>
      </c>
      <c r="C5" s="7">
        <v>21.755977300000001</v>
      </c>
      <c r="D5" s="7">
        <v>172.720159</v>
      </c>
      <c r="E5" s="7">
        <v>0.66937703000000004</v>
      </c>
      <c r="F5" s="7">
        <v>0.87372839000000002</v>
      </c>
      <c r="G5" s="7">
        <v>0.58049631000000002</v>
      </c>
      <c r="H5" s="7">
        <v>2</v>
      </c>
    </row>
    <row r="6" spans="1:10" x14ac:dyDescent="0.2">
      <c r="A6" s="7" t="s">
        <v>1</v>
      </c>
      <c r="B6" s="7">
        <v>7.3698590800000003</v>
      </c>
      <c r="C6" s="7">
        <v>81.660757899999993</v>
      </c>
      <c r="D6" s="7">
        <v>104.925804</v>
      </c>
      <c r="E6" s="7">
        <v>0.82619149999999997</v>
      </c>
      <c r="F6" s="7">
        <v>0.46458651000000001</v>
      </c>
      <c r="G6" s="7">
        <v>0.56522092999999995</v>
      </c>
      <c r="H6" s="7">
        <v>4</v>
      </c>
    </row>
    <row r="7" spans="1:10" x14ac:dyDescent="0.2">
      <c r="A7" s="7" t="s">
        <v>1</v>
      </c>
      <c r="B7" s="7">
        <v>7.21136599</v>
      </c>
      <c r="C7" s="7">
        <v>32.251941199999997</v>
      </c>
      <c r="D7" s="7">
        <v>63.525833800000001</v>
      </c>
      <c r="E7" s="7">
        <v>1.07187688</v>
      </c>
      <c r="F7" s="7">
        <v>0.93120773000000001</v>
      </c>
      <c r="G7" s="7">
        <v>0.84141694</v>
      </c>
      <c r="H7" s="7">
        <v>2</v>
      </c>
    </row>
    <row r="8" spans="1:10" x14ac:dyDescent="0.2">
      <c r="A8" s="7" t="s">
        <v>1</v>
      </c>
      <c r="B8" s="7">
        <v>8.0618812099999992</v>
      </c>
      <c r="C8" s="7">
        <v>48.916772999999999</v>
      </c>
      <c r="D8" s="7">
        <v>0.11839891</v>
      </c>
      <c r="E8" s="7">
        <v>0.70291599999999999</v>
      </c>
      <c r="F8" s="7">
        <v>0.64458578</v>
      </c>
      <c r="G8" s="7">
        <v>0.96194391999999995</v>
      </c>
      <c r="H8" s="7">
        <v>3</v>
      </c>
    </row>
    <row r="9" spans="1:10" x14ac:dyDescent="0.2">
      <c r="A9" s="7" t="s">
        <v>2</v>
      </c>
      <c r="B9" s="7">
        <v>1.30533034</v>
      </c>
      <c r="C9" s="7">
        <v>9.3649529999999995E-2</v>
      </c>
      <c r="D9" s="7">
        <v>0.54516971000000003</v>
      </c>
      <c r="E9" s="7">
        <v>1.9550867300000001</v>
      </c>
      <c r="F9" s="7">
        <v>1.2341599000000001</v>
      </c>
      <c r="G9" s="7">
        <v>4.5477931900000002</v>
      </c>
      <c r="H9" s="7">
        <v>0</v>
      </c>
    </row>
    <row r="10" spans="1:10" x14ac:dyDescent="0.2">
      <c r="A10" s="7" t="s">
        <v>2</v>
      </c>
      <c r="B10" s="7">
        <v>0.56886212999999997</v>
      </c>
      <c r="C10" s="7">
        <v>9.1627059999999996E-2</v>
      </c>
      <c r="D10" s="7">
        <v>0.44915363000000003</v>
      </c>
      <c r="E10" s="7">
        <v>2.6372569800000001</v>
      </c>
      <c r="F10" s="7">
        <v>1.1888830500000001</v>
      </c>
      <c r="G10" s="7">
        <v>4.6681437900000002</v>
      </c>
      <c r="H10" s="7">
        <v>0</v>
      </c>
    </row>
    <row r="11" spans="1:10" x14ac:dyDescent="0.2">
      <c r="A11" s="7" t="s">
        <v>2</v>
      </c>
      <c r="B11" s="7">
        <v>6.01474215</v>
      </c>
      <c r="C11" s="7">
        <v>186.11791600000001</v>
      </c>
      <c r="D11" s="7">
        <v>4.2769170799999996</v>
      </c>
      <c r="E11" s="7">
        <v>0.97682166999999998</v>
      </c>
      <c r="F11" s="7">
        <v>0.89452398</v>
      </c>
      <c r="G11" s="7">
        <v>3.04384466</v>
      </c>
      <c r="H11" s="7">
        <v>3</v>
      </c>
    </row>
    <row r="12" spans="1:10" x14ac:dyDescent="0.2">
      <c r="A12" s="7" t="s">
        <v>3</v>
      </c>
      <c r="B12" s="7">
        <v>4.11189275</v>
      </c>
      <c r="C12" s="7">
        <v>58.318038399999999</v>
      </c>
      <c r="D12" s="7">
        <v>42.330923900000002</v>
      </c>
      <c r="E12" s="7">
        <v>0.55629103000000002</v>
      </c>
      <c r="F12" s="7">
        <v>0.50738264</v>
      </c>
      <c r="G12" s="7">
        <v>0.74483045999999997</v>
      </c>
      <c r="H12" s="7">
        <v>4</v>
      </c>
    </row>
    <row r="13" spans="1:10" x14ac:dyDescent="0.2">
      <c r="A13" s="7" t="s">
        <v>3</v>
      </c>
      <c r="B13" s="7">
        <v>4.8229545500000004</v>
      </c>
      <c r="C13" s="7">
        <v>53.790028800000002</v>
      </c>
      <c r="D13" s="7">
        <v>41.744396000000002</v>
      </c>
      <c r="E13" s="7">
        <v>0.60658909000000005</v>
      </c>
      <c r="F13" s="7">
        <v>0.51320003999999997</v>
      </c>
      <c r="G13" s="7">
        <v>0.42435912999999997</v>
      </c>
      <c r="H13" s="7">
        <v>4</v>
      </c>
    </row>
    <row r="14" spans="1:10" x14ac:dyDescent="0.2">
      <c r="A14" s="7" t="s">
        <v>3</v>
      </c>
      <c r="B14" s="7">
        <v>3.46082066</v>
      </c>
      <c r="C14" s="7">
        <v>56.836432799999997</v>
      </c>
      <c r="D14" s="7">
        <v>42.5992301</v>
      </c>
      <c r="E14" s="7">
        <v>0.57449452000000001</v>
      </c>
      <c r="F14" s="7">
        <v>0.51765601999999999</v>
      </c>
      <c r="G14" s="7">
        <v>0.44290007999999997</v>
      </c>
      <c r="H14" s="7">
        <v>4</v>
      </c>
    </row>
    <row r="15" spans="1:10" x14ac:dyDescent="0.2">
      <c r="A15" s="7" t="s">
        <v>4</v>
      </c>
      <c r="B15" s="7">
        <v>5.3444255399999996</v>
      </c>
      <c r="C15" s="7">
        <v>23.2741528</v>
      </c>
      <c r="D15" s="7">
        <v>31.586450800000001</v>
      </c>
      <c r="E15" s="7">
        <v>1.66762777</v>
      </c>
      <c r="F15" s="7">
        <v>0.44545856</v>
      </c>
      <c r="G15" s="7">
        <v>0.80011915</v>
      </c>
      <c r="H15" s="7">
        <v>2</v>
      </c>
    </row>
    <row r="16" spans="1:10" x14ac:dyDescent="0.2">
      <c r="A16" s="7" t="s">
        <v>4</v>
      </c>
      <c r="B16" s="7">
        <v>3.0965380800000002</v>
      </c>
      <c r="C16" s="7">
        <v>25.002981800000001</v>
      </c>
      <c r="D16" s="7">
        <v>31.654227899999999</v>
      </c>
      <c r="E16" s="7">
        <v>2.4869766200000001</v>
      </c>
      <c r="F16" s="7">
        <v>0.64015149000000005</v>
      </c>
      <c r="G16" s="7">
        <v>0.67615080000000005</v>
      </c>
      <c r="H16" s="7">
        <v>4</v>
      </c>
    </row>
    <row r="17" spans="1:8" x14ac:dyDescent="0.2">
      <c r="A17" s="7" t="s">
        <v>4</v>
      </c>
      <c r="B17" s="7">
        <v>4.70091824</v>
      </c>
      <c r="C17" s="7">
        <v>13.255961900000001</v>
      </c>
      <c r="D17" s="7">
        <v>38.351357499999999</v>
      </c>
      <c r="E17" s="7">
        <v>0.72953398000000003</v>
      </c>
      <c r="F17" s="7" t="s">
        <v>111</v>
      </c>
      <c r="G17" s="7">
        <v>0.42179071000000001</v>
      </c>
      <c r="H17" s="7">
        <v>2</v>
      </c>
    </row>
    <row r="18" spans="1:8" x14ac:dyDescent="0.2">
      <c r="A18" s="7" t="s">
        <v>4</v>
      </c>
      <c r="B18" s="7">
        <v>5.8662713499999999</v>
      </c>
      <c r="C18" s="7">
        <v>0.85671556000000004</v>
      </c>
      <c r="D18" s="7">
        <v>22.155184500000001</v>
      </c>
      <c r="E18" s="7">
        <v>0.68388163999999996</v>
      </c>
      <c r="F18" s="7">
        <v>0.70329759999999997</v>
      </c>
      <c r="G18" s="7">
        <v>0.88278922999999998</v>
      </c>
      <c r="H18" s="7">
        <v>5</v>
      </c>
    </row>
    <row r="19" spans="1:8" x14ac:dyDescent="0.2">
      <c r="A19" s="7" t="s">
        <v>5</v>
      </c>
      <c r="B19" s="7">
        <v>13.431871900000001</v>
      </c>
      <c r="C19" s="7">
        <v>238.06057899999999</v>
      </c>
      <c r="D19" s="7">
        <v>108.597425</v>
      </c>
      <c r="E19" s="7">
        <v>0.71905732</v>
      </c>
      <c r="F19" s="7">
        <v>0.53939866000000003</v>
      </c>
      <c r="G19" s="7">
        <v>2.4066304600000001</v>
      </c>
      <c r="H19" s="7">
        <v>4</v>
      </c>
    </row>
    <row r="20" spans="1:8" x14ac:dyDescent="0.2">
      <c r="A20" s="7" t="s">
        <v>5</v>
      </c>
      <c r="B20" s="7">
        <v>8.7227606600000005</v>
      </c>
      <c r="C20" s="7">
        <v>229.25630899999999</v>
      </c>
      <c r="D20" s="7">
        <v>239.04657399999999</v>
      </c>
      <c r="E20" s="7">
        <v>0.76950549999999995</v>
      </c>
      <c r="F20" s="7">
        <v>0.39656712</v>
      </c>
      <c r="G20" s="7">
        <v>3.0972190400000001</v>
      </c>
      <c r="H20" s="7">
        <v>4</v>
      </c>
    </row>
    <row r="21" spans="1:8" x14ac:dyDescent="0.2">
      <c r="A21" s="7" t="s">
        <v>6</v>
      </c>
      <c r="B21" s="7">
        <v>0.1503225</v>
      </c>
      <c r="C21" s="7">
        <v>204.30776800000001</v>
      </c>
      <c r="D21" s="7">
        <v>2930.5509000000002</v>
      </c>
      <c r="E21" s="7">
        <v>0.95626522000000003</v>
      </c>
      <c r="F21" s="7">
        <v>0.52423551000000002</v>
      </c>
      <c r="G21" s="7">
        <v>0.63107643999999996</v>
      </c>
      <c r="H21" s="7">
        <v>2</v>
      </c>
    </row>
    <row r="22" spans="1:8" x14ac:dyDescent="0.2">
      <c r="A22" s="7" t="s">
        <v>6</v>
      </c>
      <c r="B22" s="7">
        <v>9.91916653</v>
      </c>
      <c r="C22" s="7">
        <v>182.43003100000001</v>
      </c>
      <c r="D22" s="7">
        <v>2918.09184</v>
      </c>
      <c r="E22" s="7">
        <v>0.84197330999999997</v>
      </c>
      <c r="F22" s="7">
        <v>0.34450990999999997</v>
      </c>
      <c r="G22" s="7">
        <v>0.43679752999999999</v>
      </c>
      <c r="H22" s="7">
        <v>2</v>
      </c>
    </row>
    <row r="23" spans="1:8" x14ac:dyDescent="0.2">
      <c r="A23" s="7" t="s">
        <v>6</v>
      </c>
      <c r="B23" s="7">
        <v>9.8160817300000005</v>
      </c>
      <c r="C23" s="7">
        <v>248.17512500000001</v>
      </c>
      <c r="D23" s="7">
        <v>3690.9095000000002</v>
      </c>
      <c r="E23" s="7">
        <v>0.88398315999999999</v>
      </c>
      <c r="F23" s="7">
        <v>0.60937258999999999</v>
      </c>
      <c r="G23" s="7">
        <v>0.78543023000000001</v>
      </c>
      <c r="H23" s="7">
        <v>2</v>
      </c>
    </row>
    <row r="24" spans="1:8" x14ac:dyDescent="0.2">
      <c r="A24" s="7" t="s">
        <v>7</v>
      </c>
      <c r="B24" s="7">
        <v>22.0174354</v>
      </c>
      <c r="C24" s="7">
        <v>232.904462</v>
      </c>
      <c r="D24" s="7">
        <v>79.313978899999995</v>
      </c>
      <c r="E24" s="7">
        <v>0.96137594999999998</v>
      </c>
      <c r="F24" s="7">
        <v>0.79755577</v>
      </c>
      <c r="G24" s="7">
        <v>0.55781924000000005</v>
      </c>
      <c r="H24" s="7">
        <v>4</v>
      </c>
    </row>
    <row r="25" spans="1:8" x14ac:dyDescent="0.2">
      <c r="A25" s="7" t="s">
        <v>7</v>
      </c>
      <c r="B25" s="7">
        <v>18.628737600000001</v>
      </c>
      <c r="C25" s="7">
        <v>140.64513600000001</v>
      </c>
      <c r="D25" s="7">
        <v>73.1276802</v>
      </c>
      <c r="E25" s="7">
        <v>1.18197927</v>
      </c>
      <c r="F25" s="7">
        <v>1.07359571</v>
      </c>
      <c r="G25" s="7">
        <v>0.58702188</v>
      </c>
      <c r="H25" s="7">
        <v>4</v>
      </c>
    </row>
    <row r="26" spans="1:8" x14ac:dyDescent="0.2">
      <c r="A26" s="7" t="s">
        <v>7</v>
      </c>
      <c r="B26" s="7">
        <v>30.118526200000002</v>
      </c>
      <c r="C26" s="7">
        <v>1.2672494599999999</v>
      </c>
      <c r="D26" s="7">
        <v>0.13557041</v>
      </c>
      <c r="E26" s="7">
        <v>0.67205831999999999</v>
      </c>
      <c r="F26" s="7">
        <v>0.89471694000000002</v>
      </c>
      <c r="G26" s="7">
        <v>0.9004181</v>
      </c>
      <c r="H26" s="7">
        <v>1</v>
      </c>
    </row>
    <row r="27" spans="1:8" x14ac:dyDescent="0.2">
      <c r="A27" s="7" t="s">
        <v>7</v>
      </c>
      <c r="B27" s="7">
        <v>22.472502299999999</v>
      </c>
      <c r="C27" s="7">
        <v>0.51186577</v>
      </c>
      <c r="D27" s="7">
        <v>6.2419969999999998E-2</v>
      </c>
      <c r="E27" s="7">
        <v>0.74164319000000001</v>
      </c>
      <c r="F27" s="7">
        <v>1.51292399</v>
      </c>
      <c r="G27" s="7">
        <v>0.95345011000000002</v>
      </c>
      <c r="H27" s="7">
        <v>1</v>
      </c>
    </row>
    <row r="28" spans="1:8" x14ac:dyDescent="0.2">
      <c r="A28" s="7" t="s">
        <v>8</v>
      </c>
      <c r="B28" s="7">
        <v>5.1005792100000003</v>
      </c>
      <c r="C28" s="7">
        <v>33.9878292</v>
      </c>
      <c r="D28" s="7">
        <v>85.027474699999999</v>
      </c>
      <c r="E28" s="7">
        <v>0.66095408</v>
      </c>
      <c r="F28" s="7">
        <v>0.48848768999999997</v>
      </c>
      <c r="G28" s="7">
        <v>0.47420594999999999</v>
      </c>
      <c r="H28" s="7">
        <v>2</v>
      </c>
    </row>
    <row r="29" spans="1:8" x14ac:dyDescent="0.2">
      <c r="A29" s="7" t="s">
        <v>8</v>
      </c>
      <c r="B29" s="7">
        <v>6.6281090999999996</v>
      </c>
      <c r="C29" s="7">
        <v>18.3438473</v>
      </c>
      <c r="D29" s="7">
        <v>63.109270100000003</v>
      </c>
      <c r="E29" s="7">
        <v>0.63305239000000002</v>
      </c>
      <c r="F29" s="7">
        <v>0.99860316000000005</v>
      </c>
      <c r="G29" s="7">
        <v>0.73130753000000004</v>
      </c>
      <c r="H29" s="7">
        <v>2</v>
      </c>
    </row>
    <row r="30" spans="1:8" x14ac:dyDescent="0.2">
      <c r="A30" s="7" t="s">
        <v>8</v>
      </c>
      <c r="B30" s="7">
        <v>5.8253598899999997</v>
      </c>
      <c r="C30" s="7">
        <v>29.3429954</v>
      </c>
      <c r="D30" s="7">
        <v>1.77833668</v>
      </c>
      <c r="E30" s="7">
        <v>0.63650971999999995</v>
      </c>
      <c r="F30" s="7">
        <v>0.642822</v>
      </c>
      <c r="G30" s="7">
        <v>0.68402476999999995</v>
      </c>
      <c r="H30" s="7">
        <v>3</v>
      </c>
    </row>
    <row r="31" spans="1:8" x14ac:dyDescent="0.2">
      <c r="A31" s="7" t="s">
        <v>9</v>
      </c>
      <c r="B31" s="7">
        <v>4.9027995400000002</v>
      </c>
      <c r="C31" s="7">
        <v>22.6459613</v>
      </c>
      <c r="D31" s="7">
        <v>6.3490019599999998</v>
      </c>
      <c r="E31" s="7" t="s">
        <v>111</v>
      </c>
      <c r="F31" s="7">
        <v>0.86577165</v>
      </c>
      <c r="G31" s="7">
        <v>1.3277665999999999</v>
      </c>
      <c r="H31" s="7">
        <v>3</v>
      </c>
    </row>
    <row r="32" spans="1:8" x14ac:dyDescent="0.2">
      <c r="A32" s="7" t="s">
        <v>9</v>
      </c>
      <c r="B32" s="7">
        <v>4.6635919499999998</v>
      </c>
      <c r="C32" s="7">
        <v>45.765742299999999</v>
      </c>
      <c r="D32" s="7">
        <v>13.9567552</v>
      </c>
      <c r="E32" s="7">
        <v>0.7048394</v>
      </c>
      <c r="F32" s="7">
        <v>0.40801375000000001</v>
      </c>
      <c r="G32" s="7">
        <v>1.1623034000000001</v>
      </c>
      <c r="H32" s="7">
        <v>4</v>
      </c>
    </row>
    <row r="33" spans="1:8" x14ac:dyDescent="0.2">
      <c r="A33" s="7" t="s">
        <v>10</v>
      </c>
      <c r="B33" s="7">
        <v>5.9457323500000001</v>
      </c>
      <c r="C33" s="7">
        <v>358.08641999999998</v>
      </c>
      <c r="D33" s="7">
        <v>43.032496199999997</v>
      </c>
      <c r="E33" s="7">
        <v>0.69631602000000004</v>
      </c>
      <c r="F33" s="7">
        <v>0.42425721999999999</v>
      </c>
      <c r="G33" s="7">
        <v>0.86965530999999996</v>
      </c>
      <c r="H33" s="7">
        <v>4</v>
      </c>
    </row>
    <row r="34" spans="1:8" x14ac:dyDescent="0.2">
      <c r="A34" s="7" t="s">
        <v>10</v>
      </c>
      <c r="B34" s="7">
        <v>4.3876861900000002</v>
      </c>
      <c r="C34" s="7">
        <v>236.99101300000001</v>
      </c>
      <c r="D34" s="7">
        <v>27.597062099999999</v>
      </c>
      <c r="E34" s="7">
        <v>0.619641</v>
      </c>
      <c r="F34" s="7">
        <v>0.52029665000000003</v>
      </c>
      <c r="G34" s="7">
        <v>0.83367354000000005</v>
      </c>
      <c r="H34" s="7">
        <v>4</v>
      </c>
    </row>
    <row r="35" spans="1:8" x14ac:dyDescent="0.2">
      <c r="A35" s="7" t="s">
        <v>10</v>
      </c>
      <c r="B35" s="7">
        <v>4.93439432</v>
      </c>
      <c r="C35" s="7">
        <v>219.45271</v>
      </c>
      <c r="D35" s="7">
        <v>39.559833599999997</v>
      </c>
      <c r="E35" s="7">
        <v>0.58157649</v>
      </c>
      <c r="F35" s="7">
        <v>0.62251705999999996</v>
      </c>
      <c r="G35" s="7">
        <v>0.74332345</v>
      </c>
      <c r="H35" s="7">
        <v>4</v>
      </c>
    </row>
    <row r="36" spans="1:8" x14ac:dyDescent="0.2">
      <c r="A36" s="7" t="s">
        <v>10</v>
      </c>
      <c r="B36" s="7">
        <v>7.3671648799999998</v>
      </c>
      <c r="C36" s="7">
        <v>293.606134</v>
      </c>
      <c r="D36" s="7">
        <v>66.120479500000002</v>
      </c>
      <c r="E36" s="7">
        <v>0.75537129999999997</v>
      </c>
      <c r="F36" s="7">
        <v>0.51541152000000001</v>
      </c>
      <c r="G36" s="7" t="s">
        <v>111</v>
      </c>
      <c r="H36" s="7">
        <v>4</v>
      </c>
    </row>
    <row r="37" spans="1:8" x14ac:dyDescent="0.2">
      <c r="A37" s="7" t="s">
        <v>11</v>
      </c>
      <c r="B37" s="7">
        <v>1E-3</v>
      </c>
      <c r="C37" s="7">
        <v>0.26363896999999997</v>
      </c>
      <c r="D37" s="7">
        <v>1.4738740400000001</v>
      </c>
      <c r="E37" s="7">
        <v>0.82382644999999999</v>
      </c>
      <c r="F37" s="7">
        <v>0.85572457000000002</v>
      </c>
      <c r="G37" s="7">
        <v>0.92445407999999996</v>
      </c>
      <c r="H37" s="7">
        <v>0</v>
      </c>
    </row>
    <row r="38" spans="1:8" x14ac:dyDescent="0.2">
      <c r="A38" s="7" t="s">
        <v>11</v>
      </c>
      <c r="B38" s="7">
        <v>1E-3</v>
      </c>
      <c r="C38" s="7">
        <v>46.033211600000001</v>
      </c>
      <c r="D38" s="7">
        <v>45.926988100000003</v>
      </c>
      <c r="E38" s="7">
        <v>1.09487819</v>
      </c>
      <c r="F38" s="7">
        <v>0.52226450999999996</v>
      </c>
      <c r="G38" s="7" t="s">
        <v>111</v>
      </c>
      <c r="H38" s="7">
        <v>4</v>
      </c>
    </row>
    <row r="39" spans="1:8" x14ac:dyDescent="0.2">
      <c r="A39" s="7" t="s">
        <v>11</v>
      </c>
      <c r="B39" s="7">
        <v>5.2750807200000001</v>
      </c>
      <c r="C39" s="7">
        <v>0.10688193</v>
      </c>
      <c r="D39" s="7">
        <v>0.77617517999999996</v>
      </c>
      <c r="E39" s="7">
        <v>1.01858096</v>
      </c>
      <c r="F39" s="7">
        <v>1.02278443</v>
      </c>
      <c r="G39" s="7">
        <v>1.09052054</v>
      </c>
      <c r="H39" s="7">
        <v>1</v>
      </c>
    </row>
    <row r="40" spans="1:8" x14ac:dyDescent="0.2">
      <c r="A40" s="7" t="s">
        <v>12</v>
      </c>
      <c r="B40" s="7">
        <v>1.3800886000000001</v>
      </c>
      <c r="C40" s="7">
        <v>0.66609523999999998</v>
      </c>
      <c r="D40" s="7">
        <v>1.1958777300000001</v>
      </c>
      <c r="E40" s="7">
        <v>1.04128562</v>
      </c>
      <c r="F40" s="7">
        <v>1.0286397599999999</v>
      </c>
      <c r="G40" s="7">
        <v>1.4928344200000001</v>
      </c>
      <c r="H40" s="7">
        <v>0</v>
      </c>
    </row>
    <row r="41" spans="1:8" x14ac:dyDescent="0.2">
      <c r="A41" s="7" t="s">
        <v>12</v>
      </c>
      <c r="B41" s="7">
        <v>0.92592057000000005</v>
      </c>
      <c r="C41" s="7">
        <v>0.39362276000000002</v>
      </c>
      <c r="D41" s="7">
        <v>0.63755339</v>
      </c>
      <c r="E41" s="7">
        <v>1.02948237</v>
      </c>
      <c r="F41" s="7">
        <v>1.09659986</v>
      </c>
      <c r="G41" s="7">
        <v>0.99631607</v>
      </c>
      <c r="H41" s="7">
        <v>0</v>
      </c>
    </row>
    <row r="42" spans="1:8" x14ac:dyDescent="0.2">
      <c r="A42" s="7" t="s">
        <v>12</v>
      </c>
      <c r="B42" s="7">
        <v>1.1151654900000001</v>
      </c>
      <c r="C42" s="7">
        <v>0.20596249</v>
      </c>
      <c r="D42" s="7">
        <v>2.2147559600000002</v>
      </c>
      <c r="E42" s="7">
        <v>1.0090686900000001</v>
      </c>
      <c r="F42" s="7">
        <v>1.0281873800000001</v>
      </c>
      <c r="G42" s="7">
        <v>1.37389747</v>
      </c>
      <c r="H42" s="7">
        <v>5</v>
      </c>
    </row>
    <row r="43" spans="1:8" x14ac:dyDescent="0.2">
      <c r="A43" s="7" t="s">
        <v>13</v>
      </c>
      <c r="B43" s="7">
        <v>1E-3</v>
      </c>
      <c r="C43" s="7">
        <v>0.63652092999999998</v>
      </c>
      <c r="D43" s="7">
        <v>2.5751622599999999</v>
      </c>
      <c r="E43" s="7">
        <v>1.1379053100000001</v>
      </c>
      <c r="F43" s="7">
        <v>0.95534836000000001</v>
      </c>
      <c r="G43" s="7">
        <v>1.0857432</v>
      </c>
      <c r="H43" s="7">
        <v>2</v>
      </c>
    </row>
    <row r="44" spans="1:8" x14ac:dyDescent="0.2">
      <c r="A44" s="7" t="s">
        <v>13</v>
      </c>
      <c r="B44" s="7">
        <v>1E-3</v>
      </c>
      <c r="C44" s="7">
        <v>0.61519590000000002</v>
      </c>
      <c r="D44" s="7">
        <v>2.3679187100000001</v>
      </c>
      <c r="E44" s="7">
        <v>1.8689203400000001</v>
      </c>
      <c r="F44" s="7">
        <v>1.0640338</v>
      </c>
      <c r="G44" s="7">
        <v>1.13434173</v>
      </c>
      <c r="H44" s="7">
        <v>2</v>
      </c>
    </row>
    <row r="45" spans="1:8" x14ac:dyDescent="0.2">
      <c r="A45" s="7" t="s">
        <v>13</v>
      </c>
      <c r="B45" s="7">
        <v>1E-3</v>
      </c>
      <c r="C45" s="7">
        <v>0.72994780999999997</v>
      </c>
      <c r="D45" s="7">
        <v>2.3126495899999999</v>
      </c>
      <c r="E45" s="7">
        <v>1.0505680399999999</v>
      </c>
      <c r="F45" s="7">
        <v>0.94976958</v>
      </c>
      <c r="G45" s="7">
        <v>0.96673958999999998</v>
      </c>
      <c r="H45" s="7">
        <v>2</v>
      </c>
    </row>
    <row r="46" spans="1:8" x14ac:dyDescent="0.2">
      <c r="A46" s="7" t="s">
        <v>14</v>
      </c>
      <c r="B46" s="7">
        <v>4.09048123</v>
      </c>
      <c r="C46" s="7">
        <v>36.617766099999997</v>
      </c>
      <c r="D46" s="7">
        <v>7.7453053599999997</v>
      </c>
      <c r="E46" s="7">
        <v>0.64008408999999999</v>
      </c>
      <c r="F46" s="7">
        <v>0.54276153000000005</v>
      </c>
      <c r="G46" s="7">
        <v>1.18987077</v>
      </c>
      <c r="H46" s="7">
        <v>3</v>
      </c>
    </row>
    <row r="47" spans="1:8" x14ac:dyDescent="0.2">
      <c r="A47" s="7" t="s">
        <v>14</v>
      </c>
      <c r="B47" s="7">
        <v>5.6411046599999999</v>
      </c>
      <c r="C47" s="7">
        <v>32.850732299999997</v>
      </c>
      <c r="D47" s="7">
        <v>4.23941663</v>
      </c>
      <c r="E47" s="7">
        <v>0.69871134999999995</v>
      </c>
      <c r="F47" s="7">
        <v>0.64472879000000005</v>
      </c>
      <c r="G47" s="7">
        <v>0.69828511000000004</v>
      </c>
      <c r="H47" s="7">
        <v>3</v>
      </c>
    </row>
    <row r="48" spans="1:8" x14ac:dyDescent="0.2">
      <c r="A48" s="7" t="s">
        <v>14</v>
      </c>
      <c r="B48" s="7">
        <v>5.6974332299999997</v>
      </c>
      <c r="C48" s="7">
        <v>48.098792699999997</v>
      </c>
      <c r="D48" s="7">
        <v>7.5722631099999997</v>
      </c>
      <c r="E48" s="7">
        <v>0.66799607000000005</v>
      </c>
      <c r="F48" s="7">
        <v>0.59039105999999997</v>
      </c>
      <c r="G48" s="7">
        <v>0.73464890000000005</v>
      </c>
      <c r="H48" s="7">
        <v>3</v>
      </c>
    </row>
    <row r="49" spans="1:8" x14ac:dyDescent="0.2">
      <c r="A49" s="7" t="s">
        <v>14</v>
      </c>
      <c r="B49" s="7">
        <v>3.7340549300000001</v>
      </c>
      <c r="C49" s="7">
        <v>30.206973600000001</v>
      </c>
      <c r="D49" s="7">
        <v>4.6328143700000002</v>
      </c>
      <c r="E49" s="7">
        <v>0.62559693999999999</v>
      </c>
      <c r="F49" s="7">
        <v>0.66499439000000005</v>
      </c>
      <c r="G49" s="7">
        <v>0.72199572000000001</v>
      </c>
      <c r="H49" s="7">
        <v>3</v>
      </c>
    </row>
    <row r="50" spans="1:8" x14ac:dyDescent="0.2">
      <c r="A50" s="7" t="s">
        <v>15</v>
      </c>
      <c r="B50" s="7">
        <v>0.52737139</v>
      </c>
      <c r="C50" s="7">
        <v>0.62560769999999999</v>
      </c>
      <c r="D50" s="7">
        <v>2.0704840400000002</v>
      </c>
      <c r="E50" s="7">
        <v>1.1478385900000001</v>
      </c>
      <c r="F50" s="7">
        <v>1.1326014799999999</v>
      </c>
      <c r="G50" s="7">
        <v>1.47708755</v>
      </c>
      <c r="H50" s="7">
        <v>2</v>
      </c>
    </row>
    <row r="51" spans="1:8" x14ac:dyDescent="0.2">
      <c r="A51" s="7" t="s">
        <v>15</v>
      </c>
      <c r="B51" s="7">
        <v>0.57614323000000001</v>
      </c>
      <c r="C51" s="7">
        <v>2.00639784</v>
      </c>
      <c r="D51" s="7">
        <v>2.4256303400000001</v>
      </c>
      <c r="E51" s="7">
        <v>1.1010682899999999</v>
      </c>
      <c r="F51" s="7">
        <v>1.0889039199999999</v>
      </c>
      <c r="G51" s="7">
        <v>1.37607627</v>
      </c>
      <c r="H51" s="7">
        <v>2</v>
      </c>
    </row>
    <row r="52" spans="1:8" x14ac:dyDescent="0.2">
      <c r="A52" s="7" t="s">
        <v>15</v>
      </c>
      <c r="B52" s="7">
        <v>3.3945032400000001</v>
      </c>
      <c r="C52" s="7">
        <v>0.34756633999999997</v>
      </c>
      <c r="D52" s="7">
        <v>1.5655697900000001</v>
      </c>
      <c r="E52" s="7">
        <v>3.2824480299999999</v>
      </c>
      <c r="F52" s="7">
        <v>1.01629046</v>
      </c>
      <c r="G52" s="7">
        <v>1.2861385700000001</v>
      </c>
      <c r="H52" s="7">
        <v>1</v>
      </c>
    </row>
    <row r="53" spans="1:8" x14ac:dyDescent="0.2">
      <c r="A53" s="7" t="s">
        <v>16</v>
      </c>
      <c r="B53" s="7">
        <v>0.43628407000000002</v>
      </c>
      <c r="C53" s="7">
        <v>0.19403073000000001</v>
      </c>
      <c r="D53" s="7">
        <v>0.19529062</v>
      </c>
      <c r="E53" s="7">
        <v>1.4933765299999999</v>
      </c>
      <c r="F53" s="7">
        <v>0.90050503000000004</v>
      </c>
      <c r="G53" s="7" t="s">
        <v>111</v>
      </c>
      <c r="H53" s="7">
        <v>0</v>
      </c>
    </row>
    <row r="54" spans="1:8" x14ac:dyDescent="0.2">
      <c r="A54" s="7" t="s">
        <v>17</v>
      </c>
      <c r="B54" s="7">
        <v>0.98275475999999995</v>
      </c>
      <c r="C54" s="7">
        <v>68.898843799999995</v>
      </c>
      <c r="D54" s="7">
        <v>23.598156100000001</v>
      </c>
      <c r="E54" s="7">
        <v>0.73700650999999995</v>
      </c>
      <c r="F54" s="7">
        <v>0.57439070999999997</v>
      </c>
      <c r="G54" s="7">
        <v>0.44301644000000001</v>
      </c>
      <c r="H54" s="7">
        <v>4</v>
      </c>
    </row>
    <row r="55" spans="1:8" x14ac:dyDescent="0.2">
      <c r="A55" s="7" t="s">
        <v>17</v>
      </c>
      <c r="B55" s="7">
        <v>0.94020059</v>
      </c>
      <c r="C55" s="7">
        <v>61.286388899999999</v>
      </c>
      <c r="D55" s="7">
        <v>21.508046</v>
      </c>
      <c r="E55" s="7">
        <v>0.64900809999999998</v>
      </c>
      <c r="F55" s="7">
        <v>0.62586399999999998</v>
      </c>
      <c r="G55" s="7">
        <v>0.49312672000000002</v>
      </c>
      <c r="H55" s="7">
        <v>4</v>
      </c>
    </row>
    <row r="56" spans="1:8" x14ac:dyDescent="0.2">
      <c r="A56" s="7" t="s">
        <v>18</v>
      </c>
      <c r="B56" s="7">
        <v>2.3851519099999998</v>
      </c>
      <c r="C56" s="7">
        <v>133.78362000000001</v>
      </c>
      <c r="D56" s="7">
        <v>104.26250400000001</v>
      </c>
      <c r="E56" s="7">
        <v>1.7133678299999999</v>
      </c>
      <c r="F56" s="7">
        <v>0.58714986999999996</v>
      </c>
      <c r="G56" s="7">
        <v>0.55655133000000001</v>
      </c>
      <c r="H56" s="7">
        <v>4</v>
      </c>
    </row>
    <row r="57" spans="1:8" x14ac:dyDescent="0.2">
      <c r="A57" s="7" t="s">
        <v>18</v>
      </c>
      <c r="B57" s="7">
        <v>5.1187274599999997</v>
      </c>
      <c r="C57" s="7">
        <v>99.409059200000002</v>
      </c>
      <c r="D57" s="7">
        <v>106.893186</v>
      </c>
      <c r="E57" s="7">
        <v>0.80272885999999999</v>
      </c>
      <c r="F57" s="7">
        <v>0.88652240000000004</v>
      </c>
      <c r="G57" s="7">
        <v>0.69083581999999999</v>
      </c>
      <c r="H57" s="7">
        <v>4</v>
      </c>
    </row>
    <row r="58" spans="1:8" x14ac:dyDescent="0.2">
      <c r="A58" s="7" t="s">
        <v>18</v>
      </c>
      <c r="B58" s="7">
        <v>5.64642555</v>
      </c>
      <c r="C58" s="7">
        <v>140.35181800000001</v>
      </c>
      <c r="D58" s="7">
        <v>108.720907</v>
      </c>
      <c r="E58" s="7">
        <v>0.72930583999999998</v>
      </c>
      <c r="F58" s="7">
        <v>0.54748956000000004</v>
      </c>
      <c r="G58" s="7">
        <v>0.44034675000000001</v>
      </c>
      <c r="H58" s="7">
        <v>4</v>
      </c>
    </row>
    <row r="59" spans="1:8" x14ac:dyDescent="0.2">
      <c r="A59" s="7" t="s">
        <v>19</v>
      </c>
      <c r="B59" s="7">
        <v>3.05811104</v>
      </c>
      <c r="C59" s="7">
        <v>47.800584600000001</v>
      </c>
      <c r="D59" s="7">
        <v>42.288044599999999</v>
      </c>
      <c r="E59" s="7" t="s">
        <v>111</v>
      </c>
      <c r="F59" s="7">
        <v>0.44547504999999998</v>
      </c>
      <c r="G59" s="7">
        <v>0.50396079000000005</v>
      </c>
      <c r="H59" s="7">
        <v>4</v>
      </c>
    </row>
    <row r="60" spans="1:8" x14ac:dyDescent="0.2">
      <c r="A60" s="7" t="s">
        <v>19</v>
      </c>
      <c r="B60" s="7">
        <v>9.9101120300000005</v>
      </c>
      <c r="C60" s="7">
        <v>51.082191199999997</v>
      </c>
      <c r="D60" s="7">
        <v>37.729180499999998</v>
      </c>
      <c r="E60" s="7">
        <v>0.72268827999999996</v>
      </c>
      <c r="F60" s="7">
        <v>0.39568072999999998</v>
      </c>
      <c r="G60" s="7">
        <v>0.51128200000000001</v>
      </c>
      <c r="H60" s="7">
        <v>4</v>
      </c>
    </row>
    <row r="61" spans="1:8" x14ac:dyDescent="0.2">
      <c r="A61" s="7" t="s">
        <v>20</v>
      </c>
      <c r="B61" s="7">
        <v>4.18397869</v>
      </c>
      <c r="C61" s="7">
        <v>57.670823200000001</v>
      </c>
      <c r="D61" s="7">
        <v>78.399665299999995</v>
      </c>
      <c r="E61" s="7">
        <v>0.69198694000000005</v>
      </c>
      <c r="F61" s="7">
        <v>0.87219647</v>
      </c>
      <c r="G61" s="7">
        <v>0.72024862000000001</v>
      </c>
      <c r="H61" s="7">
        <v>4</v>
      </c>
    </row>
    <row r="62" spans="1:8" x14ac:dyDescent="0.2">
      <c r="A62" s="7" t="s">
        <v>20</v>
      </c>
      <c r="B62" s="7">
        <v>5.0583127399999999</v>
      </c>
      <c r="C62" s="7">
        <v>112.621916</v>
      </c>
      <c r="D62" s="7">
        <v>100.378702</v>
      </c>
      <c r="E62" s="7">
        <v>0.77542882999999996</v>
      </c>
      <c r="F62" s="7">
        <v>0.43306632</v>
      </c>
      <c r="G62" s="7">
        <v>0.45654203999999998</v>
      </c>
      <c r="H62" s="7">
        <v>4</v>
      </c>
    </row>
    <row r="63" spans="1:8" x14ac:dyDescent="0.2">
      <c r="A63" s="7" t="s">
        <v>20</v>
      </c>
      <c r="B63" s="7">
        <v>3.35204039</v>
      </c>
      <c r="C63" s="7">
        <v>38.609902400000003</v>
      </c>
      <c r="D63" s="7">
        <v>66.2582539</v>
      </c>
      <c r="E63" s="7">
        <v>0.81166229000000001</v>
      </c>
      <c r="F63" s="7">
        <v>1.05895819</v>
      </c>
      <c r="G63" s="7">
        <v>0.77034091000000005</v>
      </c>
      <c r="H63" s="7">
        <v>2</v>
      </c>
    </row>
    <row r="64" spans="1:8" x14ac:dyDescent="0.2">
      <c r="A64" s="7" t="s">
        <v>21</v>
      </c>
      <c r="B64" s="7">
        <v>0.13503304999999999</v>
      </c>
      <c r="C64" s="7">
        <v>50.850786100000001</v>
      </c>
      <c r="D64" s="7">
        <v>376.65305699999999</v>
      </c>
      <c r="E64" s="7">
        <v>1.1399632500000001</v>
      </c>
      <c r="F64" s="7">
        <v>0.52912471000000005</v>
      </c>
      <c r="G64" s="7">
        <v>0.85831539999999995</v>
      </c>
      <c r="H64" s="7">
        <v>2</v>
      </c>
    </row>
    <row r="65" spans="1:8" x14ac:dyDescent="0.2">
      <c r="A65" s="7" t="s">
        <v>21</v>
      </c>
      <c r="B65" s="7">
        <v>16.6826428</v>
      </c>
      <c r="C65" s="7">
        <v>55.453840399999997</v>
      </c>
      <c r="D65" s="7">
        <v>502.31158900000003</v>
      </c>
      <c r="E65" s="7">
        <v>0.57699931999999998</v>
      </c>
      <c r="F65" s="7">
        <v>0.48570966999999998</v>
      </c>
      <c r="G65" s="7">
        <v>0.73763725999999996</v>
      </c>
      <c r="H65" s="7">
        <v>2</v>
      </c>
    </row>
    <row r="66" spans="1:8" x14ac:dyDescent="0.2">
      <c r="A66" s="7" t="s">
        <v>21</v>
      </c>
      <c r="B66" s="7">
        <v>12.023843400000001</v>
      </c>
      <c r="C66" s="7">
        <v>54.170630199999998</v>
      </c>
      <c r="D66" s="7">
        <v>131.164163</v>
      </c>
      <c r="E66" s="7">
        <v>0.93311122999999996</v>
      </c>
      <c r="F66" s="7">
        <v>0.48249657000000001</v>
      </c>
      <c r="G66" s="7">
        <v>1.1741882400000001</v>
      </c>
      <c r="H66" s="7">
        <v>2</v>
      </c>
    </row>
    <row r="67" spans="1:8" x14ac:dyDescent="0.2">
      <c r="A67" s="7" t="s">
        <v>22</v>
      </c>
      <c r="B67" s="7">
        <v>3.7081949299999999</v>
      </c>
      <c r="C67" s="7">
        <v>23.719701100000002</v>
      </c>
      <c r="D67" s="7">
        <v>95.644710099999998</v>
      </c>
      <c r="E67" s="7" t="s">
        <v>111</v>
      </c>
      <c r="F67" s="7" t="s">
        <v>111</v>
      </c>
      <c r="G67" s="7">
        <v>0.86474571</v>
      </c>
      <c r="H67" s="7">
        <v>2</v>
      </c>
    </row>
    <row r="68" spans="1:8" x14ac:dyDescent="0.2">
      <c r="A68" s="7" t="s">
        <v>22</v>
      </c>
      <c r="B68" s="7">
        <v>10.097714099999999</v>
      </c>
      <c r="C68" s="7">
        <v>1.46833444</v>
      </c>
      <c r="D68" s="7">
        <v>96.937117000000001</v>
      </c>
      <c r="E68" s="7">
        <v>0.81944357999999995</v>
      </c>
      <c r="F68" s="7">
        <v>0.71554331000000004</v>
      </c>
      <c r="G68" s="7">
        <v>0.70003029000000005</v>
      </c>
      <c r="H68" s="7">
        <v>5</v>
      </c>
    </row>
    <row r="69" spans="1:8" x14ac:dyDescent="0.2">
      <c r="A69" s="7" t="s">
        <v>23</v>
      </c>
      <c r="B69" s="7">
        <v>6.3834321000000003</v>
      </c>
      <c r="C69" s="7">
        <v>19.145824900000001</v>
      </c>
      <c r="D69" s="7">
        <v>723.67880000000002</v>
      </c>
      <c r="E69" s="7">
        <v>0.76880705000000005</v>
      </c>
      <c r="F69" s="7">
        <v>1.0361502499999999</v>
      </c>
      <c r="G69" s="7">
        <v>0.70295923000000005</v>
      </c>
      <c r="H69" s="7">
        <v>2</v>
      </c>
    </row>
    <row r="70" spans="1:8" x14ac:dyDescent="0.2">
      <c r="A70" s="7" t="s">
        <v>23</v>
      </c>
      <c r="B70" s="7">
        <v>5.2728154299999996</v>
      </c>
      <c r="C70" s="7">
        <v>27.384971199999999</v>
      </c>
      <c r="D70" s="7">
        <v>780.03404399999999</v>
      </c>
      <c r="E70" s="7">
        <v>0.53722671</v>
      </c>
      <c r="F70" s="7">
        <v>1.0160779900000001</v>
      </c>
      <c r="G70" s="7" t="s">
        <v>111</v>
      </c>
      <c r="H70" s="7">
        <v>2</v>
      </c>
    </row>
    <row r="71" spans="1:8" x14ac:dyDescent="0.2">
      <c r="A71" s="7" t="s">
        <v>23</v>
      </c>
      <c r="B71" s="7">
        <v>4.4956707800000002</v>
      </c>
      <c r="C71" s="7">
        <v>21.042032899999999</v>
      </c>
      <c r="D71" s="7">
        <v>770.71761700000002</v>
      </c>
      <c r="E71" s="7">
        <v>0.62368120999999999</v>
      </c>
      <c r="F71" s="7">
        <v>0.94826759000000005</v>
      </c>
      <c r="G71" s="7">
        <v>0.73060855000000002</v>
      </c>
      <c r="H71" s="7">
        <v>2</v>
      </c>
    </row>
    <row r="72" spans="1:8" x14ac:dyDescent="0.2">
      <c r="A72" s="7" t="s">
        <v>24</v>
      </c>
      <c r="B72" s="7">
        <v>2.4873067500000001</v>
      </c>
      <c r="C72" s="7">
        <v>36.030344800000002</v>
      </c>
      <c r="D72" s="7">
        <v>48.048433199999998</v>
      </c>
      <c r="E72" s="7">
        <v>0.71503349000000005</v>
      </c>
      <c r="F72" s="7">
        <v>0.48236962</v>
      </c>
      <c r="G72" s="7">
        <v>0.64719495999999999</v>
      </c>
      <c r="H72" s="7">
        <v>4</v>
      </c>
    </row>
    <row r="73" spans="1:8" x14ac:dyDescent="0.2">
      <c r="A73" s="7" t="s">
        <v>24</v>
      </c>
      <c r="B73" s="7">
        <v>1E-3</v>
      </c>
      <c r="C73" s="7">
        <v>38.301197799999997</v>
      </c>
      <c r="D73" s="7">
        <v>8.6278450000000007E-2</v>
      </c>
      <c r="E73" s="7">
        <v>0.94916040999999995</v>
      </c>
      <c r="F73" s="7">
        <v>0.44757978999999998</v>
      </c>
      <c r="G73" s="7">
        <v>1.0210479299999999</v>
      </c>
      <c r="H73" s="7">
        <v>4</v>
      </c>
    </row>
    <row r="74" spans="1:8" x14ac:dyDescent="0.2">
      <c r="A74" s="7" t="s">
        <v>24</v>
      </c>
      <c r="B74" s="7">
        <v>1.2966662900000001</v>
      </c>
      <c r="C74" s="7">
        <v>31.1007912</v>
      </c>
      <c r="D74" s="7">
        <v>54.271907800000001</v>
      </c>
      <c r="E74" s="7">
        <v>0.67204662000000004</v>
      </c>
      <c r="F74" s="7">
        <v>0.87802500000000006</v>
      </c>
      <c r="G74" s="7">
        <v>0.62185319999999999</v>
      </c>
      <c r="H74" s="7">
        <v>2</v>
      </c>
    </row>
    <row r="75" spans="1:8" x14ac:dyDescent="0.2">
      <c r="A75" s="7" t="s">
        <v>25</v>
      </c>
      <c r="B75" s="7">
        <v>1.80359508</v>
      </c>
      <c r="C75" s="7">
        <v>0.32557261999999998</v>
      </c>
      <c r="D75" s="7">
        <v>2.3094290399999999</v>
      </c>
      <c r="E75" s="7">
        <v>1.06432941</v>
      </c>
      <c r="F75" s="7">
        <v>1.0178533000000001</v>
      </c>
      <c r="G75" s="7">
        <v>1.46652027</v>
      </c>
      <c r="H75" s="7">
        <v>5</v>
      </c>
    </row>
    <row r="76" spans="1:8" x14ac:dyDescent="0.2">
      <c r="A76" s="7" t="s">
        <v>25</v>
      </c>
      <c r="B76" s="7">
        <v>1.6596389</v>
      </c>
      <c r="C76" s="7">
        <v>0.95159543999999996</v>
      </c>
      <c r="D76" s="7">
        <v>2.16852087</v>
      </c>
      <c r="E76" s="7">
        <v>1.1167332400000001</v>
      </c>
      <c r="F76" s="7">
        <v>1.02881187</v>
      </c>
      <c r="G76" s="7">
        <v>1.17886303</v>
      </c>
      <c r="H76" s="7">
        <v>5</v>
      </c>
    </row>
    <row r="77" spans="1:8" x14ac:dyDescent="0.2">
      <c r="A77" s="7" t="s">
        <v>25</v>
      </c>
      <c r="B77" s="7">
        <v>1.8158883100000001</v>
      </c>
      <c r="C77" s="7">
        <v>0.56930307000000002</v>
      </c>
      <c r="D77" s="7">
        <v>1.9797376799999999</v>
      </c>
      <c r="E77" s="7">
        <v>1.0401571700000001</v>
      </c>
      <c r="F77" s="7">
        <v>1.0397124900000001</v>
      </c>
      <c r="G77" s="7">
        <v>1.0631630599999999</v>
      </c>
      <c r="H77" s="7">
        <v>0</v>
      </c>
    </row>
    <row r="78" spans="1:8" x14ac:dyDescent="0.2">
      <c r="A78" s="7" t="s">
        <v>26</v>
      </c>
      <c r="B78" s="7">
        <v>0.55823195999999997</v>
      </c>
      <c r="C78" s="7">
        <v>32.1007356</v>
      </c>
      <c r="D78" s="7">
        <v>150.247365</v>
      </c>
      <c r="E78" s="7">
        <v>1.4885161200000001</v>
      </c>
      <c r="F78" s="7">
        <v>0.84575268000000003</v>
      </c>
      <c r="G78" s="7">
        <v>0.59541807999999996</v>
      </c>
      <c r="H78" s="7">
        <v>2</v>
      </c>
    </row>
    <row r="79" spans="1:8" x14ac:dyDescent="0.2">
      <c r="A79" s="7" t="s">
        <v>26</v>
      </c>
      <c r="B79" s="7">
        <v>0.72040886999999998</v>
      </c>
      <c r="C79" s="7">
        <v>38.146365199999998</v>
      </c>
      <c r="D79" s="7">
        <v>157.82720800000001</v>
      </c>
      <c r="E79" s="7">
        <v>0.77207292999999999</v>
      </c>
      <c r="F79" s="7">
        <v>0.79185433999999999</v>
      </c>
      <c r="G79" s="7">
        <v>0.53177129000000001</v>
      </c>
      <c r="H79" s="7">
        <v>2</v>
      </c>
    </row>
    <row r="80" spans="1:8" x14ac:dyDescent="0.2">
      <c r="A80" s="7" t="s">
        <v>27</v>
      </c>
      <c r="B80" s="7">
        <v>0.23791338000000001</v>
      </c>
      <c r="C80" s="7">
        <v>53.020894699999999</v>
      </c>
      <c r="D80" s="7">
        <v>128.855783</v>
      </c>
      <c r="E80" s="7">
        <v>0.83401941000000002</v>
      </c>
      <c r="F80" s="7">
        <v>0.88571542000000003</v>
      </c>
      <c r="G80" s="7">
        <v>0.77295274999999997</v>
      </c>
      <c r="H80" s="7">
        <v>2</v>
      </c>
    </row>
    <row r="81" spans="1:8" x14ac:dyDescent="0.2">
      <c r="A81" s="7" t="s">
        <v>27</v>
      </c>
      <c r="B81" s="7">
        <v>0.27786801999999999</v>
      </c>
      <c r="C81" s="7">
        <v>69.139676899999998</v>
      </c>
      <c r="D81" s="7">
        <v>157.35185899999999</v>
      </c>
      <c r="E81" s="7">
        <v>0.88027164000000002</v>
      </c>
      <c r="F81" s="7">
        <v>0.77075062999999999</v>
      </c>
      <c r="G81" s="7">
        <v>0.68780993999999995</v>
      </c>
      <c r="H81" s="7">
        <v>2</v>
      </c>
    </row>
    <row r="82" spans="1:8" x14ac:dyDescent="0.2">
      <c r="A82" s="7" t="s">
        <v>27</v>
      </c>
      <c r="B82" s="7">
        <v>0.43189578000000001</v>
      </c>
      <c r="C82" s="7">
        <v>65.789118400000007</v>
      </c>
      <c r="D82" s="7">
        <v>151.98324500000001</v>
      </c>
      <c r="E82" s="7">
        <v>0.68172652</v>
      </c>
      <c r="F82" s="7">
        <v>0.96104794000000004</v>
      </c>
      <c r="G82" s="7">
        <v>0.69369347999999997</v>
      </c>
      <c r="H82" s="7">
        <v>2</v>
      </c>
    </row>
    <row r="83" spans="1:8" x14ac:dyDescent="0.2">
      <c r="A83" s="7" t="s">
        <v>28</v>
      </c>
      <c r="B83" s="7">
        <v>2.0049580499999999</v>
      </c>
      <c r="C83" s="7">
        <v>0.47522727999999997</v>
      </c>
      <c r="D83" s="7">
        <v>3.4309876899999998</v>
      </c>
      <c r="E83" s="7">
        <v>1.1003478900000001</v>
      </c>
      <c r="F83" s="7">
        <v>0.95456481000000004</v>
      </c>
      <c r="G83" s="7">
        <v>1.16886354</v>
      </c>
      <c r="H83" s="7">
        <v>5</v>
      </c>
    </row>
    <row r="84" spans="1:8" x14ac:dyDescent="0.2">
      <c r="A84" s="7" t="s">
        <v>28</v>
      </c>
      <c r="B84" s="7">
        <v>2.0192210199999998</v>
      </c>
      <c r="C84" s="7">
        <v>0.70561823999999995</v>
      </c>
      <c r="D84" s="7">
        <v>3.7042072699999999</v>
      </c>
      <c r="E84" s="7">
        <v>1.2606990199999999</v>
      </c>
      <c r="F84" s="7">
        <v>1.1067728800000001</v>
      </c>
      <c r="G84" s="7">
        <v>0.97512520000000003</v>
      </c>
      <c r="H84" s="7">
        <v>5</v>
      </c>
    </row>
    <row r="85" spans="1:8" x14ac:dyDescent="0.2">
      <c r="A85" s="7" t="s">
        <v>29</v>
      </c>
      <c r="B85" s="7">
        <v>5.0572049999999997</v>
      </c>
      <c r="C85" s="7">
        <v>17.087374100000002</v>
      </c>
      <c r="D85" s="7">
        <v>6.6020976899999999</v>
      </c>
      <c r="E85" s="7">
        <v>0.58755871000000004</v>
      </c>
      <c r="F85" s="7">
        <v>1.6934080199999999</v>
      </c>
      <c r="G85" s="7">
        <v>3.99725207</v>
      </c>
      <c r="H85" s="7">
        <v>3</v>
      </c>
    </row>
    <row r="86" spans="1:8" x14ac:dyDescent="0.2">
      <c r="A86" s="7" t="s">
        <v>29</v>
      </c>
      <c r="B86" s="7">
        <v>5.2350158200000001</v>
      </c>
      <c r="C86" s="7">
        <v>19.1776132</v>
      </c>
      <c r="D86" s="7">
        <v>4.2292381099999998</v>
      </c>
      <c r="E86" s="7">
        <v>0.54497317999999995</v>
      </c>
      <c r="F86" s="7">
        <v>1.49647529</v>
      </c>
      <c r="G86" s="7">
        <v>4.2543303100000003</v>
      </c>
      <c r="H86" s="7">
        <v>3</v>
      </c>
    </row>
    <row r="87" spans="1:8" x14ac:dyDescent="0.2">
      <c r="A87" s="7" t="s">
        <v>29</v>
      </c>
      <c r="B87" s="7">
        <v>6.5136802200000004</v>
      </c>
      <c r="C87" s="7">
        <v>63.958715599999998</v>
      </c>
      <c r="D87" s="7">
        <v>6.7334367899999998</v>
      </c>
      <c r="E87" s="7">
        <v>0.62573336000000002</v>
      </c>
      <c r="F87" s="7">
        <v>0.89879664999999997</v>
      </c>
      <c r="G87" s="7">
        <v>3.8219785700000002</v>
      </c>
      <c r="H87" s="7">
        <v>3</v>
      </c>
    </row>
    <row r="88" spans="1:8" x14ac:dyDescent="0.2">
      <c r="A88" s="7" t="s">
        <v>30</v>
      </c>
      <c r="B88" s="7">
        <v>4.2405845299999996</v>
      </c>
      <c r="C88" s="7">
        <v>0.18654255</v>
      </c>
      <c r="D88" s="7">
        <v>38.441741700000001</v>
      </c>
      <c r="E88" s="7">
        <v>0.70921831000000002</v>
      </c>
      <c r="F88" s="7" t="s">
        <v>111</v>
      </c>
      <c r="G88" s="7">
        <v>0.40882607999999998</v>
      </c>
      <c r="H88" s="7">
        <v>5</v>
      </c>
    </row>
    <row r="89" spans="1:8" x14ac:dyDescent="0.2">
      <c r="A89" s="7" t="s">
        <v>31</v>
      </c>
      <c r="B89" s="7">
        <v>2.1664328400000001</v>
      </c>
      <c r="C89" s="7">
        <v>51.338169999999998</v>
      </c>
      <c r="D89" s="7">
        <v>2051.2506400000002</v>
      </c>
      <c r="E89" s="7">
        <v>0.91305923</v>
      </c>
      <c r="F89" s="7">
        <v>0.60244302999999999</v>
      </c>
      <c r="G89" s="7">
        <v>0.56489029000000002</v>
      </c>
      <c r="H89" s="7">
        <v>2</v>
      </c>
    </row>
    <row r="90" spans="1:8" x14ac:dyDescent="0.2">
      <c r="A90" s="7" t="s">
        <v>31</v>
      </c>
      <c r="B90" s="7">
        <v>4.3711941300000001</v>
      </c>
      <c r="C90" s="7">
        <v>2.8575077599999998</v>
      </c>
      <c r="D90" s="7">
        <v>3079.8371999999999</v>
      </c>
      <c r="E90" s="7">
        <v>0.85384214999999997</v>
      </c>
      <c r="F90" s="7">
        <v>0.61646900000000004</v>
      </c>
      <c r="G90" s="7">
        <v>0.46993347000000002</v>
      </c>
      <c r="H90" s="7">
        <v>5</v>
      </c>
    </row>
    <row r="91" spans="1:8" x14ac:dyDescent="0.2">
      <c r="A91" s="7" t="s">
        <v>31</v>
      </c>
      <c r="B91" s="7">
        <v>3.75801227</v>
      </c>
      <c r="C91" s="7">
        <v>88.411030100000005</v>
      </c>
      <c r="D91" s="7">
        <v>2223.52178</v>
      </c>
      <c r="E91" s="7">
        <v>0.68449101999999995</v>
      </c>
      <c r="F91" s="7">
        <v>0.45711800000000002</v>
      </c>
      <c r="G91" s="7">
        <v>0.51218450000000004</v>
      </c>
      <c r="H91" s="7">
        <v>2</v>
      </c>
    </row>
    <row r="92" spans="1:8" x14ac:dyDescent="0.2">
      <c r="A92" s="7" t="s">
        <v>31</v>
      </c>
      <c r="B92" s="7">
        <v>0.13971291999999999</v>
      </c>
      <c r="C92" s="7">
        <v>47.476058600000002</v>
      </c>
      <c r="D92" s="7">
        <v>0.73934717999999999</v>
      </c>
      <c r="E92" s="7" t="s">
        <v>111</v>
      </c>
      <c r="F92" s="7">
        <v>0.70579676999999996</v>
      </c>
      <c r="G92" s="7" t="s">
        <v>111</v>
      </c>
      <c r="H92" s="7">
        <v>3</v>
      </c>
    </row>
    <row r="93" spans="1:8" x14ac:dyDescent="0.2">
      <c r="A93" s="7" t="s">
        <v>32</v>
      </c>
      <c r="B93" s="7">
        <v>0.45908130000000003</v>
      </c>
      <c r="C93" s="7">
        <v>0.21187449</v>
      </c>
      <c r="D93" s="7">
        <v>0.47109419000000002</v>
      </c>
      <c r="E93" s="7">
        <v>0.65904527999999996</v>
      </c>
      <c r="F93" s="7">
        <v>0.89242801000000005</v>
      </c>
      <c r="G93" s="7">
        <v>1.3473544500000001</v>
      </c>
      <c r="H93" s="7">
        <v>0</v>
      </c>
    </row>
    <row r="94" spans="1:8" x14ac:dyDescent="0.2">
      <c r="A94" s="7" t="s">
        <v>32</v>
      </c>
      <c r="B94" s="7">
        <v>0.65856793000000002</v>
      </c>
      <c r="C94" s="7">
        <v>4.0025959999999999E-2</v>
      </c>
      <c r="D94" s="7">
        <v>0.2108228</v>
      </c>
      <c r="E94" s="7" t="s">
        <v>111</v>
      </c>
      <c r="F94" s="7">
        <v>1.2625770300000001</v>
      </c>
      <c r="G94" s="7">
        <v>4.0403347500000004</v>
      </c>
      <c r="H94" s="7">
        <v>0</v>
      </c>
    </row>
    <row r="95" spans="1:8" x14ac:dyDescent="0.2">
      <c r="A95" s="7" t="s">
        <v>32</v>
      </c>
      <c r="B95" s="7">
        <v>7.5607130400000004</v>
      </c>
      <c r="C95" s="7">
        <v>79.917547999999996</v>
      </c>
      <c r="D95" s="7">
        <v>6.7017313700000001</v>
      </c>
      <c r="E95" s="7">
        <v>0.90987713999999997</v>
      </c>
      <c r="F95" s="7">
        <v>0.58047154999999995</v>
      </c>
      <c r="G95" s="7">
        <v>2.2528506099999999</v>
      </c>
      <c r="H95" s="7">
        <v>3</v>
      </c>
    </row>
    <row r="96" spans="1:8" x14ac:dyDescent="0.2">
      <c r="A96" s="7" t="s">
        <v>33</v>
      </c>
      <c r="B96" s="7">
        <v>4.7529567000000004</v>
      </c>
      <c r="C96" s="7">
        <v>0.19657305999999999</v>
      </c>
      <c r="D96" s="7">
        <v>23.224635800000001</v>
      </c>
      <c r="E96" s="7">
        <v>0.92978923999999996</v>
      </c>
      <c r="F96" s="7" t="s">
        <v>111</v>
      </c>
      <c r="G96" s="7">
        <v>1.1358471400000001</v>
      </c>
      <c r="H96" s="7">
        <v>5</v>
      </c>
    </row>
    <row r="97" spans="1:8" x14ac:dyDescent="0.2">
      <c r="A97" s="7" t="s">
        <v>33</v>
      </c>
      <c r="B97" s="7">
        <v>3.3521424500000001</v>
      </c>
      <c r="C97" s="7">
        <v>51.266063199999998</v>
      </c>
      <c r="D97" s="7">
        <v>21.884628500000002</v>
      </c>
      <c r="E97" s="7">
        <v>1.5295864299999999</v>
      </c>
      <c r="F97" s="7">
        <v>0.48494783000000002</v>
      </c>
      <c r="G97" s="7">
        <v>1.60253102</v>
      </c>
      <c r="H97" s="7">
        <v>4</v>
      </c>
    </row>
    <row r="98" spans="1:8" x14ac:dyDescent="0.2">
      <c r="A98" s="7" t="s">
        <v>34</v>
      </c>
      <c r="B98" s="7">
        <v>1E-3</v>
      </c>
      <c r="C98" s="7">
        <v>59.543022499999999</v>
      </c>
      <c r="D98" s="7">
        <v>114.62461399999999</v>
      </c>
      <c r="E98" s="7">
        <v>0.82100503999999996</v>
      </c>
      <c r="F98" s="7">
        <v>0.43455516</v>
      </c>
      <c r="G98" s="7">
        <v>0.46352590999999999</v>
      </c>
      <c r="H98" s="7">
        <v>4</v>
      </c>
    </row>
    <row r="99" spans="1:8" x14ac:dyDescent="0.2">
      <c r="A99" s="7" t="s">
        <v>34</v>
      </c>
      <c r="B99" s="7">
        <v>1E-3</v>
      </c>
      <c r="C99" s="7">
        <v>46.048757500000001</v>
      </c>
      <c r="D99" s="7">
        <v>106.738496</v>
      </c>
      <c r="E99" s="7">
        <v>0.86990149000000005</v>
      </c>
      <c r="F99" s="7">
        <v>0.84529383999999996</v>
      </c>
      <c r="G99" s="7">
        <v>0.50197150999999995</v>
      </c>
      <c r="H99" s="7">
        <v>4</v>
      </c>
    </row>
    <row r="100" spans="1:8" x14ac:dyDescent="0.2">
      <c r="A100" s="7" t="s">
        <v>34</v>
      </c>
      <c r="B100" s="7">
        <v>8.6117753399999994</v>
      </c>
      <c r="C100" s="7">
        <v>60.171380900000003</v>
      </c>
      <c r="D100" s="7">
        <v>118.075948</v>
      </c>
      <c r="E100" s="7">
        <v>0.68632022999999998</v>
      </c>
      <c r="F100" s="7">
        <v>0.44479584</v>
      </c>
      <c r="G100" s="7">
        <v>0.44838212</v>
      </c>
      <c r="H100" s="7">
        <v>2</v>
      </c>
    </row>
    <row r="101" spans="1:8" x14ac:dyDescent="0.2">
      <c r="A101" s="7" t="s">
        <v>35</v>
      </c>
      <c r="B101" s="7">
        <v>1.7849296800000001</v>
      </c>
      <c r="C101" s="7">
        <v>11.518708200000001</v>
      </c>
      <c r="D101" s="7">
        <v>44.819161100000002</v>
      </c>
      <c r="E101" s="7">
        <v>0.66850818999999995</v>
      </c>
      <c r="F101" s="7">
        <v>3.75506758</v>
      </c>
      <c r="G101" s="7">
        <v>0.54028615999999996</v>
      </c>
      <c r="H101" s="7">
        <v>2</v>
      </c>
    </row>
    <row r="102" spans="1:8" x14ac:dyDescent="0.2">
      <c r="A102" s="7" t="s">
        <v>35</v>
      </c>
      <c r="B102" s="7">
        <v>0.22917356999999999</v>
      </c>
      <c r="C102" s="7">
        <v>8.9776566800000008</v>
      </c>
      <c r="D102" s="7">
        <v>41.284888000000002</v>
      </c>
      <c r="E102" s="7">
        <v>0.61272855000000004</v>
      </c>
      <c r="F102" s="7">
        <v>4.4590286399999997</v>
      </c>
      <c r="G102" s="7">
        <v>0.61479112999999996</v>
      </c>
      <c r="H102" s="7">
        <v>2</v>
      </c>
    </row>
    <row r="103" spans="1:8" x14ac:dyDescent="0.2">
      <c r="A103" s="7" t="s">
        <v>35</v>
      </c>
      <c r="B103" s="7">
        <v>1.5522214299999999</v>
      </c>
      <c r="C103" s="7">
        <v>20.265730000000001</v>
      </c>
      <c r="D103" s="7">
        <v>41.248670300000001</v>
      </c>
      <c r="E103" s="7">
        <v>0.66091215999999997</v>
      </c>
      <c r="F103" s="7">
        <v>2.9056192300000001</v>
      </c>
      <c r="G103" s="7">
        <v>0.41236973999999998</v>
      </c>
      <c r="H103" s="7">
        <v>2</v>
      </c>
    </row>
    <row r="104" spans="1:8" x14ac:dyDescent="0.2">
      <c r="A104" s="7" t="s">
        <v>36</v>
      </c>
      <c r="B104" s="7">
        <v>7.3165640999999999</v>
      </c>
      <c r="C104" s="7">
        <v>22.9774508</v>
      </c>
      <c r="D104" s="7">
        <v>36.892669499999997</v>
      </c>
      <c r="E104" s="7">
        <v>0.61977035999999996</v>
      </c>
      <c r="F104" s="7">
        <v>0.57759987999999995</v>
      </c>
      <c r="G104" s="7">
        <v>1.1241767300000001</v>
      </c>
      <c r="H104" s="7">
        <v>2</v>
      </c>
    </row>
    <row r="105" spans="1:8" x14ac:dyDescent="0.2">
      <c r="A105" s="7" t="s">
        <v>36</v>
      </c>
      <c r="B105" s="7">
        <v>6.4298759499999996</v>
      </c>
      <c r="C105" s="7">
        <v>21.502016699999999</v>
      </c>
      <c r="D105" s="7">
        <v>3.1583881800000002</v>
      </c>
      <c r="E105" s="7">
        <v>0.67430785999999998</v>
      </c>
      <c r="F105" s="7">
        <v>0.58653820000000001</v>
      </c>
      <c r="G105" s="7" t="s">
        <v>111</v>
      </c>
      <c r="H105" s="7">
        <v>3</v>
      </c>
    </row>
    <row r="106" spans="1:8" x14ac:dyDescent="0.2">
      <c r="A106" s="7" t="s">
        <v>36</v>
      </c>
      <c r="B106" s="7">
        <v>6.2158045499999997</v>
      </c>
      <c r="C106" s="7">
        <v>20.695308300000001</v>
      </c>
      <c r="D106" s="7">
        <v>23.3269509</v>
      </c>
      <c r="E106" s="7">
        <v>0.70868023000000002</v>
      </c>
      <c r="F106" s="7" t="s">
        <v>111</v>
      </c>
      <c r="G106" s="7">
        <v>1.4200131</v>
      </c>
      <c r="H106" s="7">
        <v>4</v>
      </c>
    </row>
    <row r="107" spans="1:8" x14ac:dyDescent="0.2">
      <c r="A107" s="7" t="s">
        <v>150</v>
      </c>
      <c r="B107" s="7">
        <v>8.2355138300000004</v>
      </c>
      <c r="C107" s="7">
        <v>427.91736900000001</v>
      </c>
      <c r="D107" s="7">
        <v>41.689234399999997</v>
      </c>
      <c r="E107" s="7">
        <v>0.99127319999999997</v>
      </c>
      <c r="F107" s="7">
        <v>0.46058321000000002</v>
      </c>
      <c r="G107" s="7">
        <v>0.47312462</v>
      </c>
      <c r="H107" s="7">
        <v>4</v>
      </c>
    </row>
    <row r="108" spans="1:8" x14ac:dyDescent="0.2">
      <c r="A108" s="7" t="s">
        <v>150</v>
      </c>
      <c r="B108" s="7">
        <v>11.383467599999999</v>
      </c>
      <c r="C108" s="7">
        <v>432.83684599999998</v>
      </c>
      <c r="D108" s="7">
        <v>45.254225900000002</v>
      </c>
      <c r="E108" s="7">
        <v>0.68702344000000004</v>
      </c>
      <c r="F108" s="7">
        <v>0.51035715000000004</v>
      </c>
      <c r="G108" s="7">
        <v>0.50557167999999997</v>
      </c>
      <c r="H108" s="7">
        <v>3</v>
      </c>
    </row>
    <row r="109" spans="1:8" x14ac:dyDescent="0.2">
      <c r="A109" s="7" t="s">
        <v>150</v>
      </c>
      <c r="B109" s="7">
        <v>8.8110945300000001</v>
      </c>
      <c r="C109" s="7">
        <v>420.64439199999998</v>
      </c>
      <c r="D109" s="7">
        <v>42.748321400000002</v>
      </c>
      <c r="E109" s="7">
        <v>0.77482318999999999</v>
      </c>
      <c r="F109" s="7">
        <v>0.51146296999999996</v>
      </c>
      <c r="G109" s="7">
        <v>0.51730714</v>
      </c>
      <c r="H109" s="7">
        <v>4</v>
      </c>
    </row>
    <row r="110" spans="1:8" x14ac:dyDescent="0.2">
      <c r="A110" s="7" t="s">
        <v>38</v>
      </c>
      <c r="B110" s="7">
        <v>3.7414553399999999</v>
      </c>
      <c r="C110" s="7">
        <v>31.753138100000001</v>
      </c>
      <c r="D110" s="7">
        <v>207.05617000000001</v>
      </c>
      <c r="E110" s="7">
        <v>0.81846688000000001</v>
      </c>
      <c r="F110" s="7">
        <v>0.81856980000000001</v>
      </c>
      <c r="G110" s="7">
        <v>0.58946693999999999</v>
      </c>
      <c r="H110" s="7">
        <v>2</v>
      </c>
    </row>
    <row r="111" spans="1:8" x14ac:dyDescent="0.2">
      <c r="A111" s="7" t="s">
        <v>38</v>
      </c>
      <c r="B111" s="7">
        <v>2.3693108399999998</v>
      </c>
      <c r="C111" s="7">
        <v>47.165467100000001</v>
      </c>
      <c r="D111" s="7">
        <v>174.31837400000001</v>
      </c>
      <c r="E111" s="7">
        <v>0.94174690000000005</v>
      </c>
      <c r="F111" s="7">
        <v>0.57862676000000002</v>
      </c>
      <c r="G111" s="7">
        <v>0.68563039000000003</v>
      </c>
      <c r="H111" s="7">
        <v>2</v>
      </c>
    </row>
    <row r="112" spans="1:8" x14ac:dyDescent="0.2">
      <c r="A112" s="7" t="s">
        <v>38</v>
      </c>
      <c r="B112" s="7">
        <v>7.8169067999999999</v>
      </c>
      <c r="C112" s="7">
        <v>60.380884500000001</v>
      </c>
      <c r="D112" s="7">
        <v>244.677243</v>
      </c>
      <c r="E112" s="7">
        <v>0.66183634999999996</v>
      </c>
      <c r="F112" s="7">
        <v>0.56566737</v>
      </c>
      <c r="G112" s="7">
        <v>0.63023823999999995</v>
      </c>
      <c r="H112" s="7">
        <v>2</v>
      </c>
    </row>
    <row r="113" spans="1:8" x14ac:dyDescent="0.2">
      <c r="A113" s="7" t="s">
        <v>39</v>
      </c>
      <c r="B113" s="7">
        <v>0.97801353999999996</v>
      </c>
      <c r="C113" s="7">
        <v>0.51415131000000003</v>
      </c>
      <c r="D113" s="7">
        <v>1.2958013500000001</v>
      </c>
      <c r="E113" s="7" t="s">
        <v>111</v>
      </c>
      <c r="F113" s="7">
        <v>0.86025273999999996</v>
      </c>
      <c r="G113" s="7">
        <v>1.11775593</v>
      </c>
      <c r="H113" s="7">
        <v>0</v>
      </c>
    </row>
    <row r="114" spans="1:8" x14ac:dyDescent="0.2">
      <c r="A114" s="7" t="s">
        <v>39</v>
      </c>
      <c r="B114" s="7">
        <v>1.13364387</v>
      </c>
      <c r="C114" s="7">
        <v>1.1616358</v>
      </c>
      <c r="D114" s="7">
        <v>2.3821042800000001</v>
      </c>
      <c r="E114" s="7">
        <v>0.71488187999999997</v>
      </c>
      <c r="F114" s="7">
        <v>0.84378355999999999</v>
      </c>
      <c r="G114" s="7">
        <v>0.75754082</v>
      </c>
      <c r="H114" s="7">
        <v>5</v>
      </c>
    </row>
    <row r="115" spans="1:8" x14ac:dyDescent="0.2">
      <c r="A115" s="7" t="s">
        <v>39</v>
      </c>
      <c r="B115" s="7">
        <v>0.53485654999999999</v>
      </c>
      <c r="C115" s="7">
        <v>0.69820846000000003</v>
      </c>
      <c r="D115" s="7">
        <v>1.84637794</v>
      </c>
      <c r="E115" s="7">
        <v>0.71914210999999995</v>
      </c>
      <c r="F115" s="7">
        <v>1.3087817900000001</v>
      </c>
      <c r="G115" s="7">
        <v>1.4838296</v>
      </c>
      <c r="H115" s="7">
        <v>0</v>
      </c>
    </row>
    <row r="116" spans="1:8" x14ac:dyDescent="0.2">
      <c r="A116" s="7" t="s">
        <v>40</v>
      </c>
      <c r="B116" s="7">
        <v>5.8970066000000001</v>
      </c>
      <c r="C116" s="7">
        <v>321.66390200000001</v>
      </c>
      <c r="D116" s="7">
        <v>87.439877499999994</v>
      </c>
      <c r="E116" s="7">
        <v>0.67031463000000002</v>
      </c>
      <c r="F116" s="7">
        <v>0.72338882000000004</v>
      </c>
      <c r="G116" s="7">
        <v>2.5458122200000002</v>
      </c>
      <c r="H116" s="7">
        <v>4</v>
      </c>
    </row>
    <row r="117" spans="1:8" x14ac:dyDescent="0.2">
      <c r="A117" s="7" t="s">
        <v>40</v>
      </c>
      <c r="B117" s="7">
        <v>8.7080119999999997E-2</v>
      </c>
      <c r="C117" s="7">
        <v>0.27736417000000002</v>
      </c>
      <c r="D117" s="7">
        <v>4.4559126999999998</v>
      </c>
      <c r="E117" s="7">
        <v>1.12468792</v>
      </c>
      <c r="F117" s="7">
        <v>1.13017638</v>
      </c>
      <c r="G117" s="7">
        <v>1.9496770000000001</v>
      </c>
      <c r="H117" s="7">
        <v>2</v>
      </c>
    </row>
    <row r="118" spans="1:8" x14ac:dyDescent="0.2">
      <c r="A118" s="7" t="s">
        <v>41</v>
      </c>
      <c r="B118" s="7">
        <v>1E-3</v>
      </c>
      <c r="C118" s="7">
        <v>0.4494708</v>
      </c>
      <c r="D118" s="7">
        <v>4.7352604600000001</v>
      </c>
      <c r="E118" s="7">
        <v>0.86759856999999996</v>
      </c>
      <c r="F118" s="7">
        <v>1.4367359200000001</v>
      </c>
      <c r="G118" s="7">
        <v>1.05671468</v>
      </c>
      <c r="H118" s="7">
        <v>2</v>
      </c>
    </row>
    <row r="119" spans="1:8" x14ac:dyDescent="0.2">
      <c r="A119" s="7" t="s">
        <v>41</v>
      </c>
      <c r="B119" s="7">
        <v>1E-3</v>
      </c>
      <c r="C119" s="7">
        <v>0.30037036</v>
      </c>
      <c r="D119" s="7">
        <v>1.0383007200000001</v>
      </c>
      <c r="E119" s="7">
        <v>1.1610829199999999</v>
      </c>
      <c r="F119" s="7">
        <v>1.6148569399999999</v>
      </c>
      <c r="G119" s="7">
        <v>1.01876575</v>
      </c>
      <c r="H119" s="7">
        <v>0</v>
      </c>
    </row>
    <row r="120" spans="1:8" x14ac:dyDescent="0.2">
      <c r="A120" s="7" t="s">
        <v>42</v>
      </c>
      <c r="B120" s="7">
        <v>3.1562540700000001</v>
      </c>
      <c r="C120" s="7">
        <v>6.4487537699999997</v>
      </c>
      <c r="D120" s="7">
        <v>0.12281817</v>
      </c>
      <c r="E120" s="7" t="s">
        <v>111</v>
      </c>
      <c r="F120" s="7">
        <v>6.6641681899999998</v>
      </c>
      <c r="G120" s="7">
        <v>1.3953105400000001</v>
      </c>
      <c r="H120" s="7">
        <v>3</v>
      </c>
    </row>
    <row r="121" spans="1:8" x14ac:dyDescent="0.2">
      <c r="A121" s="7" t="s">
        <v>42</v>
      </c>
      <c r="B121" s="7">
        <v>0.17315199000000001</v>
      </c>
      <c r="C121" s="7">
        <v>0.16843881999999999</v>
      </c>
      <c r="D121" s="7">
        <v>3.2620280000000001E-2</v>
      </c>
      <c r="E121" s="7">
        <v>1.1594911000000001</v>
      </c>
      <c r="F121" s="7">
        <v>1.16218676</v>
      </c>
      <c r="G121" s="7">
        <v>0.97967579999999999</v>
      </c>
      <c r="H121" s="7">
        <v>0</v>
      </c>
    </row>
    <row r="122" spans="1:8" x14ac:dyDescent="0.2">
      <c r="A122" s="7" t="s">
        <v>42</v>
      </c>
      <c r="B122" s="7">
        <v>2.5062791899999999</v>
      </c>
      <c r="C122" s="7">
        <v>4.5031061899999996</v>
      </c>
      <c r="D122" s="7">
        <v>0.49840391000000001</v>
      </c>
      <c r="E122" s="7">
        <v>1.1564451499999999</v>
      </c>
      <c r="F122" s="7">
        <v>12.2250721</v>
      </c>
      <c r="G122" s="7" t="s">
        <v>111</v>
      </c>
      <c r="H122" s="7">
        <v>3</v>
      </c>
    </row>
    <row r="123" spans="1:8" x14ac:dyDescent="0.2">
      <c r="A123" s="7" t="s">
        <v>43</v>
      </c>
      <c r="B123" s="7">
        <v>2.6048662</v>
      </c>
      <c r="C123" s="7">
        <v>190.80908400000001</v>
      </c>
      <c r="D123" s="7">
        <v>38.416085099999997</v>
      </c>
      <c r="E123" s="7">
        <v>0.63318589999999997</v>
      </c>
      <c r="F123" s="7">
        <v>0.79933144</v>
      </c>
      <c r="G123" s="7">
        <v>0.57628391999999995</v>
      </c>
      <c r="H123" s="7">
        <v>4</v>
      </c>
    </row>
    <row r="124" spans="1:8" x14ac:dyDescent="0.2">
      <c r="A124" s="7" t="s">
        <v>43</v>
      </c>
      <c r="B124" s="7">
        <v>3.21652161</v>
      </c>
      <c r="C124" s="7">
        <v>236.71783400000001</v>
      </c>
      <c r="D124" s="7">
        <v>43.018809599999997</v>
      </c>
      <c r="E124" s="7">
        <v>0.60042428999999997</v>
      </c>
      <c r="F124" s="7">
        <v>0.71201943000000001</v>
      </c>
      <c r="G124" s="7">
        <v>0.55864285999999996</v>
      </c>
      <c r="H124" s="7">
        <v>4</v>
      </c>
    </row>
    <row r="125" spans="1:8" x14ac:dyDescent="0.2">
      <c r="A125" s="7" t="s">
        <v>43</v>
      </c>
      <c r="B125" s="7">
        <v>2.0344359299999999</v>
      </c>
      <c r="C125" s="7">
        <v>101.26137900000001</v>
      </c>
      <c r="D125" s="7">
        <v>43.220483000000002</v>
      </c>
      <c r="E125" s="7">
        <v>0.62310960000000004</v>
      </c>
      <c r="F125" s="7">
        <v>1.2326455599999999</v>
      </c>
      <c r="G125" s="7">
        <v>0.53666775</v>
      </c>
      <c r="H125" s="7">
        <v>4</v>
      </c>
    </row>
    <row r="126" spans="1:8" x14ac:dyDescent="0.2">
      <c r="A126" s="7" t="s">
        <v>44</v>
      </c>
      <c r="B126" s="7">
        <v>6.8029011099999996</v>
      </c>
      <c r="C126" s="7">
        <v>32.9782571</v>
      </c>
      <c r="D126" s="7">
        <v>2.0039221700000001</v>
      </c>
      <c r="E126" s="7">
        <v>1.0544496299999999</v>
      </c>
      <c r="F126" s="7">
        <v>1.02249838</v>
      </c>
      <c r="G126" s="7">
        <v>3.7242513700000002</v>
      </c>
      <c r="H126" s="7">
        <v>3</v>
      </c>
    </row>
    <row r="127" spans="1:8" x14ac:dyDescent="0.2">
      <c r="A127" s="7" t="s">
        <v>45</v>
      </c>
      <c r="B127" s="7">
        <v>1.1580185599999999</v>
      </c>
      <c r="C127" s="7">
        <v>23.044857400000001</v>
      </c>
      <c r="D127" s="7">
        <v>61.149853800000002</v>
      </c>
      <c r="E127" s="7">
        <v>0.60222891999999995</v>
      </c>
      <c r="F127" s="7">
        <v>0.74416000000000004</v>
      </c>
      <c r="G127" s="7">
        <v>0.47974133000000002</v>
      </c>
      <c r="H127" s="7">
        <v>2</v>
      </c>
    </row>
    <row r="128" spans="1:8" x14ac:dyDescent="0.2">
      <c r="A128" s="7" t="s">
        <v>45</v>
      </c>
      <c r="B128" s="7">
        <v>1E-3</v>
      </c>
      <c r="C128" s="7">
        <v>30.9130346</v>
      </c>
      <c r="D128" s="7">
        <v>50.552245399999997</v>
      </c>
      <c r="E128" s="7" t="s">
        <v>111</v>
      </c>
      <c r="F128" s="7">
        <v>0.51860609999999996</v>
      </c>
      <c r="G128" s="7">
        <v>0.49971958</v>
      </c>
      <c r="H128" s="7">
        <v>4</v>
      </c>
    </row>
    <row r="129" spans="1:8" x14ac:dyDescent="0.2">
      <c r="A129" s="7" t="s">
        <v>45</v>
      </c>
      <c r="B129" s="7">
        <v>1.8526330799999999</v>
      </c>
      <c r="C129" s="7">
        <v>26.831760800000001</v>
      </c>
      <c r="D129" s="7">
        <v>72.205392099999997</v>
      </c>
      <c r="E129" s="7">
        <v>0.65184109000000001</v>
      </c>
      <c r="F129" s="7">
        <v>0.88738512999999997</v>
      </c>
      <c r="G129" s="7">
        <v>0.47885812999999999</v>
      </c>
      <c r="H129" s="7">
        <v>2</v>
      </c>
    </row>
    <row r="130" spans="1:8" x14ac:dyDescent="0.2">
      <c r="A130" s="7" t="s">
        <v>46</v>
      </c>
      <c r="B130" s="7">
        <v>0.65179885999999998</v>
      </c>
      <c r="C130" s="7">
        <v>0.22870786000000001</v>
      </c>
      <c r="D130" s="7">
        <v>2.38574397</v>
      </c>
      <c r="E130" s="7">
        <v>0.7308135</v>
      </c>
      <c r="F130" s="7">
        <v>0.80805099000000002</v>
      </c>
      <c r="G130" s="7">
        <v>1.40052474</v>
      </c>
      <c r="H130" s="7">
        <v>5</v>
      </c>
    </row>
    <row r="131" spans="1:8" x14ac:dyDescent="0.2">
      <c r="A131" s="7" t="s">
        <v>46</v>
      </c>
      <c r="B131" s="7">
        <v>0.65179885999999998</v>
      </c>
      <c r="C131" s="7">
        <v>0.22870786000000001</v>
      </c>
      <c r="D131" s="7">
        <v>2.38574397</v>
      </c>
      <c r="E131" s="7">
        <v>0.7308135</v>
      </c>
      <c r="F131" s="7">
        <v>0.80805099000000002</v>
      </c>
      <c r="G131" s="7">
        <v>1.40052474</v>
      </c>
      <c r="H131" s="7">
        <v>5</v>
      </c>
    </row>
    <row r="132" spans="1:8" x14ac:dyDescent="0.2">
      <c r="A132" s="7" t="s">
        <v>46</v>
      </c>
      <c r="B132" s="7">
        <v>0.65179885999999998</v>
      </c>
      <c r="C132" s="7">
        <v>0.22870786000000001</v>
      </c>
      <c r="D132" s="7">
        <v>2.38574397</v>
      </c>
      <c r="E132" s="7">
        <v>0.7308135</v>
      </c>
      <c r="F132" s="7">
        <v>0.80805099000000002</v>
      </c>
      <c r="G132" s="7">
        <v>1.40052474</v>
      </c>
      <c r="H132" s="7">
        <v>5</v>
      </c>
    </row>
    <row r="133" spans="1:8" x14ac:dyDescent="0.2">
      <c r="A133" s="7" t="s">
        <v>46</v>
      </c>
      <c r="B133" s="7">
        <v>9.6821335499999996</v>
      </c>
      <c r="C133" s="7">
        <v>6.6383279399999999</v>
      </c>
      <c r="D133" s="7">
        <v>25.415492199999999</v>
      </c>
      <c r="E133" s="7" t="s">
        <v>111</v>
      </c>
      <c r="F133" s="7">
        <v>2.1409376</v>
      </c>
      <c r="G133" s="7">
        <v>2.0042001800000002</v>
      </c>
      <c r="H133" s="7">
        <v>5</v>
      </c>
    </row>
    <row r="134" spans="1:8" x14ac:dyDescent="0.2">
      <c r="A134" s="7" t="s">
        <v>47</v>
      </c>
      <c r="B134" s="7">
        <v>11.585350200000001</v>
      </c>
      <c r="C134" s="7">
        <v>113.827471</v>
      </c>
      <c r="D134" s="7">
        <v>128.399833</v>
      </c>
      <c r="E134" s="7">
        <v>1.93602765</v>
      </c>
      <c r="F134" s="7">
        <v>0.41362637000000002</v>
      </c>
      <c r="G134" s="7">
        <v>0.81310232999999998</v>
      </c>
      <c r="H134" s="7">
        <v>4</v>
      </c>
    </row>
    <row r="135" spans="1:8" x14ac:dyDescent="0.2">
      <c r="A135" s="7" t="s">
        <v>47</v>
      </c>
      <c r="B135" s="7">
        <v>1E-3</v>
      </c>
      <c r="C135" s="7">
        <v>3.8405580000000002E-2</v>
      </c>
      <c r="D135" s="7">
        <v>3.9019199999999997E-2</v>
      </c>
      <c r="E135" s="7">
        <v>1.1108141600000001</v>
      </c>
      <c r="F135" s="7">
        <v>0.88450872999999997</v>
      </c>
      <c r="G135" s="7">
        <v>1.08363816</v>
      </c>
      <c r="H135" s="7">
        <v>0</v>
      </c>
    </row>
    <row r="136" spans="1:8" x14ac:dyDescent="0.2">
      <c r="A136" s="7" t="s">
        <v>47</v>
      </c>
      <c r="B136" s="7">
        <v>1E-3</v>
      </c>
      <c r="C136" s="7">
        <v>3.5192340000000003E-2</v>
      </c>
      <c r="D136" s="7">
        <v>2.6898249999999999E-2</v>
      </c>
      <c r="E136" s="7">
        <v>1.02917686</v>
      </c>
      <c r="F136" s="7">
        <v>0.83109189000000006</v>
      </c>
      <c r="G136" s="7">
        <v>0.98942828000000005</v>
      </c>
      <c r="H136" s="7">
        <v>0</v>
      </c>
    </row>
    <row r="137" spans="1:8" x14ac:dyDescent="0.2">
      <c r="A137" s="7" t="s">
        <v>47</v>
      </c>
      <c r="B137" s="7">
        <v>7.6882765900000001</v>
      </c>
      <c r="C137" s="7">
        <v>76.611930200000003</v>
      </c>
      <c r="D137" s="7">
        <v>68.171130899999994</v>
      </c>
      <c r="E137" s="7">
        <v>1.3563583400000001</v>
      </c>
      <c r="F137" s="7">
        <v>0.48289164000000001</v>
      </c>
      <c r="G137" s="7">
        <v>0.91747012999999999</v>
      </c>
      <c r="H137" s="7">
        <v>4</v>
      </c>
    </row>
    <row r="138" spans="1:8" x14ac:dyDescent="0.2">
      <c r="A138" s="7" t="s">
        <v>49</v>
      </c>
      <c r="B138" s="7">
        <v>0.66119046000000004</v>
      </c>
      <c r="C138" s="7">
        <v>17.078742699999999</v>
      </c>
      <c r="D138" s="7">
        <v>0.19005145000000001</v>
      </c>
      <c r="E138" s="7">
        <v>0.64125454999999998</v>
      </c>
      <c r="F138" s="7" t="s">
        <v>111</v>
      </c>
      <c r="G138" s="7" t="s">
        <v>111</v>
      </c>
      <c r="H138" s="7">
        <v>3</v>
      </c>
    </row>
    <row r="139" spans="1:8" x14ac:dyDescent="0.2">
      <c r="A139" s="7" t="s">
        <v>49</v>
      </c>
      <c r="B139" s="7">
        <v>14.135775000000001</v>
      </c>
      <c r="C139" s="7">
        <v>32.956887299999998</v>
      </c>
      <c r="D139" s="7">
        <v>65.164569900000004</v>
      </c>
      <c r="E139" s="7">
        <v>0.73877024000000002</v>
      </c>
      <c r="F139" s="7">
        <v>0.64271761999999999</v>
      </c>
      <c r="G139" s="7">
        <v>0.63527040000000001</v>
      </c>
      <c r="H139" s="7">
        <v>2</v>
      </c>
    </row>
    <row r="140" spans="1:8" x14ac:dyDescent="0.2">
      <c r="A140" s="7" t="s">
        <v>50</v>
      </c>
      <c r="B140" s="7">
        <v>11.3069132</v>
      </c>
      <c r="C140" s="7">
        <v>20.1220778</v>
      </c>
      <c r="D140" s="7">
        <v>8.3893193900000007</v>
      </c>
      <c r="E140" s="7">
        <v>0.66794151999999996</v>
      </c>
      <c r="F140" s="7">
        <v>1.8870969099999999</v>
      </c>
      <c r="G140" s="7" t="s">
        <v>111</v>
      </c>
      <c r="H140" s="7">
        <v>3</v>
      </c>
    </row>
    <row r="141" spans="1:8" x14ac:dyDescent="0.2">
      <c r="A141" s="7" t="s">
        <v>50</v>
      </c>
      <c r="B141" s="7">
        <v>0.13908097</v>
      </c>
      <c r="C141" s="7">
        <v>0.70382303000000002</v>
      </c>
      <c r="D141" s="7">
        <v>0.12510413000000001</v>
      </c>
      <c r="E141" s="7">
        <v>1.7458688600000001</v>
      </c>
      <c r="F141" s="7">
        <v>2.96388549</v>
      </c>
      <c r="G141" s="7">
        <v>1.11020363</v>
      </c>
      <c r="H141" s="7">
        <v>0</v>
      </c>
    </row>
    <row r="142" spans="1:8" x14ac:dyDescent="0.2">
      <c r="A142" s="7" t="s">
        <v>50</v>
      </c>
      <c r="B142" s="7">
        <v>0.30192582000000001</v>
      </c>
      <c r="C142" s="7">
        <v>1.1729827500000001</v>
      </c>
      <c r="D142" s="7">
        <v>0.26858743000000002</v>
      </c>
      <c r="E142" s="7">
        <v>1.3523351400000001</v>
      </c>
      <c r="F142" s="7">
        <v>0.96246078000000002</v>
      </c>
      <c r="G142" s="7">
        <v>1.2782011600000001</v>
      </c>
      <c r="H142" s="7">
        <v>0</v>
      </c>
    </row>
    <row r="143" spans="1:8" x14ac:dyDescent="0.2">
      <c r="A143" s="7" t="s">
        <v>51</v>
      </c>
      <c r="B143" s="7">
        <v>3.1757237100000002</v>
      </c>
      <c r="C143" s="7">
        <v>0.13725098999999999</v>
      </c>
      <c r="D143" s="7">
        <v>924.06774399999995</v>
      </c>
      <c r="E143" s="7">
        <v>0.57501539000000002</v>
      </c>
      <c r="F143" s="7">
        <v>1.1391998000000001</v>
      </c>
      <c r="G143" s="7">
        <v>0.46279344</v>
      </c>
      <c r="H143" s="7">
        <v>5</v>
      </c>
    </row>
    <row r="144" spans="1:8" x14ac:dyDescent="0.2">
      <c r="A144" s="7" t="s">
        <v>51</v>
      </c>
      <c r="B144" s="7">
        <v>2.18659815</v>
      </c>
      <c r="C144" s="7">
        <v>107.035522</v>
      </c>
      <c r="D144" s="7">
        <v>351.472284</v>
      </c>
      <c r="E144" s="7">
        <v>1.54327557</v>
      </c>
      <c r="F144" s="7">
        <v>0.50973288000000005</v>
      </c>
      <c r="G144" s="7">
        <v>1.2303121699999999</v>
      </c>
      <c r="H144" s="7">
        <v>2</v>
      </c>
    </row>
    <row r="145" spans="1:8" x14ac:dyDescent="0.2">
      <c r="A145" s="7" t="s">
        <v>51</v>
      </c>
      <c r="B145" s="7">
        <v>2.81634831</v>
      </c>
      <c r="C145" s="7">
        <v>77.249714800000007</v>
      </c>
      <c r="D145" s="7">
        <v>937.75183800000002</v>
      </c>
      <c r="E145" s="7">
        <v>0.58667482999999998</v>
      </c>
      <c r="F145" s="7">
        <v>0.50087548999999998</v>
      </c>
      <c r="G145" s="7">
        <v>0.46251276000000002</v>
      </c>
      <c r="H145" s="7">
        <v>2</v>
      </c>
    </row>
    <row r="146" spans="1:8" x14ac:dyDescent="0.2">
      <c r="A146" s="7" t="s">
        <v>51</v>
      </c>
      <c r="B146" s="7">
        <v>1.3848185</v>
      </c>
      <c r="C146" s="7">
        <v>0.69036218999999999</v>
      </c>
      <c r="D146" s="7">
        <v>1.89898217</v>
      </c>
      <c r="E146" s="7">
        <v>1.7962760900000001</v>
      </c>
      <c r="F146" s="7">
        <v>1.5049658800000001</v>
      </c>
      <c r="G146" s="7">
        <v>1.7179348999999999</v>
      </c>
      <c r="H146" s="7">
        <v>0</v>
      </c>
    </row>
    <row r="147" spans="1:8" x14ac:dyDescent="0.2">
      <c r="A147" s="7" t="s">
        <v>52</v>
      </c>
      <c r="B147" s="7">
        <v>3.4500271599999999</v>
      </c>
      <c r="C147" s="7">
        <v>22.947248500000001</v>
      </c>
      <c r="D147" s="7">
        <v>34.795580299999997</v>
      </c>
      <c r="E147" s="7">
        <v>1.31623914</v>
      </c>
      <c r="F147" s="7">
        <v>0.64488042999999995</v>
      </c>
      <c r="G147" s="7">
        <v>1.1244016800000001</v>
      </c>
      <c r="H147" s="7">
        <v>2</v>
      </c>
    </row>
    <row r="148" spans="1:8" x14ac:dyDescent="0.2">
      <c r="A148" s="7" t="s">
        <v>52</v>
      </c>
      <c r="B148" s="7">
        <v>3.7407562699999999</v>
      </c>
      <c r="C148" s="7">
        <v>23.563306000000001</v>
      </c>
      <c r="D148" s="7">
        <v>89.010688700000003</v>
      </c>
      <c r="E148" s="7">
        <v>1.2978761700000001</v>
      </c>
      <c r="F148" s="7">
        <v>0.62892378000000004</v>
      </c>
      <c r="G148" s="7">
        <v>0.73725353000000005</v>
      </c>
      <c r="H148" s="7">
        <v>2</v>
      </c>
    </row>
    <row r="149" spans="1:8" x14ac:dyDescent="0.2">
      <c r="A149" s="7" t="s">
        <v>52</v>
      </c>
      <c r="B149" s="7">
        <v>3.9971911800000002</v>
      </c>
      <c r="C149" s="7">
        <v>35.490550200000001</v>
      </c>
      <c r="D149" s="7">
        <v>8.3680988299999992</v>
      </c>
      <c r="E149" s="7">
        <v>0.99392139000000002</v>
      </c>
      <c r="F149" s="7">
        <v>0.50500705999999995</v>
      </c>
      <c r="G149" s="7">
        <v>2.04312022</v>
      </c>
      <c r="H149" s="7">
        <v>3</v>
      </c>
    </row>
    <row r="150" spans="1:8" x14ac:dyDescent="0.2">
      <c r="A150" s="7" t="s">
        <v>53</v>
      </c>
      <c r="B150" s="7">
        <v>6.3706661799999997</v>
      </c>
      <c r="C150" s="7">
        <v>61.903528799999997</v>
      </c>
      <c r="D150" s="7">
        <v>14.236762499999999</v>
      </c>
      <c r="E150" s="7">
        <v>1.0290848800000001</v>
      </c>
      <c r="F150" s="7">
        <v>0.48541585999999998</v>
      </c>
      <c r="G150" s="7">
        <v>2.9515996599999998</v>
      </c>
      <c r="H150" s="7">
        <v>3</v>
      </c>
    </row>
    <row r="151" spans="1:8" x14ac:dyDescent="0.2">
      <c r="A151" s="7" t="s">
        <v>53</v>
      </c>
      <c r="B151" s="7">
        <v>9.8719826200000007</v>
      </c>
      <c r="C151" s="7">
        <v>49.781256800000001</v>
      </c>
      <c r="D151" s="7">
        <v>26.8098296</v>
      </c>
      <c r="E151" s="7">
        <v>0.65669423000000005</v>
      </c>
      <c r="F151" s="7">
        <v>0.52397928999999999</v>
      </c>
      <c r="G151" s="7">
        <v>1.8196962800000001</v>
      </c>
      <c r="H151" s="7">
        <v>4</v>
      </c>
    </row>
    <row r="152" spans="1:8" x14ac:dyDescent="0.2">
      <c r="A152" s="7" t="s">
        <v>54</v>
      </c>
      <c r="B152" s="7">
        <v>2.5838648000000002</v>
      </c>
      <c r="C152" s="7">
        <v>17.746411899999998</v>
      </c>
      <c r="D152" s="7">
        <v>43.073489199999997</v>
      </c>
      <c r="E152" s="7">
        <v>0.79791584000000004</v>
      </c>
      <c r="F152" s="7">
        <v>0.64934199000000004</v>
      </c>
      <c r="G152" s="7">
        <v>0.58549565000000003</v>
      </c>
      <c r="H152" s="7">
        <v>2</v>
      </c>
    </row>
    <row r="153" spans="1:8" x14ac:dyDescent="0.2">
      <c r="A153" s="7" t="s">
        <v>54</v>
      </c>
      <c r="B153" s="7">
        <v>2.3837519999999999</v>
      </c>
      <c r="C153" s="7">
        <v>17.257443800000001</v>
      </c>
      <c r="D153" s="7">
        <v>50.292022299999999</v>
      </c>
      <c r="E153" s="7">
        <v>1.0494760299999999</v>
      </c>
      <c r="F153" s="7">
        <v>0.51812621999999997</v>
      </c>
      <c r="G153" s="7">
        <v>0.49705956000000001</v>
      </c>
      <c r="H153" s="7">
        <v>2</v>
      </c>
    </row>
    <row r="154" spans="1:8" x14ac:dyDescent="0.2">
      <c r="A154" s="7" t="s">
        <v>54</v>
      </c>
      <c r="B154" s="7">
        <v>2.5535165800000001</v>
      </c>
      <c r="C154" s="7">
        <v>18.046742999999999</v>
      </c>
      <c r="D154" s="7">
        <v>51.102894200000001</v>
      </c>
      <c r="E154" s="7">
        <v>0.83319377999999999</v>
      </c>
      <c r="F154" s="7">
        <v>0.47150511000000001</v>
      </c>
      <c r="G154" s="7">
        <v>0.48031620000000003</v>
      </c>
      <c r="H154" s="7">
        <v>2</v>
      </c>
    </row>
    <row r="155" spans="1:8" x14ac:dyDescent="0.2">
      <c r="A155" s="7" t="s">
        <v>55</v>
      </c>
      <c r="B155" s="7">
        <v>4.0426768700000002</v>
      </c>
      <c r="C155" s="7">
        <v>72.056050799999994</v>
      </c>
      <c r="D155" s="7">
        <v>5.3397713700000002</v>
      </c>
      <c r="E155" s="7">
        <v>0.65878813999999997</v>
      </c>
      <c r="F155" s="7">
        <v>0.48871569999999998</v>
      </c>
      <c r="G155" s="7" t="s">
        <v>111</v>
      </c>
      <c r="H155" s="7">
        <v>3</v>
      </c>
    </row>
    <row r="156" spans="1:8" x14ac:dyDescent="0.2">
      <c r="A156" s="7" t="s">
        <v>55</v>
      </c>
      <c r="B156" s="7">
        <v>1.9718388600000001</v>
      </c>
      <c r="C156" s="7">
        <v>47.781646299999998</v>
      </c>
      <c r="D156" s="7">
        <v>1.88745356</v>
      </c>
      <c r="E156" s="7">
        <v>0.58893187000000002</v>
      </c>
      <c r="F156" s="7">
        <v>0.63021514999999995</v>
      </c>
      <c r="G156" s="7" t="s">
        <v>111</v>
      </c>
      <c r="H156" s="7">
        <v>3</v>
      </c>
    </row>
    <row r="157" spans="1:8" x14ac:dyDescent="0.2">
      <c r="A157" s="7" t="s">
        <v>55</v>
      </c>
      <c r="B157" s="7">
        <v>2.4834128</v>
      </c>
      <c r="C157" s="7">
        <v>62.455148199999996</v>
      </c>
      <c r="D157" s="7">
        <v>0.37575725999999998</v>
      </c>
      <c r="E157" s="7">
        <v>0.56600549</v>
      </c>
      <c r="F157" s="7">
        <v>0.54225343999999998</v>
      </c>
      <c r="G157" s="7">
        <v>1.1848672099999999</v>
      </c>
      <c r="H157" s="7">
        <v>3</v>
      </c>
    </row>
    <row r="158" spans="1:8" x14ac:dyDescent="0.2">
      <c r="A158" s="7" t="s">
        <v>56</v>
      </c>
      <c r="B158" s="7">
        <v>4.3760734499999998</v>
      </c>
      <c r="C158" s="7">
        <v>160.62240299999999</v>
      </c>
      <c r="D158" s="7">
        <v>8.5669049600000005</v>
      </c>
      <c r="E158" s="7">
        <v>0.58389398000000003</v>
      </c>
      <c r="F158" s="7">
        <v>0.50630659</v>
      </c>
      <c r="G158" s="7">
        <v>1.59732579</v>
      </c>
      <c r="H158" s="7">
        <v>3</v>
      </c>
    </row>
    <row r="159" spans="1:8" x14ac:dyDescent="0.2">
      <c r="A159" s="7" t="s">
        <v>57</v>
      </c>
      <c r="B159" s="7">
        <v>1.4551662700000001</v>
      </c>
      <c r="C159" s="7">
        <v>71.473319599999996</v>
      </c>
      <c r="D159" s="7">
        <v>19.708915300000001</v>
      </c>
      <c r="E159" s="7">
        <v>0.67414439999999998</v>
      </c>
      <c r="F159" s="7">
        <v>0.46178433000000002</v>
      </c>
      <c r="G159" s="7">
        <v>0.43678583999999998</v>
      </c>
      <c r="H159" s="7">
        <v>4</v>
      </c>
    </row>
    <row r="160" spans="1:8" x14ac:dyDescent="0.2">
      <c r="A160" s="7" t="s">
        <v>58</v>
      </c>
      <c r="B160" s="7">
        <v>3.02966523</v>
      </c>
      <c r="C160" s="7">
        <v>28.610634699999999</v>
      </c>
      <c r="D160" s="7">
        <v>55.6368364</v>
      </c>
      <c r="E160" s="7">
        <v>1.9305776100000001</v>
      </c>
      <c r="F160" s="7">
        <v>0.59538142000000005</v>
      </c>
      <c r="G160" s="7">
        <v>0.89973738999999997</v>
      </c>
      <c r="H160" s="7">
        <v>2</v>
      </c>
    </row>
    <row r="161" spans="1:8" x14ac:dyDescent="0.2">
      <c r="A161" s="7" t="s">
        <v>58</v>
      </c>
      <c r="B161" s="7">
        <v>3.1153262599999998</v>
      </c>
      <c r="C161" s="7">
        <v>29.874636299999999</v>
      </c>
      <c r="D161" s="7">
        <v>25.058039999999998</v>
      </c>
      <c r="E161" s="7">
        <v>1.15119481</v>
      </c>
      <c r="F161" s="7">
        <v>0.53908292000000002</v>
      </c>
      <c r="G161" s="7">
        <v>1.59776297</v>
      </c>
      <c r="H161" s="7">
        <v>4</v>
      </c>
    </row>
    <row r="162" spans="1:8" x14ac:dyDescent="0.2">
      <c r="A162" s="7" t="s">
        <v>59</v>
      </c>
      <c r="B162" s="7">
        <v>3.20468522</v>
      </c>
      <c r="C162" s="7">
        <v>39.918686399999999</v>
      </c>
      <c r="D162" s="7">
        <v>2.28147118</v>
      </c>
      <c r="E162" s="7">
        <v>0.64695495000000003</v>
      </c>
      <c r="F162" s="7" t="s">
        <v>111</v>
      </c>
      <c r="G162" s="7">
        <v>2.4757718500000001</v>
      </c>
      <c r="H162" s="7">
        <v>3</v>
      </c>
    </row>
    <row r="163" spans="1:8" x14ac:dyDescent="0.2">
      <c r="A163" s="7" t="s">
        <v>60</v>
      </c>
      <c r="B163" s="7">
        <v>5.6639165199999999</v>
      </c>
      <c r="C163" s="7">
        <v>11.0786438</v>
      </c>
      <c r="D163" s="7">
        <v>32.3385034</v>
      </c>
      <c r="E163" s="7" t="s">
        <v>111</v>
      </c>
      <c r="F163" s="7">
        <v>2.3283574900000001</v>
      </c>
      <c r="G163" s="7">
        <v>2.70370898</v>
      </c>
      <c r="H163" s="7">
        <v>2</v>
      </c>
    </row>
    <row r="164" spans="1:8" x14ac:dyDescent="0.2">
      <c r="A164" s="7" t="s">
        <v>61</v>
      </c>
      <c r="B164" s="7">
        <v>4.8086833100000002</v>
      </c>
      <c r="C164" s="7">
        <v>529.63072899999997</v>
      </c>
      <c r="D164" s="7">
        <v>42.789743899999998</v>
      </c>
      <c r="E164" s="7">
        <v>0.62081238000000005</v>
      </c>
      <c r="F164" s="7">
        <v>0.51280614999999996</v>
      </c>
      <c r="G164" s="7">
        <v>1.18808326</v>
      </c>
      <c r="H164" s="7">
        <v>4</v>
      </c>
    </row>
    <row r="165" spans="1:8" x14ac:dyDescent="0.2">
      <c r="A165" s="7" t="s">
        <v>61</v>
      </c>
      <c r="B165" s="7">
        <v>4.5641930200000003</v>
      </c>
      <c r="C165" s="7">
        <v>486.858251</v>
      </c>
      <c r="D165" s="7">
        <v>89.713566599999993</v>
      </c>
      <c r="E165" s="7">
        <v>0.59662285999999998</v>
      </c>
      <c r="F165" s="7">
        <v>0.51113920999999995</v>
      </c>
      <c r="G165" s="7" t="s">
        <v>111</v>
      </c>
      <c r="H165" s="7">
        <v>4</v>
      </c>
    </row>
    <row r="166" spans="1:8" x14ac:dyDescent="0.2">
      <c r="A166" s="7" t="s">
        <v>61</v>
      </c>
      <c r="B166" s="7">
        <v>8.4703860000000006E-2</v>
      </c>
      <c r="C166" s="7">
        <v>0.62142299000000001</v>
      </c>
      <c r="D166" s="7">
        <v>9.235612E-2</v>
      </c>
      <c r="E166" s="7">
        <v>1.2865279599999999</v>
      </c>
      <c r="F166" s="7">
        <v>1.0217481799999999</v>
      </c>
      <c r="G166" s="7">
        <v>1.1384362699999999</v>
      </c>
      <c r="H166" s="7">
        <v>0</v>
      </c>
    </row>
    <row r="167" spans="1:8" x14ac:dyDescent="0.2">
      <c r="A167" s="7" t="s">
        <v>61</v>
      </c>
      <c r="B167" s="7">
        <v>7.2441140000000001E-2</v>
      </c>
      <c r="C167" s="7">
        <v>0.64352321000000001</v>
      </c>
      <c r="D167" s="7">
        <v>8.1656580000000006E-2</v>
      </c>
      <c r="E167" s="7">
        <v>1.27379332</v>
      </c>
      <c r="F167" s="7">
        <v>1.10138471</v>
      </c>
      <c r="G167" s="7">
        <v>1.09545398</v>
      </c>
      <c r="H167" s="7">
        <v>0</v>
      </c>
    </row>
    <row r="168" spans="1:8" x14ac:dyDescent="0.2">
      <c r="A168" s="7" t="s">
        <v>62</v>
      </c>
      <c r="B168" s="7">
        <v>2.8676923400000001</v>
      </c>
      <c r="C168" s="7">
        <v>14.8944999</v>
      </c>
      <c r="D168" s="7">
        <v>37.755310600000001</v>
      </c>
      <c r="E168" s="7">
        <v>0.61725848999999999</v>
      </c>
      <c r="F168" s="7">
        <v>0.48543308000000002</v>
      </c>
      <c r="G168" s="7">
        <v>0.44057447999999999</v>
      </c>
      <c r="H168" s="7">
        <v>2</v>
      </c>
    </row>
    <row r="169" spans="1:8" x14ac:dyDescent="0.2">
      <c r="A169" s="7" t="s">
        <v>62</v>
      </c>
      <c r="B169" s="7">
        <v>3.26535669</v>
      </c>
      <c r="C169" s="7">
        <v>11.438685700000001</v>
      </c>
      <c r="D169" s="7">
        <v>37.589603500000003</v>
      </c>
      <c r="E169" s="7">
        <v>0.72201073999999998</v>
      </c>
      <c r="F169" s="7">
        <v>0.88236218</v>
      </c>
      <c r="G169" s="7">
        <v>0.46498084000000001</v>
      </c>
      <c r="H169" s="7">
        <v>2</v>
      </c>
    </row>
    <row r="170" spans="1:8" x14ac:dyDescent="0.2">
      <c r="A170" s="7" t="s">
        <v>63</v>
      </c>
      <c r="B170" s="7">
        <v>3.0080584699999999</v>
      </c>
      <c r="C170" s="7">
        <v>19.783502899999998</v>
      </c>
      <c r="D170" s="7">
        <v>4.4241781099999997</v>
      </c>
      <c r="E170" s="7">
        <v>1.3709692099999999</v>
      </c>
      <c r="F170" s="7" t="s">
        <v>111</v>
      </c>
      <c r="G170" s="7">
        <v>0.78864741000000005</v>
      </c>
      <c r="H170" s="7">
        <v>3</v>
      </c>
    </row>
    <row r="171" spans="1:8" x14ac:dyDescent="0.2">
      <c r="A171" s="7" t="s">
        <v>63</v>
      </c>
      <c r="B171" s="7">
        <v>0.10248906000000001</v>
      </c>
      <c r="C171" s="7">
        <v>4.758859E-2</v>
      </c>
      <c r="D171" s="7">
        <v>5.4198530000000002E-2</v>
      </c>
      <c r="E171" s="7">
        <v>1.2129932299999999</v>
      </c>
      <c r="F171" s="7">
        <v>0.91495528000000004</v>
      </c>
      <c r="G171" s="7">
        <v>1.55982708</v>
      </c>
      <c r="H171" s="7">
        <v>0</v>
      </c>
    </row>
    <row r="172" spans="1:8" x14ac:dyDescent="0.2">
      <c r="A172" s="7" t="s">
        <v>63</v>
      </c>
      <c r="B172" s="7">
        <v>1.1679454899999999</v>
      </c>
      <c r="C172" s="7">
        <v>9.3874098299999993</v>
      </c>
      <c r="D172" s="7">
        <v>4.1045735299999997</v>
      </c>
      <c r="E172" s="7" t="s">
        <v>111</v>
      </c>
      <c r="F172" s="7">
        <v>0.88563833000000003</v>
      </c>
      <c r="G172" s="7">
        <v>0.77541674999999999</v>
      </c>
      <c r="H172" s="7">
        <v>4</v>
      </c>
    </row>
    <row r="173" spans="1:8" x14ac:dyDescent="0.2">
      <c r="A173" s="7" t="s">
        <v>64</v>
      </c>
      <c r="B173" s="7">
        <v>16.163522100000002</v>
      </c>
      <c r="C173" s="7">
        <v>120.026872</v>
      </c>
      <c r="D173" s="7">
        <v>330.01344799999998</v>
      </c>
      <c r="E173" s="7">
        <v>0.68262803000000005</v>
      </c>
      <c r="F173" s="7">
        <v>0.47287275000000001</v>
      </c>
      <c r="G173" s="7">
        <v>0.46099813000000001</v>
      </c>
      <c r="H173" s="7">
        <v>2</v>
      </c>
    </row>
    <row r="174" spans="1:8" x14ac:dyDescent="0.2">
      <c r="A174" s="7" t="s">
        <v>64</v>
      </c>
      <c r="B174" s="7">
        <v>18.867866899999999</v>
      </c>
      <c r="C174" s="7">
        <v>121.398899</v>
      </c>
      <c r="D174" s="7">
        <v>317.27602000000002</v>
      </c>
      <c r="E174" s="7">
        <v>0.73176551000000001</v>
      </c>
      <c r="F174" s="7">
        <v>0.54346375999999996</v>
      </c>
      <c r="G174" s="7">
        <v>0.49895506000000001</v>
      </c>
      <c r="H174" s="7">
        <v>2</v>
      </c>
    </row>
    <row r="175" spans="1:8" x14ac:dyDescent="0.2">
      <c r="A175" s="7" t="s">
        <v>64</v>
      </c>
      <c r="B175" s="7">
        <v>9.10238412</v>
      </c>
      <c r="C175" s="7">
        <v>93.662963099999999</v>
      </c>
      <c r="D175" s="7">
        <v>1.9974485200000001</v>
      </c>
      <c r="E175" s="7">
        <v>1.2769535999999999</v>
      </c>
      <c r="F175" s="7" t="s">
        <v>111</v>
      </c>
      <c r="G175" s="7" t="s">
        <v>111</v>
      </c>
      <c r="H175" s="7">
        <v>3</v>
      </c>
    </row>
    <row r="176" spans="1:8" x14ac:dyDescent="0.2">
      <c r="A176" s="7" t="s">
        <v>65</v>
      </c>
      <c r="B176" s="7">
        <v>1.3751892299999999</v>
      </c>
      <c r="C176" s="7">
        <v>7.2726150000000003E-2</v>
      </c>
      <c r="D176" s="7">
        <v>44.249816000000003</v>
      </c>
      <c r="E176" s="7">
        <v>0.60562442999999999</v>
      </c>
      <c r="F176" s="7">
        <v>1.0240900100000001</v>
      </c>
      <c r="G176" s="7">
        <v>0.41563021999999999</v>
      </c>
      <c r="H176" s="7">
        <v>5</v>
      </c>
    </row>
    <row r="177" spans="1:8" x14ac:dyDescent="0.2">
      <c r="A177" s="7" t="s">
        <v>66</v>
      </c>
      <c r="B177" s="7">
        <v>2.3914789700000001</v>
      </c>
      <c r="C177" s="7">
        <v>21.986536900000001</v>
      </c>
      <c r="D177" s="7">
        <v>69.911905200000007</v>
      </c>
      <c r="E177" s="7">
        <v>0.74825697999999996</v>
      </c>
      <c r="F177" s="7">
        <v>0.45556744999999998</v>
      </c>
      <c r="G177" s="7">
        <v>0.44181371000000003</v>
      </c>
      <c r="H177" s="7">
        <v>2</v>
      </c>
    </row>
    <row r="178" spans="1:8" x14ac:dyDescent="0.2">
      <c r="A178" s="7" t="s">
        <v>67</v>
      </c>
      <c r="B178" s="7">
        <v>7.0170051899999999</v>
      </c>
      <c r="C178" s="7">
        <v>2.6747093199999998</v>
      </c>
      <c r="D178" s="7">
        <v>28.9487144</v>
      </c>
      <c r="E178" s="7">
        <v>0.58537287999999998</v>
      </c>
      <c r="F178" s="7">
        <v>1.1021740499999999</v>
      </c>
      <c r="G178" s="7">
        <v>0.94751247000000005</v>
      </c>
      <c r="H178" s="7">
        <v>5</v>
      </c>
    </row>
    <row r="179" spans="1:8" x14ac:dyDescent="0.2">
      <c r="A179" s="7" t="s">
        <v>68</v>
      </c>
      <c r="B179" s="7">
        <v>26.499224699999999</v>
      </c>
      <c r="C179" s="7">
        <v>75.193830399999996</v>
      </c>
      <c r="D179" s="7">
        <v>131.134647</v>
      </c>
      <c r="E179" s="7">
        <v>1.4283825000000001</v>
      </c>
      <c r="F179" s="7">
        <v>0.58595311000000005</v>
      </c>
      <c r="G179" s="7">
        <v>0.48311346999999999</v>
      </c>
      <c r="H179" s="7">
        <v>2</v>
      </c>
    </row>
    <row r="180" spans="1:8" x14ac:dyDescent="0.2">
      <c r="A180" s="7" t="s">
        <v>68</v>
      </c>
      <c r="B180" s="7">
        <v>1.76939336</v>
      </c>
      <c r="C180" s="7">
        <v>0.13127089</v>
      </c>
      <c r="D180" s="7">
        <v>0.10078144</v>
      </c>
      <c r="E180" s="7">
        <v>1.2654556400000001</v>
      </c>
      <c r="F180" s="7">
        <v>0.93938224999999997</v>
      </c>
      <c r="G180" s="7">
        <v>1.04712505</v>
      </c>
      <c r="H180" s="7">
        <v>0</v>
      </c>
    </row>
    <row r="181" spans="1:8" x14ac:dyDescent="0.2">
      <c r="A181" s="7" t="s">
        <v>68</v>
      </c>
      <c r="B181" s="7">
        <v>2.41195285</v>
      </c>
      <c r="C181" s="7">
        <v>0.31704262</v>
      </c>
      <c r="D181" s="7">
        <v>0.19636951</v>
      </c>
      <c r="E181" s="7">
        <v>1.1841659600000001</v>
      </c>
      <c r="F181" s="7">
        <v>0.70762068</v>
      </c>
      <c r="G181" s="7">
        <v>0.78199384999999999</v>
      </c>
      <c r="H181" s="7">
        <v>1</v>
      </c>
    </row>
    <row r="182" spans="1:8" x14ac:dyDescent="0.2">
      <c r="A182" s="7" t="s">
        <v>68</v>
      </c>
      <c r="B182" s="7">
        <v>60.043972500000002</v>
      </c>
      <c r="C182" s="7">
        <v>87.238046199999999</v>
      </c>
      <c r="D182" s="7">
        <v>120.66452700000001</v>
      </c>
      <c r="E182" s="7">
        <v>0.73104557000000003</v>
      </c>
      <c r="F182" s="7">
        <v>0.56226620999999999</v>
      </c>
      <c r="G182" s="7">
        <v>0.58030733999999995</v>
      </c>
      <c r="H182" s="7">
        <v>2</v>
      </c>
    </row>
    <row r="183" spans="1:8" x14ac:dyDescent="0.2">
      <c r="A183" s="7" t="s">
        <v>69</v>
      </c>
      <c r="B183" s="7">
        <v>5.8631740000000002E-2</v>
      </c>
      <c r="C183" s="7">
        <v>1.66213524</v>
      </c>
      <c r="D183" s="7">
        <v>0.16534927999999999</v>
      </c>
      <c r="E183" s="7">
        <v>1.4809534</v>
      </c>
      <c r="F183" s="7">
        <v>1.6622294200000001</v>
      </c>
      <c r="G183" s="7">
        <v>1.2229940100000001</v>
      </c>
      <c r="H183" s="7">
        <v>0</v>
      </c>
    </row>
    <row r="184" spans="1:8" x14ac:dyDescent="0.2">
      <c r="A184" s="7" t="s">
        <v>69</v>
      </c>
      <c r="B184" s="7">
        <v>8.422607E-2</v>
      </c>
      <c r="C184" s="7">
        <v>1.97362525</v>
      </c>
      <c r="D184" s="7">
        <v>0.17284905</v>
      </c>
      <c r="E184" s="7">
        <v>1.14551212</v>
      </c>
      <c r="F184" s="7">
        <v>0.98725098</v>
      </c>
      <c r="G184" s="7">
        <v>1.00851739</v>
      </c>
      <c r="H184" s="7">
        <v>0</v>
      </c>
    </row>
    <row r="185" spans="1:8" x14ac:dyDescent="0.2">
      <c r="A185" s="7" t="s">
        <v>69</v>
      </c>
      <c r="B185" s="7">
        <v>5.2276221200000004</v>
      </c>
      <c r="C185" s="7">
        <v>331.82188100000002</v>
      </c>
      <c r="D185" s="7">
        <v>1.93874993</v>
      </c>
      <c r="E185" s="7">
        <v>0.69547791999999997</v>
      </c>
      <c r="F185" s="7">
        <v>1.0739675799999999</v>
      </c>
      <c r="G185" s="7">
        <v>3.28154506</v>
      </c>
      <c r="H185" s="7">
        <v>3</v>
      </c>
    </row>
    <row r="186" spans="1:8" x14ac:dyDescent="0.2">
      <c r="A186" s="7" t="s">
        <v>70</v>
      </c>
      <c r="B186" s="7">
        <v>3.9172939200000001</v>
      </c>
      <c r="C186" s="7">
        <v>70.197434999999999</v>
      </c>
      <c r="D186" s="7">
        <v>25.0369493</v>
      </c>
      <c r="E186" s="7">
        <v>0.69833314999999996</v>
      </c>
      <c r="F186" s="7">
        <v>0.52512530000000002</v>
      </c>
      <c r="G186" s="7">
        <v>0.47317964000000001</v>
      </c>
      <c r="H186" s="7">
        <v>4</v>
      </c>
    </row>
    <row r="187" spans="1:8" x14ac:dyDescent="0.2">
      <c r="A187" s="7" t="s">
        <v>70</v>
      </c>
      <c r="B187" s="7">
        <v>3.0247650400000001</v>
      </c>
      <c r="C187" s="7">
        <v>70.059036000000006</v>
      </c>
      <c r="D187" s="7">
        <v>25.901068800000001</v>
      </c>
      <c r="E187" s="7">
        <v>0.60340028999999995</v>
      </c>
      <c r="F187" s="7">
        <v>0.56141560999999995</v>
      </c>
      <c r="G187" s="7">
        <v>0.41829643</v>
      </c>
      <c r="H187" s="7">
        <v>4</v>
      </c>
    </row>
    <row r="188" spans="1:8" x14ac:dyDescent="0.2">
      <c r="A188" s="7" t="s">
        <v>70</v>
      </c>
      <c r="B188" s="7">
        <v>3.0734580299999998</v>
      </c>
      <c r="C188" s="7">
        <v>69.093879999999999</v>
      </c>
      <c r="D188" s="7">
        <v>21.8631517</v>
      </c>
      <c r="E188" s="7">
        <v>0.66940390000000005</v>
      </c>
      <c r="F188" s="7">
        <v>0.53455894999999998</v>
      </c>
      <c r="G188" s="7">
        <v>0.50461869000000004</v>
      </c>
      <c r="H188" s="7">
        <v>4</v>
      </c>
    </row>
    <row r="189" spans="1:8" x14ac:dyDescent="0.2">
      <c r="A189" s="7" t="s">
        <v>71</v>
      </c>
      <c r="B189" s="7">
        <v>1E-3</v>
      </c>
      <c r="C189" s="7">
        <v>0.19702104000000001</v>
      </c>
      <c r="D189" s="7">
        <v>0.10229408</v>
      </c>
      <c r="E189" s="7">
        <v>0.94883472999999996</v>
      </c>
      <c r="F189" s="7">
        <v>0.93007311999999998</v>
      </c>
      <c r="G189" s="7">
        <v>0.86228727000000005</v>
      </c>
      <c r="H189" s="7">
        <v>0</v>
      </c>
    </row>
    <row r="190" spans="1:8" x14ac:dyDescent="0.2">
      <c r="A190" s="7" t="s">
        <v>71</v>
      </c>
      <c r="B190" s="7">
        <v>14.366213399999999</v>
      </c>
      <c r="C190" s="7">
        <v>110.60898400000001</v>
      </c>
      <c r="D190" s="7">
        <v>13.579481100000001</v>
      </c>
      <c r="E190" s="7">
        <v>0.65481509000000004</v>
      </c>
      <c r="F190" s="7">
        <v>0.82393753000000003</v>
      </c>
      <c r="G190" s="7" t="s">
        <v>111</v>
      </c>
      <c r="H190" s="7">
        <v>3</v>
      </c>
    </row>
    <row r="191" spans="1:8" x14ac:dyDescent="0.2">
      <c r="A191" s="7" t="s">
        <v>71</v>
      </c>
      <c r="B191" s="7">
        <v>1E-3</v>
      </c>
      <c r="C191" s="7">
        <v>0.15087780000000001</v>
      </c>
      <c r="D191" s="7">
        <v>9.8974909999999999E-2</v>
      </c>
      <c r="E191" s="7">
        <v>1.07872689</v>
      </c>
      <c r="F191" s="7">
        <v>0.88605725000000002</v>
      </c>
      <c r="G191" s="7">
        <v>0.77509764999999997</v>
      </c>
      <c r="H191" s="7">
        <v>0</v>
      </c>
    </row>
    <row r="192" spans="1:8" x14ac:dyDescent="0.2">
      <c r="A192" s="7" t="s">
        <v>72</v>
      </c>
      <c r="B192" s="7">
        <v>17.4115614</v>
      </c>
      <c r="C192" s="7">
        <v>0.17985683999999999</v>
      </c>
      <c r="D192" s="7">
        <v>0.12999841000000001</v>
      </c>
      <c r="E192" s="7">
        <v>0.84307821999999999</v>
      </c>
      <c r="F192" s="7">
        <v>0.70239978999999997</v>
      </c>
      <c r="G192" s="7" t="s">
        <v>111</v>
      </c>
      <c r="H192" s="7">
        <v>1</v>
      </c>
    </row>
    <row r="193" spans="1:8" x14ac:dyDescent="0.2">
      <c r="A193" s="7" t="s">
        <v>72</v>
      </c>
      <c r="B193" s="7">
        <v>1E-3</v>
      </c>
      <c r="C193" s="7">
        <v>0.14622809000000001</v>
      </c>
      <c r="D193" s="7">
        <v>0.18745392999999999</v>
      </c>
      <c r="E193" s="7" t="s">
        <v>111</v>
      </c>
      <c r="F193" s="7">
        <v>0.82701782000000001</v>
      </c>
      <c r="G193" s="7">
        <v>1.0238911799999999</v>
      </c>
      <c r="H193" s="7">
        <v>0</v>
      </c>
    </row>
    <row r="194" spans="1:8" x14ac:dyDescent="0.2">
      <c r="A194" s="7" t="s">
        <v>72</v>
      </c>
      <c r="B194" s="7">
        <v>17.231357500000001</v>
      </c>
      <c r="C194" s="7">
        <v>57.697081300000001</v>
      </c>
      <c r="D194" s="7">
        <v>59.781751900000003</v>
      </c>
      <c r="E194" s="7">
        <v>0.93682226000000002</v>
      </c>
      <c r="F194" s="7">
        <v>0.72187875000000001</v>
      </c>
      <c r="G194" s="7">
        <v>0.53191354999999996</v>
      </c>
      <c r="H194" s="7">
        <v>4</v>
      </c>
    </row>
    <row r="195" spans="1:8" x14ac:dyDescent="0.2">
      <c r="A195" s="7" t="s">
        <v>73</v>
      </c>
      <c r="B195" s="7">
        <v>1.9578630100000001</v>
      </c>
      <c r="C195" s="7">
        <v>215.82071500000001</v>
      </c>
      <c r="D195" s="7">
        <v>21.246305499999998</v>
      </c>
      <c r="E195" s="7">
        <v>0.64217579000000002</v>
      </c>
      <c r="F195" s="7">
        <v>0.64267030000000003</v>
      </c>
      <c r="G195" s="7">
        <v>1.00109588</v>
      </c>
      <c r="H195" s="7">
        <v>4</v>
      </c>
    </row>
    <row r="196" spans="1:8" x14ac:dyDescent="0.2">
      <c r="A196" s="7" t="s">
        <v>73</v>
      </c>
      <c r="B196" s="7">
        <v>1.8245695099999999</v>
      </c>
      <c r="C196" s="7">
        <v>341.07805000000002</v>
      </c>
      <c r="D196" s="7">
        <v>1.3608859200000001</v>
      </c>
      <c r="E196" s="7">
        <v>0.70583308</v>
      </c>
      <c r="F196" s="7">
        <v>0.54894379000000004</v>
      </c>
      <c r="G196" s="7">
        <v>0.55928356000000001</v>
      </c>
      <c r="H196" s="7">
        <v>3</v>
      </c>
    </row>
    <row r="197" spans="1:8" x14ac:dyDescent="0.2">
      <c r="A197" s="7" t="s">
        <v>73</v>
      </c>
      <c r="B197" s="7">
        <v>2.1596413600000002</v>
      </c>
      <c r="C197" s="7">
        <v>288.64606700000002</v>
      </c>
      <c r="D197" s="7">
        <v>42.895371099999998</v>
      </c>
      <c r="E197" s="7">
        <v>0.60002253000000005</v>
      </c>
      <c r="F197" s="7">
        <v>0.55368267000000004</v>
      </c>
      <c r="G197" s="7">
        <v>0.46220739</v>
      </c>
      <c r="H197" s="7">
        <v>4</v>
      </c>
    </row>
    <row r="198" spans="1:8" x14ac:dyDescent="0.2">
      <c r="A198" s="7" t="s">
        <v>74</v>
      </c>
      <c r="B198" s="7">
        <v>6.7401079700000004</v>
      </c>
      <c r="C198" s="7">
        <v>49.962290000000003</v>
      </c>
      <c r="D198" s="7">
        <v>1619.3725099999999</v>
      </c>
      <c r="E198" s="7">
        <v>0.65834391999999997</v>
      </c>
      <c r="F198" s="7">
        <v>0.50918666000000001</v>
      </c>
      <c r="G198" s="7">
        <v>0.42871513999999999</v>
      </c>
      <c r="H198" s="7">
        <v>2</v>
      </c>
    </row>
    <row r="199" spans="1:8" x14ac:dyDescent="0.2">
      <c r="A199" s="7" t="s">
        <v>74</v>
      </c>
      <c r="B199" s="7">
        <v>5.3560781100000003</v>
      </c>
      <c r="C199" s="7">
        <v>52.7261369</v>
      </c>
      <c r="D199" s="7">
        <v>1433.6353099999999</v>
      </c>
      <c r="E199" s="7">
        <v>0.80528323999999996</v>
      </c>
      <c r="F199" s="7">
        <v>0.49616202999999998</v>
      </c>
      <c r="G199" s="7">
        <v>0.46342930999999998</v>
      </c>
      <c r="H199" s="7">
        <v>2</v>
      </c>
    </row>
    <row r="200" spans="1:8" x14ac:dyDescent="0.2">
      <c r="A200" s="7" t="s">
        <v>74</v>
      </c>
      <c r="B200" s="7">
        <v>8.7559966899999999</v>
      </c>
      <c r="C200" s="7">
        <v>54.492623600000002</v>
      </c>
      <c r="D200" s="7">
        <v>1732.11394</v>
      </c>
      <c r="E200" s="7">
        <v>0.75353024000000002</v>
      </c>
      <c r="F200" s="7">
        <v>0.60145800999999999</v>
      </c>
      <c r="G200" s="7">
        <v>0.40605348000000002</v>
      </c>
      <c r="H200" s="7">
        <v>2</v>
      </c>
    </row>
    <row r="201" spans="1:8" x14ac:dyDescent="0.2">
      <c r="A201" s="7" t="s">
        <v>74</v>
      </c>
      <c r="B201" s="7">
        <v>9.4762267900000001</v>
      </c>
      <c r="C201" s="7">
        <v>55.324736000000001</v>
      </c>
      <c r="D201" s="7">
        <v>1782.64814</v>
      </c>
      <c r="E201" s="7">
        <v>0.71480836999999997</v>
      </c>
      <c r="F201" s="7">
        <v>0.54970072999999997</v>
      </c>
      <c r="G201" s="7">
        <v>0.39117163999999999</v>
      </c>
      <c r="H201" s="7">
        <v>2</v>
      </c>
    </row>
    <row r="202" spans="1:8" x14ac:dyDescent="0.2">
      <c r="A202" s="7" t="s">
        <v>75</v>
      </c>
      <c r="B202" s="7">
        <v>3.2898439599999998</v>
      </c>
      <c r="C202" s="7">
        <v>72.947233699999998</v>
      </c>
      <c r="D202" s="7">
        <v>13.4169506</v>
      </c>
      <c r="E202" s="7">
        <v>0.90109753000000004</v>
      </c>
      <c r="F202" s="7">
        <v>0.50514344</v>
      </c>
      <c r="G202" s="7">
        <v>0.77681699000000004</v>
      </c>
      <c r="H202" s="7">
        <v>4</v>
      </c>
    </row>
    <row r="203" spans="1:8" x14ac:dyDescent="0.2">
      <c r="A203" s="7" t="s">
        <v>75</v>
      </c>
      <c r="B203" s="7">
        <v>3.7361939999999998</v>
      </c>
      <c r="C203" s="7">
        <v>87.415181500000003</v>
      </c>
      <c r="D203" s="7">
        <v>17.441904099999999</v>
      </c>
      <c r="E203" s="7">
        <v>0.74107385000000003</v>
      </c>
      <c r="F203" s="7">
        <v>0.49357961</v>
      </c>
      <c r="G203" s="7">
        <v>0.75963765000000005</v>
      </c>
      <c r="H203" s="7">
        <v>4</v>
      </c>
    </row>
    <row r="204" spans="1:8" x14ac:dyDescent="0.2">
      <c r="A204" s="7" t="s">
        <v>76</v>
      </c>
      <c r="B204" s="7">
        <v>4.1018820900000001</v>
      </c>
      <c r="C204" s="7">
        <v>43.867298400000003</v>
      </c>
      <c r="D204" s="7">
        <v>50.072980899999997</v>
      </c>
      <c r="E204" s="7">
        <v>0.61914071000000004</v>
      </c>
      <c r="F204" s="7">
        <v>0.59830620000000001</v>
      </c>
      <c r="G204" s="7">
        <v>0.55176223000000002</v>
      </c>
      <c r="H204" s="7">
        <v>4</v>
      </c>
    </row>
    <row r="205" spans="1:8" x14ac:dyDescent="0.2">
      <c r="A205" s="7" t="s">
        <v>76</v>
      </c>
      <c r="B205" s="7">
        <v>2.1224844699999998</v>
      </c>
      <c r="C205" s="7">
        <v>48.180079200000002</v>
      </c>
      <c r="D205" s="7">
        <v>51.804083800000001</v>
      </c>
      <c r="E205" s="7" t="s">
        <v>111</v>
      </c>
      <c r="F205" s="7">
        <v>0.49278786000000002</v>
      </c>
      <c r="G205" s="7">
        <v>0.49412093000000001</v>
      </c>
      <c r="H205" s="7">
        <v>4</v>
      </c>
    </row>
    <row r="206" spans="1:8" x14ac:dyDescent="0.2">
      <c r="A206" s="7" t="s">
        <v>77</v>
      </c>
      <c r="B206" s="7">
        <v>2.0411965300000001</v>
      </c>
      <c r="C206" s="7">
        <v>19.442552500000001</v>
      </c>
      <c r="D206" s="7">
        <v>717.30890699999998</v>
      </c>
      <c r="E206" s="7">
        <v>0.62061177999999995</v>
      </c>
      <c r="F206" s="7">
        <v>1.24941123</v>
      </c>
      <c r="G206" s="7">
        <v>0.77187296000000005</v>
      </c>
      <c r="H206" s="7">
        <v>2</v>
      </c>
    </row>
    <row r="207" spans="1:8" x14ac:dyDescent="0.2">
      <c r="A207" s="7" t="s">
        <v>77</v>
      </c>
      <c r="B207" s="7">
        <v>2.6545804999999998</v>
      </c>
      <c r="C207" s="7">
        <v>16.075867899999999</v>
      </c>
      <c r="D207" s="7">
        <v>563.40684899999997</v>
      </c>
      <c r="E207" s="7">
        <v>0.55711184999999996</v>
      </c>
      <c r="F207" s="7">
        <v>1.3084106799999999</v>
      </c>
      <c r="G207" s="7">
        <v>0.80631642000000003</v>
      </c>
      <c r="H207" s="7">
        <v>2</v>
      </c>
    </row>
    <row r="208" spans="1:8" x14ac:dyDescent="0.2">
      <c r="A208" s="7" t="s">
        <v>77</v>
      </c>
      <c r="B208" s="7">
        <v>3.4841406300000002</v>
      </c>
      <c r="C208" s="7">
        <v>31.548525999999999</v>
      </c>
      <c r="D208" s="7">
        <v>753.92285100000004</v>
      </c>
      <c r="E208" s="7">
        <v>0.56028767000000002</v>
      </c>
      <c r="F208" s="7">
        <v>1.09421057</v>
      </c>
      <c r="G208" s="7">
        <v>0.63484476000000001</v>
      </c>
      <c r="H208" s="7">
        <v>2</v>
      </c>
    </row>
    <row r="209" spans="1:8" x14ac:dyDescent="0.2">
      <c r="A209" s="7" t="s">
        <v>78</v>
      </c>
      <c r="B209" s="7">
        <v>3.0538097400000002</v>
      </c>
      <c r="C209" s="7">
        <v>21.659255099999999</v>
      </c>
      <c r="D209" s="7">
        <v>79.137943000000007</v>
      </c>
      <c r="E209" s="7">
        <v>0.66325915000000002</v>
      </c>
      <c r="F209" s="7">
        <v>0.66487156999999997</v>
      </c>
      <c r="G209" s="7">
        <v>0.50943179000000005</v>
      </c>
      <c r="H209" s="7">
        <v>2</v>
      </c>
    </row>
    <row r="210" spans="1:8" x14ac:dyDescent="0.2">
      <c r="A210" s="7" t="s">
        <v>78</v>
      </c>
      <c r="B210" s="7">
        <v>3.5259171199999999</v>
      </c>
      <c r="C210" s="7">
        <v>23.203769999999999</v>
      </c>
      <c r="D210" s="7">
        <v>72.438964100000007</v>
      </c>
      <c r="E210" s="7">
        <v>0.70632486000000005</v>
      </c>
      <c r="F210" s="7">
        <v>0.44963934999999999</v>
      </c>
      <c r="G210" s="7">
        <v>0.53620683000000002</v>
      </c>
      <c r="H210" s="7">
        <v>2</v>
      </c>
    </row>
    <row r="211" spans="1:8" x14ac:dyDescent="0.2">
      <c r="A211" s="7" t="s">
        <v>79</v>
      </c>
      <c r="B211" s="7">
        <v>3.0796846699999998</v>
      </c>
      <c r="C211" s="7">
        <v>9.5482270800000002</v>
      </c>
      <c r="D211" s="7">
        <v>6.6415670899999997</v>
      </c>
      <c r="E211" s="7">
        <v>1.0942296899999999</v>
      </c>
      <c r="F211" s="7">
        <v>0.69457033000000001</v>
      </c>
      <c r="G211" s="7">
        <v>1.47360917</v>
      </c>
      <c r="H211" s="7">
        <v>4</v>
      </c>
    </row>
    <row r="212" spans="1:8" x14ac:dyDescent="0.2">
      <c r="A212" s="7" t="s">
        <v>79</v>
      </c>
      <c r="B212" s="7">
        <v>2.5156963299999999</v>
      </c>
      <c r="C212" s="7">
        <v>9.0904724699999999</v>
      </c>
      <c r="D212" s="7">
        <v>8.7389490900000002</v>
      </c>
      <c r="E212" s="7">
        <v>1.0509170400000001</v>
      </c>
      <c r="F212" s="7" t="s">
        <v>111</v>
      </c>
      <c r="G212" s="7">
        <v>1.08741344</v>
      </c>
      <c r="H212" s="7">
        <v>4</v>
      </c>
    </row>
    <row r="213" spans="1:8" x14ac:dyDescent="0.2">
      <c r="A213" s="7" t="s">
        <v>79</v>
      </c>
      <c r="B213" s="7">
        <v>1.8851312200000001</v>
      </c>
      <c r="C213" s="7">
        <v>6.6706139499999999</v>
      </c>
      <c r="D213" s="7">
        <v>6.6286401899999996</v>
      </c>
      <c r="E213" s="7">
        <v>0.99644993999999998</v>
      </c>
      <c r="F213" s="7">
        <v>0.70483426000000005</v>
      </c>
      <c r="G213" s="7">
        <v>1.24012302</v>
      </c>
      <c r="H213" s="7">
        <v>4</v>
      </c>
    </row>
    <row r="214" spans="1:8" x14ac:dyDescent="0.2">
      <c r="A214" s="7" t="s">
        <v>80</v>
      </c>
      <c r="B214" s="7">
        <v>4.9715519999999999E-2</v>
      </c>
      <c r="C214" s="7">
        <v>0.75045172999999998</v>
      </c>
      <c r="D214" s="7">
        <v>0.21330639000000001</v>
      </c>
      <c r="E214" s="7">
        <v>1.1157588899999999</v>
      </c>
      <c r="F214" s="7" t="s">
        <v>111</v>
      </c>
      <c r="G214" s="7">
        <v>0.93232806000000001</v>
      </c>
      <c r="H214" s="7">
        <v>0</v>
      </c>
    </row>
    <row r="215" spans="1:8" x14ac:dyDescent="0.2">
      <c r="A215" s="7" t="s">
        <v>80</v>
      </c>
      <c r="B215" s="7">
        <v>4.165282E-2</v>
      </c>
      <c r="C215" s="7">
        <v>0.21494711</v>
      </c>
      <c r="D215" s="7">
        <v>0.16486025000000001</v>
      </c>
      <c r="E215" s="7">
        <v>1.15862401</v>
      </c>
      <c r="F215" s="7">
        <v>1.0733918600000001</v>
      </c>
      <c r="G215" s="7">
        <v>1.36594679</v>
      </c>
      <c r="H215" s="7">
        <v>0</v>
      </c>
    </row>
    <row r="216" spans="1:8" x14ac:dyDescent="0.2">
      <c r="A216" s="7" t="s">
        <v>80</v>
      </c>
      <c r="B216" s="7">
        <v>3.7032755599999998</v>
      </c>
      <c r="C216" s="7">
        <v>79.424380099999993</v>
      </c>
      <c r="D216" s="7">
        <v>10.639075099999999</v>
      </c>
      <c r="E216" s="7">
        <v>0.59777241999999997</v>
      </c>
      <c r="F216" s="7">
        <v>0.90887954999999998</v>
      </c>
      <c r="G216" s="7" t="s">
        <v>111</v>
      </c>
      <c r="H216" s="7">
        <v>3</v>
      </c>
    </row>
    <row r="217" spans="1:8" x14ac:dyDescent="0.2">
      <c r="A217" s="7" t="s">
        <v>81</v>
      </c>
      <c r="B217" s="7">
        <v>5.0818494699999999</v>
      </c>
      <c r="C217" s="7">
        <v>6.6954050000000001E-2</v>
      </c>
      <c r="D217" s="7">
        <v>0.32080043000000003</v>
      </c>
      <c r="E217" s="7">
        <v>0.63438298000000004</v>
      </c>
      <c r="F217" s="7">
        <v>0.8531493</v>
      </c>
      <c r="G217" s="7" t="s">
        <v>111</v>
      </c>
      <c r="H217" s="7">
        <v>1</v>
      </c>
    </row>
    <row r="218" spans="1:8" x14ac:dyDescent="0.2">
      <c r="A218" s="7" t="s">
        <v>81</v>
      </c>
      <c r="B218" s="7">
        <v>3.61484849</v>
      </c>
      <c r="C218" s="7">
        <v>74.076342199999999</v>
      </c>
      <c r="D218" s="7">
        <v>106.000051</v>
      </c>
      <c r="E218" s="7">
        <v>0.61782643000000004</v>
      </c>
      <c r="F218" s="7">
        <v>0.45369007</v>
      </c>
      <c r="G218" s="7">
        <v>0.50614674000000004</v>
      </c>
      <c r="H218" s="7">
        <v>4</v>
      </c>
    </row>
    <row r="219" spans="1:8" x14ac:dyDescent="0.2">
      <c r="A219" s="7" t="s">
        <v>81</v>
      </c>
      <c r="B219" s="7">
        <v>1E-3</v>
      </c>
      <c r="C219" s="7">
        <v>63.809376999999998</v>
      </c>
      <c r="D219" s="7">
        <v>99.375009700000007</v>
      </c>
      <c r="E219" s="7">
        <v>0.81950732999999998</v>
      </c>
      <c r="F219" s="7">
        <v>0.48390940999999998</v>
      </c>
      <c r="G219" s="7">
        <v>0.53254767999999997</v>
      </c>
      <c r="H219" s="7">
        <v>4</v>
      </c>
    </row>
    <row r="220" spans="1:8" x14ac:dyDescent="0.2">
      <c r="A220" s="7" t="s">
        <v>81</v>
      </c>
      <c r="B220" s="7">
        <v>6.5343762700000001</v>
      </c>
      <c r="C220" s="7">
        <v>6.0460239999999998E-2</v>
      </c>
      <c r="D220" s="7">
        <v>4.9896759999999998E-2</v>
      </c>
      <c r="E220" s="7">
        <v>0.50603715000000005</v>
      </c>
      <c r="F220" s="7">
        <v>0.87588579</v>
      </c>
      <c r="G220" s="7">
        <v>1.1064860400000001</v>
      </c>
      <c r="H220" s="7">
        <v>1</v>
      </c>
    </row>
    <row r="221" spans="1:8" x14ac:dyDescent="0.2">
      <c r="A221" s="7" t="s">
        <v>82</v>
      </c>
      <c r="B221" s="7">
        <v>1E-3</v>
      </c>
      <c r="C221" s="7">
        <v>0.13089761</v>
      </c>
      <c r="D221" s="7">
        <v>149.36054799999999</v>
      </c>
      <c r="E221" s="7">
        <v>0.92182430999999998</v>
      </c>
      <c r="F221" s="7">
        <v>0.74660351999999996</v>
      </c>
      <c r="G221" s="7">
        <v>0.76662931000000001</v>
      </c>
      <c r="H221" s="7">
        <v>2</v>
      </c>
    </row>
    <row r="222" spans="1:8" x14ac:dyDescent="0.2">
      <c r="A222" s="7" t="s">
        <v>82</v>
      </c>
      <c r="B222" s="7">
        <v>1E-3</v>
      </c>
      <c r="C222" s="7">
        <v>85.149621999999994</v>
      </c>
      <c r="D222" s="7">
        <v>160.48424700000001</v>
      </c>
      <c r="E222" s="7" t="s">
        <v>111</v>
      </c>
      <c r="F222" s="7">
        <v>0.50648300999999996</v>
      </c>
      <c r="G222" s="7">
        <v>0.46086851000000001</v>
      </c>
      <c r="H222" s="7">
        <v>4</v>
      </c>
    </row>
    <row r="223" spans="1:8" x14ac:dyDescent="0.2">
      <c r="A223" s="7" t="s">
        <v>82</v>
      </c>
      <c r="B223" s="7">
        <v>1E-3</v>
      </c>
      <c r="C223" s="7">
        <v>0.17009911</v>
      </c>
      <c r="D223" s="7">
        <v>0.60794163000000001</v>
      </c>
      <c r="E223" s="7">
        <v>0.84924796999999996</v>
      </c>
      <c r="F223" s="7">
        <v>0.95831228000000002</v>
      </c>
      <c r="G223" s="7">
        <v>0.60167276999999997</v>
      </c>
      <c r="H223" s="7">
        <v>0</v>
      </c>
    </row>
    <row r="224" spans="1:8" x14ac:dyDescent="0.2">
      <c r="A224" s="7" t="s">
        <v>83</v>
      </c>
      <c r="B224" s="7">
        <v>4.3022033999999998</v>
      </c>
      <c r="C224" s="7">
        <v>36.958463799999997</v>
      </c>
      <c r="D224" s="7">
        <v>16.428362700000001</v>
      </c>
      <c r="E224" s="7">
        <v>0.90182896000000001</v>
      </c>
      <c r="F224" s="7">
        <v>0.51364374000000002</v>
      </c>
      <c r="G224" s="7" t="s">
        <v>111</v>
      </c>
      <c r="H224" s="7">
        <v>4</v>
      </c>
    </row>
    <row r="225" spans="1:8" x14ac:dyDescent="0.2">
      <c r="A225" s="7" t="s">
        <v>83</v>
      </c>
      <c r="B225" s="7">
        <v>5.7011916300000003</v>
      </c>
      <c r="C225" s="7">
        <v>33.605057100000003</v>
      </c>
      <c r="D225" s="7">
        <v>20.3209993</v>
      </c>
      <c r="E225" s="7">
        <v>0.59414003999999998</v>
      </c>
      <c r="F225" s="7" t="s">
        <v>111</v>
      </c>
      <c r="G225" s="7">
        <v>0.52459772999999998</v>
      </c>
      <c r="H225" s="7">
        <v>4</v>
      </c>
    </row>
    <row r="226" spans="1:8" x14ac:dyDescent="0.2">
      <c r="A226" s="7" t="s">
        <v>83</v>
      </c>
      <c r="B226" s="7">
        <v>7.0753453899999998</v>
      </c>
      <c r="C226" s="7">
        <v>29.249389699999998</v>
      </c>
      <c r="D226" s="7">
        <v>24.8538599</v>
      </c>
      <c r="E226" s="7">
        <v>0.57440919999999995</v>
      </c>
      <c r="F226" s="7">
        <v>0.51944133999999997</v>
      </c>
      <c r="G226" s="7">
        <v>0.55452979999999996</v>
      </c>
      <c r="H226" s="7">
        <v>4</v>
      </c>
    </row>
    <row r="227" spans="1:8" x14ac:dyDescent="0.2">
      <c r="A227" s="7" t="s">
        <v>84</v>
      </c>
      <c r="B227" s="7">
        <v>1E-3</v>
      </c>
      <c r="C227" s="7">
        <v>7.023923E-2</v>
      </c>
      <c r="D227" s="7">
        <v>0.39438044999999999</v>
      </c>
      <c r="E227" s="7" t="s">
        <v>111</v>
      </c>
      <c r="F227" s="7">
        <v>0.79639791999999998</v>
      </c>
      <c r="G227" s="7">
        <v>1.0885648000000001</v>
      </c>
      <c r="H227" s="7">
        <v>0</v>
      </c>
    </row>
    <row r="228" spans="1:8" x14ac:dyDescent="0.2">
      <c r="A228" s="7" t="s">
        <v>84</v>
      </c>
      <c r="B228" s="7">
        <v>19.196301800000001</v>
      </c>
      <c r="C228" s="7">
        <v>56.641108299999999</v>
      </c>
      <c r="D228" s="7">
        <v>72.565031899999994</v>
      </c>
      <c r="E228" s="7">
        <v>1.07374306</v>
      </c>
      <c r="F228" s="7">
        <v>0.78165306999999995</v>
      </c>
      <c r="G228" s="7">
        <v>1.13918333</v>
      </c>
      <c r="H228" s="7">
        <v>2</v>
      </c>
    </row>
    <row r="229" spans="1:8" x14ac:dyDescent="0.2">
      <c r="A229" s="7" t="s">
        <v>84</v>
      </c>
      <c r="B229" s="7">
        <v>13.1171346</v>
      </c>
      <c r="C229" s="7">
        <v>65.6367233</v>
      </c>
      <c r="D229" s="7">
        <v>34.218361799999997</v>
      </c>
      <c r="E229" s="7">
        <v>1.0706649800000001</v>
      </c>
      <c r="F229" s="7">
        <v>0.46319581999999998</v>
      </c>
      <c r="G229" s="7" t="s">
        <v>111</v>
      </c>
      <c r="H229" s="7">
        <v>4</v>
      </c>
    </row>
    <row r="230" spans="1:8" x14ac:dyDescent="0.2">
      <c r="A230" s="7" t="s">
        <v>84</v>
      </c>
      <c r="B230" s="7">
        <v>1E-3</v>
      </c>
      <c r="C230" s="7">
        <v>4.750062E-2</v>
      </c>
      <c r="D230" s="7">
        <v>0.40668681000000001</v>
      </c>
      <c r="E230" s="7">
        <v>1.0699017</v>
      </c>
      <c r="F230" s="7">
        <v>0.94433222000000006</v>
      </c>
      <c r="G230" s="7">
        <v>1.1554774999999999</v>
      </c>
      <c r="H230" s="7">
        <v>0</v>
      </c>
    </row>
    <row r="231" spans="1:8" x14ac:dyDescent="0.2">
      <c r="A231" s="7" t="s">
        <v>85</v>
      </c>
      <c r="B231" s="7">
        <v>5.7312301300000001</v>
      </c>
      <c r="C231" s="7">
        <v>25.018777799999999</v>
      </c>
      <c r="D231" s="7">
        <v>55.255950300000002</v>
      </c>
      <c r="E231" s="7">
        <v>0.54395258000000002</v>
      </c>
      <c r="F231" s="7">
        <v>1.0191188200000001</v>
      </c>
      <c r="G231" s="7">
        <v>2.2856356500000001</v>
      </c>
      <c r="H231" s="7">
        <v>2</v>
      </c>
    </row>
    <row r="232" spans="1:8" x14ac:dyDescent="0.2">
      <c r="A232" s="7" t="s">
        <v>85</v>
      </c>
      <c r="B232" s="7">
        <v>4.8220909499999998</v>
      </c>
      <c r="C232" s="7">
        <v>16.922680199999999</v>
      </c>
      <c r="D232" s="7">
        <v>134.106289</v>
      </c>
      <c r="E232" s="7">
        <v>0.58843794999999999</v>
      </c>
      <c r="F232" s="7">
        <v>1.4372016000000001</v>
      </c>
      <c r="G232" s="7">
        <v>2.1538764399999999</v>
      </c>
      <c r="H232" s="7">
        <v>2</v>
      </c>
    </row>
    <row r="233" spans="1:8" x14ac:dyDescent="0.2">
      <c r="A233" s="7" t="s">
        <v>86</v>
      </c>
      <c r="B233" s="7">
        <v>1.40557724</v>
      </c>
      <c r="C233" s="7">
        <v>0.76342326999999999</v>
      </c>
      <c r="D233" s="7">
        <v>2.0329012500000001</v>
      </c>
      <c r="E233" s="7">
        <v>0.89768104000000004</v>
      </c>
      <c r="F233" s="7">
        <v>1.0031591099999999</v>
      </c>
      <c r="G233" s="7">
        <v>0.81372710000000004</v>
      </c>
      <c r="H233" s="7">
        <v>5</v>
      </c>
    </row>
    <row r="234" spans="1:8" x14ac:dyDescent="0.2">
      <c r="A234" s="7" t="s">
        <v>86</v>
      </c>
      <c r="B234" s="7">
        <v>2.7929374400000002</v>
      </c>
      <c r="C234" s="7">
        <v>0.53070932999999998</v>
      </c>
      <c r="D234" s="7">
        <v>0.93813977999999998</v>
      </c>
      <c r="E234" s="7">
        <v>0.87834871999999997</v>
      </c>
      <c r="F234" s="7">
        <v>1.0246686199999999</v>
      </c>
      <c r="G234" s="7">
        <v>1.0258804800000001</v>
      </c>
      <c r="H234" s="7">
        <v>1</v>
      </c>
    </row>
    <row r="235" spans="1:8" x14ac:dyDescent="0.2">
      <c r="A235" s="7" t="s">
        <v>86</v>
      </c>
      <c r="B235" s="7">
        <v>0.32813683999999999</v>
      </c>
      <c r="C235" s="7">
        <v>0.3515084</v>
      </c>
      <c r="D235" s="7">
        <v>0.82160107000000004</v>
      </c>
      <c r="E235" s="7">
        <v>0.90485422999999998</v>
      </c>
      <c r="F235" s="7" t="s">
        <v>111</v>
      </c>
      <c r="G235" s="7">
        <v>0.96602149000000004</v>
      </c>
      <c r="H235" s="7">
        <v>0</v>
      </c>
    </row>
    <row r="236" spans="1:8" x14ac:dyDescent="0.2">
      <c r="A236" s="7" t="s">
        <v>87</v>
      </c>
      <c r="B236" s="7">
        <v>3.8967421199999999</v>
      </c>
      <c r="C236" s="7">
        <v>19.221656400000001</v>
      </c>
      <c r="D236" s="7">
        <v>292.93966899999998</v>
      </c>
      <c r="E236" s="7">
        <v>1.6979824299999999</v>
      </c>
      <c r="F236" s="7">
        <v>0.64671177999999996</v>
      </c>
      <c r="G236" s="7">
        <v>0.60395436999999996</v>
      </c>
      <c r="H236" s="7">
        <v>2</v>
      </c>
    </row>
    <row r="237" spans="1:8" x14ac:dyDescent="0.2">
      <c r="A237" s="7" t="s">
        <v>87</v>
      </c>
      <c r="B237" s="7">
        <v>3.5281448700000002</v>
      </c>
      <c r="C237" s="7">
        <v>13.9260258</v>
      </c>
      <c r="D237" s="7">
        <v>297.99063899999999</v>
      </c>
      <c r="E237" s="7">
        <v>2.6237366500000001</v>
      </c>
      <c r="F237" s="7">
        <v>0.80129094999999995</v>
      </c>
      <c r="G237" s="7">
        <v>0.57232817999999996</v>
      </c>
      <c r="H237" s="7">
        <v>2</v>
      </c>
    </row>
    <row r="238" spans="1:8" x14ac:dyDescent="0.2">
      <c r="A238" s="7" t="s">
        <v>87</v>
      </c>
      <c r="B238" s="7">
        <v>3.0741948400000001</v>
      </c>
      <c r="C238" s="7">
        <v>15.2968963</v>
      </c>
      <c r="D238" s="7">
        <v>49.635444</v>
      </c>
      <c r="E238" s="7">
        <v>2.8834180200000001</v>
      </c>
      <c r="F238" s="7">
        <v>0.76760273999999995</v>
      </c>
      <c r="G238" s="7">
        <v>2.6177549999999998</v>
      </c>
      <c r="H238" s="7">
        <v>2</v>
      </c>
    </row>
    <row r="239" spans="1:8" x14ac:dyDescent="0.2">
      <c r="A239" s="7" t="s">
        <v>88</v>
      </c>
      <c r="B239" s="7">
        <v>2.7486005900000001</v>
      </c>
      <c r="C239" s="7">
        <v>686.800614</v>
      </c>
      <c r="D239" s="7">
        <v>37.0468628</v>
      </c>
      <c r="E239" s="7" t="s">
        <v>111</v>
      </c>
      <c r="F239" s="7">
        <v>0.42373335000000001</v>
      </c>
      <c r="G239" s="7">
        <v>1.48031008</v>
      </c>
      <c r="H239" s="7">
        <v>4</v>
      </c>
    </row>
    <row r="240" spans="1:8" x14ac:dyDescent="0.2">
      <c r="A240" s="7" t="s">
        <v>88</v>
      </c>
      <c r="B240" s="7">
        <v>4.0065700000000003E-2</v>
      </c>
      <c r="C240" s="7">
        <v>0.26789639999999998</v>
      </c>
      <c r="D240" s="7">
        <v>6.8782010000000005E-2</v>
      </c>
      <c r="E240" s="7">
        <v>1.16029933</v>
      </c>
      <c r="F240" s="7">
        <v>0.96426442999999995</v>
      </c>
      <c r="G240" s="7">
        <v>0.91241214000000004</v>
      </c>
      <c r="H240" s="7">
        <v>0</v>
      </c>
    </row>
    <row r="241" spans="1:8" x14ac:dyDescent="0.2">
      <c r="A241" s="7" t="s">
        <v>88</v>
      </c>
      <c r="B241" s="7">
        <v>3.29978646</v>
      </c>
      <c r="C241" s="7">
        <v>324.89960100000002</v>
      </c>
      <c r="D241" s="7">
        <v>8.0327240700000004</v>
      </c>
      <c r="E241" s="7">
        <v>0.93918670999999998</v>
      </c>
      <c r="F241" s="7">
        <v>0.73533303000000005</v>
      </c>
      <c r="G241" s="7">
        <v>2.8928074399999999</v>
      </c>
      <c r="H241" s="7">
        <v>3</v>
      </c>
    </row>
    <row r="242" spans="1:8" x14ac:dyDescent="0.2">
      <c r="A242" s="7" t="s">
        <v>89</v>
      </c>
      <c r="B242" s="7">
        <v>0.26327092000000002</v>
      </c>
      <c r="C242" s="7">
        <v>9.1404050000000001E-2</v>
      </c>
      <c r="D242" s="7">
        <v>5.6095109999999997E-2</v>
      </c>
      <c r="E242" s="7">
        <v>2.1173677</v>
      </c>
      <c r="F242" s="7">
        <v>1.30034001</v>
      </c>
      <c r="G242" s="7">
        <v>0.95758706999999998</v>
      </c>
      <c r="H242" s="7">
        <v>0</v>
      </c>
    </row>
    <row r="243" spans="1:8" x14ac:dyDescent="0.2">
      <c r="A243" s="7" t="s">
        <v>89</v>
      </c>
      <c r="B243" s="7">
        <v>3.7883460100000002</v>
      </c>
      <c r="C243" s="7">
        <v>38.043984500000001</v>
      </c>
      <c r="D243" s="7">
        <v>80.570275300000006</v>
      </c>
      <c r="E243" s="7">
        <v>2.1194845400000002</v>
      </c>
      <c r="F243" s="7">
        <v>1.29127258</v>
      </c>
      <c r="G243" s="7">
        <v>0.67567767000000001</v>
      </c>
      <c r="H243" s="7">
        <v>2</v>
      </c>
    </row>
    <row r="244" spans="1:8" x14ac:dyDescent="0.2">
      <c r="A244" s="7" t="s">
        <v>89</v>
      </c>
      <c r="B244" s="7">
        <v>0.38106003999999999</v>
      </c>
      <c r="C244" s="7">
        <v>0.23191953000000001</v>
      </c>
      <c r="D244" s="7">
        <v>0.23302054</v>
      </c>
      <c r="E244" s="7">
        <v>0.68929737999999996</v>
      </c>
      <c r="F244" s="7">
        <v>0.92719178999999996</v>
      </c>
      <c r="G244" s="7">
        <v>0.68168742999999998</v>
      </c>
      <c r="H244" s="7">
        <v>0</v>
      </c>
    </row>
    <row r="245" spans="1:8" x14ac:dyDescent="0.2">
      <c r="A245" s="7" t="s">
        <v>89</v>
      </c>
      <c r="B245" s="7">
        <v>5.4188489300000002</v>
      </c>
      <c r="C245" s="7">
        <v>57.284217300000002</v>
      </c>
      <c r="D245" s="7">
        <v>81.794553899999997</v>
      </c>
      <c r="E245" s="7">
        <v>0.82682538999999999</v>
      </c>
      <c r="F245" s="7">
        <v>0.83334374</v>
      </c>
      <c r="G245" s="7">
        <v>0.54384270000000001</v>
      </c>
      <c r="H245" s="7">
        <v>2</v>
      </c>
    </row>
    <row r="246" spans="1:8" x14ac:dyDescent="0.2">
      <c r="A246" s="7" t="s">
        <v>90</v>
      </c>
      <c r="B246" s="7">
        <v>2.6706154899999999</v>
      </c>
      <c r="C246" s="7">
        <v>188.50536700000001</v>
      </c>
      <c r="D246" s="7">
        <v>79.514331400000003</v>
      </c>
      <c r="E246" s="7">
        <v>0.95588401000000001</v>
      </c>
      <c r="F246" s="7">
        <v>0.53756939000000004</v>
      </c>
      <c r="G246" s="7">
        <v>0.80349729999999997</v>
      </c>
      <c r="H246" s="7">
        <v>4</v>
      </c>
    </row>
    <row r="247" spans="1:8" x14ac:dyDescent="0.2">
      <c r="A247" s="7" t="s">
        <v>90</v>
      </c>
      <c r="B247" s="7">
        <v>2.8995395899999998</v>
      </c>
      <c r="C247" s="7">
        <v>203.17936499999999</v>
      </c>
      <c r="D247" s="7">
        <v>6.9791024999999998</v>
      </c>
      <c r="E247" s="7">
        <v>0.65789226999999995</v>
      </c>
      <c r="F247" s="7">
        <v>0.52169100000000002</v>
      </c>
      <c r="G247" s="7">
        <v>1.81883639</v>
      </c>
      <c r="H247" s="7">
        <v>3</v>
      </c>
    </row>
    <row r="248" spans="1:8" x14ac:dyDescent="0.2">
      <c r="A248" s="7" t="s">
        <v>90</v>
      </c>
      <c r="B248" s="7">
        <v>3.4889912700000001</v>
      </c>
      <c r="C248" s="7">
        <v>223.87355700000001</v>
      </c>
      <c r="D248" s="7">
        <v>7.8239541499999996</v>
      </c>
      <c r="E248" s="7">
        <v>0.85840704999999995</v>
      </c>
      <c r="F248" s="7">
        <v>0.45533532999999998</v>
      </c>
      <c r="G248" s="7">
        <v>2.9430339299999999</v>
      </c>
      <c r="H248" s="7">
        <v>3</v>
      </c>
    </row>
    <row r="249" spans="1:8" x14ac:dyDescent="0.2">
      <c r="A249" s="7" t="s">
        <v>91</v>
      </c>
      <c r="B249" s="7">
        <v>2.61204736</v>
      </c>
      <c r="C249" s="7">
        <v>52.946420699999997</v>
      </c>
      <c r="D249" s="7">
        <v>43.850716400000003</v>
      </c>
      <c r="E249" s="7">
        <v>0.63346064999999996</v>
      </c>
      <c r="F249" s="7">
        <v>1.67485741</v>
      </c>
      <c r="G249" s="7">
        <v>0.79771647000000001</v>
      </c>
      <c r="H249" s="7">
        <v>4</v>
      </c>
    </row>
    <row r="250" spans="1:8" x14ac:dyDescent="0.2">
      <c r="A250" s="7" t="s">
        <v>91</v>
      </c>
      <c r="B250" s="7">
        <v>2.5226904000000001</v>
      </c>
      <c r="C250" s="7">
        <v>23.915365300000001</v>
      </c>
      <c r="D250" s="7">
        <v>40.839172599999998</v>
      </c>
      <c r="E250" s="7">
        <v>0.66157310000000003</v>
      </c>
      <c r="F250" s="7">
        <v>2.6321269699999998</v>
      </c>
      <c r="G250" s="7">
        <v>0.54089640000000005</v>
      </c>
      <c r="H250" s="7">
        <v>2</v>
      </c>
    </row>
    <row r="251" spans="1:8" x14ac:dyDescent="0.2">
      <c r="A251" s="7" t="s">
        <v>91</v>
      </c>
      <c r="B251" s="7">
        <v>2.4582856799999999</v>
      </c>
      <c r="C251" s="7">
        <v>55.826669099999997</v>
      </c>
      <c r="D251" s="7">
        <v>40.233385599999998</v>
      </c>
      <c r="E251" s="7">
        <v>0.57445939999999995</v>
      </c>
      <c r="F251" s="7">
        <v>2.2165480400000002</v>
      </c>
      <c r="G251" s="7">
        <v>0.57445352999999999</v>
      </c>
      <c r="H251" s="7">
        <v>4</v>
      </c>
    </row>
    <row r="252" spans="1:8" x14ac:dyDescent="0.2">
      <c r="A252" s="7" t="s">
        <v>93</v>
      </c>
      <c r="B252" s="7">
        <v>4.5738009100000001</v>
      </c>
      <c r="C252" s="7">
        <v>341.941642</v>
      </c>
      <c r="D252" s="7">
        <v>72.795404500000004</v>
      </c>
      <c r="E252" s="7">
        <v>0.67997797999999998</v>
      </c>
      <c r="F252" s="7">
        <v>0.88159929000000004</v>
      </c>
      <c r="G252" s="7">
        <v>0.63013112999999998</v>
      </c>
      <c r="H252" s="7">
        <v>4</v>
      </c>
    </row>
    <row r="253" spans="1:8" x14ac:dyDescent="0.2">
      <c r="A253" s="7" t="s">
        <v>93</v>
      </c>
      <c r="B253" s="7">
        <v>5.0651886199999998</v>
      </c>
      <c r="C253" s="7">
        <v>511.08495499999998</v>
      </c>
      <c r="D253" s="7">
        <v>67.025112199999995</v>
      </c>
      <c r="E253" s="7">
        <v>0.70632567999999996</v>
      </c>
      <c r="F253" s="7">
        <v>0.68675706999999997</v>
      </c>
      <c r="G253" s="7">
        <v>0.63021525</v>
      </c>
      <c r="H253" s="7">
        <v>4</v>
      </c>
    </row>
    <row r="254" spans="1:8" x14ac:dyDescent="0.2">
      <c r="A254" s="7" t="s">
        <v>93</v>
      </c>
      <c r="B254" s="7">
        <v>7.5988910000000007E-2</v>
      </c>
      <c r="C254" s="7">
        <v>1.1640515300000001</v>
      </c>
      <c r="D254" s="7">
        <v>4.0070090000000003E-2</v>
      </c>
      <c r="E254" s="7">
        <v>1.0238457999999999</v>
      </c>
      <c r="F254" s="7">
        <v>1.04544747</v>
      </c>
      <c r="G254" s="7">
        <v>0.98766578999999999</v>
      </c>
      <c r="H254" s="7">
        <v>0</v>
      </c>
    </row>
    <row r="255" spans="1:8" x14ac:dyDescent="0.2">
      <c r="A255" s="7" t="s">
        <v>93</v>
      </c>
      <c r="B255" s="7">
        <v>5.4423600000000003E-2</v>
      </c>
      <c r="C255" s="7">
        <v>1.4026719700000001</v>
      </c>
      <c r="D255" s="7">
        <v>5.0874450000000002E-2</v>
      </c>
      <c r="E255" s="7">
        <v>0.99373811999999995</v>
      </c>
      <c r="F255" s="7">
        <v>1.0333677100000001</v>
      </c>
      <c r="G255" s="7">
        <v>0.96791019</v>
      </c>
      <c r="H255" s="7">
        <v>0</v>
      </c>
    </row>
    <row r="256" spans="1:8" x14ac:dyDescent="0.2">
      <c r="A256" s="7" t="s">
        <v>95</v>
      </c>
      <c r="B256" s="7">
        <v>2.6603771300000001</v>
      </c>
      <c r="C256" s="7">
        <v>4.88426691</v>
      </c>
      <c r="D256" s="7">
        <v>15.5410535</v>
      </c>
      <c r="E256" s="7">
        <v>0.55281815999999995</v>
      </c>
      <c r="F256" s="7">
        <v>0.45130385000000001</v>
      </c>
      <c r="G256" s="7">
        <v>0.91200727999999998</v>
      </c>
      <c r="H256" s="7">
        <v>2</v>
      </c>
    </row>
    <row r="257" spans="1:8" x14ac:dyDescent="0.2">
      <c r="A257" s="7" t="s">
        <v>95</v>
      </c>
      <c r="B257" s="7">
        <v>0.75891584000000001</v>
      </c>
      <c r="C257" s="7">
        <v>3.68597368</v>
      </c>
      <c r="D257" s="7">
        <v>18.0916113</v>
      </c>
      <c r="E257" s="7">
        <v>0.79611536999999999</v>
      </c>
      <c r="F257" s="7">
        <v>0.41116303999999998</v>
      </c>
      <c r="G257" s="7">
        <v>0.39908419000000001</v>
      </c>
      <c r="H257" s="7">
        <v>2</v>
      </c>
    </row>
    <row r="258" spans="1:8" x14ac:dyDescent="0.2">
      <c r="A258" s="7" t="s">
        <v>96</v>
      </c>
      <c r="B258" s="7">
        <v>3.7367719199999998</v>
      </c>
      <c r="C258" s="7">
        <v>53.437114399999999</v>
      </c>
      <c r="D258" s="7">
        <v>1009.65607</v>
      </c>
      <c r="E258" s="7">
        <v>0.68722253</v>
      </c>
      <c r="F258" s="7">
        <v>0.54641298000000005</v>
      </c>
      <c r="G258" s="7">
        <v>0.62753954000000001</v>
      </c>
      <c r="H258" s="7">
        <v>2</v>
      </c>
    </row>
    <row r="259" spans="1:8" x14ac:dyDescent="0.2">
      <c r="A259" s="7" t="s">
        <v>96</v>
      </c>
      <c r="B259" s="7">
        <v>2.5983055099999999</v>
      </c>
      <c r="C259" s="7">
        <v>67.734053000000003</v>
      </c>
      <c r="D259" s="7">
        <v>1229.6976400000001</v>
      </c>
      <c r="E259" s="7">
        <v>0.92267818000000001</v>
      </c>
      <c r="F259" s="7">
        <v>0.45208759999999998</v>
      </c>
      <c r="G259" s="7">
        <v>0.51108925000000005</v>
      </c>
      <c r="H259" s="7">
        <v>2</v>
      </c>
    </row>
    <row r="260" spans="1:8" x14ac:dyDescent="0.2">
      <c r="A260" s="7" t="s">
        <v>97</v>
      </c>
      <c r="B260" s="7">
        <v>3.1265046500000002</v>
      </c>
      <c r="C260" s="7">
        <v>70.687895800000007</v>
      </c>
      <c r="D260" s="7">
        <v>26.125088999999999</v>
      </c>
      <c r="E260" s="7">
        <v>0.60435857000000004</v>
      </c>
      <c r="F260" s="7">
        <v>0.60171419999999998</v>
      </c>
      <c r="G260" s="7">
        <v>0.52633249000000004</v>
      </c>
      <c r="H260" s="7">
        <v>4</v>
      </c>
    </row>
    <row r="261" spans="1:8" x14ac:dyDescent="0.2">
      <c r="A261" s="7" t="s">
        <v>97</v>
      </c>
      <c r="B261" s="7">
        <v>3.3212041999999999</v>
      </c>
      <c r="C261" s="7">
        <v>74.471535000000003</v>
      </c>
      <c r="D261" s="7">
        <v>25.7819456</v>
      </c>
      <c r="E261" s="7">
        <v>0.60030324999999995</v>
      </c>
      <c r="F261" s="7">
        <v>0.55425667000000001</v>
      </c>
      <c r="G261" s="7">
        <v>0.41380866999999999</v>
      </c>
      <c r="H261" s="7">
        <v>4</v>
      </c>
    </row>
    <row r="262" spans="1:8" x14ac:dyDescent="0.2">
      <c r="A262" s="7" t="s">
        <v>97</v>
      </c>
      <c r="B262" s="7">
        <v>2.7490370300000002</v>
      </c>
      <c r="C262" s="7">
        <v>70.294259499999995</v>
      </c>
      <c r="D262" s="7">
        <v>25.9009258</v>
      </c>
      <c r="E262" s="7">
        <v>0.58117995</v>
      </c>
      <c r="F262" s="7">
        <v>0.56757729000000001</v>
      </c>
      <c r="G262" s="7">
        <v>0.44604006000000002</v>
      </c>
      <c r="H262" s="7">
        <v>4</v>
      </c>
    </row>
    <row r="263" spans="1:8" x14ac:dyDescent="0.2">
      <c r="A263" s="7" t="s">
        <v>98</v>
      </c>
      <c r="B263" s="7">
        <v>1.5792126099999999</v>
      </c>
      <c r="C263" s="7">
        <v>28.853612300000002</v>
      </c>
      <c r="D263" s="7">
        <v>40.600116900000003</v>
      </c>
      <c r="E263" s="7">
        <v>0.66759109000000005</v>
      </c>
      <c r="F263" s="7">
        <v>0.60067760000000003</v>
      </c>
      <c r="G263" s="7">
        <v>0.43006944000000003</v>
      </c>
      <c r="H263" s="7">
        <v>4</v>
      </c>
    </row>
    <row r="264" spans="1:8" x14ac:dyDescent="0.2">
      <c r="A264" s="7" t="s">
        <v>99</v>
      </c>
      <c r="B264" s="7">
        <v>4.7970394499999998</v>
      </c>
      <c r="C264" s="7">
        <v>67.994880499999994</v>
      </c>
      <c r="D264" s="7">
        <v>57.469935499999998</v>
      </c>
      <c r="E264" s="7">
        <v>2.7138826200000001</v>
      </c>
      <c r="F264" s="7">
        <v>0.5478305</v>
      </c>
      <c r="G264" s="7">
        <v>0.54820575000000005</v>
      </c>
      <c r="H264" s="7">
        <v>4</v>
      </c>
    </row>
    <row r="265" spans="1:8" x14ac:dyDescent="0.2">
      <c r="A265" s="7" t="s">
        <v>99</v>
      </c>
      <c r="B265" s="7">
        <v>15.7097946</v>
      </c>
      <c r="C265" s="7">
        <v>68.139018199999995</v>
      </c>
      <c r="D265" s="7">
        <v>56.1081097</v>
      </c>
      <c r="E265" s="7">
        <v>1.76586965</v>
      </c>
      <c r="F265" s="7">
        <v>0.41380686999999999</v>
      </c>
      <c r="G265" s="7">
        <v>0.55318431999999995</v>
      </c>
      <c r="H265" s="7">
        <v>4</v>
      </c>
    </row>
    <row r="266" spans="1:8" x14ac:dyDescent="0.2">
      <c r="A266" s="7" t="s">
        <v>100</v>
      </c>
      <c r="B266" s="7">
        <v>1.05414517</v>
      </c>
      <c r="C266" s="7">
        <v>71.901692400000002</v>
      </c>
      <c r="D266" s="7">
        <v>19.637100799999999</v>
      </c>
      <c r="E266" s="7">
        <v>1.33222335</v>
      </c>
      <c r="F266" s="7">
        <v>0.57689338999999995</v>
      </c>
      <c r="G266" s="7">
        <v>0.51307164000000005</v>
      </c>
      <c r="H266" s="7">
        <v>4</v>
      </c>
    </row>
    <row r="267" spans="1:8" x14ac:dyDescent="0.2">
      <c r="A267" s="7" t="s">
        <v>100</v>
      </c>
      <c r="B267" s="7">
        <v>0.99263511000000004</v>
      </c>
      <c r="C267" s="7">
        <v>66.785757099999998</v>
      </c>
      <c r="D267" s="7">
        <v>16.926533500000001</v>
      </c>
      <c r="E267" s="7">
        <v>1.2496075200000001</v>
      </c>
      <c r="F267" s="7">
        <v>0.61758723000000004</v>
      </c>
      <c r="G267" s="7">
        <v>0.6822743</v>
      </c>
      <c r="H267" s="7">
        <v>4</v>
      </c>
    </row>
    <row r="268" spans="1:8" x14ac:dyDescent="0.2">
      <c r="A268" s="7" t="s">
        <v>100</v>
      </c>
      <c r="B268" s="7">
        <v>1.18971801</v>
      </c>
      <c r="C268" s="7">
        <v>57.657390100000001</v>
      </c>
      <c r="D268" s="7">
        <v>20.0559558</v>
      </c>
      <c r="E268" s="7">
        <v>1.16772996</v>
      </c>
      <c r="F268" s="7">
        <v>0.69351697999999995</v>
      </c>
      <c r="G268" s="7">
        <v>0.58882531999999999</v>
      </c>
      <c r="H268" s="7">
        <v>4</v>
      </c>
    </row>
    <row r="269" spans="1:8" x14ac:dyDescent="0.2">
      <c r="A269" s="7" t="s">
        <v>101</v>
      </c>
      <c r="B269" s="7">
        <v>1.9277535800000001</v>
      </c>
      <c r="C269" s="7">
        <v>44.988179299999999</v>
      </c>
      <c r="D269" s="7">
        <v>27.794052099999998</v>
      </c>
      <c r="E269" s="7">
        <v>0.61089382999999997</v>
      </c>
      <c r="F269" s="7">
        <v>0.56643942999999997</v>
      </c>
      <c r="G269" s="7">
        <v>1.47190796</v>
      </c>
      <c r="H269" s="7">
        <v>4</v>
      </c>
    </row>
    <row r="270" spans="1:8" x14ac:dyDescent="0.2">
      <c r="A270" s="7" t="s">
        <v>101</v>
      </c>
      <c r="B270" s="7">
        <v>1.59935782</v>
      </c>
      <c r="C270" s="7">
        <v>57.877488900000003</v>
      </c>
      <c r="D270" s="7">
        <v>32.4383518</v>
      </c>
      <c r="E270" s="7">
        <v>0.62931437000000001</v>
      </c>
      <c r="F270" s="7">
        <v>0.50366776000000002</v>
      </c>
      <c r="G270" s="7">
        <v>1.27182478</v>
      </c>
      <c r="H270" s="7">
        <v>4</v>
      </c>
    </row>
    <row r="271" spans="1:8" x14ac:dyDescent="0.2">
      <c r="A271" s="7" t="s">
        <v>101</v>
      </c>
      <c r="B271" s="7">
        <v>2.5044012499999999</v>
      </c>
      <c r="C271" s="7">
        <v>32.032370299999997</v>
      </c>
      <c r="D271" s="7">
        <v>27.513386300000001</v>
      </c>
      <c r="E271" s="7">
        <v>0.57818787000000005</v>
      </c>
      <c r="F271" s="7">
        <v>0.67075726999999996</v>
      </c>
      <c r="G271" s="7">
        <v>1.1573032599999999</v>
      </c>
      <c r="H271" s="7">
        <v>4</v>
      </c>
    </row>
    <row r="272" spans="1:8" x14ac:dyDescent="0.2">
      <c r="A272" s="7" t="s">
        <v>102</v>
      </c>
      <c r="B272" s="7">
        <v>8.6845016299999997</v>
      </c>
      <c r="C272" s="7">
        <v>15.781457700000001</v>
      </c>
      <c r="D272" s="7">
        <v>4.0225978199999997</v>
      </c>
      <c r="E272" s="7">
        <v>0.67937647999999995</v>
      </c>
      <c r="F272" s="7">
        <v>1.20517523</v>
      </c>
      <c r="G272" s="7" t="s">
        <v>111</v>
      </c>
      <c r="H272" s="7">
        <v>3</v>
      </c>
    </row>
    <row r="273" spans="1:8" x14ac:dyDescent="0.2">
      <c r="A273" s="7" t="s">
        <v>102</v>
      </c>
      <c r="B273" s="7">
        <v>11.249158100000001</v>
      </c>
      <c r="C273" s="7">
        <v>0.68375125000000003</v>
      </c>
      <c r="D273" s="7">
        <v>0.57070852999999999</v>
      </c>
      <c r="E273" s="7">
        <v>0.68573035999999998</v>
      </c>
      <c r="F273" s="7">
        <v>0.80228489999999997</v>
      </c>
      <c r="G273" s="7">
        <v>0.81848821000000005</v>
      </c>
      <c r="H273" s="7">
        <v>1</v>
      </c>
    </row>
    <row r="274" spans="1:8" x14ac:dyDescent="0.2">
      <c r="A274" s="7" t="s">
        <v>102</v>
      </c>
      <c r="B274" s="7">
        <v>6.97489603</v>
      </c>
      <c r="C274" s="7">
        <v>0.14336212000000001</v>
      </c>
      <c r="D274" s="7">
        <v>0.25391972000000002</v>
      </c>
      <c r="E274" s="7">
        <v>0.64878645999999995</v>
      </c>
      <c r="F274" s="7">
        <v>1.04028919</v>
      </c>
      <c r="G274" s="7">
        <v>0.74384651999999996</v>
      </c>
      <c r="H274" s="7">
        <v>1</v>
      </c>
    </row>
    <row r="275" spans="1:8" x14ac:dyDescent="0.2">
      <c r="A275" s="7" t="s">
        <v>103</v>
      </c>
      <c r="B275" s="7">
        <v>9.9372960100000007</v>
      </c>
      <c r="C275" s="7">
        <v>97.716840399999995</v>
      </c>
      <c r="D275" s="7">
        <v>46.234710900000003</v>
      </c>
      <c r="E275" s="7">
        <v>0.62062205999999998</v>
      </c>
      <c r="F275" s="7">
        <v>0.48416601999999997</v>
      </c>
      <c r="G275" s="7">
        <v>1.18150267</v>
      </c>
      <c r="H275" s="7">
        <v>4</v>
      </c>
    </row>
    <row r="276" spans="1:8" x14ac:dyDescent="0.2">
      <c r="A276" s="7" t="s">
        <v>103</v>
      </c>
      <c r="B276" s="7">
        <v>8.9023889700000005</v>
      </c>
      <c r="C276" s="7">
        <v>64.619316299999994</v>
      </c>
      <c r="D276" s="7">
        <v>93.143985999999998</v>
      </c>
      <c r="E276" s="7">
        <v>0.80947049000000004</v>
      </c>
      <c r="F276" s="7">
        <v>0.67033381000000003</v>
      </c>
      <c r="G276" s="7">
        <v>0.60831785000000005</v>
      </c>
      <c r="H276" s="7">
        <v>2</v>
      </c>
    </row>
    <row r="277" spans="1:8" x14ac:dyDescent="0.2">
      <c r="A277" s="7" t="s">
        <v>104</v>
      </c>
      <c r="B277" s="7">
        <v>10.3933426</v>
      </c>
      <c r="C277" s="7">
        <v>164.87500700000001</v>
      </c>
      <c r="D277" s="7">
        <v>369.67300899999998</v>
      </c>
      <c r="E277" s="7" t="s">
        <v>111</v>
      </c>
      <c r="F277" s="7">
        <v>0.51422838000000004</v>
      </c>
      <c r="G277" s="7" t="s">
        <v>111</v>
      </c>
      <c r="H277" s="7">
        <v>2</v>
      </c>
    </row>
    <row r="278" spans="1:8" x14ac:dyDescent="0.2">
      <c r="A278" s="7" t="s">
        <v>104</v>
      </c>
      <c r="B278" s="7">
        <v>9.0750304600000007</v>
      </c>
      <c r="C278" s="7">
        <v>99.044547800000004</v>
      </c>
      <c r="D278" s="7">
        <v>1001.72217</v>
      </c>
      <c r="E278" s="7">
        <v>1.0528573699999999</v>
      </c>
      <c r="F278" s="7">
        <v>0.80345473000000001</v>
      </c>
      <c r="G278" s="7">
        <v>0.51937473000000001</v>
      </c>
      <c r="H278" s="7">
        <v>2</v>
      </c>
    </row>
    <row r="279" spans="1:8" x14ac:dyDescent="0.2">
      <c r="A279" s="7" t="s">
        <v>104</v>
      </c>
      <c r="B279" s="7">
        <v>7.6502010399999998</v>
      </c>
      <c r="C279" s="7">
        <v>83.687392500000001</v>
      </c>
      <c r="D279" s="7">
        <v>806.924712</v>
      </c>
      <c r="E279" s="7">
        <v>1.0923591800000001</v>
      </c>
      <c r="F279" s="7">
        <v>0.71392504999999995</v>
      </c>
      <c r="G279" s="7">
        <v>0.50745631000000002</v>
      </c>
      <c r="H279" s="7">
        <v>2</v>
      </c>
    </row>
    <row r="280" spans="1:8" x14ac:dyDescent="0.2">
      <c r="A280" s="7" t="s">
        <v>107</v>
      </c>
      <c r="B280" s="7">
        <v>29.473142800000002</v>
      </c>
      <c r="C280" s="7">
        <v>4.7932019999999999E-2</v>
      </c>
      <c r="D280" s="7">
        <v>0.13210478</v>
      </c>
      <c r="E280" s="7">
        <v>0.87402864999999996</v>
      </c>
      <c r="F280" s="7">
        <v>1.0989382400000001</v>
      </c>
      <c r="G280" s="7">
        <v>0.91395349999999997</v>
      </c>
      <c r="H280" s="7">
        <v>1</v>
      </c>
    </row>
    <row r="281" spans="1:8" x14ac:dyDescent="0.2">
      <c r="A281" s="7" t="s">
        <v>107</v>
      </c>
      <c r="B281" s="7">
        <v>29.530935299999999</v>
      </c>
      <c r="C281" s="7">
        <v>24.556033599999999</v>
      </c>
      <c r="D281" s="7">
        <v>83.261326400000002</v>
      </c>
      <c r="E281" s="7">
        <v>0.61160252000000004</v>
      </c>
      <c r="F281" s="7">
        <v>0.86766118999999997</v>
      </c>
      <c r="G281" s="7">
        <v>0.87838744999999996</v>
      </c>
      <c r="H281" s="7">
        <v>5</v>
      </c>
    </row>
    <row r="282" spans="1:8" x14ac:dyDescent="0.2">
      <c r="A282" s="7" t="s">
        <v>108</v>
      </c>
      <c r="B282" s="7">
        <v>6.8145327699999996</v>
      </c>
      <c r="C282" s="7">
        <v>6.38836344</v>
      </c>
      <c r="D282" s="7">
        <v>0.40435807000000001</v>
      </c>
      <c r="E282" s="7">
        <v>0.65517998</v>
      </c>
      <c r="F282" s="7">
        <v>2.8368901200000001</v>
      </c>
      <c r="G282" s="7" t="s">
        <v>111</v>
      </c>
      <c r="H282" s="7">
        <v>1</v>
      </c>
    </row>
    <row r="283" spans="1:8" x14ac:dyDescent="0.2">
      <c r="A283" s="7" t="s">
        <v>108</v>
      </c>
      <c r="B283" s="7">
        <v>0.1315103</v>
      </c>
      <c r="C283" s="7">
        <v>4.6168483900000004</v>
      </c>
      <c r="D283" s="7">
        <v>79.183324499999998</v>
      </c>
      <c r="E283" s="7" t="s">
        <v>111</v>
      </c>
      <c r="F283" s="7">
        <v>2.2308895799999999</v>
      </c>
      <c r="G283" s="7">
        <v>0.85149713000000005</v>
      </c>
      <c r="H283" s="7">
        <v>2</v>
      </c>
    </row>
    <row r="284" spans="1:8" x14ac:dyDescent="0.2">
      <c r="A284" s="7" t="s">
        <v>108</v>
      </c>
      <c r="B284" s="7">
        <v>16.0510965</v>
      </c>
      <c r="C284" s="7">
        <v>3.5719792400000001</v>
      </c>
      <c r="D284" s="7">
        <v>48.744523200000003</v>
      </c>
      <c r="E284" s="7">
        <v>0.69311409000000002</v>
      </c>
      <c r="F284" s="7">
        <v>2.9211134699999999</v>
      </c>
      <c r="G284" s="7">
        <v>0.97495447000000002</v>
      </c>
      <c r="H284" s="7">
        <v>5</v>
      </c>
    </row>
    <row r="285" spans="1:8" x14ac:dyDescent="0.2">
      <c r="A285" s="7" t="s">
        <v>109</v>
      </c>
      <c r="B285" s="7">
        <v>6.1883772700000002</v>
      </c>
      <c r="C285" s="7">
        <v>24.417898399999999</v>
      </c>
      <c r="D285" s="7">
        <v>14.8286078</v>
      </c>
      <c r="E285" s="7">
        <v>0.64917630000000004</v>
      </c>
      <c r="F285" s="7">
        <v>0.53012000999999997</v>
      </c>
      <c r="G285" s="7">
        <v>1.28985112</v>
      </c>
      <c r="H285" s="7">
        <v>4</v>
      </c>
    </row>
    <row r="286" spans="1:8" x14ac:dyDescent="0.2">
      <c r="A286" s="7" t="s">
        <v>109</v>
      </c>
      <c r="B286" s="7">
        <v>8.7708048099999996</v>
      </c>
      <c r="C286" s="7">
        <v>26.586868500000001</v>
      </c>
      <c r="D286" s="7">
        <v>27.191176599999999</v>
      </c>
      <c r="E286" s="7">
        <v>0.64424192000000002</v>
      </c>
      <c r="F286" s="7">
        <v>0.48450029999999999</v>
      </c>
      <c r="G286" s="7">
        <v>0.80906277000000004</v>
      </c>
      <c r="H286" s="7">
        <v>4</v>
      </c>
    </row>
    <row r="287" spans="1:8" x14ac:dyDescent="0.2">
      <c r="A287" s="7" t="s">
        <v>105</v>
      </c>
      <c r="B287" s="7">
        <v>3.7190275499999998</v>
      </c>
      <c r="C287" s="7">
        <v>28.0447375</v>
      </c>
      <c r="D287" s="7">
        <v>63.372973399999999</v>
      </c>
      <c r="E287" s="7">
        <v>0.65346475000000004</v>
      </c>
      <c r="F287" s="7" t="s">
        <v>111</v>
      </c>
      <c r="G287" s="7">
        <v>0.80858242999999996</v>
      </c>
      <c r="H287" s="7">
        <v>2</v>
      </c>
    </row>
    <row r="288" spans="1:8" x14ac:dyDescent="0.2">
      <c r="A288" s="7" t="s">
        <v>105</v>
      </c>
      <c r="B288" s="7">
        <v>3.2606689200000001</v>
      </c>
      <c r="C288" s="7">
        <v>34.554911699999998</v>
      </c>
      <c r="D288" s="7">
        <v>54.144196200000003</v>
      </c>
      <c r="E288" s="7">
        <v>0.52696253000000004</v>
      </c>
      <c r="F288" s="7" t="s">
        <v>111</v>
      </c>
      <c r="G288" s="7">
        <v>0.55211633000000004</v>
      </c>
      <c r="H288" s="7">
        <v>2</v>
      </c>
    </row>
    <row r="289" spans="1:8" x14ac:dyDescent="0.2">
      <c r="A289" s="7" t="s">
        <v>105</v>
      </c>
      <c r="B289" s="7">
        <v>2.5670359199999999</v>
      </c>
      <c r="C289" s="7">
        <v>34.425843200000003</v>
      </c>
      <c r="D289" s="7">
        <v>50.400645599999997</v>
      </c>
      <c r="E289" s="7">
        <v>0.59123910999999996</v>
      </c>
      <c r="F289" s="7" t="s">
        <v>111</v>
      </c>
      <c r="G289" s="7">
        <v>0.63572757999999996</v>
      </c>
      <c r="H289" s="7">
        <v>2</v>
      </c>
    </row>
    <row r="290" spans="1:8" x14ac:dyDescent="0.2">
      <c r="A290" s="7" t="s">
        <v>105</v>
      </c>
      <c r="B290" s="7">
        <v>3.2638176200000002</v>
      </c>
      <c r="C290" s="7">
        <v>71.225570399999995</v>
      </c>
      <c r="D290" s="7">
        <v>49.011769299999997</v>
      </c>
      <c r="E290" s="7">
        <v>1.5874939400000001</v>
      </c>
      <c r="F290" s="7">
        <v>0.84263706000000005</v>
      </c>
      <c r="G290" s="7">
        <v>0.70320463</v>
      </c>
      <c r="H290" s="7">
        <v>4</v>
      </c>
    </row>
    <row r="291" spans="1:8" x14ac:dyDescent="0.2">
      <c r="A291" s="7" t="s">
        <v>105</v>
      </c>
      <c r="B291" s="7">
        <v>3.97256009</v>
      </c>
      <c r="C291" s="7">
        <v>27.004733999999999</v>
      </c>
      <c r="D291" s="7">
        <v>53.319280300000003</v>
      </c>
      <c r="E291" s="7">
        <v>1.6038298</v>
      </c>
      <c r="F291" s="7">
        <v>1.5252420799999999</v>
      </c>
      <c r="G291" s="7">
        <v>0.56813446999999995</v>
      </c>
      <c r="H291" s="7">
        <v>2</v>
      </c>
    </row>
    <row r="292" spans="1:8" x14ac:dyDescent="0.2">
      <c r="A292" s="7" t="s">
        <v>105</v>
      </c>
      <c r="B292" s="7">
        <v>3.99169756</v>
      </c>
      <c r="C292" s="7">
        <v>19.921081399999998</v>
      </c>
      <c r="D292" s="7">
        <v>52.958802900000002</v>
      </c>
      <c r="E292" s="7" t="s">
        <v>111</v>
      </c>
      <c r="F292" s="7" t="s">
        <v>111</v>
      </c>
      <c r="G292" s="7">
        <v>0.56833115999999995</v>
      </c>
      <c r="H292" s="7">
        <v>2</v>
      </c>
    </row>
    <row r="293" spans="1:8" x14ac:dyDescent="0.2">
      <c r="A293" s="7" t="s">
        <v>105</v>
      </c>
      <c r="B293" s="7">
        <v>3.5117290799999998</v>
      </c>
      <c r="C293" s="7">
        <v>27.604071099999999</v>
      </c>
      <c r="D293" s="7">
        <v>44.2932305</v>
      </c>
      <c r="E293" s="7">
        <v>1.2769850300000001</v>
      </c>
      <c r="F293" s="7" t="s">
        <v>111</v>
      </c>
      <c r="G293" s="7">
        <v>0.74634082000000002</v>
      </c>
      <c r="H293" s="7">
        <v>2</v>
      </c>
    </row>
    <row r="294" spans="1:8" x14ac:dyDescent="0.2">
      <c r="A294" s="7" t="s">
        <v>105</v>
      </c>
      <c r="B294" s="7">
        <v>3.8124213500000002</v>
      </c>
      <c r="C294" s="7">
        <v>63.629741500000002</v>
      </c>
      <c r="D294" s="7">
        <v>48.613397999999997</v>
      </c>
      <c r="E294" s="7">
        <v>1.2291780699999999</v>
      </c>
      <c r="F294" s="7">
        <v>1.23424227</v>
      </c>
      <c r="G294" s="7">
        <v>0.60609992000000001</v>
      </c>
      <c r="H294" s="7">
        <v>4</v>
      </c>
    </row>
    <row r="295" spans="1:8" x14ac:dyDescent="0.2">
      <c r="A295" s="7" t="s">
        <v>105</v>
      </c>
      <c r="B295" s="7">
        <v>3.6921268600000001</v>
      </c>
      <c r="C295" s="7">
        <v>19.6333932</v>
      </c>
      <c r="D295" s="7">
        <v>48.669987800000001</v>
      </c>
      <c r="E295" s="7">
        <v>1.38623366</v>
      </c>
      <c r="F295" s="7">
        <v>0.96619781999999999</v>
      </c>
      <c r="G295" s="7">
        <v>0.59511013999999995</v>
      </c>
      <c r="H295" s="7">
        <v>2</v>
      </c>
    </row>
    <row r="296" spans="1:8" x14ac:dyDescent="0.2">
      <c r="A296" s="7" t="s">
        <v>105</v>
      </c>
      <c r="B296" s="7">
        <v>1.8564138800000001</v>
      </c>
      <c r="C296" s="7">
        <v>27.020818299999998</v>
      </c>
      <c r="D296" s="7">
        <v>50.296472899999998</v>
      </c>
      <c r="E296" s="7">
        <v>0.83553805000000003</v>
      </c>
      <c r="F296" s="7">
        <v>0.88981085000000004</v>
      </c>
      <c r="G296" s="7">
        <v>0.58210388999999996</v>
      </c>
      <c r="H296" s="7">
        <v>2</v>
      </c>
    </row>
    <row r="297" spans="1:8" x14ac:dyDescent="0.2">
      <c r="A297" s="7" t="s">
        <v>105</v>
      </c>
      <c r="B297" s="7">
        <v>2.6181046600000002</v>
      </c>
      <c r="C297" s="7">
        <v>58.701975400000002</v>
      </c>
      <c r="D297" s="7">
        <v>49.368529199999998</v>
      </c>
      <c r="E297" s="7">
        <v>0.73783836000000003</v>
      </c>
      <c r="F297" s="7">
        <v>0.53896264999999999</v>
      </c>
      <c r="G297" s="7">
        <v>0.55202742999999999</v>
      </c>
      <c r="H297" s="7">
        <v>4</v>
      </c>
    </row>
    <row r="298" spans="1:8" x14ac:dyDescent="0.2">
      <c r="A298" s="7" t="s">
        <v>105</v>
      </c>
      <c r="B298" s="7">
        <v>3.0589065400000002</v>
      </c>
      <c r="C298" s="7">
        <v>42.850338399999998</v>
      </c>
      <c r="D298" s="7">
        <v>51.438376699999999</v>
      </c>
      <c r="E298" s="7">
        <v>0.65068687000000003</v>
      </c>
      <c r="F298" s="7">
        <v>0.65176842000000001</v>
      </c>
      <c r="G298" s="7">
        <v>0.42737633000000003</v>
      </c>
      <c r="H298" s="7">
        <v>4</v>
      </c>
    </row>
    <row r="299" spans="1:8" x14ac:dyDescent="0.2">
      <c r="A299" s="7" t="s">
        <v>105</v>
      </c>
      <c r="B299" s="7">
        <v>3.5247748200000002</v>
      </c>
      <c r="C299" s="7">
        <v>43.536281799999998</v>
      </c>
      <c r="D299" s="7">
        <v>45.173718200000003</v>
      </c>
      <c r="E299" s="7">
        <v>0.60807007999999996</v>
      </c>
      <c r="F299" s="7">
        <v>0.59327171999999995</v>
      </c>
      <c r="G299" s="7">
        <v>1.37967737</v>
      </c>
      <c r="H299" s="7">
        <v>4</v>
      </c>
    </row>
    <row r="300" spans="1:8" x14ac:dyDescent="0.2">
      <c r="A300" s="7" t="s">
        <v>105</v>
      </c>
      <c r="B300" s="7">
        <v>3.6042418000000001</v>
      </c>
      <c r="C300" s="7">
        <v>39.623211900000001</v>
      </c>
      <c r="D300" s="7">
        <v>48.207012599999999</v>
      </c>
      <c r="E300" s="7">
        <v>0.63765318000000004</v>
      </c>
      <c r="F300" s="7">
        <v>0.80151855000000005</v>
      </c>
      <c r="G300" s="9">
        <v>1</v>
      </c>
      <c r="H300" s="7">
        <v>4</v>
      </c>
    </row>
    <row r="301" spans="1:8" x14ac:dyDescent="0.2">
      <c r="A301" s="7" t="s">
        <v>105</v>
      </c>
      <c r="B301" s="7">
        <v>3.2622660099999998</v>
      </c>
      <c r="C301" s="7">
        <v>21.518052399999998</v>
      </c>
      <c r="D301" s="7">
        <v>48.962502999999998</v>
      </c>
      <c r="E301" s="7">
        <v>0.73387508999999995</v>
      </c>
      <c r="F301" s="7">
        <v>1.39483958</v>
      </c>
      <c r="G301" s="7">
        <v>0.97042481999999997</v>
      </c>
      <c r="H301" s="7">
        <v>2</v>
      </c>
    </row>
    <row r="302" spans="1:8" x14ac:dyDescent="0.2">
      <c r="A302" s="7" t="s">
        <v>105</v>
      </c>
      <c r="B302" s="7">
        <v>3.92875767</v>
      </c>
      <c r="C302" s="7">
        <v>32.377880099999999</v>
      </c>
      <c r="D302" s="7">
        <v>48.235860500000001</v>
      </c>
      <c r="E302" s="7">
        <v>0.71852927</v>
      </c>
      <c r="F302" s="7">
        <v>0.84296972999999997</v>
      </c>
      <c r="G302" s="7">
        <v>1.04912604</v>
      </c>
      <c r="H302" s="7">
        <v>2</v>
      </c>
    </row>
    <row r="303" spans="1:8" x14ac:dyDescent="0.2">
      <c r="A303" s="7" t="s">
        <v>105</v>
      </c>
      <c r="B303" s="7">
        <v>3.8931042499999999</v>
      </c>
      <c r="C303" s="7">
        <v>54.687380900000001</v>
      </c>
      <c r="D303" s="7">
        <v>54.367990499999998</v>
      </c>
      <c r="E303" s="7">
        <v>0.58317092000000004</v>
      </c>
      <c r="F303" s="7">
        <v>0.64353945000000001</v>
      </c>
      <c r="G303" s="7">
        <v>1.3533475800000001</v>
      </c>
      <c r="H303" s="7">
        <v>4</v>
      </c>
    </row>
    <row r="304" spans="1:8" x14ac:dyDescent="0.2">
      <c r="A304" s="7" t="s">
        <v>105</v>
      </c>
      <c r="B304" s="7">
        <v>4.0193795400000001</v>
      </c>
      <c r="C304" s="7">
        <v>46.228488499999997</v>
      </c>
      <c r="D304" s="7">
        <v>33.400504699999999</v>
      </c>
      <c r="E304" s="7">
        <v>1.2713605699999999</v>
      </c>
      <c r="F304" s="7">
        <v>0.94248874999999999</v>
      </c>
      <c r="G304" s="7" t="s">
        <v>111</v>
      </c>
      <c r="H304" s="7">
        <v>4</v>
      </c>
    </row>
    <row r="305" spans="1:8" x14ac:dyDescent="0.2">
      <c r="A305" s="7" t="s">
        <v>105</v>
      </c>
      <c r="B305" s="7">
        <v>4.8889325399999999</v>
      </c>
      <c r="C305" s="7">
        <v>33.220708899999998</v>
      </c>
      <c r="D305" s="7">
        <v>71.006519999999995</v>
      </c>
      <c r="E305" s="7">
        <v>0.69488561000000004</v>
      </c>
      <c r="F305" s="7">
        <v>1.01454625</v>
      </c>
      <c r="G305" s="7" t="s">
        <v>111</v>
      </c>
      <c r="H305" s="7">
        <v>2</v>
      </c>
    </row>
    <row r="306" spans="1:8" x14ac:dyDescent="0.2">
      <c r="A306" s="7" t="s">
        <v>105</v>
      </c>
      <c r="B306" s="7">
        <v>2.7520467900000001</v>
      </c>
      <c r="C306" s="7">
        <v>42.9257846</v>
      </c>
      <c r="D306" s="7">
        <v>42.458191100000001</v>
      </c>
      <c r="E306" s="7">
        <v>1.01296736</v>
      </c>
      <c r="F306" s="7">
        <v>0.90929119999999997</v>
      </c>
      <c r="G306" s="7">
        <v>2.6117719300000002</v>
      </c>
      <c r="H306" s="7">
        <v>4</v>
      </c>
    </row>
    <row r="307" spans="1:8" x14ac:dyDescent="0.2">
      <c r="A307" s="7" t="s">
        <v>105</v>
      </c>
      <c r="B307" s="7">
        <v>3.26944196</v>
      </c>
      <c r="C307" s="7">
        <v>35.0084005</v>
      </c>
      <c r="D307" s="7">
        <v>52.908150800000001</v>
      </c>
      <c r="E307" s="7">
        <v>0.72508503000000002</v>
      </c>
      <c r="F307" s="7">
        <v>0.94332112000000001</v>
      </c>
      <c r="G307" s="7">
        <v>2.6233087899999998</v>
      </c>
      <c r="H307" s="7">
        <v>2</v>
      </c>
    </row>
    <row r="308" spans="1:8" x14ac:dyDescent="0.2">
      <c r="A308" s="7" t="s">
        <v>106</v>
      </c>
      <c r="B308" s="7">
        <v>2.8343270399999998</v>
      </c>
      <c r="C308" s="7">
        <v>35.807811899999997</v>
      </c>
      <c r="D308" s="7">
        <v>41.851874899999999</v>
      </c>
      <c r="E308" s="7">
        <v>0.82461837999999998</v>
      </c>
      <c r="F308" s="7" t="s">
        <v>111</v>
      </c>
      <c r="G308" s="7">
        <v>0.84893452000000003</v>
      </c>
      <c r="H308" s="7">
        <v>4</v>
      </c>
    </row>
    <row r="309" spans="1:8" x14ac:dyDescent="0.2">
      <c r="A309" s="7" t="s">
        <v>106</v>
      </c>
      <c r="B309" s="7">
        <v>3.9669207700000002</v>
      </c>
      <c r="C309" s="7">
        <v>59.682172100000003</v>
      </c>
      <c r="D309" s="7">
        <v>24.6212199</v>
      </c>
      <c r="E309" s="7">
        <v>0.61277490999999995</v>
      </c>
      <c r="F309" s="7">
        <v>2.0196770900000001</v>
      </c>
      <c r="G309" s="7">
        <v>1.29403921</v>
      </c>
      <c r="H309" s="7">
        <v>4</v>
      </c>
    </row>
    <row r="310" spans="1:8" x14ac:dyDescent="0.2">
      <c r="A310" s="7" t="s">
        <v>106</v>
      </c>
      <c r="B310" s="7">
        <v>4.3325317600000002</v>
      </c>
      <c r="C310" s="7">
        <v>47.625382799999997</v>
      </c>
      <c r="D310" s="7">
        <v>52.233614899999999</v>
      </c>
      <c r="E310" s="7">
        <v>0.53302481999999995</v>
      </c>
      <c r="F310" s="7" t="s">
        <v>111</v>
      </c>
      <c r="G310" s="7">
        <v>0.73512166999999995</v>
      </c>
      <c r="H310" s="7">
        <v>4</v>
      </c>
    </row>
    <row r="311" spans="1:8" x14ac:dyDescent="0.2">
      <c r="A311" s="7" t="s">
        <v>106</v>
      </c>
      <c r="B311" s="7">
        <v>2.74473243</v>
      </c>
      <c r="C311" s="7">
        <v>12.3472694</v>
      </c>
      <c r="D311" s="7">
        <v>39.076878200000003</v>
      </c>
      <c r="E311" s="7">
        <v>1.03510057</v>
      </c>
      <c r="F311" s="7" t="s">
        <v>111</v>
      </c>
      <c r="G311" s="7">
        <v>0.65150662999999998</v>
      </c>
      <c r="H311" s="7">
        <v>2</v>
      </c>
    </row>
    <row r="312" spans="1:8" x14ac:dyDescent="0.2">
      <c r="A312" s="7" t="s">
        <v>106</v>
      </c>
      <c r="B312" s="7">
        <v>2.14668188</v>
      </c>
      <c r="C312" s="7">
        <v>18.457419099999999</v>
      </c>
      <c r="D312" s="7">
        <v>50.100851400000003</v>
      </c>
      <c r="E312" s="7">
        <v>1.3948452200000001</v>
      </c>
      <c r="F312" s="7" t="s">
        <v>111</v>
      </c>
      <c r="G312" s="7">
        <v>0.49691898000000001</v>
      </c>
      <c r="H312" s="7">
        <v>2</v>
      </c>
    </row>
    <row r="313" spans="1:8" x14ac:dyDescent="0.2">
      <c r="A313" s="7" t="s">
        <v>106</v>
      </c>
      <c r="B313" s="7">
        <v>3.2655433</v>
      </c>
      <c r="C313" s="7">
        <v>31.9143413</v>
      </c>
      <c r="D313" s="7">
        <v>38.2916387</v>
      </c>
      <c r="E313" s="7">
        <v>0.93162290000000003</v>
      </c>
      <c r="F313" s="7" t="s">
        <v>111</v>
      </c>
      <c r="G313" s="7">
        <v>0.64418660000000005</v>
      </c>
      <c r="H313" s="7">
        <v>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60A5-2E04-1F46-9DCA-A1BA621828B6}">
  <dimension ref="A1:I246"/>
  <sheetViews>
    <sheetView zoomScale="107" workbookViewId="0">
      <selection activeCell="C23" sqref="C23"/>
    </sheetView>
  </sheetViews>
  <sheetFormatPr baseColWidth="10" defaultRowHeight="16" x14ac:dyDescent="0.2"/>
  <sheetData>
    <row r="1" spans="1:9" x14ac:dyDescent="0.2">
      <c r="B1" s="2" t="s">
        <v>113</v>
      </c>
      <c r="C1" s="2"/>
      <c r="D1" s="10" t="s">
        <v>114</v>
      </c>
      <c r="E1" s="10"/>
      <c r="F1" t="s">
        <v>118</v>
      </c>
      <c r="G1" t="s">
        <v>120</v>
      </c>
      <c r="H1" t="s">
        <v>121</v>
      </c>
      <c r="I1" t="s">
        <v>119</v>
      </c>
    </row>
    <row r="2" spans="1:9" x14ac:dyDescent="0.2">
      <c r="A2" t="s">
        <v>112</v>
      </c>
      <c r="B2" s="2" t="s">
        <v>135</v>
      </c>
      <c r="C2" s="2" t="s">
        <v>116</v>
      </c>
      <c r="D2" s="2" t="s">
        <v>136</v>
      </c>
      <c r="E2" s="2" t="s">
        <v>116</v>
      </c>
      <c r="F2" s="3" t="s">
        <v>137</v>
      </c>
      <c r="G2" s="3" t="s">
        <v>138</v>
      </c>
      <c r="H2" s="3" t="s">
        <v>139</v>
      </c>
    </row>
    <row r="3" spans="1:9" x14ac:dyDescent="0.2">
      <c r="A3" s="6" t="s">
        <v>3</v>
      </c>
      <c r="B3">
        <v>0.44559508613619903</v>
      </c>
      <c r="C3">
        <v>7.2656608750329399E-4</v>
      </c>
      <c r="D3">
        <v>0.66587145891405897</v>
      </c>
      <c r="E3">
        <v>1.2581774635450299E-3</v>
      </c>
      <c r="F3">
        <v>25.8970467990749</v>
      </c>
      <c r="G3">
        <v>54.330318614904598</v>
      </c>
      <c r="H3">
        <v>177.45226531748</v>
      </c>
      <c r="I3">
        <v>2</v>
      </c>
    </row>
    <row r="4" spans="1:9" x14ac:dyDescent="0.2">
      <c r="A4" s="6" t="s">
        <v>3</v>
      </c>
      <c r="B4">
        <v>0.78583332146183404</v>
      </c>
      <c r="C4">
        <v>6.1424481342556801E-4</v>
      </c>
      <c r="D4">
        <v>0.87988455985088398</v>
      </c>
      <c r="E4">
        <v>1.2667231323525499E-3</v>
      </c>
      <c r="F4">
        <v>34.901152469015202</v>
      </c>
      <c r="G4">
        <v>58.621851790556804</v>
      </c>
      <c r="H4">
        <v>603.110216016614</v>
      </c>
      <c r="I4">
        <v>2</v>
      </c>
    </row>
    <row r="5" spans="1:9" x14ac:dyDescent="0.2">
      <c r="A5" s="6" t="s">
        <v>3</v>
      </c>
      <c r="B5">
        <v>0.78499097861316403</v>
      </c>
      <c r="C5">
        <v>7.4463919293290702E-4</v>
      </c>
      <c r="D5">
        <v>0.89195273285575405</v>
      </c>
      <c r="E5">
        <v>1.74561131343395E-3</v>
      </c>
      <c r="F5">
        <v>40.354140589215604</v>
      </c>
      <c r="G5">
        <v>88.363942312457198</v>
      </c>
      <c r="H5">
        <v>545.42359781257699</v>
      </c>
      <c r="I5">
        <v>2</v>
      </c>
    </row>
    <row r="6" spans="1:9" x14ac:dyDescent="0.2">
      <c r="A6" s="6" t="s">
        <v>3</v>
      </c>
      <c r="B6">
        <v>0.80248818766874996</v>
      </c>
      <c r="C6">
        <v>6.1707189577567105E-4</v>
      </c>
      <c r="D6">
        <v>0.93342973354416603</v>
      </c>
      <c r="E6">
        <v>1.8183476316811699E-3</v>
      </c>
      <c r="F6">
        <v>50.0067314408738</v>
      </c>
      <c r="G6">
        <v>93.593398754196002</v>
      </c>
      <c r="H6">
        <v>501.01664434933002</v>
      </c>
      <c r="I6">
        <v>2</v>
      </c>
    </row>
    <row r="7" spans="1:9" x14ac:dyDescent="0.2">
      <c r="A7" s="6" t="s">
        <v>12</v>
      </c>
      <c r="B7">
        <v>6.5916783477429103E-2</v>
      </c>
      <c r="C7">
        <v>1.20383659280596E-2</v>
      </c>
      <c r="D7">
        <v>9.7438139822952896E-4</v>
      </c>
      <c r="E7">
        <v>3.36542439032349E-4</v>
      </c>
      <c r="F7">
        <v>1.38417749236647</v>
      </c>
      <c r="G7">
        <v>1.1551725513284801</v>
      </c>
      <c r="H7">
        <v>1.1220518923395599</v>
      </c>
      <c r="I7">
        <v>1</v>
      </c>
    </row>
    <row r="8" spans="1:9" x14ac:dyDescent="0.2">
      <c r="A8" s="6" t="s">
        <v>12</v>
      </c>
      <c r="B8">
        <v>3.1694372926244802E-2</v>
      </c>
      <c r="C8">
        <v>7.6035123435724298E-3</v>
      </c>
      <c r="D8">
        <v>1.0543917713149199E-2</v>
      </c>
      <c r="E8">
        <v>4.16855080378042E-4</v>
      </c>
      <c r="F8">
        <v>2.2478623690776098</v>
      </c>
      <c r="G8">
        <v>4.4862403667560402</v>
      </c>
      <c r="H8">
        <v>6.9393984070605503</v>
      </c>
      <c r="I8">
        <v>2</v>
      </c>
    </row>
    <row r="9" spans="1:9" x14ac:dyDescent="0.2">
      <c r="A9" s="6" t="s">
        <v>12</v>
      </c>
      <c r="B9">
        <v>3.5482039035675997E-2</v>
      </c>
      <c r="C9">
        <v>8.9907078485541303E-3</v>
      </c>
      <c r="D9">
        <v>3.2832426188386298E-2</v>
      </c>
      <c r="E9">
        <v>5.5211330432804705E-4</v>
      </c>
      <c r="F9">
        <v>2.64085172669617</v>
      </c>
      <c r="G9">
        <v>3.8364332070254501</v>
      </c>
      <c r="H9">
        <v>6.8851527123703598</v>
      </c>
      <c r="I9">
        <v>2</v>
      </c>
    </row>
    <row r="10" spans="1:9" x14ac:dyDescent="0.2">
      <c r="A10" s="6" t="s">
        <v>12</v>
      </c>
      <c r="B10">
        <v>1.66011862626852E-2</v>
      </c>
      <c r="C10">
        <v>3.6350112134709602E-3</v>
      </c>
      <c r="D10">
        <v>4.0487390216826999E-2</v>
      </c>
      <c r="E10">
        <v>4.33386212357206E-4</v>
      </c>
      <c r="F10">
        <v>2.7978829280082298</v>
      </c>
      <c r="G10">
        <v>4.3501749672078001</v>
      </c>
      <c r="H10">
        <v>6.6741146672742797</v>
      </c>
      <c r="I10">
        <v>2</v>
      </c>
    </row>
    <row r="11" spans="1:9" x14ac:dyDescent="0.2">
      <c r="A11" s="6" t="s">
        <v>13</v>
      </c>
      <c r="B11">
        <v>0.24629337794290601</v>
      </c>
      <c r="C11">
        <v>4.01318292553916E-4</v>
      </c>
      <c r="D11">
        <v>0.29905671732255301</v>
      </c>
      <c r="E11">
        <v>8.2030824389968198E-4</v>
      </c>
      <c r="F11">
        <v>45.898357242891599</v>
      </c>
      <c r="G11">
        <v>100.00632211267801</v>
      </c>
      <c r="H11">
        <v>136.134851084519</v>
      </c>
      <c r="I11">
        <v>2</v>
      </c>
    </row>
    <row r="12" spans="1:9" x14ac:dyDescent="0.2">
      <c r="A12" s="6" t="s">
        <v>13</v>
      </c>
      <c r="B12">
        <v>0.32752125005987698</v>
      </c>
      <c r="C12">
        <v>3.74074332904383E-4</v>
      </c>
      <c r="D12">
        <v>0.46218636848780698</v>
      </c>
      <c r="E12">
        <v>1.2027191992562401E-3</v>
      </c>
      <c r="F12">
        <v>60.445014770446001</v>
      </c>
      <c r="G12">
        <v>137.36892359634399</v>
      </c>
      <c r="H12">
        <v>349.79393863169298</v>
      </c>
      <c r="I12">
        <v>2</v>
      </c>
    </row>
    <row r="13" spans="1:9" x14ac:dyDescent="0.2">
      <c r="A13" s="6" t="s">
        <v>13</v>
      </c>
      <c r="B13">
        <v>0.48114079338680399</v>
      </c>
      <c r="C13">
        <v>3.2548298894429E-4</v>
      </c>
      <c r="D13">
        <v>0.55188065618175097</v>
      </c>
      <c r="E13">
        <v>1.6482355975199199E-3</v>
      </c>
      <c r="F13">
        <v>61.706992885916002</v>
      </c>
      <c r="G13">
        <v>126.028797812012</v>
      </c>
      <c r="H13">
        <v>146.19309794440599</v>
      </c>
      <c r="I13">
        <v>2</v>
      </c>
    </row>
    <row r="14" spans="1:9" x14ac:dyDescent="0.2">
      <c r="A14" s="6" t="s">
        <v>13</v>
      </c>
      <c r="B14">
        <v>0.83042034759977301</v>
      </c>
      <c r="C14">
        <v>5.9743565172056001E-4</v>
      </c>
      <c r="D14">
        <v>0.90004171394356203</v>
      </c>
      <c r="E14">
        <v>7.05463286024438E-4</v>
      </c>
      <c r="F14">
        <v>960.24847448076196</v>
      </c>
      <c r="G14">
        <v>69.842643714543399</v>
      </c>
      <c r="H14">
        <v>595.53224082407201</v>
      </c>
      <c r="I14">
        <v>5</v>
      </c>
    </row>
    <row r="15" spans="1:9" x14ac:dyDescent="0.2">
      <c r="A15" s="6" t="s">
        <v>14</v>
      </c>
      <c r="B15">
        <v>0.67516542486791598</v>
      </c>
      <c r="C15">
        <v>7.6979648334995197E-4</v>
      </c>
      <c r="D15">
        <v>0.78983013815884995</v>
      </c>
      <c r="E15">
        <v>2.3234431031743099E-3</v>
      </c>
      <c r="F15">
        <v>26.892519701799699</v>
      </c>
      <c r="G15">
        <v>35.723170112834197</v>
      </c>
      <c r="H15">
        <v>189.134060584477</v>
      </c>
      <c r="I15">
        <v>2</v>
      </c>
    </row>
    <row r="16" spans="1:9" x14ac:dyDescent="0.2">
      <c r="A16" s="6" t="s">
        <v>14</v>
      </c>
      <c r="B16">
        <v>0.70655043162018805</v>
      </c>
      <c r="C16">
        <v>5.2163262081338405E-4</v>
      </c>
      <c r="D16">
        <v>0.81272296592978799</v>
      </c>
      <c r="E16">
        <v>2.3278206889879001E-3</v>
      </c>
      <c r="F16">
        <v>28.418348410607301</v>
      </c>
      <c r="G16">
        <v>40.859328594984298</v>
      </c>
      <c r="H16">
        <v>167.68277070753899</v>
      </c>
      <c r="I16">
        <v>2</v>
      </c>
    </row>
    <row r="17" spans="1:9" x14ac:dyDescent="0.2">
      <c r="A17" s="6" t="s">
        <v>14</v>
      </c>
      <c r="B17">
        <v>0.72332214521601201</v>
      </c>
      <c r="C17">
        <v>4.3754583114737799E-4</v>
      </c>
      <c r="D17">
        <v>0.81779319876210099</v>
      </c>
      <c r="E17">
        <v>2.2364564485847101E-3</v>
      </c>
      <c r="F17">
        <v>29.532292630929</v>
      </c>
      <c r="G17">
        <v>55.683769689339996</v>
      </c>
      <c r="H17">
        <v>185.85952931052</v>
      </c>
      <c r="I17">
        <v>2</v>
      </c>
    </row>
    <row r="18" spans="1:9" x14ac:dyDescent="0.2">
      <c r="A18" s="6" t="s">
        <v>14</v>
      </c>
      <c r="B18">
        <v>0.80790513597097502</v>
      </c>
      <c r="C18">
        <v>3.2750329834165101E-4</v>
      </c>
      <c r="D18">
        <v>0.92719610409846798</v>
      </c>
      <c r="E18">
        <v>2.4303994182073301E-3</v>
      </c>
      <c r="F18">
        <v>29.912864263565002</v>
      </c>
      <c r="G18">
        <v>39.259680891164301</v>
      </c>
      <c r="H18">
        <v>179.99934959129999</v>
      </c>
      <c r="I18">
        <v>2</v>
      </c>
    </row>
    <row r="19" spans="1:9" x14ac:dyDescent="0.2">
      <c r="A19" s="6" t="s">
        <v>15</v>
      </c>
      <c r="B19">
        <v>2.14800734031695E-2</v>
      </c>
      <c r="C19">
        <v>6.8777562131057002E-3</v>
      </c>
      <c r="D19">
        <v>1.15697641749818E-2</v>
      </c>
      <c r="E19">
        <v>2.71491544931332E-4</v>
      </c>
      <c r="F19">
        <v>3.27440352967148</v>
      </c>
      <c r="G19">
        <v>4.4345258614293703</v>
      </c>
      <c r="H19">
        <v>6.1019820697646496</v>
      </c>
      <c r="I19">
        <v>2</v>
      </c>
    </row>
    <row r="20" spans="1:9" x14ac:dyDescent="0.2">
      <c r="A20" s="6" t="s">
        <v>15</v>
      </c>
      <c r="B20">
        <v>3.5810078624363202E-2</v>
      </c>
      <c r="C20">
        <v>5.9549730947792102E-3</v>
      </c>
      <c r="D20">
        <v>1.44546911700728E-2</v>
      </c>
      <c r="E20">
        <v>3.5351807597666001E-4</v>
      </c>
      <c r="F20">
        <v>3.4483767844728002</v>
      </c>
      <c r="G20">
        <v>3.6326441306826398</v>
      </c>
      <c r="H20">
        <v>4.8515765133574602</v>
      </c>
      <c r="I20">
        <v>2</v>
      </c>
    </row>
    <row r="21" spans="1:9" x14ac:dyDescent="0.2">
      <c r="A21" s="6" t="s">
        <v>15</v>
      </c>
      <c r="B21">
        <v>5.5358115724341302E-2</v>
      </c>
      <c r="C21">
        <v>7.5993512841673197E-3</v>
      </c>
      <c r="D21">
        <v>1.64948704797536E-2</v>
      </c>
      <c r="E21">
        <v>3.8344827495262902E-4</v>
      </c>
      <c r="F21">
        <v>3.91913709157462</v>
      </c>
      <c r="G21">
        <v>8.4037222487243302</v>
      </c>
      <c r="H21">
        <v>7.3165915560473698</v>
      </c>
      <c r="I21">
        <v>4</v>
      </c>
    </row>
    <row r="22" spans="1:9" x14ac:dyDescent="0.2">
      <c r="A22" s="6" t="s">
        <v>15</v>
      </c>
      <c r="B22">
        <v>3.0415094667296302E-2</v>
      </c>
      <c r="C22">
        <v>3.9241441992224901E-3</v>
      </c>
      <c r="D22">
        <v>2.5559496004311E-2</v>
      </c>
      <c r="E22">
        <v>4.1427255863099702E-4</v>
      </c>
      <c r="F22">
        <v>5.6478913487503402</v>
      </c>
      <c r="G22">
        <v>3.9913201313304101</v>
      </c>
      <c r="H22">
        <v>4.6914738469796902</v>
      </c>
      <c r="I22">
        <v>1</v>
      </c>
    </row>
    <row r="23" spans="1:9" x14ac:dyDescent="0.2">
      <c r="A23" s="6" t="s">
        <v>23</v>
      </c>
      <c r="B23">
        <v>0.72374725351645297</v>
      </c>
      <c r="C23">
        <v>4.0531621347303799E-4</v>
      </c>
      <c r="D23">
        <v>0.77158724942630597</v>
      </c>
      <c r="E23">
        <v>1.7354681590025501E-3</v>
      </c>
      <c r="F23">
        <v>53.5888780868898</v>
      </c>
      <c r="G23">
        <v>612.80104283778303</v>
      </c>
      <c r="H23">
        <v>736.850875543195</v>
      </c>
      <c r="I23">
        <v>4</v>
      </c>
    </row>
    <row r="24" spans="1:9" x14ac:dyDescent="0.2">
      <c r="A24" s="6" t="s">
        <v>23</v>
      </c>
      <c r="B24">
        <v>0.79257760753101802</v>
      </c>
      <c r="C24">
        <v>7.3554616517828295E-4</v>
      </c>
      <c r="D24">
        <v>0.875488674237759</v>
      </c>
      <c r="E24">
        <v>9.9228016999271598E-4</v>
      </c>
      <c r="F24">
        <v>60.643006875469901</v>
      </c>
      <c r="G24">
        <v>2011.33730916735</v>
      </c>
      <c r="H24">
        <v>679.83830696017105</v>
      </c>
      <c r="I24">
        <v>4</v>
      </c>
    </row>
    <row r="25" spans="1:9" x14ac:dyDescent="0.2">
      <c r="A25" s="6" t="s">
        <v>23</v>
      </c>
      <c r="B25">
        <v>0.98753899420961899</v>
      </c>
      <c r="C25">
        <v>5.0746793634519403E-4</v>
      </c>
      <c r="D25">
        <v>1.3109961864167701</v>
      </c>
      <c r="E25">
        <v>3.0332984255119701E-3</v>
      </c>
      <c r="F25">
        <v>109.325723318211</v>
      </c>
      <c r="G25">
        <v>1870.4880270016199</v>
      </c>
      <c r="H25">
        <v>741.63570430121104</v>
      </c>
      <c r="I25">
        <v>4</v>
      </c>
    </row>
    <row r="26" spans="1:9" x14ac:dyDescent="0.2">
      <c r="A26" s="6" t="s">
        <v>23</v>
      </c>
      <c r="B26">
        <v>0.98485201580573001</v>
      </c>
      <c r="C26">
        <v>4.31428950382558E-4</v>
      </c>
      <c r="D26">
        <v>1.33544763635117</v>
      </c>
      <c r="E26">
        <v>3.13586052215471E-3</v>
      </c>
      <c r="F26">
        <v>116.707733565735</v>
      </c>
      <c r="G26">
        <v>2627.4172156786099</v>
      </c>
      <c r="H26">
        <v>685.46969122859605</v>
      </c>
      <c r="I26">
        <v>4</v>
      </c>
    </row>
    <row r="27" spans="1:9" x14ac:dyDescent="0.2">
      <c r="A27" s="6" t="s">
        <v>24</v>
      </c>
      <c r="B27">
        <v>0.63675236091597198</v>
      </c>
      <c r="C27">
        <v>4.0659234848185302E-4</v>
      </c>
      <c r="D27">
        <v>0.712557319282623</v>
      </c>
      <c r="E27">
        <v>1.5215148872585601E-3</v>
      </c>
      <c r="F27">
        <v>41.972973346338101</v>
      </c>
      <c r="G27">
        <v>38.849056357688703</v>
      </c>
      <c r="H27">
        <v>355.289772485566</v>
      </c>
      <c r="I27">
        <v>5</v>
      </c>
    </row>
    <row r="28" spans="1:9" x14ac:dyDescent="0.2">
      <c r="A28" s="6" t="s">
        <v>24</v>
      </c>
      <c r="B28">
        <v>0.67896730824959795</v>
      </c>
      <c r="C28">
        <v>3.7450780703827101E-4</v>
      </c>
      <c r="D28">
        <v>0.82574343246582704</v>
      </c>
      <c r="E28">
        <v>2.4748277347583902E-3</v>
      </c>
      <c r="F28">
        <v>119.464862526742</v>
      </c>
      <c r="G28">
        <v>57.007262060444702</v>
      </c>
      <c r="H28">
        <v>443.557175951229</v>
      </c>
      <c r="I28">
        <v>5</v>
      </c>
    </row>
    <row r="29" spans="1:9" x14ac:dyDescent="0.2">
      <c r="A29" s="6" t="s">
        <v>24</v>
      </c>
      <c r="B29">
        <v>0.78456546713898601</v>
      </c>
      <c r="C29">
        <v>7.5972452613504203E-4</v>
      </c>
      <c r="D29">
        <v>1.0473852266671</v>
      </c>
      <c r="E29">
        <v>2.9216929894864598E-3</v>
      </c>
      <c r="F29">
        <v>126.790197756156</v>
      </c>
      <c r="G29">
        <v>140.751521941486</v>
      </c>
      <c r="H29">
        <v>495.442192242018</v>
      </c>
      <c r="I29">
        <v>2</v>
      </c>
    </row>
    <row r="30" spans="1:9" x14ac:dyDescent="0.2">
      <c r="A30" s="6" t="s">
        <v>24</v>
      </c>
      <c r="B30">
        <v>0.83248519146454203</v>
      </c>
      <c r="C30">
        <v>5.3316629048416305E-4</v>
      </c>
      <c r="D30">
        <v>1.05611562547156</v>
      </c>
      <c r="E30">
        <v>2.7731759610190101E-3</v>
      </c>
      <c r="F30">
        <v>141.99234523378399</v>
      </c>
      <c r="G30">
        <v>107.981178469035</v>
      </c>
      <c r="H30">
        <v>343.43420136839001</v>
      </c>
      <c r="I30">
        <v>5</v>
      </c>
    </row>
    <row r="31" spans="1:9" x14ac:dyDescent="0.2">
      <c r="A31" s="6" t="s">
        <v>25</v>
      </c>
      <c r="B31">
        <v>2.82145957077021E-2</v>
      </c>
      <c r="C31">
        <v>5.1512526650303002E-3</v>
      </c>
      <c r="D31">
        <v>5.0871433583895001E-3</v>
      </c>
      <c r="E31">
        <v>4.08907692628345E-4</v>
      </c>
      <c r="F31">
        <v>7.4930538680280598</v>
      </c>
      <c r="G31">
        <v>8.0563140576912993</v>
      </c>
      <c r="H31">
        <v>7.2594964207607102</v>
      </c>
      <c r="I31">
        <v>3</v>
      </c>
    </row>
    <row r="32" spans="1:9" x14ac:dyDescent="0.2">
      <c r="A32" s="6" t="s">
        <v>25</v>
      </c>
      <c r="B32">
        <v>4.1376936907931497E-2</v>
      </c>
      <c r="C32">
        <v>1.13804686736469E-2</v>
      </c>
      <c r="D32">
        <v>1.09767747746469E-2</v>
      </c>
      <c r="E32">
        <v>4.1554991612956297E-4</v>
      </c>
      <c r="F32">
        <v>8.9968094952072608</v>
      </c>
      <c r="G32">
        <v>8.1007137389248207</v>
      </c>
      <c r="H32">
        <v>8.7895029543626606</v>
      </c>
      <c r="I32">
        <v>5</v>
      </c>
    </row>
    <row r="33" spans="1:9" x14ac:dyDescent="0.2">
      <c r="A33" s="6" t="s">
        <v>25</v>
      </c>
      <c r="B33">
        <v>3.8822361611920903E-2</v>
      </c>
      <c r="C33">
        <v>4.7260422980987702E-3</v>
      </c>
      <c r="D33">
        <v>1.3835372155274301E-2</v>
      </c>
      <c r="E33">
        <v>3.98310356759713E-4</v>
      </c>
      <c r="F33">
        <v>9.1310888231227594</v>
      </c>
      <c r="G33">
        <v>9.3824709599364091</v>
      </c>
      <c r="H33">
        <v>8.76060535161335</v>
      </c>
      <c r="I33">
        <v>3</v>
      </c>
    </row>
    <row r="34" spans="1:9" x14ac:dyDescent="0.2">
      <c r="A34" s="6" t="s">
        <v>25</v>
      </c>
      <c r="B34">
        <v>3.4722275852588302E-2</v>
      </c>
      <c r="C34">
        <v>6.5182865854304297E-3</v>
      </c>
      <c r="D34">
        <v>2.3961376253028702E-2</v>
      </c>
      <c r="E34">
        <v>5.9648316750088597E-4</v>
      </c>
      <c r="F34">
        <v>9.9160773478998898</v>
      </c>
      <c r="G34">
        <v>9.2756308510800807</v>
      </c>
      <c r="H34">
        <v>14.834557364254501</v>
      </c>
      <c r="I34">
        <v>5</v>
      </c>
    </row>
    <row r="35" spans="1:9" x14ac:dyDescent="0.2">
      <c r="A35" s="6" t="s">
        <v>28</v>
      </c>
      <c r="B35">
        <v>3.2507796307630003E-2</v>
      </c>
      <c r="C35">
        <v>8.3780115728132303E-3</v>
      </c>
      <c r="D35">
        <v>1.14086429400043E-2</v>
      </c>
      <c r="E35">
        <v>3.46231198040499E-4</v>
      </c>
      <c r="F35">
        <v>3.0474258765348199</v>
      </c>
      <c r="G35">
        <v>5.0559071500244803</v>
      </c>
      <c r="H35">
        <v>4.37060199821914</v>
      </c>
      <c r="I35">
        <v>4</v>
      </c>
    </row>
    <row r="36" spans="1:9" x14ac:dyDescent="0.2">
      <c r="A36" s="6" t="s">
        <v>28</v>
      </c>
      <c r="B36">
        <v>2.1243634439695999E-2</v>
      </c>
      <c r="C36">
        <v>6.9212465044721999E-3</v>
      </c>
      <c r="D36">
        <v>1.67878612753216E-2</v>
      </c>
      <c r="E36">
        <v>4.3461893122495501E-4</v>
      </c>
      <c r="F36">
        <v>3.8528874051746498</v>
      </c>
      <c r="G36">
        <v>3.3586983272374198</v>
      </c>
      <c r="H36">
        <v>4.4732483418223197</v>
      </c>
      <c r="I36">
        <v>5</v>
      </c>
    </row>
    <row r="37" spans="1:9" x14ac:dyDescent="0.2">
      <c r="A37" s="6" t="s">
        <v>28</v>
      </c>
      <c r="B37">
        <v>3.8957327469927201E-2</v>
      </c>
      <c r="C37">
        <v>8.6596424678149E-3</v>
      </c>
      <c r="D37">
        <v>5.7834539702471398E-2</v>
      </c>
      <c r="E37">
        <v>6.8921217379414002E-4</v>
      </c>
      <c r="F37">
        <v>4.2491812207355704</v>
      </c>
      <c r="G37">
        <v>4.0533906959829498</v>
      </c>
      <c r="H37">
        <v>6.4987032361467003</v>
      </c>
      <c r="I37">
        <v>5</v>
      </c>
    </row>
    <row r="38" spans="1:9" x14ac:dyDescent="0.2">
      <c r="A38" s="6" t="s">
        <v>28</v>
      </c>
      <c r="B38">
        <v>5.4300792862814702E-2</v>
      </c>
      <c r="C38">
        <v>7.6660279407460598E-3</v>
      </c>
      <c r="D38">
        <v>6.6923653441339895E-2</v>
      </c>
      <c r="E38">
        <v>9.2063132408853703E-4</v>
      </c>
      <c r="F38">
        <v>6.2790040445749797</v>
      </c>
      <c r="G38">
        <v>7.1052323959967802</v>
      </c>
      <c r="H38">
        <v>9.7741139600218805</v>
      </c>
      <c r="I38">
        <v>2</v>
      </c>
    </row>
    <row r="39" spans="1:9" x14ac:dyDescent="0.2">
      <c r="A39" s="6" t="s">
        <v>36</v>
      </c>
      <c r="B39">
        <v>0.37187238453900101</v>
      </c>
      <c r="C39">
        <v>6.16230670165781E-4</v>
      </c>
      <c r="D39">
        <v>0.36546003190950699</v>
      </c>
      <c r="E39">
        <v>6.3973841575067102E-4</v>
      </c>
      <c r="F39">
        <v>36.902836794809197</v>
      </c>
      <c r="G39">
        <v>62.067270410088099</v>
      </c>
      <c r="H39">
        <v>152.45329280545701</v>
      </c>
      <c r="I39">
        <v>2</v>
      </c>
    </row>
    <row r="40" spans="1:9" x14ac:dyDescent="0.2">
      <c r="A40" s="6" t="s">
        <v>36</v>
      </c>
      <c r="B40">
        <v>0.56917333123180402</v>
      </c>
      <c r="C40">
        <v>5.0265413900890503E-4</v>
      </c>
      <c r="D40">
        <v>0.79788990733602605</v>
      </c>
      <c r="E40">
        <v>2.3223134205766398E-3</v>
      </c>
      <c r="F40">
        <v>45.417075913187503</v>
      </c>
      <c r="G40">
        <v>117.999495276548</v>
      </c>
      <c r="H40">
        <v>637.54604139536502</v>
      </c>
      <c r="I40">
        <v>2</v>
      </c>
    </row>
    <row r="41" spans="1:9" x14ac:dyDescent="0.2">
      <c r="A41" s="6" t="s">
        <v>36</v>
      </c>
      <c r="B41">
        <v>0.75389767687345099</v>
      </c>
      <c r="C41">
        <v>5.2096930708820201E-4</v>
      </c>
      <c r="D41">
        <v>0.87456952228278795</v>
      </c>
      <c r="E41">
        <v>1.2856755685176E-3</v>
      </c>
      <c r="F41">
        <v>110.932726770298</v>
      </c>
      <c r="G41">
        <v>1189.29785697682</v>
      </c>
      <c r="H41">
        <v>1944.94579791208</v>
      </c>
      <c r="I41">
        <v>2</v>
      </c>
    </row>
    <row r="42" spans="1:9" x14ac:dyDescent="0.2">
      <c r="A42" s="6" t="s">
        <v>36</v>
      </c>
      <c r="B42">
        <v>0.87114669918788201</v>
      </c>
      <c r="C42">
        <v>4.0743877703429198E-4</v>
      </c>
      <c r="D42">
        <v>0.95628275410375396</v>
      </c>
      <c r="E42">
        <v>9.72351524547381E-4</v>
      </c>
      <c r="F42">
        <v>120.39410272412699</v>
      </c>
      <c r="G42">
        <v>181.2290276077</v>
      </c>
      <c r="H42">
        <v>442.33021934258301</v>
      </c>
      <c r="I42">
        <v>2</v>
      </c>
    </row>
    <row r="43" spans="1:9" x14ac:dyDescent="0.2">
      <c r="A43" s="6" t="s">
        <v>39</v>
      </c>
      <c r="B43">
        <v>0.46655195651474901</v>
      </c>
      <c r="C43">
        <v>8.9793893107093404E-4</v>
      </c>
      <c r="D43">
        <v>0.351918857858465</v>
      </c>
      <c r="E43">
        <v>1.4405219354995001E-3</v>
      </c>
      <c r="F43">
        <v>35.389958067282102</v>
      </c>
      <c r="G43">
        <v>22.117400967421201</v>
      </c>
      <c r="H43">
        <v>918.92655605401899</v>
      </c>
      <c r="I43">
        <v>5</v>
      </c>
    </row>
    <row r="44" spans="1:9" x14ac:dyDescent="0.2">
      <c r="A44" s="6" t="s">
        <v>39</v>
      </c>
      <c r="B44">
        <v>0.45478052603081798</v>
      </c>
      <c r="C44">
        <v>1.14507189522128E-3</v>
      </c>
      <c r="D44">
        <v>0.39055395400719001</v>
      </c>
      <c r="E44">
        <v>1.4662366276865001E-3</v>
      </c>
      <c r="F44">
        <v>46.535567994159301</v>
      </c>
      <c r="G44">
        <v>50.7785448735643</v>
      </c>
      <c r="H44">
        <v>81.945175340804994</v>
      </c>
      <c r="I44">
        <v>2</v>
      </c>
    </row>
    <row r="45" spans="1:9" x14ac:dyDescent="0.2">
      <c r="A45" s="6" t="s">
        <v>39</v>
      </c>
      <c r="B45">
        <v>0.65671495050316497</v>
      </c>
      <c r="C45">
        <v>1.3370252274303601E-3</v>
      </c>
      <c r="D45">
        <v>0.45425281710856602</v>
      </c>
      <c r="E45">
        <v>2.0268189038518398E-3</v>
      </c>
      <c r="F45">
        <v>49.571862355635801</v>
      </c>
      <c r="G45">
        <v>11.0768752569538</v>
      </c>
      <c r="H45">
        <v>2.94742431127063</v>
      </c>
      <c r="I45">
        <v>1</v>
      </c>
    </row>
    <row r="46" spans="1:9" x14ac:dyDescent="0.2">
      <c r="A46" s="6" t="s">
        <v>39</v>
      </c>
      <c r="B46">
        <v>0.83623655793285501</v>
      </c>
      <c r="C46">
        <v>1.22814902879885E-3</v>
      </c>
      <c r="D46">
        <v>0.93300579048981602</v>
      </c>
      <c r="E46">
        <v>1.41465375254763E-3</v>
      </c>
      <c r="F46">
        <v>69.578623935713395</v>
      </c>
      <c r="G46">
        <v>94.347878251267701</v>
      </c>
      <c r="H46">
        <v>4.1368520469541998</v>
      </c>
      <c r="I46">
        <v>3</v>
      </c>
    </row>
    <row r="47" spans="1:9" x14ac:dyDescent="0.2">
      <c r="A47" s="6" t="s">
        <v>41</v>
      </c>
      <c r="B47">
        <v>6.8095330735703896E-2</v>
      </c>
      <c r="C47">
        <v>1.00662599087491E-2</v>
      </c>
      <c r="D47">
        <v>9.4356775729488706E-3</v>
      </c>
      <c r="E47">
        <v>3.0584397902059401E-4</v>
      </c>
      <c r="F47">
        <v>3.1441201411171802</v>
      </c>
      <c r="G47">
        <v>2.6880939863570301</v>
      </c>
      <c r="H47">
        <v>4.2310245152263199</v>
      </c>
      <c r="I47">
        <v>5</v>
      </c>
    </row>
    <row r="48" spans="1:9" x14ac:dyDescent="0.2">
      <c r="A48" s="6" t="s">
        <v>41</v>
      </c>
      <c r="B48">
        <v>0.13323577805419601</v>
      </c>
      <c r="C48">
        <v>2.1326806627179899E-2</v>
      </c>
      <c r="D48">
        <v>1.96159590640183E-2</v>
      </c>
      <c r="E48">
        <v>4.9256251718944903E-4</v>
      </c>
      <c r="F48">
        <v>3.3542846275520701</v>
      </c>
      <c r="G48">
        <v>2.5258107498829001</v>
      </c>
      <c r="H48">
        <v>6.0265286376385996</v>
      </c>
      <c r="I48">
        <v>5</v>
      </c>
    </row>
    <row r="49" spans="1:9" x14ac:dyDescent="0.2">
      <c r="A49" s="6" t="s">
        <v>41</v>
      </c>
      <c r="B49">
        <v>0.197341607361775</v>
      </c>
      <c r="C49">
        <v>1.39315557401567E-2</v>
      </c>
      <c r="D49">
        <v>3.10647582713123E-2</v>
      </c>
      <c r="E49">
        <v>4.7081605028362903E-4</v>
      </c>
      <c r="F49">
        <v>3.6979180982525599</v>
      </c>
      <c r="G49">
        <v>3.2144029758810002</v>
      </c>
      <c r="H49">
        <v>7.9052264318576899</v>
      </c>
      <c r="I49">
        <v>5</v>
      </c>
    </row>
    <row r="50" spans="1:9" x14ac:dyDescent="0.2">
      <c r="A50" s="6" t="s">
        <v>41</v>
      </c>
      <c r="B50">
        <v>0.175573503273282</v>
      </c>
      <c r="C50">
        <v>1.9897219258888599E-2</v>
      </c>
      <c r="D50">
        <v>5.9762830417964E-2</v>
      </c>
      <c r="E50">
        <v>7.6133515875260105E-4</v>
      </c>
      <c r="F50">
        <v>5.1145190792343298</v>
      </c>
      <c r="G50">
        <v>6.0799675326840799</v>
      </c>
      <c r="H50">
        <v>7.3722910193480704</v>
      </c>
      <c r="I50">
        <v>2</v>
      </c>
    </row>
    <row r="51" spans="1:9" x14ac:dyDescent="0.2">
      <c r="A51" s="6" t="s">
        <v>126</v>
      </c>
      <c r="B51">
        <v>0.49409095790626101</v>
      </c>
      <c r="C51">
        <v>4.1082448846508702E-4</v>
      </c>
      <c r="D51">
        <v>0.56577783943319804</v>
      </c>
      <c r="E51">
        <v>1.28420119367599E-3</v>
      </c>
      <c r="F51">
        <v>58.063526301058303</v>
      </c>
      <c r="G51">
        <v>127.169179178124</v>
      </c>
      <c r="H51">
        <v>170.50472406881599</v>
      </c>
      <c r="I51">
        <v>2</v>
      </c>
    </row>
    <row r="52" spans="1:9" x14ac:dyDescent="0.2">
      <c r="A52" s="6" t="s">
        <v>126</v>
      </c>
      <c r="B52">
        <v>0.69330267116025601</v>
      </c>
      <c r="C52">
        <v>2.8137201669909599E-4</v>
      </c>
      <c r="D52">
        <v>0.78853428186734598</v>
      </c>
      <c r="E52">
        <v>1.11668851259283E-3</v>
      </c>
      <c r="F52">
        <v>83.908122394431999</v>
      </c>
      <c r="G52">
        <v>519.06084513897997</v>
      </c>
      <c r="H52">
        <v>156.07205547878999</v>
      </c>
      <c r="I52">
        <v>3</v>
      </c>
    </row>
    <row r="53" spans="1:9" x14ac:dyDescent="0.2">
      <c r="A53" s="6" t="s">
        <v>126</v>
      </c>
      <c r="B53">
        <v>0.68318251630872895</v>
      </c>
      <c r="C53">
        <v>3.8819541336778898E-4</v>
      </c>
      <c r="D53">
        <v>0.86807215652177705</v>
      </c>
      <c r="E53">
        <v>1.19208607503428E-3</v>
      </c>
      <c r="F53">
        <v>103.59700849953801</v>
      </c>
      <c r="G53">
        <v>163.52456863365001</v>
      </c>
      <c r="H53">
        <v>167.387096355144</v>
      </c>
      <c r="I53">
        <v>4</v>
      </c>
    </row>
    <row r="54" spans="1:9" x14ac:dyDescent="0.2">
      <c r="A54" s="6" t="s">
        <v>126</v>
      </c>
      <c r="B54">
        <v>0.74492772823419695</v>
      </c>
      <c r="C54">
        <v>4.5618539728997101E-4</v>
      </c>
      <c r="D54">
        <v>0.87075291875946803</v>
      </c>
      <c r="E54">
        <v>1.3223097247634201E-3</v>
      </c>
      <c r="F54">
        <v>790.41349899249497</v>
      </c>
      <c r="G54">
        <v>855.55408276235505</v>
      </c>
      <c r="H54">
        <v>30.094740384742099</v>
      </c>
      <c r="I54">
        <v>3</v>
      </c>
    </row>
    <row r="55" spans="1:9" x14ac:dyDescent="0.2">
      <c r="A55" s="6" t="s">
        <v>126</v>
      </c>
      <c r="B55">
        <v>0.70181735481344798</v>
      </c>
      <c r="C55">
        <v>4.1119725139779502E-4</v>
      </c>
      <c r="D55">
        <v>0.87682063146772204</v>
      </c>
      <c r="E55">
        <v>9.7339370443813697E-4</v>
      </c>
    </row>
    <row r="56" spans="1:9" x14ac:dyDescent="0.2">
      <c r="A56" s="6" t="s">
        <v>126</v>
      </c>
      <c r="B56">
        <v>0.91105210580982299</v>
      </c>
      <c r="C56">
        <v>3.8505535976281798E-4</v>
      </c>
      <c r="D56">
        <v>0.93300524458685496</v>
      </c>
      <c r="E56">
        <v>2.4726025291866602E-3</v>
      </c>
    </row>
    <row r="57" spans="1:9" x14ac:dyDescent="0.2">
      <c r="A57" s="6" t="s">
        <v>126</v>
      </c>
      <c r="B57">
        <v>0.850703014848328</v>
      </c>
      <c r="C57">
        <v>4.9048222489071704E-4</v>
      </c>
      <c r="D57">
        <v>0.94133510872720905</v>
      </c>
      <c r="E57">
        <v>1.7069156546008E-3</v>
      </c>
    </row>
    <row r="58" spans="1:9" x14ac:dyDescent="0.2">
      <c r="A58" s="6" t="s">
        <v>126</v>
      </c>
      <c r="B58">
        <v>0.91550909397403801</v>
      </c>
      <c r="C58">
        <v>3.66217802343604E-4</v>
      </c>
      <c r="D58">
        <v>0.95115051883104396</v>
      </c>
      <c r="E58">
        <v>2.1229895243522201E-3</v>
      </c>
    </row>
    <row r="59" spans="1:9" x14ac:dyDescent="0.2">
      <c r="A59" s="6" t="s">
        <v>128</v>
      </c>
      <c r="B59">
        <v>0.57342393098304101</v>
      </c>
      <c r="C59">
        <v>4.5296958604661798E-4</v>
      </c>
      <c r="D59">
        <v>0.69145146913061895</v>
      </c>
      <c r="E59">
        <v>1.3266533356581899E-3</v>
      </c>
      <c r="F59">
        <v>11.6030509775641</v>
      </c>
      <c r="G59">
        <v>25.624967358903199</v>
      </c>
      <c r="H59">
        <v>149.51217233804101</v>
      </c>
      <c r="I59">
        <v>2</v>
      </c>
    </row>
    <row r="60" spans="1:9" x14ac:dyDescent="0.2">
      <c r="A60" s="6" t="s">
        <v>128</v>
      </c>
      <c r="B60">
        <v>0.658247423381771</v>
      </c>
      <c r="C60">
        <v>5.9844380680575799E-4</v>
      </c>
      <c r="D60">
        <v>0.70957059953698898</v>
      </c>
      <c r="E60">
        <v>1.50943237726298E-3</v>
      </c>
      <c r="F60">
        <v>12.054234484689299</v>
      </c>
      <c r="G60">
        <v>25.927779758996301</v>
      </c>
      <c r="H60">
        <v>374.60418373379503</v>
      </c>
      <c r="I60">
        <v>2</v>
      </c>
    </row>
    <row r="61" spans="1:9" x14ac:dyDescent="0.2">
      <c r="A61" s="6" t="s">
        <v>128</v>
      </c>
      <c r="B61">
        <v>0.78672501186539401</v>
      </c>
      <c r="C61">
        <v>4.6306580597072698E-4</v>
      </c>
      <c r="D61">
        <v>0.827359264372304</v>
      </c>
      <c r="E61">
        <v>7.7735175836108705E-4</v>
      </c>
      <c r="F61">
        <v>13.678914721870999</v>
      </c>
      <c r="G61">
        <v>41.141258977468297</v>
      </c>
      <c r="H61">
        <v>249.19190265863199</v>
      </c>
      <c r="I61">
        <v>2</v>
      </c>
    </row>
    <row r="62" spans="1:9" x14ac:dyDescent="0.2">
      <c r="A62" s="6" t="s">
        <v>128</v>
      </c>
      <c r="B62">
        <v>0.74314488751672403</v>
      </c>
      <c r="C62">
        <v>6.07897992608258E-4</v>
      </c>
      <c r="D62">
        <v>0.860253383780612</v>
      </c>
      <c r="E62">
        <v>1.5283398662085199E-3</v>
      </c>
      <c r="F62">
        <v>15.4598494805035</v>
      </c>
      <c r="G62">
        <v>41.7504711507842</v>
      </c>
      <c r="H62">
        <v>147.31609782829199</v>
      </c>
      <c r="I62">
        <v>2</v>
      </c>
    </row>
    <row r="63" spans="1:9" x14ac:dyDescent="0.2">
      <c r="A63" s="6" t="s">
        <v>128</v>
      </c>
      <c r="B63">
        <v>0.73301714500644999</v>
      </c>
      <c r="C63">
        <v>8.4340506049396897E-4</v>
      </c>
      <c r="D63">
        <v>0.86112155989399197</v>
      </c>
      <c r="E63">
        <v>1.7296655302453301E-3</v>
      </c>
      <c r="F63">
        <v>17.256295114468301</v>
      </c>
      <c r="G63">
        <v>41.658081596556997</v>
      </c>
      <c r="H63">
        <v>157.45437105709601</v>
      </c>
      <c r="I63">
        <v>2</v>
      </c>
    </row>
    <row r="64" spans="1:9" x14ac:dyDescent="0.2">
      <c r="A64" s="6" t="s">
        <v>128</v>
      </c>
      <c r="B64">
        <v>0.81553912896558001</v>
      </c>
      <c r="C64">
        <v>3.2482303104955899E-4</v>
      </c>
      <c r="D64">
        <v>0.87260624721715196</v>
      </c>
      <c r="E64">
        <v>1.07122619416707E-3</v>
      </c>
      <c r="F64">
        <v>20.6586230312741</v>
      </c>
      <c r="G64">
        <v>39.381283779569301</v>
      </c>
      <c r="H64">
        <v>103.90560655255101</v>
      </c>
      <c r="I64">
        <v>2</v>
      </c>
    </row>
    <row r="65" spans="1:9" x14ac:dyDescent="0.2">
      <c r="A65" s="6" t="s">
        <v>128</v>
      </c>
      <c r="B65">
        <v>0.82036084982574697</v>
      </c>
      <c r="C65">
        <v>3.8997061750186302E-4</v>
      </c>
      <c r="D65">
        <v>0.98405665028363698</v>
      </c>
      <c r="E65">
        <v>2.1283125474828401E-3</v>
      </c>
      <c r="F65">
        <v>35.448973051928597</v>
      </c>
      <c r="G65">
        <v>34.504866080739902</v>
      </c>
      <c r="H65">
        <v>179.38914265663101</v>
      </c>
      <c r="I65">
        <v>5</v>
      </c>
    </row>
    <row r="66" spans="1:9" x14ac:dyDescent="0.2">
      <c r="A66" s="6" t="s">
        <v>128</v>
      </c>
      <c r="B66">
        <v>0.93351252149633701</v>
      </c>
      <c r="C66">
        <v>5.3785408741172005E-4</v>
      </c>
      <c r="D66">
        <v>1.1382753022263501</v>
      </c>
      <c r="E66">
        <v>2.9134991495541702E-3</v>
      </c>
      <c r="F66">
        <v>104.178454743304</v>
      </c>
      <c r="G66">
        <v>267.810015737122</v>
      </c>
      <c r="H66">
        <v>344.103480984768</v>
      </c>
      <c r="I66">
        <v>2</v>
      </c>
    </row>
    <row r="67" spans="1:9" x14ac:dyDescent="0.2">
      <c r="A67" s="6" t="s">
        <v>50</v>
      </c>
      <c r="B67">
        <v>0.34149225351325602</v>
      </c>
      <c r="C67">
        <v>5.0982979967245103E-4</v>
      </c>
      <c r="D67">
        <v>0.41997787849083801</v>
      </c>
      <c r="E67">
        <v>1.12428301041852E-3</v>
      </c>
      <c r="F67">
        <v>20.3898292732671</v>
      </c>
      <c r="G67">
        <v>31.560339034053499</v>
      </c>
      <c r="H67">
        <v>172.00492558841199</v>
      </c>
      <c r="I67">
        <v>2</v>
      </c>
    </row>
    <row r="68" spans="1:9" x14ac:dyDescent="0.2">
      <c r="A68" s="6" t="s">
        <v>50</v>
      </c>
      <c r="B68">
        <v>0.40398248625126798</v>
      </c>
      <c r="C68">
        <v>5.2661407458926902E-4</v>
      </c>
      <c r="D68">
        <v>0.46706113423308798</v>
      </c>
      <c r="E68">
        <v>1.05429708650749E-3</v>
      </c>
      <c r="F68">
        <v>21.217582399010599</v>
      </c>
      <c r="G68">
        <v>46.607671013360203</v>
      </c>
      <c r="H68">
        <v>220.893394410524</v>
      </c>
      <c r="I68">
        <v>2</v>
      </c>
    </row>
    <row r="69" spans="1:9" x14ac:dyDescent="0.2">
      <c r="A69" s="6" t="s">
        <v>50</v>
      </c>
      <c r="B69">
        <v>0.53940198182104204</v>
      </c>
      <c r="C69">
        <v>5.8856971473346398E-4</v>
      </c>
      <c r="D69">
        <v>0.646883893555109</v>
      </c>
      <c r="E69">
        <v>9.8852014638304208E-4</v>
      </c>
      <c r="F69">
        <v>25.943268559834699</v>
      </c>
      <c r="G69">
        <v>57.000416468748803</v>
      </c>
      <c r="H69">
        <v>116.42173885427</v>
      </c>
      <c r="I69">
        <v>2</v>
      </c>
    </row>
    <row r="70" spans="1:9" x14ac:dyDescent="0.2">
      <c r="A70" s="6" t="s">
        <v>50</v>
      </c>
      <c r="B70">
        <v>0.69815218244661803</v>
      </c>
      <c r="C70">
        <v>5.36491591627275E-4</v>
      </c>
      <c r="D70">
        <v>0.78453548031932296</v>
      </c>
      <c r="E70">
        <v>1.1602996536553699E-3</v>
      </c>
      <c r="F70">
        <v>26.714311260903301</v>
      </c>
      <c r="G70">
        <v>41.645832487098403</v>
      </c>
      <c r="H70">
        <v>88.967221496901004</v>
      </c>
      <c r="I70">
        <v>2</v>
      </c>
    </row>
    <row r="71" spans="1:9" x14ac:dyDescent="0.2">
      <c r="A71" s="6" t="s">
        <v>73</v>
      </c>
      <c r="B71">
        <v>0.31643177822296797</v>
      </c>
      <c r="C71">
        <v>4.3809890850394503E-4</v>
      </c>
      <c r="D71">
        <v>0.30769803272240298</v>
      </c>
      <c r="E71">
        <v>7.0686896290219703E-4</v>
      </c>
      <c r="F71">
        <v>24.850211007311099</v>
      </c>
      <c r="G71">
        <v>68.066767740044298</v>
      </c>
      <c r="H71">
        <v>104.46598102378999</v>
      </c>
      <c r="I71">
        <v>2</v>
      </c>
    </row>
    <row r="72" spans="1:9" x14ac:dyDescent="0.2">
      <c r="A72" s="6" t="s">
        <v>73</v>
      </c>
      <c r="B72">
        <v>0.37407940375388798</v>
      </c>
      <c r="C72">
        <v>2.7246630031108098E-4</v>
      </c>
      <c r="D72">
        <v>0.417410074726417</v>
      </c>
      <c r="E72">
        <v>9.7030055848372704E-4</v>
      </c>
      <c r="F72">
        <v>25.1620167442784</v>
      </c>
      <c r="G72">
        <v>49.372863986841601</v>
      </c>
      <c r="H72">
        <v>105.209303951213</v>
      </c>
      <c r="I72">
        <v>2</v>
      </c>
    </row>
    <row r="73" spans="1:9" x14ac:dyDescent="0.2">
      <c r="A73" s="6" t="s">
        <v>73</v>
      </c>
      <c r="B73">
        <v>0.320436396799409</v>
      </c>
      <c r="C73">
        <v>4.7770623246416797E-4</v>
      </c>
      <c r="D73">
        <v>0.43675706962636202</v>
      </c>
      <c r="E73">
        <v>1.26109488868471E-3</v>
      </c>
      <c r="F73">
        <v>29.989139228432101</v>
      </c>
      <c r="G73">
        <v>36.379442031062702</v>
      </c>
      <c r="H73">
        <v>49.350445165183999</v>
      </c>
      <c r="I73">
        <v>2</v>
      </c>
    </row>
    <row r="74" spans="1:9" x14ac:dyDescent="0.2">
      <c r="A74" s="6" t="s">
        <v>73</v>
      </c>
      <c r="B74">
        <v>0.61247764721772402</v>
      </c>
      <c r="C74">
        <v>6.4743649007764105E-4</v>
      </c>
      <c r="D74">
        <v>0.75042123603886002</v>
      </c>
      <c r="E74">
        <v>1.65975435659119E-3</v>
      </c>
      <c r="F74">
        <v>35.9237009608444</v>
      </c>
      <c r="G74">
        <v>81.514306213747503</v>
      </c>
      <c r="H74">
        <v>162.43072889798799</v>
      </c>
      <c r="I74">
        <v>2</v>
      </c>
    </row>
    <row r="75" spans="1:9" x14ac:dyDescent="0.2">
      <c r="A75" s="6" t="s">
        <v>74</v>
      </c>
      <c r="B75">
        <v>0.91222415524476896</v>
      </c>
      <c r="C75">
        <v>6.0909715991284497E-4</v>
      </c>
      <c r="D75">
        <v>1.1683670793082801</v>
      </c>
      <c r="E75">
        <v>2.3553888616192802E-3</v>
      </c>
      <c r="F75">
        <v>481.62839806435898</v>
      </c>
      <c r="G75">
        <v>989.48373745325296</v>
      </c>
      <c r="H75">
        <v>5696.1218116116897</v>
      </c>
      <c r="I75">
        <v>2</v>
      </c>
    </row>
    <row r="76" spans="1:9" x14ac:dyDescent="0.2">
      <c r="A76" s="6" t="s">
        <v>74</v>
      </c>
      <c r="B76">
        <v>0.93236096154857295</v>
      </c>
      <c r="C76">
        <v>8.4675235754190004E-4</v>
      </c>
      <c r="D76">
        <v>1.2083350388368601</v>
      </c>
      <c r="E76">
        <v>3.0659411862033899E-3</v>
      </c>
      <c r="F76">
        <v>505.91429705321201</v>
      </c>
      <c r="G76">
        <v>1206.36007182513</v>
      </c>
      <c r="H76">
        <v>3525.6377168283698</v>
      </c>
      <c r="I76">
        <v>2</v>
      </c>
    </row>
    <row r="77" spans="1:9" x14ac:dyDescent="0.2">
      <c r="A77" s="6" t="s">
        <v>74</v>
      </c>
      <c r="B77">
        <v>0.99174347420851505</v>
      </c>
      <c r="C77">
        <v>5.9088595701176495E-4</v>
      </c>
      <c r="D77">
        <v>1.20834596797683</v>
      </c>
      <c r="E77">
        <v>2.23882880029893E-3</v>
      </c>
      <c r="F77">
        <v>558.02288974887199</v>
      </c>
      <c r="G77">
        <v>1081.9586821139801</v>
      </c>
      <c r="H77">
        <v>3939.6634485670602</v>
      </c>
      <c r="I77">
        <v>2</v>
      </c>
    </row>
    <row r="78" spans="1:9" x14ac:dyDescent="0.2">
      <c r="A78" s="6" t="s">
        <v>74</v>
      </c>
      <c r="B78">
        <v>1.02717425194525</v>
      </c>
      <c r="C78">
        <v>8.19200312343495E-4</v>
      </c>
      <c r="D78">
        <v>1.23529397487898</v>
      </c>
      <c r="E78">
        <v>1.7070123987727201E-3</v>
      </c>
      <c r="F78">
        <v>697.18914626376898</v>
      </c>
      <c r="G78">
        <v>1132.3540648852099</v>
      </c>
      <c r="H78">
        <v>5121.4286617494199</v>
      </c>
      <c r="I78">
        <v>2</v>
      </c>
    </row>
    <row r="79" spans="1:9" x14ac:dyDescent="0.2">
      <c r="A79" s="6" t="s">
        <v>76</v>
      </c>
      <c r="B79">
        <v>0.26470077195215103</v>
      </c>
      <c r="C79">
        <v>5.3166079472339396E-4</v>
      </c>
      <c r="D79">
        <v>0.26652378423283102</v>
      </c>
      <c r="E79">
        <v>6.2223904050482499E-4</v>
      </c>
      <c r="F79">
        <v>28.099676672013999</v>
      </c>
      <c r="G79">
        <v>53.588675220874897</v>
      </c>
      <c r="H79">
        <v>166.84684380943401</v>
      </c>
      <c r="I79">
        <v>2</v>
      </c>
    </row>
    <row r="80" spans="1:9" x14ac:dyDescent="0.2">
      <c r="A80" s="6" t="s">
        <v>76</v>
      </c>
      <c r="B80">
        <v>0.52477369531593199</v>
      </c>
      <c r="C80">
        <v>4.4232882750170699E-4</v>
      </c>
      <c r="D80">
        <v>0.52068313285077195</v>
      </c>
      <c r="E80">
        <v>1.044563118986E-3</v>
      </c>
      <c r="F80">
        <v>28.168297685988499</v>
      </c>
      <c r="G80">
        <v>58.706767843330802</v>
      </c>
      <c r="H80">
        <v>281.938627829599</v>
      </c>
      <c r="I80">
        <v>2</v>
      </c>
    </row>
    <row r="81" spans="1:9" x14ac:dyDescent="0.2">
      <c r="A81" s="6" t="s">
        <v>76</v>
      </c>
      <c r="B81">
        <v>0.63534237483077205</v>
      </c>
      <c r="C81">
        <v>4.4454423667445901E-4</v>
      </c>
      <c r="D81">
        <v>0.563382686493479</v>
      </c>
      <c r="E81">
        <v>1.7389190079938901E-3</v>
      </c>
      <c r="F81">
        <v>31.5906281370962</v>
      </c>
      <c r="G81">
        <v>57.304804668868897</v>
      </c>
      <c r="H81">
        <v>213.66723873623999</v>
      </c>
      <c r="I81">
        <v>2</v>
      </c>
    </row>
    <row r="82" spans="1:9" x14ac:dyDescent="0.2">
      <c r="A82" s="6" t="s">
        <v>76</v>
      </c>
      <c r="B82">
        <v>0.71423422524476299</v>
      </c>
      <c r="C82">
        <v>5.0932967507270898E-4</v>
      </c>
      <c r="D82">
        <v>0.72036129476474398</v>
      </c>
      <c r="E82">
        <v>1.6095655875791601E-3</v>
      </c>
      <c r="F82">
        <v>32.3545462778211</v>
      </c>
      <c r="G82">
        <v>53.893557896978002</v>
      </c>
      <c r="H82">
        <v>73.048682010470799</v>
      </c>
      <c r="I82">
        <v>2</v>
      </c>
    </row>
    <row r="83" spans="1:9" x14ac:dyDescent="0.2">
      <c r="A83" s="6" t="s">
        <v>90</v>
      </c>
      <c r="B83">
        <v>0.70033451501437205</v>
      </c>
      <c r="C83">
        <v>5.0110753496108496E-4</v>
      </c>
      <c r="D83">
        <v>0.89274934206576195</v>
      </c>
      <c r="E83">
        <v>2.6982482291786798E-3</v>
      </c>
      <c r="F83">
        <v>209.156748078991</v>
      </c>
      <c r="G83">
        <v>548.57328976472195</v>
      </c>
      <c r="H83">
        <v>1697.00095249642</v>
      </c>
      <c r="I83">
        <v>2</v>
      </c>
    </row>
    <row r="84" spans="1:9" x14ac:dyDescent="0.2">
      <c r="A84" s="6" t="s">
        <v>90</v>
      </c>
      <c r="B84">
        <v>0.82765235002294302</v>
      </c>
      <c r="C84">
        <v>4.3787516771386201E-4</v>
      </c>
      <c r="D84">
        <v>0.93508765890652801</v>
      </c>
      <c r="E84">
        <v>2.2832790586582298E-3</v>
      </c>
      <c r="F84">
        <v>214.70315951902899</v>
      </c>
      <c r="G84">
        <v>424.34320888570801</v>
      </c>
      <c r="H84">
        <v>1173.3577326009199</v>
      </c>
      <c r="I84">
        <v>2</v>
      </c>
    </row>
    <row r="85" spans="1:9" x14ac:dyDescent="0.2">
      <c r="A85" s="6" t="s">
        <v>90</v>
      </c>
      <c r="B85">
        <v>0.92111656678432696</v>
      </c>
      <c r="C85">
        <v>8.40957581719266E-4</v>
      </c>
      <c r="D85">
        <v>0.98593574431238296</v>
      </c>
      <c r="E85">
        <v>1.32619176006179E-3</v>
      </c>
      <c r="F85">
        <v>223.18169964298301</v>
      </c>
      <c r="G85">
        <v>492.10769582018003</v>
      </c>
      <c r="H85">
        <v>1720.2487333986201</v>
      </c>
      <c r="I85">
        <v>2</v>
      </c>
    </row>
    <row r="86" spans="1:9" x14ac:dyDescent="0.2">
      <c r="A86" s="6" t="s">
        <v>90</v>
      </c>
      <c r="B86">
        <v>0.86195891375616696</v>
      </c>
      <c r="C86">
        <v>3.9604664699592601E-4</v>
      </c>
      <c r="D86">
        <v>1.0886823160255501</v>
      </c>
      <c r="E86">
        <v>2.7706689359934399E-3</v>
      </c>
      <c r="F86">
        <v>1969.3790203210799</v>
      </c>
      <c r="G86">
        <v>2247.8491350951699</v>
      </c>
      <c r="H86">
        <v>4507.9376328607696</v>
      </c>
      <c r="I86">
        <v>2</v>
      </c>
    </row>
    <row r="87" spans="1:9" x14ac:dyDescent="0.2">
      <c r="A87" s="6" t="s">
        <v>92</v>
      </c>
      <c r="B87">
        <v>0.35131456029021702</v>
      </c>
      <c r="C87">
        <v>4.9229815852649202E-4</v>
      </c>
      <c r="D87">
        <v>0.35594335408231798</v>
      </c>
      <c r="E87">
        <v>1.0056622865855301E-3</v>
      </c>
      <c r="F87">
        <v>15.1583302806958</v>
      </c>
      <c r="G87">
        <v>61.221256969597697</v>
      </c>
      <c r="H87">
        <v>236.01279898350501</v>
      </c>
      <c r="I87">
        <v>2</v>
      </c>
    </row>
    <row r="88" spans="1:9" x14ac:dyDescent="0.2">
      <c r="A88" s="6" t="s">
        <v>92</v>
      </c>
      <c r="B88">
        <v>0.77974807381133504</v>
      </c>
      <c r="C88">
        <v>3.2121256361221698E-4</v>
      </c>
      <c r="D88">
        <v>0.81281891426071295</v>
      </c>
      <c r="E88">
        <v>1.0954926609971799E-3</v>
      </c>
      <c r="F88">
        <v>24.2335316649657</v>
      </c>
      <c r="G88">
        <v>40.664007763085003</v>
      </c>
      <c r="H88">
        <v>51.737588977632498</v>
      </c>
      <c r="I88">
        <v>2</v>
      </c>
    </row>
    <row r="89" spans="1:9" x14ac:dyDescent="0.2">
      <c r="A89" s="6" t="s">
        <v>92</v>
      </c>
      <c r="B89">
        <v>0.79801757527223105</v>
      </c>
      <c r="C89">
        <v>4.6512964098033603E-4</v>
      </c>
      <c r="D89">
        <v>0.82955607156836797</v>
      </c>
      <c r="E89">
        <v>1.4840335869137401E-3</v>
      </c>
      <c r="F89">
        <v>24.642566327048101</v>
      </c>
      <c r="G89">
        <v>343.98538156992498</v>
      </c>
      <c r="H89">
        <v>619.47471766237095</v>
      </c>
      <c r="I89">
        <v>2</v>
      </c>
    </row>
    <row r="90" spans="1:9" x14ac:dyDescent="0.2">
      <c r="A90" s="6" t="s">
        <v>92</v>
      </c>
      <c r="B90">
        <v>0.88674790476958698</v>
      </c>
      <c r="C90">
        <v>2.8353451191739899E-4</v>
      </c>
      <c r="D90">
        <v>1.05544524676073</v>
      </c>
      <c r="E90">
        <v>3.02077858900387E-3</v>
      </c>
      <c r="F90">
        <v>46.610117059634597</v>
      </c>
      <c r="G90">
        <v>52.9921725948535</v>
      </c>
      <c r="H90">
        <v>408.287363015148</v>
      </c>
      <c r="I90">
        <v>2</v>
      </c>
    </row>
    <row r="91" spans="1:9" x14ac:dyDescent="0.2">
      <c r="A91" s="6" t="s">
        <v>94</v>
      </c>
      <c r="B91">
        <v>0.64402617889403502</v>
      </c>
      <c r="C91">
        <v>5.6597654618649495E-4</v>
      </c>
      <c r="D91">
        <v>0.75179864856576795</v>
      </c>
      <c r="E91">
        <v>1.20747207281404E-3</v>
      </c>
      <c r="F91">
        <v>193.160346574561</v>
      </c>
      <c r="G91">
        <v>345.93856497526502</v>
      </c>
      <c r="H91">
        <v>1388.30034793136</v>
      </c>
      <c r="I91">
        <v>2</v>
      </c>
    </row>
    <row r="92" spans="1:9" x14ac:dyDescent="0.2">
      <c r="A92" s="6" t="s">
        <v>94</v>
      </c>
      <c r="B92">
        <v>0.79424722755745103</v>
      </c>
      <c r="C92">
        <v>4.5699824817940798E-4</v>
      </c>
      <c r="D92">
        <v>0.83827933683949796</v>
      </c>
      <c r="E92">
        <v>1.29621767120795E-3</v>
      </c>
      <c r="F92">
        <v>251.56099109090101</v>
      </c>
      <c r="G92">
        <v>343.62502787057201</v>
      </c>
      <c r="H92">
        <v>2120.33005478935</v>
      </c>
      <c r="I92">
        <v>2</v>
      </c>
    </row>
    <row r="93" spans="1:9" x14ac:dyDescent="0.2">
      <c r="A93" s="6" t="s">
        <v>94</v>
      </c>
      <c r="B93">
        <v>0.77194377241084</v>
      </c>
      <c r="C93">
        <v>4.23821251391261E-4</v>
      </c>
      <c r="D93">
        <v>1.0281863410846399</v>
      </c>
      <c r="E93">
        <v>2.84470459948286E-3</v>
      </c>
      <c r="F93">
        <v>327.98491113033703</v>
      </c>
      <c r="G93">
        <v>570.60451608296</v>
      </c>
      <c r="H93">
        <v>2973.8772639417898</v>
      </c>
      <c r="I93">
        <v>2</v>
      </c>
    </row>
    <row r="94" spans="1:9" x14ac:dyDescent="0.2">
      <c r="A94" s="6" t="s">
        <v>94</v>
      </c>
      <c r="B94">
        <v>0.863939538857039</v>
      </c>
      <c r="C94">
        <v>5.7403254977286995E-4</v>
      </c>
      <c r="D94">
        <v>1.12298143929051</v>
      </c>
      <c r="E94">
        <v>2.2842927023971E-3</v>
      </c>
      <c r="F94">
        <v>561.70459344098401</v>
      </c>
      <c r="G94">
        <v>789.71121988444099</v>
      </c>
      <c r="H94">
        <v>1812.4507591522799</v>
      </c>
      <c r="I94">
        <v>2</v>
      </c>
    </row>
    <row r="95" spans="1:9" x14ac:dyDescent="0.2">
      <c r="A95" s="6" t="s">
        <v>97</v>
      </c>
      <c r="B95">
        <v>0.656279013927898</v>
      </c>
      <c r="C95">
        <v>3.3969502601162299E-3</v>
      </c>
      <c r="D95">
        <v>0.75184210264031204</v>
      </c>
      <c r="E95">
        <v>2.3083493078474601E-3</v>
      </c>
      <c r="F95">
        <v>156.22597526707699</v>
      </c>
      <c r="G95">
        <v>319.680858974751</v>
      </c>
      <c r="H95">
        <v>972.50310253347504</v>
      </c>
      <c r="I95">
        <v>2</v>
      </c>
    </row>
    <row r="96" spans="1:9" x14ac:dyDescent="0.2">
      <c r="A96" s="6" t="s">
        <v>97</v>
      </c>
      <c r="B96">
        <v>0.82731937827407998</v>
      </c>
      <c r="C96">
        <v>3.8249438697611498E-4</v>
      </c>
      <c r="D96">
        <v>0.90912844158990003</v>
      </c>
      <c r="E96">
        <v>1.9171478713510999E-3</v>
      </c>
      <c r="F96">
        <v>192.39418991499701</v>
      </c>
      <c r="G96">
        <v>380.49584137193</v>
      </c>
      <c r="H96">
        <v>1569.1158081664601</v>
      </c>
      <c r="I96">
        <v>2</v>
      </c>
    </row>
    <row r="97" spans="1:9" x14ac:dyDescent="0.2">
      <c r="A97" s="6" t="s">
        <v>97</v>
      </c>
      <c r="B97">
        <v>0.82733703970580696</v>
      </c>
      <c r="C97">
        <v>1.1932001961330299E-3</v>
      </c>
      <c r="D97">
        <v>0.91701396961457704</v>
      </c>
      <c r="E97">
        <v>2.3507045463397398E-3</v>
      </c>
      <c r="F97">
        <v>205.840579395481</v>
      </c>
      <c r="G97">
        <v>408.36455926767599</v>
      </c>
      <c r="H97">
        <v>1041.5073918693399</v>
      </c>
      <c r="I97">
        <v>2</v>
      </c>
    </row>
    <row r="98" spans="1:9" x14ac:dyDescent="0.2">
      <c r="A98" s="6" t="s">
        <v>97</v>
      </c>
      <c r="B98">
        <v>0.84820111128968301</v>
      </c>
      <c r="C98">
        <v>4.1167153206857101E-4</v>
      </c>
      <c r="D98">
        <v>0.93102284865228802</v>
      </c>
      <c r="E98">
        <v>1.9011632453850499E-3</v>
      </c>
      <c r="F98">
        <v>209.89458506695601</v>
      </c>
      <c r="G98">
        <v>377.06379598105002</v>
      </c>
      <c r="H98">
        <v>1365.4713203241799</v>
      </c>
      <c r="I98">
        <v>2</v>
      </c>
    </row>
    <row r="99" spans="1:9" x14ac:dyDescent="0.2">
      <c r="A99" s="6" t="s">
        <v>102</v>
      </c>
      <c r="B99">
        <v>7.0132931544491003E-2</v>
      </c>
      <c r="C99">
        <v>1.0743027903962301E-3</v>
      </c>
      <c r="D99">
        <v>9.8546013221226303E-2</v>
      </c>
      <c r="E99">
        <v>5.4145424303434105E-4</v>
      </c>
      <c r="F99">
        <v>4.5326477545400898</v>
      </c>
      <c r="G99">
        <v>4.75531596799852</v>
      </c>
      <c r="H99">
        <v>4.5252434942823099</v>
      </c>
      <c r="I99">
        <v>3</v>
      </c>
    </row>
    <row r="100" spans="1:9" x14ac:dyDescent="0.2">
      <c r="A100" s="6" t="s">
        <v>102</v>
      </c>
      <c r="B100">
        <v>0.144471767940481</v>
      </c>
      <c r="C100">
        <v>1.4110561707385101E-3</v>
      </c>
      <c r="D100">
        <v>0.226172425772594</v>
      </c>
      <c r="E100">
        <v>7.9952609565837798E-4</v>
      </c>
      <c r="F100">
        <v>7.1340486224735802</v>
      </c>
      <c r="G100">
        <v>5.7307763746040203</v>
      </c>
      <c r="H100">
        <v>4.9094088004343996</v>
      </c>
      <c r="I100">
        <v>1</v>
      </c>
    </row>
    <row r="101" spans="1:9" x14ac:dyDescent="0.2">
      <c r="A101" s="6" t="s">
        <v>102</v>
      </c>
      <c r="B101">
        <v>0.119184979686294</v>
      </c>
      <c r="C101">
        <v>1.21602044168087E-3</v>
      </c>
      <c r="D101">
        <v>0.27866710755653401</v>
      </c>
      <c r="E101">
        <v>7.0744069252893702E-4</v>
      </c>
      <c r="F101">
        <v>11.0301914248867</v>
      </c>
      <c r="G101">
        <v>11.023531099782801</v>
      </c>
      <c r="H101">
        <v>13.844041925297301</v>
      </c>
      <c r="I101">
        <v>5</v>
      </c>
    </row>
    <row r="102" spans="1:9" x14ac:dyDescent="0.2">
      <c r="A102" s="6" t="s">
        <v>102</v>
      </c>
      <c r="B102">
        <v>0.114996197646809</v>
      </c>
      <c r="C102">
        <v>1.67663970509343E-3</v>
      </c>
      <c r="D102">
        <v>0.28217989136266403</v>
      </c>
      <c r="E102">
        <v>1.1993741412058699E-3</v>
      </c>
      <c r="F102">
        <v>22.831831322380499</v>
      </c>
      <c r="G102">
        <v>14.372446432224701</v>
      </c>
      <c r="H102">
        <v>28.141773756915999</v>
      </c>
      <c r="I102">
        <v>5</v>
      </c>
    </row>
    <row r="103" spans="1:9" x14ac:dyDescent="0.2">
      <c r="A103" s="6"/>
    </row>
    <row r="104" spans="1:9" x14ac:dyDescent="0.2">
      <c r="A104" s="6"/>
    </row>
    <row r="105" spans="1:9" x14ac:dyDescent="0.2">
      <c r="A105" s="6"/>
    </row>
    <row r="106" spans="1:9" x14ac:dyDescent="0.2">
      <c r="A106" s="6"/>
    </row>
    <row r="107" spans="1:9" x14ac:dyDescent="0.2">
      <c r="A107" s="6"/>
    </row>
    <row r="108" spans="1:9" x14ac:dyDescent="0.2">
      <c r="A108" s="6"/>
    </row>
    <row r="109" spans="1:9" x14ac:dyDescent="0.2">
      <c r="A109" s="6"/>
    </row>
    <row r="110" spans="1:9" x14ac:dyDescent="0.2">
      <c r="A110" s="6"/>
    </row>
    <row r="111" spans="1:9" x14ac:dyDescent="0.2">
      <c r="A111" s="6"/>
    </row>
    <row r="112" spans="1:9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sortState xmlns:xlrd2="http://schemas.microsoft.com/office/spreadsheetml/2017/richdata2" ref="G3:K2004">
    <sortCondition ref="K3:K2004"/>
  </sortState>
  <mergeCells count="1"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99FA-49A6-6E49-A884-25AE6C63C2BD}">
  <dimension ref="A1:I246"/>
  <sheetViews>
    <sheetView workbookViewId="0">
      <selection activeCell="C113" sqref="C113"/>
    </sheetView>
  </sheetViews>
  <sheetFormatPr baseColWidth="10" defaultRowHeight="16" x14ac:dyDescent="0.2"/>
  <sheetData>
    <row r="1" spans="1:9" x14ac:dyDescent="0.2">
      <c r="B1" s="2" t="s">
        <v>113</v>
      </c>
      <c r="C1" s="2"/>
      <c r="D1" s="10" t="s">
        <v>114</v>
      </c>
      <c r="E1" s="10"/>
      <c r="F1" t="s">
        <v>118</v>
      </c>
      <c r="G1" t="s">
        <v>120</v>
      </c>
      <c r="H1" t="s">
        <v>121</v>
      </c>
      <c r="I1" t="s">
        <v>119</v>
      </c>
    </row>
    <row r="2" spans="1:9" x14ac:dyDescent="0.2">
      <c r="A2" t="s">
        <v>112</v>
      </c>
      <c r="B2" s="2" t="s">
        <v>140</v>
      </c>
      <c r="C2" s="2" t="s">
        <v>116</v>
      </c>
      <c r="D2" s="2" t="s">
        <v>141</v>
      </c>
      <c r="E2" s="2" t="s">
        <v>116</v>
      </c>
      <c r="F2" s="3" t="s">
        <v>142</v>
      </c>
      <c r="G2" s="3" t="s">
        <v>143</v>
      </c>
      <c r="H2" s="3" t="s">
        <v>144</v>
      </c>
    </row>
    <row r="3" spans="1:9" x14ac:dyDescent="0.2">
      <c r="A3" s="6" t="s">
        <v>3</v>
      </c>
      <c r="B3">
        <v>0.45371844497224001</v>
      </c>
      <c r="C3">
        <v>8.2915148080637505E-4</v>
      </c>
      <c r="D3" t="s">
        <v>122</v>
      </c>
      <c r="E3" t="s">
        <v>123</v>
      </c>
      <c r="F3">
        <v>19.142037297413601</v>
      </c>
      <c r="G3">
        <v>135.45301599997501</v>
      </c>
      <c r="H3">
        <v>169.990801823167</v>
      </c>
      <c r="I3">
        <v>4</v>
      </c>
    </row>
    <row r="4" spans="1:9" x14ac:dyDescent="0.2">
      <c r="A4" s="6" t="s">
        <v>3</v>
      </c>
      <c r="B4">
        <v>0.63173420048113704</v>
      </c>
      <c r="C4">
        <v>1.0327643689713199E-3</v>
      </c>
      <c r="D4">
        <v>0.492758458648902</v>
      </c>
      <c r="E4">
        <v>7.1020118844853102E-4</v>
      </c>
      <c r="F4">
        <v>58.188571101971597</v>
      </c>
      <c r="G4">
        <v>473.45267414010698</v>
      </c>
      <c r="H4">
        <v>1644.99217999911</v>
      </c>
      <c r="I4">
        <v>2</v>
      </c>
    </row>
    <row r="5" spans="1:9" x14ac:dyDescent="0.2">
      <c r="A5" s="6" t="s">
        <v>3</v>
      </c>
      <c r="B5">
        <v>0.71264842070149803</v>
      </c>
      <c r="C5">
        <v>7.2463819033640397E-4</v>
      </c>
      <c r="D5">
        <v>0.810670825137353</v>
      </c>
      <c r="E5">
        <v>9.9699126768720597E-4</v>
      </c>
      <c r="F5">
        <v>97.551566443331495</v>
      </c>
      <c r="G5">
        <v>993.38048130124002</v>
      </c>
      <c r="H5">
        <v>2668.0900231353899</v>
      </c>
      <c r="I5">
        <v>4</v>
      </c>
    </row>
    <row r="6" spans="1:9" x14ac:dyDescent="0.2">
      <c r="A6" s="6" t="s">
        <v>3</v>
      </c>
      <c r="B6">
        <v>0.88765787483760905</v>
      </c>
      <c r="C6">
        <v>3.3085415925158002E-4</v>
      </c>
      <c r="D6">
        <v>0.83844188491460403</v>
      </c>
      <c r="E6">
        <v>9.2074435863745299E-4</v>
      </c>
    </row>
    <row r="7" spans="1:9" x14ac:dyDescent="0.2">
      <c r="A7" s="6" t="s">
        <v>12</v>
      </c>
      <c r="B7">
        <v>1.65238574958434E-2</v>
      </c>
      <c r="C7">
        <v>1.7820084224948499E-3</v>
      </c>
      <c r="D7">
        <v>0.95373212726714596</v>
      </c>
      <c r="E7">
        <v>2.2676420023360301E-3</v>
      </c>
      <c r="F7">
        <v>8.96286374767665</v>
      </c>
      <c r="G7">
        <v>22.427635271624901</v>
      </c>
      <c r="H7">
        <v>14.3012757056349</v>
      </c>
      <c r="I7">
        <v>5</v>
      </c>
    </row>
    <row r="8" spans="1:9" x14ac:dyDescent="0.2">
      <c r="A8" s="6" t="s">
        <v>12</v>
      </c>
      <c r="B8">
        <v>1.6939559144605099E-2</v>
      </c>
      <c r="C8">
        <v>2.70196966064631E-3</v>
      </c>
      <c r="D8">
        <v>2.7390846871362999E-2</v>
      </c>
      <c r="E8">
        <v>5.5817816622782002E-3</v>
      </c>
      <c r="F8">
        <v>13.669710192948701</v>
      </c>
      <c r="G8">
        <v>11.206175798664299</v>
      </c>
      <c r="H8">
        <v>15.0712922609369</v>
      </c>
      <c r="I8">
        <v>5</v>
      </c>
    </row>
    <row r="9" spans="1:9" x14ac:dyDescent="0.2">
      <c r="A9" s="6" t="s">
        <v>12</v>
      </c>
      <c r="B9">
        <v>2.9860070263864801E-2</v>
      </c>
      <c r="C9">
        <v>4.4703520149849503E-3</v>
      </c>
      <c r="D9">
        <v>8.7848762177618098E-2</v>
      </c>
      <c r="E9">
        <v>6.8270643807789204E-3</v>
      </c>
      <c r="F9">
        <v>14.0745754623245</v>
      </c>
      <c r="G9">
        <v>112.76652378343</v>
      </c>
      <c r="H9">
        <v>609.845914743094</v>
      </c>
      <c r="I9">
        <v>2</v>
      </c>
    </row>
    <row r="10" spans="1:9" x14ac:dyDescent="0.2">
      <c r="A10" s="6" t="s">
        <v>12</v>
      </c>
      <c r="B10">
        <v>3.7646423685189001E-2</v>
      </c>
      <c r="C10">
        <v>1.1837750740984799E-3</v>
      </c>
      <c r="D10">
        <v>2.38436705026304E-2</v>
      </c>
      <c r="E10">
        <v>5.5428611243017898E-3</v>
      </c>
    </row>
    <row r="11" spans="1:9" x14ac:dyDescent="0.2">
      <c r="A11" s="6" t="s">
        <v>13</v>
      </c>
      <c r="B11">
        <v>0.29877715019788897</v>
      </c>
      <c r="C11">
        <v>5.55008134374656E-4</v>
      </c>
      <c r="D11">
        <v>2.45636290160271E-2</v>
      </c>
      <c r="E11">
        <v>2.9350099801344499E-3</v>
      </c>
      <c r="F11">
        <v>6.4597146373872496</v>
      </c>
      <c r="G11">
        <v>6.57321948880438</v>
      </c>
      <c r="H11">
        <v>10.869292348284199</v>
      </c>
      <c r="I11">
        <v>3</v>
      </c>
    </row>
    <row r="12" spans="1:9" x14ac:dyDescent="0.2">
      <c r="A12" s="6" t="s">
        <v>13</v>
      </c>
      <c r="B12">
        <v>0.72699391920230205</v>
      </c>
      <c r="C12">
        <v>6.5469567862402704E-4</v>
      </c>
      <c r="D12">
        <v>0.30168238846009998</v>
      </c>
      <c r="E12">
        <v>6.50837886170342E-4</v>
      </c>
      <c r="F12">
        <v>26.830064927896402</v>
      </c>
      <c r="G12">
        <v>236.51027467043301</v>
      </c>
      <c r="H12">
        <v>911.39328115876106</v>
      </c>
      <c r="I12">
        <v>4</v>
      </c>
    </row>
    <row r="13" spans="1:9" x14ac:dyDescent="0.2">
      <c r="A13" s="6" t="s">
        <v>13</v>
      </c>
      <c r="B13">
        <v>0.81358512427823504</v>
      </c>
      <c r="C13">
        <v>4.1948066697948397E-4</v>
      </c>
      <c r="D13">
        <v>0.79045310793024903</v>
      </c>
      <c r="E13">
        <v>8.25754124723483E-4</v>
      </c>
      <c r="F13">
        <v>28.1518061548833</v>
      </c>
      <c r="G13">
        <v>342.11944497334798</v>
      </c>
      <c r="H13">
        <v>1464.0347678353901</v>
      </c>
      <c r="I13">
        <v>2</v>
      </c>
    </row>
    <row r="14" spans="1:9" x14ac:dyDescent="0.2">
      <c r="A14" s="6" t="s">
        <v>13</v>
      </c>
      <c r="B14">
        <v>0.92276333604161598</v>
      </c>
      <c r="C14">
        <v>2.9220585739506301E-4</v>
      </c>
      <c r="D14">
        <v>0.84069823993578197</v>
      </c>
      <c r="E14">
        <v>8.8874953157230905E-4</v>
      </c>
      <c r="F14">
        <v>50.252996847886401</v>
      </c>
      <c r="G14">
        <v>795.63331386362302</v>
      </c>
      <c r="H14">
        <v>637.74978509784296</v>
      </c>
      <c r="I14">
        <v>4</v>
      </c>
    </row>
    <row r="15" spans="1:9" x14ac:dyDescent="0.2">
      <c r="A15" s="6" t="s">
        <v>14</v>
      </c>
      <c r="B15">
        <v>0.95832669123853798</v>
      </c>
      <c r="C15">
        <v>3.64872345205874E-4</v>
      </c>
      <c r="D15">
        <v>1.0240128942897</v>
      </c>
      <c r="E15">
        <v>2.5883030801307299E-3</v>
      </c>
      <c r="F15">
        <v>7.29467580024646</v>
      </c>
      <c r="G15">
        <v>6.9722160337854797</v>
      </c>
      <c r="H15">
        <v>9.4724024212712994</v>
      </c>
      <c r="I15">
        <v>2</v>
      </c>
    </row>
    <row r="16" spans="1:9" x14ac:dyDescent="0.2">
      <c r="A16" s="6" t="s">
        <v>14</v>
      </c>
      <c r="B16">
        <v>0.96992991989080601</v>
      </c>
      <c r="C16">
        <v>5.01597167655059E-4</v>
      </c>
      <c r="D16">
        <v>1.03308744785068</v>
      </c>
      <c r="E16">
        <v>2.1154278823127199E-3</v>
      </c>
      <c r="F16">
        <v>60.353384804056098</v>
      </c>
      <c r="G16">
        <v>638.05336388420199</v>
      </c>
      <c r="H16">
        <v>1058.30868353041</v>
      </c>
      <c r="I16">
        <v>2</v>
      </c>
    </row>
    <row r="17" spans="1:9" x14ac:dyDescent="0.2">
      <c r="A17" s="6" t="s">
        <v>14</v>
      </c>
      <c r="B17">
        <v>0.99773378577400895</v>
      </c>
      <c r="C17">
        <v>2.9779263751791699E-4</v>
      </c>
      <c r="D17">
        <v>1.09317805277075</v>
      </c>
      <c r="E17">
        <v>2.0192528337456602E-3</v>
      </c>
    </row>
    <row r="18" spans="1:9" x14ac:dyDescent="0.2">
      <c r="A18" s="6" t="s">
        <v>14</v>
      </c>
      <c r="B18">
        <v>1.05651068789348</v>
      </c>
      <c r="C18">
        <v>4.2581794535354002E-4</v>
      </c>
      <c r="D18">
        <v>1.11795745818645</v>
      </c>
      <c r="E18">
        <v>2.4508797528711699E-3</v>
      </c>
      <c r="F18">
        <v>124.461857966022</v>
      </c>
      <c r="G18">
        <v>4035.8795587180598</v>
      </c>
      <c r="H18">
        <v>2392.1750610015101</v>
      </c>
      <c r="I18">
        <v>2</v>
      </c>
    </row>
    <row r="19" spans="1:9" x14ac:dyDescent="0.2">
      <c r="A19" s="6" t="s">
        <v>15</v>
      </c>
      <c r="B19">
        <v>6.5865834927619398E-3</v>
      </c>
      <c r="C19">
        <v>3.0728324801765198E-3</v>
      </c>
      <c r="D19">
        <v>1.2109932453311201</v>
      </c>
      <c r="E19">
        <v>2.4989763418697001E-3</v>
      </c>
      <c r="F19">
        <v>6.8145794179696804</v>
      </c>
      <c r="G19">
        <v>5.4190094479286097</v>
      </c>
      <c r="H19">
        <v>8.5114623035677806</v>
      </c>
      <c r="I19">
        <v>1</v>
      </c>
    </row>
    <row r="20" spans="1:9" x14ac:dyDescent="0.2">
      <c r="A20" s="6" t="s">
        <v>15</v>
      </c>
      <c r="B20">
        <v>1.2262094425773799E-2</v>
      </c>
      <c r="C20">
        <v>8.2650079435166706E-3</v>
      </c>
      <c r="D20">
        <v>9.6472762597574601E-3</v>
      </c>
      <c r="E20">
        <v>2.28955991590918E-4</v>
      </c>
      <c r="F20">
        <v>20.367162849112798</v>
      </c>
      <c r="G20">
        <v>273.528410401587</v>
      </c>
      <c r="H20">
        <v>668.023017448931</v>
      </c>
      <c r="I20">
        <v>4</v>
      </c>
    </row>
    <row r="21" spans="1:9" x14ac:dyDescent="0.2">
      <c r="A21" s="6" t="s">
        <v>15</v>
      </c>
      <c r="B21">
        <v>1.65856489563939E-2</v>
      </c>
      <c r="C21">
        <v>3.04306254244311E-3</v>
      </c>
      <c r="D21">
        <v>2.5107262074197799E-2</v>
      </c>
      <c r="E21">
        <v>5.4322297503767397E-4</v>
      </c>
      <c r="F21">
        <v>35.012313367175501</v>
      </c>
      <c r="G21">
        <v>277.40718074709503</v>
      </c>
      <c r="H21">
        <v>1205.3070165588899</v>
      </c>
      <c r="I21">
        <v>5</v>
      </c>
    </row>
    <row r="22" spans="1:9" x14ac:dyDescent="0.2">
      <c r="A22" s="6" t="s">
        <v>15</v>
      </c>
      <c r="B22">
        <v>1.8545687884311199E-2</v>
      </c>
      <c r="C22">
        <v>3.9372338559306597E-3</v>
      </c>
      <c r="D22">
        <v>4.8931341059723701E-2</v>
      </c>
      <c r="E22">
        <v>4.2783802096036001E-4</v>
      </c>
      <c r="F22">
        <v>77.781496510832099</v>
      </c>
      <c r="G22">
        <v>1295.73708485152</v>
      </c>
      <c r="H22">
        <v>2787.8109170027001</v>
      </c>
      <c r="I22">
        <v>5</v>
      </c>
    </row>
    <row r="23" spans="1:9" x14ac:dyDescent="0.2">
      <c r="A23" s="6" t="s">
        <v>23</v>
      </c>
      <c r="B23">
        <v>0.75843388762853503</v>
      </c>
      <c r="C23">
        <v>5.5487388813231498E-4</v>
      </c>
      <c r="D23">
        <v>2.2097853458769901E-2</v>
      </c>
      <c r="E23">
        <v>2.8005062384272097E-4</v>
      </c>
      <c r="F23">
        <v>7.5406771780105597</v>
      </c>
      <c r="G23">
        <v>3.34885360959349</v>
      </c>
      <c r="H23">
        <v>4.08646734647379</v>
      </c>
      <c r="I23">
        <v>4</v>
      </c>
    </row>
    <row r="24" spans="1:9" x14ac:dyDescent="0.2">
      <c r="A24" s="6" t="s">
        <v>23</v>
      </c>
      <c r="B24">
        <v>0.75967334480001103</v>
      </c>
      <c r="C24">
        <v>4.6951358417778602E-4</v>
      </c>
      <c r="D24">
        <v>0.84414974917973495</v>
      </c>
      <c r="E24">
        <v>1.2626826594519299E-3</v>
      </c>
      <c r="F24">
        <v>14.256499888031399</v>
      </c>
      <c r="G24">
        <v>138.796056915641</v>
      </c>
      <c r="H24">
        <v>949.43161516117596</v>
      </c>
      <c r="I24">
        <v>2</v>
      </c>
    </row>
    <row r="25" spans="1:9" x14ac:dyDescent="0.2">
      <c r="A25" s="6" t="s">
        <v>23</v>
      </c>
      <c r="B25">
        <v>0.78286126672751299</v>
      </c>
      <c r="C25">
        <v>6.4927395151665899E-4</v>
      </c>
      <c r="D25">
        <v>1.00983199569209</v>
      </c>
      <c r="E25">
        <v>1.84406316898842E-3</v>
      </c>
      <c r="F25">
        <v>21.922376314358502</v>
      </c>
      <c r="G25">
        <v>170.59840077689199</v>
      </c>
      <c r="H25">
        <v>302.51153321684802</v>
      </c>
      <c r="I25">
        <v>4</v>
      </c>
    </row>
    <row r="26" spans="1:9" x14ac:dyDescent="0.2">
      <c r="A26" s="6" t="s">
        <v>23</v>
      </c>
      <c r="B26">
        <v>0.92497516953438697</v>
      </c>
      <c r="C26">
        <v>5.0901186064752999E-4</v>
      </c>
      <c r="D26">
        <v>0.93176467642365002</v>
      </c>
      <c r="E26">
        <v>1.6279986643392E-3</v>
      </c>
      <c r="F26">
        <v>43.451766032379503</v>
      </c>
      <c r="G26">
        <v>264.38156408870202</v>
      </c>
      <c r="H26">
        <v>1340.4201583301999</v>
      </c>
      <c r="I26">
        <v>2</v>
      </c>
    </row>
    <row r="27" spans="1:9" x14ac:dyDescent="0.2">
      <c r="A27" s="6" t="s">
        <v>24</v>
      </c>
      <c r="B27">
        <v>0.56356729604141398</v>
      </c>
      <c r="C27">
        <v>3.9925289640492398E-4</v>
      </c>
      <c r="D27">
        <v>1.2400441436187899</v>
      </c>
      <c r="E27">
        <v>1.92471586679816E-3</v>
      </c>
      <c r="F27">
        <v>5.0071216682069704</v>
      </c>
      <c r="G27">
        <v>5.0396340479730997</v>
      </c>
      <c r="H27">
        <v>7.14092754072826</v>
      </c>
      <c r="I27">
        <v>4</v>
      </c>
    </row>
    <row r="28" spans="1:9" x14ac:dyDescent="0.2">
      <c r="A28" s="6" t="s">
        <v>24</v>
      </c>
      <c r="B28">
        <v>0.67793011801273595</v>
      </c>
      <c r="C28">
        <v>3.0622522847707502E-4</v>
      </c>
      <c r="D28">
        <v>0.66047033231246199</v>
      </c>
      <c r="E28">
        <v>1.3981557305547999E-3</v>
      </c>
      <c r="F28">
        <v>59.784140932558401</v>
      </c>
      <c r="G28">
        <v>492.74455080489702</v>
      </c>
      <c r="H28">
        <v>1911.0122648655199</v>
      </c>
      <c r="I28">
        <v>4</v>
      </c>
    </row>
    <row r="29" spans="1:9" x14ac:dyDescent="0.2">
      <c r="A29" s="6" t="s">
        <v>24</v>
      </c>
      <c r="B29">
        <v>0.77456365008281403</v>
      </c>
      <c r="C29">
        <v>4.1720309968596201E-4</v>
      </c>
      <c r="D29">
        <v>0.68162940721044596</v>
      </c>
      <c r="E29">
        <v>8.40523759246599E-4</v>
      </c>
      <c r="F29">
        <v>61.9841038525432</v>
      </c>
      <c r="G29">
        <v>715.52916905330096</v>
      </c>
      <c r="H29">
        <v>206.05209684497899</v>
      </c>
      <c r="I29">
        <v>4</v>
      </c>
    </row>
    <row r="30" spans="1:9" x14ac:dyDescent="0.2">
      <c r="A30" s="6" t="s">
        <v>24</v>
      </c>
      <c r="B30">
        <v>0.86156022284463196</v>
      </c>
      <c r="C30">
        <v>4.8646456135257801E-4</v>
      </c>
      <c r="D30">
        <v>0.79605049414975804</v>
      </c>
      <c r="E30">
        <v>8.2657312810288902E-4</v>
      </c>
      <c r="F30">
        <v>185.49026631320001</v>
      </c>
      <c r="G30">
        <v>914.70267927292298</v>
      </c>
      <c r="H30">
        <v>1703.2375702668601</v>
      </c>
      <c r="I30">
        <v>2</v>
      </c>
    </row>
    <row r="31" spans="1:9" x14ac:dyDescent="0.2">
      <c r="A31" s="6" t="s">
        <v>25</v>
      </c>
      <c r="B31">
        <v>1.5666317361811601E-2</v>
      </c>
      <c r="C31">
        <v>2.9499672654030099E-3</v>
      </c>
      <c r="D31">
        <v>0.95083003406809896</v>
      </c>
      <c r="E31">
        <v>1.6679050698382701E-3</v>
      </c>
      <c r="F31">
        <v>5.6419418610642698</v>
      </c>
      <c r="G31">
        <v>4.6956990948217596</v>
      </c>
      <c r="H31">
        <v>6.4835230501622299</v>
      </c>
      <c r="I31">
        <v>2</v>
      </c>
    </row>
    <row r="32" spans="1:9" x14ac:dyDescent="0.2">
      <c r="A32" s="6" t="s">
        <v>25</v>
      </c>
      <c r="B32">
        <v>2.0911822703598999E-2</v>
      </c>
      <c r="C32">
        <v>2.5549801933360998E-3</v>
      </c>
      <c r="D32">
        <v>5.6070254645234803E-2</v>
      </c>
      <c r="E32">
        <v>6.3858580687682295E-4</v>
      </c>
      <c r="F32">
        <v>33.531361787653601</v>
      </c>
      <c r="G32">
        <v>148.70796848680601</v>
      </c>
      <c r="H32">
        <v>145.84773773717799</v>
      </c>
      <c r="I32">
        <v>5</v>
      </c>
    </row>
    <row r="33" spans="1:9" x14ac:dyDescent="0.2">
      <c r="A33" s="6" t="s">
        <v>25</v>
      </c>
      <c r="B33">
        <v>2.82227823792164E-2</v>
      </c>
      <c r="C33">
        <v>1.9271993611852201E-3</v>
      </c>
      <c r="D33">
        <v>2.2262082860243899E-2</v>
      </c>
      <c r="E33">
        <v>2.7575636671243699E-4</v>
      </c>
      <c r="F33">
        <v>81.206803005469297</v>
      </c>
      <c r="G33">
        <v>714.14211352715404</v>
      </c>
      <c r="H33">
        <v>2174.91578406801</v>
      </c>
      <c r="I33">
        <v>5</v>
      </c>
    </row>
    <row r="34" spans="1:9" x14ac:dyDescent="0.2">
      <c r="A34" s="6" t="s">
        <v>25</v>
      </c>
      <c r="B34">
        <v>3.6797612212417299E-2</v>
      </c>
      <c r="C34">
        <v>4.2174109066316998E-3</v>
      </c>
      <c r="D34">
        <v>5.2712757675685798E-2</v>
      </c>
      <c r="E34">
        <v>5.3653742869674999E-4</v>
      </c>
      <c r="F34">
        <v>116.763289613903</v>
      </c>
      <c r="G34">
        <v>1509.7369245539101</v>
      </c>
      <c r="H34">
        <v>3180.6934490889898</v>
      </c>
      <c r="I34">
        <v>1</v>
      </c>
    </row>
    <row r="35" spans="1:9" x14ac:dyDescent="0.2">
      <c r="A35" s="6" t="s">
        <v>28</v>
      </c>
      <c r="B35">
        <v>5.5114897789097901E-2</v>
      </c>
      <c r="C35">
        <v>8.3938403756008903E-3</v>
      </c>
      <c r="D35">
        <v>1.6543850839079E-2</v>
      </c>
      <c r="E35">
        <v>2.93218342794411E-4</v>
      </c>
      <c r="F35">
        <v>9.3416009770545507</v>
      </c>
      <c r="G35">
        <v>12.489719108707</v>
      </c>
      <c r="H35">
        <v>19.729390144721201</v>
      </c>
      <c r="I35">
        <v>5</v>
      </c>
    </row>
    <row r="36" spans="1:9" x14ac:dyDescent="0.2">
      <c r="A36" s="6" t="s">
        <v>28</v>
      </c>
      <c r="B36">
        <v>6.6714614000192504E-2</v>
      </c>
      <c r="C36">
        <v>4.9657572543186403E-3</v>
      </c>
      <c r="D36">
        <v>9.05750243139373E-3</v>
      </c>
      <c r="E36">
        <v>2.1636341013690601E-4</v>
      </c>
      <c r="F36">
        <v>40.456439240848098</v>
      </c>
      <c r="G36">
        <v>1193.5465889996799</v>
      </c>
      <c r="H36">
        <v>57.768714507561803</v>
      </c>
      <c r="I36">
        <v>2</v>
      </c>
    </row>
    <row r="37" spans="1:9" x14ac:dyDescent="0.2">
      <c r="A37" s="6" t="s">
        <v>28</v>
      </c>
      <c r="B37">
        <v>6.6768920676723298E-2</v>
      </c>
      <c r="C37">
        <v>7.1939699457951502E-3</v>
      </c>
      <c r="D37">
        <v>3.5034720718654502E-2</v>
      </c>
      <c r="E37">
        <v>3.5752436831765498E-4</v>
      </c>
      <c r="F37">
        <v>41.906157301715098</v>
      </c>
      <c r="G37">
        <v>147.32165286181601</v>
      </c>
      <c r="H37">
        <v>156.077452532812</v>
      </c>
      <c r="I37">
        <v>2</v>
      </c>
    </row>
    <row r="38" spans="1:9" x14ac:dyDescent="0.2">
      <c r="A38" s="6" t="s">
        <v>28</v>
      </c>
      <c r="B38">
        <v>7.2750190111487895E-2</v>
      </c>
      <c r="C38">
        <v>5.5623819932335396E-3</v>
      </c>
      <c r="D38">
        <v>2.4248632013808301E-2</v>
      </c>
      <c r="E38">
        <v>3.4202730568863501E-4</v>
      </c>
      <c r="F38">
        <v>57.947942378956697</v>
      </c>
      <c r="G38">
        <v>452.81951556082402</v>
      </c>
      <c r="H38">
        <v>1716.54730778867</v>
      </c>
      <c r="I38">
        <v>5</v>
      </c>
    </row>
    <row r="39" spans="1:9" x14ac:dyDescent="0.2">
      <c r="A39" s="6" t="s">
        <v>36</v>
      </c>
      <c r="B39">
        <v>0.45572657388656501</v>
      </c>
      <c r="C39">
        <v>6.61824572652677E-4</v>
      </c>
      <c r="D39">
        <v>2.4369448648518598E-2</v>
      </c>
      <c r="E39">
        <v>4.73335039967806E-4</v>
      </c>
      <c r="F39">
        <v>7.5284090438005702</v>
      </c>
      <c r="G39">
        <v>5.8818983812419896</v>
      </c>
      <c r="H39">
        <v>9.2407299279880206</v>
      </c>
      <c r="I39">
        <v>2</v>
      </c>
    </row>
    <row r="40" spans="1:9" x14ac:dyDescent="0.2">
      <c r="A40" s="6" t="s">
        <v>36</v>
      </c>
      <c r="B40">
        <v>0.76825962903727396</v>
      </c>
      <c r="C40">
        <v>4.4183738548227001E-4</v>
      </c>
      <c r="D40">
        <v>0.470031725446236</v>
      </c>
      <c r="E40">
        <v>7.9959617695516598E-4</v>
      </c>
      <c r="F40">
        <v>13.9881149603228</v>
      </c>
      <c r="G40">
        <v>12.7389898688622</v>
      </c>
      <c r="H40">
        <v>14.7387360937539</v>
      </c>
      <c r="I40">
        <v>2</v>
      </c>
    </row>
    <row r="41" spans="1:9" x14ac:dyDescent="0.2">
      <c r="A41" s="6" t="s">
        <v>36</v>
      </c>
      <c r="B41">
        <v>0.86394189999764703</v>
      </c>
      <c r="C41">
        <v>5.5281799814408197E-4</v>
      </c>
      <c r="D41">
        <v>0.80518733639921503</v>
      </c>
      <c r="E41">
        <v>1.3676173551246599E-3</v>
      </c>
      <c r="F41">
        <v>15.7642870551326</v>
      </c>
      <c r="G41">
        <v>17.271882507973601</v>
      </c>
      <c r="H41">
        <v>20.349017730863199</v>
      </c>
      <c r="I41">
        <v>2</v>
      </c>
    </row>
    <row r="42" spans="1:9" x14ac:dyDescent="0.2">
      <c r="A42" s="6" t="s">
        <v>36</v>
      </c>
      <c r="B42">
        <v>0.87576614561423005</v>
      </c>
      <c r="C42">
        <v>5.4230455821714305E-4</v>
      </c>
      <c r="D42">
        <v>0.91727907832898803</v>
      </c>
      <c r="E42">
        <v>1.93133417817832E-3</v>
      </c>
      <c r="F42">
        <v>31.058730125314099</v>
      </c>
      <c r="G42">
        <v>278.94861994571397</v>
      </c>
      <c r="H42">
        <v>1048.5250056043601</v>
      </c>
      <c r="I42">
        <v>2</v>
      </c>
    </row>
    <row r="43" spans="1:9" x14ac:dyDescent="0.2">
      <c r="A43" s="6" t="s">
        <v>39</v>
      </c>
      <c r="B43">
        <v>0.57989771644405397</v>
      </c>
      <c r="C43">
        <v>1.1658370627313801E-3</v>
      </c>
      <c r="D43">
        <v>0.87486450273093597</v>
      </c>
      <c r="E43">
        <v>2.02311538648998E-3</v>
      </c>
      <c r="F43">
        <v>19.3931518283357</v>
      </c>
      <c r="G43">
        <v>70.125456734809205</v>
      </c>
      <c r="H43">
        <v>425.47932979466998</v>
      </c>
      <c r="I43">
        <v>1</v>
      </c>
    </row>
    <row r="44" spans="1:9" x14ac:dyDescent="0.2">
      <c r="A44" s="6" t="s">
        <v>39</v>
      </c>
      <c r="B44">
        <v>0.65749978805822196</v>
      </c>
      <c r="C44">
        <v>5.3439080710401897E-4</v>
      </c>
      <c r="D44">
        <v>0.46050958396062303</v>
      </c>
      <c r="E44">
        <v>1.4583232829795999E-3</v>
      </c>
      <c r="F44">
        <v>20.776178776717099</v>
      </c>
      <c r="G44">
        <v>98.778812426404997</v>
      </c>
      <c r="H44">
        <v>236.73981951419401</v>
      </c>
      <c r="I44">
        <v>1</v>
      </c>
    </row>
    <row r="45" spans="1:9" x14ac:dyDescent="0.2">
      <c r="A45" s="6" t="s">
        <v>39</v>
      </c>
      <c r="B45">
        <v>0.69614081775143</v>
      </c>
      <c r="C45">
        <v>8.9730453496877699E-4</v>
      </c>
      <c r="D45">
        <v>0.48337081184021102</v>
      </c>
      <c r="E45">
        <v>1.3616204801486999E-3</v>
      </c>
      <c r="F45">
        <v>25.253490965872</v>
      </c>
      <c r="G45">
        <v>13.9650774119141</v>
      </c>
      <c r="H45">
        <v>20.927525807621201</v>
      </c>
      <c r="I45">
        <v>3</v>
      </c>
    </row>
    <row r="46" spans="1:9" x14ac:dyDescent="0.2">
      <c r="A46" s="6" t="s">
        <v>39</v>
      </c>
      <c r="B46">
        <v>0.90832053988152595</v>
      </c>
      <c r="C46">
        <v>8.0786835816375701E-4</v>
      </c>
      <c r="D46">
        <v>0.451949731352352</v>
      </c>
      <c r="E46">
        <v>1.9626690510000798E-3</v>
      </c>
      <c r="F46">
        <v>37.761323132218202</v>
      </c>
      <c r="G46">
        <v>62.2213798445813</v>
      </c>
      <c r="H46">
        <v>20.5015801050737</v>
      </c>
      <c r="I46">
        <v>2</v>
      </c>
    </row>
    <row r="47" spans="1:9" x14ac:dyDescent="0.2">
      <c r="A47" s="6" t="s">
        <v>41</v>
      </c>
      <c r="B47">
        <v>8.1734639606783802E-2</v>
      </c>
      <c r="C47">
        <v>8.4303245893396599E-3</v>
      </c>
      <c r="D47">
        <v>0.89663027244978499</v>
      </c>
      <c r="E47">
        <v>2.0663842549646602E-3</v>
      </c>
      <c r="F47">
        <v>4.3499490533673102</v>
      </c>
      <c r="G47">
        <v>6.6338361398270997</v>
      </c>
      <c r="H47">
        <v>9.7159393177293492</v>
      </c>
      <c r="I47">
        <v>5</v>
      </c>
    </row>
    <row r="48" spans="1:9" x14ac:dyDescent="0.2">
      <c r="A48" s="6" t="s">
        <v>41</v>
      </c>
      <c r="B48">
        <v>8.5859383546915705E-2</v>
      </c>
      <c r="C48">
        <v>1.6086874618210401E-2</v>
      </c>
      <c r="D48">
        <v>4.8020012533370002E-2</v>
      </c>
      <c r="E48">
        <v>4.27716033811178E-4</v>
      </c>
      <c r="F48">
        <v>11.702425084896401</v>
      </c>
      <c r="G48">
        <v>85.433297707894894</v>
      </c>
      <c r="H48">
        <v>302.390598818093</v>
      </c>
      <c r="I48">
        <v>1</v>
      </c>
    </row>
    <row r="49" spans="1:9" x14ac:dyDescent="0.2">
      <c r="A49" s="6" t="s">
        <v>41</v>
      </c>
      <c r="B49">
        <v>9.4837860881463398E-2</v>
      </c>
      <c r="C49">
        <v>9.6509893568995902E-3</v>
      </c>
      <c r="D49">
        <v>1.6723326055433502E-2</v>
      </c>
      <c r="E49">
        <v>4.1003857077339002E-4</v>
      </c>
      <c r="F49">
        <v>40.4384724044968</v>
      </c>
      <c r="G49">
        <v>130.637001354446</v>
      </c>
      <c r="H49">
        <v>2332.1407447792299</v>
      </c>
      <c r="I49">
        <v>5</v>
      </c>
    </row>
    <row r="50" spans="1:9" x14ac:dyDescent="0.2">
      <c r="A50" s="6" t="s">
        <v>41</v>
      </c>
      <c r="B50">
        <v>0.17035393841174201</v>
      </c>
      <c r="C50">
        <v>1.0949577018653499E-2</v>
      </c>
      <c r="D50">
        <v>2.7622868547757001E-2</v>
      </c>
      <c r="E50">
        <v>5.2359372214421697E-4</v>
      </c>
      <c r="F50">
        <v>71.896740353235302</v>
      </c>
      <c r="G50">
        <v>379.857791166146</v>
      </c>
      <c r="H50">
        <v>195.69225620674499</v>
      </c>
      <c r="I50">
        <v>5</v>
      </c>
    </row>
    <row r="51" spans="1:9" x14ac:dyDescent="0.2">
      <c r="A51" s="6" t="s">
        <v>126</v>
      </c>
      <c r="B51">
        <v>0.71270215610149501</v>
      </c>
      <c r="C51">
        <v>6.9638630433401004E-4</v>
      </c>
      <c r="D51">
        <v>1.12877056471319E-2</v>
      </c>
      <c r="E51">
        <v>3.65007231028228E-4</v>
      </c>
      <c r="F51">
        <v>79.114205123754004</v>
      </c>
      <c r="G51">
        <v>922.74383137417499</v>
      </c>
      <c r="H51">
        <v>3904.2215251007901</v>
      </c>
      <c r="I51">
        <v>5</v>
      </c>
    </row>
    <row r="52" spans="1:9" x14ac:dyDescent="0.2">
      <c r="A52" s="6" t="s">
        <v>126</v>
      </c>
      <c r="B52">
        <v>0.72233252085494204</v>
      </c>
      <c r="C52">
        <v>6.7634167044194004E-4</v>
      </c>
      <c r="D52">
        <v>0.80315434021475696</v>
      </c>
      <c r="E52">
        <v>6.1254151058813403E-4</v>
      </c>
      <c r="F52">
        <v>12.163154617227599</v>
      </c>
      <c r="G52">
        <v>9.46704709926159</v>
      </c>
      <c r="H52">
        <v>14.463015696182699</v>
      </c>
      <c r="I52">
        <v>4</v>
      </c>
    </row>
    <row r="53" spans="1:9" x14ac:dyDescent="0.2">
      <c r="A53" s="6" t="s">
        <v>126</v>
      </c>
      <c r="B53">
        <v>0.76763259924568295</v>
      </c>
      <c r="C53">
        <v>5.2117424156381703E-4</v>
      </c>
      <c r="D53">
        <v>0.83280707154073996</v>
      </c>
      <c r="E53">
        <v>1.2556704988657601E-3</v>
      </c>
      <c r="F53">
        <v>12.629302590402499</v>
      </c>
      <c r="G53">
        <v>112.864374942852</v>
      </c>
      <c r="H53">
        <v>605.57139369271295</v>
      </c>
      <c r="I53">
        <v>2</v>
      </c>
    </row>
    <row r="54" spans="1:9" x14ac:dyDescent="0.2">
      <c r="A54" s="6" t="s">
        <v>126</v>
      </c>
      <c r="B54">
        <v>0.77053618919189304</v>
      </c>
      <c r="C54">
        <v>4.5252870296809801E-4</v>
      </c>
      <c r="D54">
        <v>0.90291847136814396</v>
      </c>
      <c r="E54">
        <v>1.7288975849114999E-3</v>
      </c>
      <c r="F54">
        <v>23.975456605778</v>
      </c>
      <c r="G54">
        <v>144.89655135211001</v>
      </c>
      <c r="H54">
        <v>778.15079847087804</v>
      </c>
      <c r="I54">
        <v>1</v>
      </c>
    </row>
    <row r="55" spans="1:9" x14ac:dyDescent="0.2">
      <c r="A55" s="6" t="s">
        <v>126</v>
      </c>
      <c r="B55">
        <v>0.78234595890129099</v>
      </c>
      <c r="C55">
        <v>4.4585205323403301E-4</v>
      </c>
      <c r="D55">
        <v>0.79278444921723101</v>
      </c>
      <c r="E55">
        <v>5.4504597669672303E-4</v>
      </c>
      <c r="F55">
        <v>37.709700542440302</v>
      </c>
      <c r="G55">
        <v>506.38023618764902</v>
      </c>
      <c r="H55">
        <v>574.01901770013706</v>
      </c>
      <c r="I55">
        <v>2</v>
      </c>
    </row>
    <row r="56" spans="1:9" x14ac:dyDescent="0.2">
      <c r="A56" s="6" t="s">
        <v>126</v>
      </c>
      <c r="B56">
        <v>0.79813714982303097</v>
      </c>
      <c r="C56">
        <v>6.7401661228776502E-4</v>
      </c>
      <c r="D56">
        <v>0.98937826773783799</v>
      </c>
      <c r="E56">
        <v>2.48778850251515E-3</v>
      </c>
      <c r="F56">
        <v>45.922768361248401</v>
      </c>
      <c r="G56">
        <v>480.537293027457</v>
      </c>
      <c r="H56">
        <v>1108.27420968969</v>
      </c>
      <c r="I56">
        <v>2</v>
      </c>
    </row>
    <row r="57" spans="1:9" x14ac:dyDescent="0.2">
      <c r="A57" s="6" t="s">
        <v>126</v>
      </c>
      <c r="B57">
        <v>0.86483358885823303</v>
      </c>
      <c r="C57">
        <v>5.3406651005685497E-4</v>
      </c>
      <c r="D57">
        <v>0.83926743482912103</v>
      </c>
      <c r="E57">
        <v>5.6876587156281697E-4</v>
      </c>
    </row>
    <row r="58" spans="1:9" x14ac:dyDescent="0.2">
      <c r="A58" s="6" t="s">
        <v>126</v>
      </c>
      <c r="B58">
        <v>0.86510703926979504</v>
      </c>
      <c r="C58">
        <v>5.9435295899088695E-4</v>
      </c>
      <c r="D58">
        <v>0.92873281760189297</v>
      </c>
      <c r="E58">
        <v>4.3219480759118501E-4</v>
      </c>
    </row>
    <row r="59" spans="1:9" x14ac:dyDescent="0.2">
      <c r="A59" s="6" t="s">
        <v>127</v>
      </c>
      <c r="B59">
        <v>1.0948549703398799E-2</v>
      </c>
      <c r="C59">
        <v>2.84024364378921E-3</v>
      </c>
      <c r="D59">
        <v>0.97260157678631198</v>
      </c>
      <c r="E59">
        <v>1.7942137405714399E-3</v>
      </c>
      <c r="F59">
        <v>11.060145639297801</v>
      </c>
      <c r="G59">
        <v>7.3675609624891001</v>
      </c>
      <c r="H59">
        <v>8.7788762760868</v>
      </c>
      <c r="I59">
        <v>1</v>
      </c>
    </row>
    <row r="60" spans="1:9" x14ac:dyDescent="0.2">
      <c r="A60" s="6" t="s">
        <v>127</v>
      </c>
      <c r="B60">
        <v>1.30849856196598E-2</v>
      </c>
      <c r="C60">
        <v>1.44253585623304E-3</v>
      </c>
      <c r="F60">
        <v>21.289638738621999</v>
      </c>
      <c r="G60">
        <v>147.36464833673799</v>
      </c>
      <c r="H60">
        <v>615.52205554935495</v>
      </c>
      <c r="I60">
        <v>1</v>
      </c>
    </row>
    <row r="61" spans="1:9" x14ac:dyDescent="0.2">
      <c r="A61" s="6" t="s">
        <v>127</v>
      </c>
      <c r="B61">
        <v>2.3331977464760199E-2</v>
      </c>
      <c r="C61">
        <v>2.71032099724061E-3</v>
      </c>
      <c r="F61">
        <v>78.852560009244897</v>
      </c>
      <c r="G61">
        <v>1276.8508836738599</v>
      </c>
      <c r="H61">
        <v>2389.10506420412</v>
      </c>
      <c r="I61">
        <v>1</v>
      </c>
    </row>
    <row r="62" spans="1:9" x14ac:dyDescent="0.2">
      <c r="A62" s="6" t="s">
        <v>127</v>
      </c>
      <c r="B62">
        <v>2.5724046390626101E-2</v>
      </c>
      <c r="C62">
        <v>3.0772289416625201E-3</v>
      </c>
    </row>
    <row r="63" spans="1:9" x14ac:dyDescent="0.2">
      <c r="A63" s="6" t="s">
        <v>127</v>
      </c>
      <c r="B63">
        <v>2.70217100117368E-2</v>
      </c>
      <c r="C63">
        <v>1.64593836660314E-3</v>
      </c>
    </row>
    <row r="64" spans="1:9" x14ac:dyDescent="0.2">
      <c r="A64" s="6" t="s">
        <v>127</v>
      </c>
      <c r="B64">
        <v>3.19065702931315E-2</v>
      </c>
      <c r="C64">
        <v>1.90251467365225E-3</v>
      </c>
    </row>
    <row r="65" spans="1:9" x14ac:dyDescent="0.2">
      <c r="A65" s="6" t="s">
        <v>127</v>
      </c>
      <c r="B65">
        <v>4.4645130029443501E-2</v>
      </c>
      <c r="C65">
        <v>2.6226030990291901E-3</v>
      </c>
    </row>
    <row r="66" spans="1:9" x14ac:dyDescent="0.2">
      <c r="A66" s="6" t="s">
        <v>127</v>
      </c>
      <c r="B66">
        <v>4.7681768229372902E-2</v>
      </c>
      <c r="C66">
        <v>1.7060080671710001E-3</v>
      </c>
    </row>
    <row r="67" spans="1:9" x14ac:dyDescent="0.2">
      <c r="A67" s="6" t="s">
        <v>128</v>
      </c>
      <c r="B67">
        <v>0.65572309132247397</v>
      </c>
      <c r="C67">
        <v>4.0590755455306298E-4</v>
      </c>
      <c r="F67">
        <v>4.8669389284933002</v>
      </c>
      <c r="G67">
        <v>6.0389495762361598</v>
      </c>
      <c r="H67">
        <v>8.2295249590350306</v>
      </c>
      <c r="I67">
        <v>2</v>
      </c>
    </row>
    <row r="68" spans="1:9" x14ac:dyDescent="0.2">
      <c r="A68" s="6" t="s">
        <v>128</v>
      </c>
      <c r="B68">
        <v>0.75953619043140697</v>
      </c>
      <c r="C68">
        <v>4.2527211678700702E-4</v>
      </c>
      <c r="D68">
        <v>0.71893902921326702</v>
      </c>
      <c r="E68">
        <v>1.0936479912457299E-3</v>
      </c>
      <c r="F68">
        <v>13.039771333288</v>
      </c>
      <c r="G68">
        <v>145.336338433327</v>
      </c>
      <c r="H68">
        <v>999.64444374523998</v>
      </c>
      <c r="I68">
        <v>2</v>
      </c>
    </row>
    <row r="69" spans="1:9" x14ac:dyDescent="0.2">
      <c r="A69" s="6" t="s">
        <v>128</v>
      </c>
      <c r="B69">
        <v>0.81493265020806704</v>
      </c>
      <c r="C69">
        <v>7.4710525611291698E-4</v>
      </c>
      <c r="D69">
        <v>0.84584213150059895</v>
      </c>
      <c r="E69">
        <v>1.2182808829255801E-3</v>
      </c>
      <c r="F69">
        <v>14.1556334424074</v>
      </c>
      <c r="G69">
        <v>13.367020810218699</v>
      </c>
      <c r="H69">
        <v>25.9665258816445</v>
      </c>
      <c r="I69">
        <v>2</v>
      </c>
    </row>
    <row r="70" spans="1:9" x14ac:dyDescent="0.2">
      <c r="A70" s="6" t="s">
        <v>128</v>
      </c>
      <c r="B70">
        <v>0.826081112219608</v>
      </c>
      <c r="C70">
        <v>3.2219471602412398E-4</v>
      </c>
      <c r="D70">
        <v>0.96327586274787202</v>
      </c>
      <c r="E70">
        <v>1.80027489427745E-3</v>
      </c>
      <c r="F70">
        <v>22.078893765140201</v>
      </c>
      <c r="G70">
        <v>759.44405122485102</v>
      </c>
      <c r="H70">
        <v>1049.6968539581601</v>
      </c>
      <c r="I70">
        <v>2</v>
      </c>
    </row>
    <row r="71" spans="1:9" x14ac:dyDescent="0.2">
      <c r="A71" s="6" t="s">
        <v>128</v>
      </c>
      <c r="B71">
        <v>0.89263585720513505</v>
      </c>
      <c r="C71">
        <v>6.86971877338442E-4</v>
      </c>
      <c r="D71">
        <v>0.90183134872310999</v>
      </c>
      <c r="E71">
        <v>1.0817962534289799E-3</v>
      </c>
      <c r="F71">
        <v>28.856274968807998</v>
      </c>
      <c r="G71">
        <v>110.14173317885</v>
      </c>
      <c r="H71">
        <v>222.466064752824</v>
      </c>
      <c r="I71">
        <v>2</v>
      </c>
    </row>
    <row r="72" spans="1:9" x14ac:dyDescent="0.2">
      <c r="A72" s="6" t="s">
        <v>128</v>
      </c>
      <c r="B72">
        <v>0.95033174925867603</v>
      </c>
      <c r="C72">
        <v>6.1162021455852503E-4</v>
      </c>
      <c r="D72">
        <v>1.0343902255486499</v>
      </c>
      <c r="E72">
        <v>2.3402187346206701E-3</v>
      </c>
      <c r="F72">
        <v>42.543509173217203</v>
      </c>
      <c r="G72">
        <v>236.48918869724699</v>
      </c>
      <c r="H72">
        <v>426.483519546926</v>
      </c>
      <c r="I72">
        <v>2</v>
      </c>
    </row>
    <row r="73" spans="1:9" x14ac:dyDescent="0.2">
      <c r="A73" s="6" t="s">
        <v>128</v>
      </c>
      <c r="B73">
        <v>0.97134656822155097</v>
      </c>
      <c r="C73">
        <v>4.2690080292205699E-4</v>
      </c>
      <c r="D73">
        <v>1.0204840941396101</v>
      </c>
      <c r="E73">
        <v>2.13805123270757E-3</v>
      </c>
      <c r="F73">
        <v>62.711070308961801</v>
      </c>
      <c r="G73">
        <v>204.42534411751799</v>
      </c>
      <c r="H73">
        <v>230.68864217503801</v>
      </c>
      <c r="I73">
        <v>2</v>
      </c>
    </row>
    <row r="74" spans="1:9" x14ac:dyDescent="0.2">
      <c r="A74" s="6" t="s">
        <v>128</v>
      </c>
      <c r="B74">
        <v>0.99499002723392305</v>
      </c>
      <c r="C74">
        <v>8.1920269923766299E-4</v>
      </c>
      <c r="D74">
        <v>1.12257881491557</v>
      </c>
      <c r="E74">
        <v>1.93491713027678E-3</v>
      </c>
      <c r="F74">
        <v>82.002514713410605</v>
      </c>
      <c r="G74">
        <v>313.70396189455198</v>
      </c>
      <c r="H74">
        <v>3857.3796415079601</v>
      </c>
      <c r="I74">
        <v>2</v>
      </c>
    </row>
    <row r="75" spans="1:9" x14ac:dyDescent="0.2">
      <c r="A75" s="6" t="s">
        <v>50</v>
      </c>
      <c r="B75">
        <v>0.434547400099904</v>
      </c>
      <c r="C75">
        <v>4.6862851995571202E-4</v>
      </c>
      <c r="D75">
        <v>1.1055698587024301</v>
      </c>
      <c r="E75">
        <v>2.6061010841857499E-3</v>
      </c>
      <c r="F75">
        <v>9.0191412105935704</v>
      </c>
      <c r="G75">
        <v>15.671073672906299</v>
      </c>
      <c r="H75">
        <v>8.2498530913671697</v>
      </c>
      <c r="I75">
        <v>2</v>
      </c>
    </row>
    <row r="76" spans="1:9" x14ac:dyDescent="0.2">
      <c r="A76" s="6" t="s">
        <v>50</v>
      </c>
      <c r="B76">
        <v>0.61853015610331896</v>
      </c>
      <c r="C76">
        <v>6.0275297406667901E-4</v>
      </c>
      <c r="D76">
        <v>0.405271079319106</v>
      </c>
      <c r="E76">
        <v>6.64169099811864E-4</v>
      </c>
      <c r="F76">
        <v>44.945883812145503</v>
      </c>
      <c r="G76">
        <v>530.00559761028103</v>
      </c>
      <c r="H76">
        <v>1860.5803707088901</v>
      </c>
      <c r="I76">
        <v>2</v>
      </c>
    </row>
    <row r="77" spans="1:9" x14ac:dyDescent="0.2">
      <c r="A77" s="6" t="s">
        <v>50</v>
      </c>
      <c r="B77">
        <v>0.68948831898277996</v>
      </c>
      <c r="C77">
        <v>5.9813383822183096E-4</v>
      </c>
      <c r="D77">
        <v>0.73917997013804404</v>
      </c>
      <c r="E77">
        <v>9.2365160149149696E-4</v>
      </c>
      <c r="F77">
        <v>67.995220715684198</v>
      </c>
      <c r="G77">
        <v>508.38268704816198</v>
      </c>
      <c r="H77">
        <v>2495.13046864849</v>
      </c>
      <c r="I77">
        <v>2</v>
      </c>
    </row>
    <row r="78" spans="1:9" x14ac:dyDescent="0.2">
      <c r="A78" s="6" t="s">
        <v>50</v>
      </c>
      <c r="B78">
        <v>0.79205874365127005</v>
      </c>
      <c r="C78">
        <v>6.9712111083415401E-4</v>
      </c>
      <c r="D78">
        <v>0.77554944726298003</v>
      </c>
      <c r="E78">
        <v>1.00394251958016E-3</v>
      </c>
      <c r="F78">
        <v>78.470967549504394</v>
      </c>
      <c r="G78">
        <v>4396.3221150949603</v>
      </c>
      <c r="H78">
        <v>3747.8682954563801</v>
      </c>
      <c r="I78">
        <v>2</v>
      </c>
    </row>
    <row r="79" spans="1:9" x14ac:dyDescent="0.2">
      <c r="A79" s="6" t="s">
        <v>73</v>
      </c>
      <c r="B79">
        <v>0.33593258278520999</v>
      </c>
      <c r="C79">
        <v>5.3789958167301498E-4</v>
      </c>
      <c r="D79">
        <v>0.90757914781335003</v>
      </c>
      <c r="E79">
        <v>1.2744723808041699E-3</v>
      </c>
      <c r="F79">
        <v>13.114906811095301</v>
      </c>
      <c r="G79">
        <v>12.6903255543812</v>
      </c>
      <c r="H79">
        <v>17.152177324984098</v>
      </c>
      <c r="I79">
        <v>4</v>
      </c>
    </row>
    <row r="80" spans="1:9" x14ac:dyDescent="0.2">
      <c r="A80" s="6" t="s">
        <v>73</v>
      </c>
      <c r="B80">
        <v>0.67527449176009302</v>
      </c>
      <c r="C80">
        <v>4.8549973412561601E-4</v>
      </c>
      <c r="D80">
        <v>0.38296311348761303</v>
      </c>
      <c r="E80">
        <v>6.3399452833734905E-4</v>
      </c>
      <c r="F80">
        <v>24.092279606374099</v>
      </c>
      <c r="G80">
        <v>63.828787230262101</v>
      </c>
      <c r="H80">
        <v>25.722022722683299</v>
      </c>
      <c r="I80">
        <v>2</v>
      </c>
    </row>
    <row r="81" spans="1:9" x14ac:dyDescent="0.2">
      <c r="A81" s="6" t="s">
        <v>73</v>
      </c>
      <c r="B81">
        <v>0.79394821440163899</v>
      </c>
      <c r="C81">
        <v>7.9933234520247699E-4</v>
      </c>
      <c r="D81">
        <v>0.78901148771503105</v>
      </c>
      <c r="E81">
        <v>9.43015183362032E-4</v>
      </c>
      <c r="F81">
        <v>28.065851406514799</v>
      </c>
      <c r="G81">
        <v>228.82357184935</v>
      </c>
      <c r="H81">
        <v>532.37968387874503</v>
      </c>
      <c r="I81">
        <v>2</v>
      </c>
    </row>
    <row r="82" spans="1:9" x14ac:dyDescent="0.2">
      <c r="A82" s="6" t="s">
        <v>73</v>
      </c>
      <c r="B82">
        <v>0.88506261119086704</v>
      </c>
      <c r="C82">
        <v>7.3649405506797901E-4</v>
      </c>
      <c r="D82">
        <v>0.87675617982849197</v>
      </c>
      <c r="E82">
        <v>1.0174029746831E-3</v>
      </c>
      <c r="F82">
        <v>129.38985201969899</v>
      </c>
      <c r="G82">
        <v>1477.18695868647</v>
      </c>
      <c r="H82">
        <v>3127.08266948959</v>
      </c>
      <c r="I82">
        <v>2</v>
      </c>
    </row>
    <row r="83" spans="1:9" x14ac:dyDescent="0.2">
      <c r="A83" s="6" t="s">
        <v>74</v>
      </c>
      <c r="B83">
        <v>1.0722863470964801</v>
      </c>
      <c r="C83">
        <v>6.3274994967648095E-4</v>
      </c>
      <c r="D83">
        <v>0.95642461958268199</v>
      </c>
      <c r="E83">
        <v>1.2023041000276001E-3</v>
      </c>
      <c r="F83">
        <v>27.144976085298801</v>
      </c>
      <c r="G83">
        <v>329.21076345843198</v>
      </c>
      <c r="H83">
        <v>1741.72615399812</v>
      </c>
      <c r="I83">
        <v>2</v>
      </c>
    </row>
    <row r="84" spans="1:9" x14ac:dyDescent="0.2">
      <c r="A84" s="6" t="s">
        <v>74</v>
      </c>
      <c r="B84">
        <v>1.1285102886503899</v>
      </c>
      <c r="C84">
        <v>5.2147033794758496E-4</v>
      </c>
      <c r="D84">
        <v>1.31374790415408</v>
      </c>
      <c r="E84">
        <v>2.5172197948000199E-3</v>
      </c>
      <c r="F84">
        <v>39.024692193132203</v>
      </c>
      <c r="G84">
        <v>248.43612340603499</v>
      </c>
      <c r="H84">
        <v>882.166834768851</v>
      </c>
      <c r="I84">
        <v>2</v>
      </c>
    </row>
    <row r="85" spans="1:9" x14ac:dyDescent="0.2">
      <c r="A85" s="6" t="s">
        <v>74</v>
      </c>
      <c r="B85">
        <v>1.13181650569394</v>
      </c>
      <c r="C85">
        <v>6.1127508796115799E-4</v>
      </c>
      <c r="D85">
        <v>1.40102885672748</v>
      </c>
      <c r="E85">
        <v>2.8490242625615302E-3</v>
      </c>
      <c r="F85">
        <v>45.810183592988999</v>
      </c>
      <c r="G85">
        <v>354.89708214234997</v>
      </c>
      <c r="H85">
        <v>1133.41291449101</v>
      </c>
      <c r="I85">
        <v>2</v>
      </c>
    </row>
    <row r="86" spans="1:9" x14ac:dyDescent="0.2">
      <c r="A86" s="6" t="s">
        <v>74</v>
      </c>
      <c r="B86">
        <v>1.13830054845581</v>
      </c>
      <c r="C86">
        <v>8.2745062700881301E-4</v>
      </c>
      <c r="D86">
        <v>1.4402974600333001</v>
      </c>
      <c r="E86">
        <v>2.4790275210376501E-3</v>
      </c>
      <c r="F86">
        <v>121.066927938361</v>
      </c>
      <c r="G86">
        <v>1448.98518460013</v>
      </c>
      <c r="H86">
        <v>2926.7500255878799</v>
      </c>
      <c r="I86">
        <v>2</v>
      </c>
    </row>
    <row r="87" spans="1:9" x14ac:dyDescent="0.2">
      <c r="A87" s="6" t="s">
        <v>76</v>
      </c>
      <c r="B87">
        <v>0.20002993224160301</v>
      </c>
      <c r="C87">
        <v>4.0125567705697498E-4</v>
      </c>
      <c r="D87">
        <v>1.44501473222471</v>
      </c>
      <c r="E87">
        <v>2.4503727658941E-3</v>
      </c>
      <c r="F87">
        <v>22.868019236917601</v>
      </c>
      <c r="G87">
        <v>247.64064500161001</v>
      </c>
      <c r="H87">
        <v>1169.51986279363</v>
      </c>
      <c r="I87">
        <v>2</v>
      </c>
    </row>
    <row r="88" spans="1:9" x14ac:dyDescent="0.2">
      <c r="A88" s="6" t="s">
        <v>76</v>
      </c>
      <c r="B88">
        <v>0.44798698440912899</v>
      </c>
      <c r="C88">
        <v>4.3852401706120703E-4</v>
      </c>
      <c r="D88">
        <v>0.26551474707601802</v>
      </c>
      <c r="E88">
        <v>1.6034678809147399E-3</v>
      </c>
      <c r="F88">
        <v>45.632308069531398</v>
      </c>
      <c r="G88">
        <v>227.29434361180299</v>
      </c>
      <c r="H88">
        <v>632.88782217262894</v>
      </c>
      <c r="I88">
        <v>3</v>
      </c>
    </row>
    <row r="89" spans="1:9" x14ac:dyDescent="0.2">
      <c r="A89" s="6" t="s">
        <v>76</v>
      </c>
      <c r="B89">
        <v>0.48753755719366099</v>
      </c>
      <c r="C89">
        <v>3.52473726056929E-4</v>
      </c>
      <c r="D89">
        <v>0.52045718168925403</v>
      </c>
      <c r="E89">
        <v>1.42113831970348E-3</v>
      </c>
    </row>
    <row r="90" spans="1:9" x14ac:dyDescent="0.2">
      <c r="A90" s="6" t="s">
        <v>76</v>
      </c>
      <c r="B90">
        <v>0.56200809280445196</v>
      </c>
      <c r="C90">
        <v>4.5381173878603E-4</v>
      </c>
      <c r="D90">
        <v>0.47692758082119302</v>
      </c>
      <c r="E90">
        <v>8.3820313868729302E-4</v>
      </c>
    </row>
    <row r="91" spans="1:9" x14ac:dyDescent="0.2">
      <c r="A91" s="6" t="s">
        <v>90</v>
      </c>
      <c r="B91">
        <v>0.87463093734332498</v>
      </c>
      <c r="C91">
        <v>7.11549399115061E-4</v>
      </c>
      <c r="D91">
        <v>0.48031291469606702</v>
      </c>
      <c r="E91">
        <v>1.0542728679326699E-3</v>
      </c>
      <c r="F91">
        <v>4.8206938829053696</v>
      </c>
      <c r="G91">
        <v>4.1949381645184198</v>
      </c>
      <c r="H91">
        <v>7.8544784218049903</v>
      </c>
      <c r="I91">
        <v>2</v>
      </c>
    </row>
    <row r="92" spans="1:9" x14ac:dyDescent="0.2">
      <c r="A92" s="6" t="s">
        <v>90</v>
      </c>
      <c r="B92">
        <v>0.91224339758436401</v>
      </c>
      <c r="C92">
        <v>6.1132514100807904E-4</v>
      </c>
      <c r="D92">
        <v>1.03362865112327</v>
      </c>
      <c r="E92">
        <v>1.12967800031449E-3</v>
      </c>
      <c r="F92">
        <v>24.756833215074199</v>
      </c>
      <c r="G92">
        <v>56.410669175271501</v>
      </c>
      <c r="H92">
        <v>884.59660030550697</v>
      </c>
      <c r="I92">
        <v>2</v>
      </c>
    </row>
    <row r="93" spans="1:9" x14ac:dyDescent="0.2">
      <c r="A93" s="6" t="s">
        <v>90</v>
      </c>
      <c r="B93">
        <v>0.98025689186875697</v>
      </c>
      <c r="C93">
        <v>3.1568285694584303E-4</v>
      </c>
      <c r="D93">
        <v>1.0254384764248901</v>
      </c>
      <c r="E93">
        <v>1.0558525138317999E-3</v>
      </c>
      <c r="F93">
        <v>27.1149415255069</v>
      </c>
      <c r="G93">
        <v>645.91695866565703</v>
      </c>
      <c r="H93">
        <v>929.60882594588304</v>
      </c>
      <c r="I93">
        <v>4</v>
      </c>
    </row>
    <row r="94" spans="1:9" x14ac:dyDescent="0.2">
      <c r="A94" s="6" t="s">
        <v>90</v>
      </c>
      <c r="B94">
        <v>0.986937983239073</v>
      </c>
      <c r="C94">
        <v>4.2397593921028598E-4</v>
      </c>
      <c r="D94">
        <v>1.0000904127453401</v>
      </c>
      <c r="E94">
        <v>2.4022333235603401E-3</v>
      </c>
      <c r="F94">
        <v>33.945993710761599</v>
      </c>
      <c r="G94">
        <v>16.050703707865701</v>
      </c>
      <c r="H94">
        <v>5.1482643460237698</v>
      </c>
      <c r="I94">
        <v>4</v>
      </c>
    </row>
    <row r="95" spans="1:9" x14ac:dyDescent="0.2">
      <c r="A95" s="6" t="s">
        <v>92</v>
      </c>
      <c r="B95">
        <v>0.71167523598550697</v>
      </c>
      <c r="C95">
        <v>6.6439715787361398E-4</v>
      </c>
      <c r="D95">
        <v>1.1300146249504299</v>
      </c>
      <c r="E95">
        <v>3.2430844347792801E-3</v>
      </c>
      <c r="F95">
        <v>8.8034390535170495</v>
      </c>
      <c r="G95">
        <v>6.9819623092496199</v>
      </c>
      <c r="H95">
        <v>6.8644334544957299</v>
      </c>
      <c r="I95">
        <v>2</v>
      </c>
    </row>
    <row r="96" spans="1:9" x14ac:dyDescent="0.2">
      <c r="A96" s="6" t="s">
        <v>92</v>
      </c>
      <c r="B96">
        <v>0.772755697988049</v>
      </c>
      <c r="C96">
        <v>6.3889050012890295E-4</v>
      </c>
      <c r="D96">
        <v>0.73788645894451399</v>
      </c>
      <c r="E96">
        <v>9.6198884702800198E-4</v>
      </c>
      <c r="F96">
        <v>23.742160036083899</v>
      </c>
      <c r="G96">
        <v>105.397964286687</v>
      </c>
      <c r="H96">
        <v>74.409877636271005</v>
      </c>
      <c r="I96">
        <v>2</v>
      </c>
    </row>
    <row r="97" spans="1:9" x14ac:dyDescent="0.2">
      <c r="A97" s="6" t="s">
        <v>92</v>
      </c>
      <c r="B97">
        <v>0.80215378395279302</v>
      </c>
      <c r="C97">
        <v>7.3684924776001403E-4</v>
      </c>
      <c r="D97">
        <v>0.86724511955773598</v>
      </c>
      <c r="E97">
        <v>1.1746410747819299E-3</v>
      </c>
      <c r="F97">
        <v>50.350026271476302</v>
      </c>
      <c r="G97">
        <v>355.42951031206002</v>
      </c>
      <c r="H97">
        <v>442.07714299663502</v>
      </c>
      <c r="I97">
        <v>2</v>
      </c>
    </row>
    <row r="98" spans="1:9" x14ac:dyDescent="0.2">
      <c r="A98" s="6" t="s">
        <v>92</v>
      </c>
      <c r="B98">
        <v>0.80430186760835998</v>
      </c>
      <c r="C98">
        <v>5.9475924167212105E-4</v>
      </c>
      <c r="D98">
        <v>0.88971787990143303</v>
      </c>
      <c r="E98">
        <v>9.1357548955237403E-4</v>
      </c>
      <c r="F98">
        <v>57.463854225105003</v>
      </c>
      <c r="G98">
        <v>484.00632399488001</v>
      </c>
      <c r="H98">
        <v>1360.9102782785701</v>
      </c>
      <c r="I98">
        <v>2</v>
      </c>
    </row>
    <row r="99" spans="1:9" x14ac:dyDescent="0.2">
      <c r="A99" s="6" t="s">
        <v>94</v>
      </c>
      <c r="B99">
        <v>0.85693847975913096</v>
      </c>
      <c r="C99">
        <v>6.1879189851013895E-4</v>
      </c>
      <c r="D99">
        <v>0.85813107571283098</v>
      </c>
      <c r="E99">
        <v>1.45862419194869E-3</v>
      </c>
      <c r="F99">
        <v>8.1304491513909003</v>
      </c>
      <c r="G99">
        <v>6.5676132779345302</v>
      </c>
      <c r="H99">
        <v>10.2942791975738</v>
      </c>
      <c r="I99">
        <v>2</v>
      </c>
    </row>
    <row r="100" spans="1:9" x14ac:dyDescent="0.2">
      <c r="A100" s="6" t="s">
        <v>94</v>
      </c>
      <c r="B100">
        <v>0.90687470547429905</v>
      </c>
      <c r="C100">
        <v>6.8799130439940899E-4</v>
      </c>
      <c r="D100">
        <v>0.96080170980352597</v>
      </c>
      <c r="E100">
        <v>1.32268872471929E-3</v>
      </c>
      <c r="F100">
        <v>18.243723457144799</v>
      </c>
      <c r="G100">
        <v>12.081598735042601</v>
      </c>
      <c r="H100">
        <v>31.155495984921501</v>
      </c>
      <c r="I100">
        <v>2</v>
      </c>
    </row>
    <row r="101" spans="1:9" x14ac:dyDescent="0.2">
      <c r="A101" s="6" t="s">
        <v>94</v>
      </c>
      <c r="B101">
        <v>0.94770878734904596</v>
      </c>
      <c r="C101">
        <v>6.2643521388100899E-4</v>
      </c>
      <c r="D101">
        <v>1.0241879316859399</v>
      </c>
      <c r="E101">
        <v>1.30181634342122E-3</v>
      </c>
      <c r="F101">
        <v>31.541787764708701</v>
      </c>
      <c r="G101">
        <v>253.68286227495901</v>
      </c>
      <c r="H101">
        <v>911.84707611008298</v>
      </c>
      <c r="I101">
        <v>2</v>
      </c>
    </row>
    <row r="102" spans="1:9" x14ac:dyDescent="0.2">
      <c r="A102" s="6" t="s">
        <v>94</v>
      </c>
      <c r="B102">
        <v>0.95637035773638901</v>
      </c>
      <c r="C102">
        <v>5.4884731684778497E-4</v>
      </c>
      <c r="D102">
        <v>1.1372580401440799</v>
      </c>
      <c r="E102">
        <v>2.2322353045859601E-3</v>
      </c>
    </row>
    <row r="103" spans="1:9" x14ac:dyDescent="0.2">
      <c r="A103" s="6" t="s">
        <v>97</v>
      </c>
      <c r="B103">
        <v>0.96148034741251198</v>
      </c>
      <c r="C103">
        <v>3.71352754141694E-4</v>
      </c>
      <c r="D103">
        <v>1.1279978477916299</v>
      </c>
      <c r="E103">
        <v>1.81318725106104E-3</v>
      </c>
      <c r="F103">
        <v>18.300165149289398</v>
      </c>
      <c r="G103">
        <v>10.437965730562899</v>
      </c>
      <c r="H103">
        <v>12.685445883050299</v>
      </c>
      <c r="I103">
        <v>2</v>
      </c>
    </row>
    <row r="104" spans="1:9" x14ac:dyDescent="0.2">
      <c r="A104" s="6" t="s">
        <v>97</v>
      </c>
      <c r="B104">
        <v>1.0110516052942</v>
      </c>
      <c r="C104">
        <v>3.00516832478059E-4</v>
      </c>
      <c r="D104">
        <v>1.0561098608681601</v>
      </c>
      <c r="E104">
        <v>2.1113948712864102E-3</v>
      </c>
      <c r="F104">
        <v>23.5499233237488</v>
      </c>
      <c r="G104">
        <v>335.74054907492899</v>
      </c>
      <c r="H104">
        <v>1048.8538570764399</v>
      </c>
      <c r="I104">
        <v>2</v>
      </c>
    </row>
    <row r="105" spans="1:9" x14ac:dyDescent="0.2">
      <c r="A105" s="6" t="s">
        <v>97</v>
      </c>
      <c r="B105">
        <v>1.01929865872379</v>
      </c>
      <c r="C105">
        <v>4.1318321169398002E-4</v>
      </c>
      <c r="D105">
        <v>1.1309790494976899</v>
      </c>
      <c r="E105">
        <v>2.2486929395944401E-3</v>
      </c>
      <c r="F105">
        <v>28.3617158444656</v>
      </c>
      <c r="G105">
        <v>314.75858478841297</v>
      </c>
      <c r="H105">
        <v>1350.99345140798</v>
      </c>
      <c r="I105">
        <v>2</v>
      </c>
    </row>
    <row r="106" spans="1:9" x14ac:dyDescent="0.2">
      <c r="A106" s="6" t="s">
        <v>97</v>
      </c>
      <c r="B106">
        <v>1.08246443167477</v>
      </c>
      <c r="C106">
        <v>2.1089804864524099E-3</v>
      </c>
      <c r="D106">
        <v>1.0914279640867199</v>
      </c>
      <c r="E106">
        <v>1.8890071721996799E-3</v>
      </c>
      <c r="F106">
        <v>39.505796549929897</v>
      </c>
      <c r="G106">
        <v>324.27851272242401</v>
      </c>
      <c r="H106">
        <v>858.36807064566096</v>
      </c>
      <c r="I106">
        <v>4</v>
      </c>
    </row>
    <row r="107" spans="1:9" x14ac:dyDescent="0.2">
      <c r="A107" s="6" t="s">
        <v>102</v>
      </c>
      <c r="B107">
        <v>1.3574294086840299E-2</v>
      </c>
      <c r="C107">
        <v>1.0662381419652099E-3</v>
      </c>
      <c r="D107">
        <v>1.1973413720361401</v>
      </c>
      <c r="E107">
        <v>2.7036239714262299E-3</v>
      </c>
      <c r="F107">
        <v>35.7569276710745</v>
      </c>
      <c r="G107">
        <v>382.87077746249503</v>
      </c>
      <c r="H107">
        <v>1085.83913908202</v>
      </c>
      <c r="I107">
        <v>1</v>
      </c>
    </row>
    <row r="108" spans="1:9" x14ac:dyDescent="0.2">
      <c r="A108" s="6" t="s">
        <v>102</v>
      </c>
      <c r="B108">
        <v>1.40131379665085E-2</v>
      </c>
      <c r="C108">
        <v>8.7121161338151202E-4</v>
      </c>
      <c r="D108">
        <v>8.4219694203720705E-2</v>
      </c>
      <c r="E108">
        <v>4.0561002033642697E-4</v>
      </c>
      <c r="F108">
        <v>55.684758081482499</v>
      </c>
      <c r="G108">
        <v>496.19611836145702</v>
      </c>
      <c r="H108">
        <v>400.30757043431697</v>
      </c>
      <c r="I108">
        <v>5</v>
      </c>
    </row>
    <row r="109" spans="1:9" x14ac:dyDescent="0.2">
      <c r="A109" s="6" t="s">
        <v>102</v>
      </c>
      <c r="B109">
        <v>5.54130690128503E-2</v>
      </c>
      <c r="C109">
        <v>6.6076610130477601E-4</v>
      </c>
      <c r="D109">
        <v>2.53366244742242E-2</v>
      </c>
      <c r="E109">
        <v>2.71096058349283E-4</v>
      </c>
      <c r="F109">
        <v>64.470619861636294</v>
      </c>
      <c r="G109">
        <v>413.56481500453299</v>
      </c>
      <c r="H109">
        <v>1778.9452208529401</v>
      </c>
      <c r="I109">
        <v>1</v>
      </c>
    </row>
    <row r="110" spans="1:9" x14ac:dyDescent="0.2">
      <c r="A110" s="6" t="s">
        <v>102</v>
      </c>
      <c r="B110">
        <v>5.8522183360321001E-2</v>
      </c>
      <c r="C110">
        <v>8.9930711517351202E-4</v>
      </c>
      <c r="D110">
        <v>4.3014306487711797E-2</v>
      </c>
      <c r="E110">
        <v>4.73975787106764E-4</v>
      </c>
    </row>
    <row r="111" spans="1:9" x14ac:dyDescent="0.2">
      <c r="A111" s="6"/>
    </row>
    <row r="112" spans="1:9" x14ac:dyDescent="0.2">
      <c r="A112" s="6"/>
      <c r="C112" t="s">
        <v>145</v>
      </c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sortState xmlns:xlrd2="http://schemas.microsoft.com/office/spreadsheetml/2017/richdata2" ref="F3:J1913">
    <sortCondition ref="J3:J1913"/>
  </sortState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1BD1-13C1-914E-80AD-242BA030A266}">
  <dimension ref="A1:I238"/>
  <sheetViews>
    <sheetView workbookViewId="0">
      <selection activeCell="L4" sqref="L4:L7"/>
    </sheetView>
  </sheetViews>
  <sheetFormatPr baseColWidth="10" defaultRowHeight="16" x14ac:dyDescent="0.2"/>
  <sheetData>
    <row r="1" spans="1:9" x14ac:dyDescent="0.2">
      <c r="B1" s="10" t="s">
        <v>113</v>
      </c>
      <c r="C1" s="10"/>
      <c r="D1" s="10" t="s">
        <v>114</v>
      </c>
      <c r="E1" s="10"/>
      <c r="F1" t="s">
        <v>118</v>
      </c>
      <c r="G1" t="s">
        <v>120</v>
      </c>
      <c r="H1" t="s">
        <v>121</v>
      </c>
    </row>
    <row r="2" spans="1:9" x14ac:dyDescent="0.2">
      <c r="A2" t="s">
        <v>112</v>
      </c>
      <c r="B2" t="s">
        <v>124</v>
      </c>
      <c r="C2" t="s">
        <v>125</v>
      </c>
      <c r="D2" t="s">
        <v>117</v>
      </c>
      <c r="E2" t="s">
        <v>131</v>
      </c>
      <c r="F2" t="s">
        <v>132</v>
      </c>
      <c r="G2" t="s">
        <v>133</v>
      </c>
      <c r="H2" t="s">
        <v>134</v>
      </c>
      <c r="I2" t="s">
        <v>130</v>
      </c>
    </row>
    <row r="3" spans="1:9" x14ac:dyDescent="0.2">
      <c r="A3" s="4" t="s">
        <v>3</v>
      </c>
      <c r="B3">
        <v>0.47558420351664299</v>
      </c>
      <c r="C3">
        <v>4.2287366522389099E-4</v>
      </c>
      <c r="D3">
        <v>0.50921606251802198</v>
      </c>
      <c r="E3">
        <v>8.8644687460330898E-4</v>
      </c>
      <c r="F3">
        <v>23.577695209554701</v>
      </c>
      <c r="G3">
        <v>601.80657043756696</v>
      </c>
      <c r="H3">
        <v>967.79220016428599</v>
      </c>
      <c r="I3">
        <v>2</v>
      </c>
    </row>
    <row r="4" spans="1:9" x14ac:dyDescent="0.2">
      <c r="A4" s="4" t="s">
        <v>3</v>
      </c>
      <c r="B4">
        <v>0.77149494097676796</v>
      </c>
      <c r="C4">
        <v>3.8824889433285002E-4</v>
      </c>
      <c r="D4">
        <v>0.83849724268701598</v>
      </c>
      <c r="E4">
        <v>9.6653356932418697E-4</v>
      </c>
      <c r="F4">
        <v>27.285752928093501</v>
      </c>
      <c r="G4">
        <v>1191.53370109824</v>
      </c>
      <c r="H4">
        <v>2424.20926998496</v>
      </c>
      <c r="I4">
        <v>2</v>
      </c>
    </row>
    <row r="5" spans="1:9" x14ac:dyDescent="0.2">
      <c r="A5" s="4" t="s">
        <v>3</v>
      </c>
      <c r="B5">
        <v>0.88594687789177495</v>
      </c>
      <c r="C5">
        <v>5.9247148890053303E-4</v>
      </c>
      <c r="D5">
        <v>0.92819723614642702</v>
      </c>
      <c r="E5">
        <v>1.59220983068175E-3</v>
      </c>
      <c r="F5">
        <v>35.026277421820502</v>
      </c>
      <c r="G5">
        <v>559.70085053291996</v>
      </c>
      <c r="H5">
        <v>534.84496677580103</v>
      </c>
      <c r="I5">
        <v>4</v>
      </c>
    </row>
    <row r="6" spans="1:9" x14ac:dyDescent="0.2">
      <c r="A6" s="4" t="s">
        <v>3</v>
      </c>
      <c r="B6">
        <v>0.89109062131544203</v>
      </c>
      <c r="C6">
        <v>4.5705470301432501E-4</v>
      </c>
      <c r="D6">
        <v>0.96183622992972895</v>
      </c>
      <c r="E6">
        <v>1.2785452131739701E-3</v>
      </c>
      <c r="F6">
        <v>67.909336073249094</v>
      </c>
      <c r="G6">
        <v>2817.1358322260899</v>
      </c>
      <c r="H6">
        <v>4386.9848108690003</v>
      </c>
      <c r="I6">
        <v>4</v>
      </c>
    </row>
    <row r="7" spans="1:9" x14ac:dyDescent="0.2">
      <c r="A7" s="4" t="s">
        <v>10</v>
      </c>
      <c r="B7">
        <v>0.87770073610744903</v>
      </c>
      <c r="C7">
        <v>5.7744128877384397E-4</v>
      </c>
      <c r="D7">
        <v>1.0110960351599201</v>
      </c>
      <c r="E7">
        <v>1.81125073655972E-3</v>
      </c>
      <c r="F7">
        <v>50.703267929512698</v>
      </c>
      <c r="G7">
        <v>950.66064724030298</v>
      </c>
      <c r="H7">
        <v>2865.0779332666398</v>
      </c>
      <c r="I7">
        <v>2</v>
      </c>
    </row>
    <row r="8" spans="1:9" x14ac:dyDescent="0.2">
      <c r="A8" s="4" t="s">
        <v>10</v>
      </c>
      <c r="B8">
        <v>0.92399131956879599</v>
      </c>
      <c r="C8">
        <v>5.0294395622641202E-4</v>
      </c>
      <c r="D8">
        <v>1.2532645788330901</v>
      </c>
      <c r="E8">
        <v>2.3001431263909599E-3</v>
      </c>
      <c r="F8">
        <v>78.944260716924106</v>
      </c>
      <c r="G8">
        <v>1616.1253055631801</v>
      </c>
      <c r="H8">
        <v>1980.8613912532001</v>
      </c>
      <c r="I8">
        <v>4</v>
      </c>
    </row>
    <row r="9" spans="1:9" x14ac:dyDescent="0.2">
      <c r="A9" s="4" t="s">
        <v>10</v>
      </c>
      <c r="B9">
        <v>0.93811273536518802</v>
      </c>
      <c r="C9">
        <v>4.2922773002413101E-4</v>
      </c>
      <c r="D9">
        <v>1.27135613456879</v>
      </c>
      <c r="E9">
        <v>2.8763130040227098E-3</v>
      </c>
      <c r="F9">
        <v>80.843897590972801</v>
      </c>
      <c r="G9">
        <v>1243.4217761602099</v>
      </c>
      <c r="H9">
        <v>3047.75078442634</v>
      </c>
      <c r="I9">
        <v>2</v>
      </c>
    </row>
    <row r="10" spans="1:9" x14ac:dyDescent="0.2">
      <c r="A10" s="4" t="s">
        <v>10</v>
      </c>
      <c r="B10">
        <v>0.96916591360274695</v>
      </c>
      <c r="C10">
        <v>4.87482758389486E-4</v>
      </c>
      <c r="D10">
        <v>1.3020468467031701</v>
      </c>
      <c r="E10">
        <v>2.45450568558016E-3</v>
      </c>
      <c r="F10">
        <v>84.171555836779106</v>
      </c>
      <c r="G10">
        <v>1719.8874151510699</v>
      </c>
      <c r="H10">
        <v>2708.7659770148298</v>
      </c>
      <c r="I10">
        <v>2</v>
      </c>
    </row>
    <row r="11" spans="1:9" x14ac:dyDescent="0.2">
      <c r="A11" s="4" t="s">
        <v>12</v>
      </c>
      <c r="B11">
        <v>0.78207289709777605</v>
      </c>
      <c r="C11">
        <v>5.9832914919195597E-4</v>
      </c>
      <c r="D11">
        <v>0.84678142059056105</v>
      </c>
      <c r="E11">
        <v>1.5711478531484999E-3</v>
      </c>
      <c r="F11">
        <v>37.360918596720502</v>
      </c>
      <c r="G11">
        <v>1113.7102961052999</v>
      </c>
      <c r="H11">
        <v>1963.32205482831</v>
      </c>
      <c r="I11">
        <v>2</v>
      </c>
    </row>
    <row r="12" spans="1:9" x14ac:dyDescent="0.2">
      <c r="A12" s="4" t="s">
        <v>12</v>
      </c>
      <c r="B12">
        <v>0.78530607804943797</v>
      </c>
      <c r="C12">
        <v>5.3774006292448505E-4</v>
      </c>
      <c r="D12">
        <v>0.85052727419864704</v>
      </c>
      <c r="E12">
        <v>1.2633202443296E-3</v>
      </c>
      <c r="F12">
        <v>38.535774129156799</v>
      </c>
      <c r="G12">
        <v>963.64325988994699</v>
      </c>
      <c r="H12">
        <v>1056.5968730136799</v>
      </c>
      <c r="I12">
        <v>4</v>
      </c>
    </row>
    <row r="13" spans="1:9" x14ac:dyDescent="0.2">
      <c r="A13" s="4" t="s">
        <v>12</v>
      </c>
      <c r="B13">
        <v>0.90448683976858402</v>
      </c>
      <c r="C13">
        <v>4.6583758477873101E-4</v>
      </c>
      <c r="D13">
        <v>1.07317934841479</v>
      </c>
      <c r="E13">
        <v>2.1002972030557902E-3</v>
      </c>
      <c r="F13">
        <v>63.357935862072097</v>
      </c>
      <c r="G13">
        <v>1946.04956637655</v>
      </c>
      <c r="H13">
        <v>3064.5907071162901</v>
      </c>
      <c r="I13">
        <v>4</v>
      </c>
    </row>
    <row r="14" spans="1:9" x14ac:dyDescent="0.2">
      <c r="A14" s="4" t="s">
        <v>12</v>
      </c>
      <c r="B14">
        <v>0.95048352945582704</v>
      </c>
      <c r="C14">
        <v>4.07923150179735E-4</v>
      </c>
      <c r="D14">
        <v>1.14091830616373</v>
      </c>
      <c r="E14">
        <v>2.5804589540729598E-3</v>
      </c>
      <c r="F14">
        <v>80.801182351837795</v>
      </c>
      <c r="G14">
        <v>2020.0186405627601</v>
      </c>
      <c r="H14">
        <v>3949.76103921188</v>
      </c>
      <c r="I14">
        <v>2</v>
      </c>
    </row>
    <row r="15" spans="1:9" x14ac:dyDescent="0.2">
      <c r="A15" s="4" t="s">
        <v>13</v>
      </c>
      <c r="B15">
        <v>7.6508070930999095E-2</v>
      </c>
      <c r="C15">
        <v>2.5692754640114402E-3</v>
      </c>
      <c r="D15">
        <v>5.9809539111604901E-2</v>
      </c>
      <c r="E15">
        <v>5.3830442601620297E-4</v>
      </c>
      <c r="F15">
        <v>1E-3</v>
      </c>
      <c r="G15">
        <v>1E-3</v>
      </c>
      <c r="H15">
        <v>1E-3</v>
      </c>
      <c r="I15">
        <v>1</v>
      </c>
    </row>
    <row r="16" spans="1:9" x14ac:dyDescent="0.2">
      <c r="A16" s="4" t="s">
        <v>13</v>
      </c>
      <c r="B16">
        <v>0.19568914268814599</v>
      </c>
      <c r="C16">
        <v>7.2089288020076902E-3</v>
      </c>
      <c r="D16">
        <v>0.21516110370119301</v>
      </c>
      <c r="E16">
        <v>1.1984677580996301E-3</v>
      </c>
      <c r="F16">
        <v>1.0194568173831799</v>
      </c>
      <c r="G16">
        <v>0.19371754785512799</v>
      </c>
      <c r="H16">
        <v>2.7295892435430398</v>
      </c>
      <c r="I16">
        <v>5</v>
      </c>
    </row>
    <row r="17" spans="1:9" x14ac:dyDescent="0.2">
      <c r="A17" s="4" t="s">
        <v>13</v>
      </c>
      <c r="B17">
        <v>0.38138793401384702</v>
      </c>
      <c r="C17">
        <v>6.4537365619738601E-4</v>
      </c>
      <c r="D17">
        <v>0.41064383918432001</v>
      </c>
      <c r="E17">
        <v>9.4726978040040905E-4</v>
      </c>
      <c r="F17">
        <v>9.6730229271576391</v>
      </c>
      <c r="G17">
        <v>623.86382347484198</v>
      </c>
      <c r="H17">
        <v>207.172322639188</v>
      </c>
      <c r="I17">
        <v>4</v>
      </c>
    </row>
    <row r="18" spans="1:9" x14ac:dyDescent="0.2">
      <c r="A18" s="4" t="s">
        <v>13</v>
      </c>
      <c r="B18">
        <v>0.455710344508166</v>
      </c>
      <c r="C18">
        <v>1.08232575546777E-3</v>
      </c>
      <c r="D18">
        <v>0.60348308360497604</v>
      </c>
      <c r="E18">
        <v>8.4447847472103295E-4</v>
      </c>
      <c r="F18">
        <v>14.789304679213499</v>
      </c>
      <c r="G18">
        <v>165.53151524230699</v>
      </c>
      <c r="H18">
        <v>124.421062943145</v>
      </c>
      <c r="I18">
        <v>4</v>
      </c>
    </row>
    <row r="19" spans="1:9" x14ac:dyDescent="0.2">
      <c r="A19" s="4" t="s">
        <v>13</v>
      </c>
      <c r="B19">
        <v>0.652528388953589</v>
      </c>
      <c r="C19">
        <v>4.92263712472061E-4</v>
      </c>
      <c r="D19">
        <v>0.69732463184853899</v>
      </c>
      <c r="E19">
        <v>8.7607461517520203E-4</v>
      </c>
      <c r="F19">
        <v>18.4105351453331</v>
      </c>
      <c r="G19">
        <v>333.99651622075697</v>
      </c>
      <c r="H19">
        <v>135.14822326767899</v>
      </c>
      <c r="I19">
        <v>4</v>
      </c>
    </row>
    <row r="20" spans="1:9" x14ac:dyDescent="0.2">
      <c r="A20" s="4" t="s">
        <v>13</v>
      </c>
      <c r="B20">
        <v>0.78678349850870599</v>
      </c>
      <c r="C20">
        <v>8.5560696548238899E-4</v>
      </c>
      <c r="D20">
        <v>0.87826034103134598</v>
      </c>
      <c r="E20">
        <v>9.4413322046208901E-4</v>
      </c>
      <c r="F20">
        <v>19.365218182522302</v>
      </c>
      <c r="G20">
        <v>149.41737692008601</v>
      </c>
      <c r="H20">
        <v>149.57945636585401</v>
      </c>
      <c r="I20">
        <v>4</v>
      </c>
    </row>
    <row r="21" spans="1:9" x14ac:dyDescent="0.2">
      <c r="A21" s="4" t="s">
        <v>13</v>
      </c>
      <c r="B21">
        <v>0.814132194223536</v>
      </c>
      <c r="C21">
        <v>3.7593902615762603E-4</v>
      </c>
      <c r="D21">
        <v>0.85514712631235401</v>
      </c>
      <c r="E21">
        <v>8.1649623041149598E-4</v>
      </c>
      <c r="F21">
        <v>19.520359295851598</v>
      </c>
      <c r="G21">
        <v>177.07301495413</v>
      </c>
      <c r="H21">
        <v>550.56067479612102</v>
      </c>
      <c r="I21">
        <v>2</v>
      </c>
    </row>
    <row r="22" spans="1:9" x14ac:dyDescent="0.2">
      <c r="A22" s="4" t="s">
        <v>13</v>
      </c>
      <c r="B22">
        <v>0.81969707675105097</v>
      </c>
      <c r="C22">
        <v>4.1920348604996199E-4</v>
      </c>
      <c r="D22">
        <v>0.84064598753866304</v>
      </c>
      <c r="E22">
        <v>5.9527354020794999E-4</v>
      </c>
      <c r="F22">
        <v>45.949470333178098</v>
      </c>
      <c r="G22">
        <v>1871.9528655899301</v>
      </c>
      <c r="H22">
        <v>1361.4413003920599</v>
      </c>
      <c r="I22">
        <v>4</v>
      </c>
    </row>
    <row r="23" spans="1:9" x14ac:dyDescent="0.2">
      <c r="A23" s="4" t="s">
        <v>14</v>
      </c>
      <c r="B23">
        <v>0.85225290310567003</v>
      </c>
      <c r="C23">
        <v>3.89027794954481E-4</v>
      </c>
      <c r="D23">
        <v>1.0019491699355301</v>
      </c>
      <c r="E23">
        <v>1.9515333510106601E-3</v>
      </c>
      <c r="F23">
        <v>43.198247027917901</v>
      </c>
      <c r="G23">
        <v>1496.13152861606</v>
      </c>
      <c r="H23">
        <v>2699.0718495771598</v>
      </c>
      <c r="I23">
        <v>2</v>
      </c>
    </row>
    <row r="24" spans="1:9" x14ac:dyDescent="0.2">
      <c r="A24" s="4" t="s">
        <v>14</v>
      </c>
      <c r="B24">
        <v>0.87556002525267596</v>
      </c>
      <c r="C24">
        <v>3.67419587441387E-4</v>
      </c>
      <c r="D24">
        <v>1.0741798589907201</v>
      </c>
      <c r="E24">
        <v>2.2928146021582202E-3</v>
      </c>
      <c r="F24">
        <v>44.962257948794601</v>
      </c>
      <c r="G24">
        <v>1483.1355601310299</v>
      </c>
      <c r="H24">
        <v>2437.8505581678801</v>
      </c>
      <c r="I24">
        <v>2</v>
      </c>
    </row>
    <row r="25" spans="1:9" x14ac:dyDescent="0.2">
      <c r="A25" s="4" t="s">
        <v>14</v>
      </c>
      <c r="B25">
        <v>0.90642856139917805</v>
      </c>
      <c r="C25">
        <v>4.7795593347949603E-4</v>
      </c>
      <c r="D25">
        <v>1.17891912508051</v>
      </c>
      <c r="E25">
        <v>2.3693026565501998E-3</v>
      </c>
      <c r="F25">
        <v>47.234390313694199</v>
      </c>
      <c r="G25">
        <v>1312.4787326109399</v>
      </c>
      <c r="H25">
        <v>2271.9113369536599</v>
      </c>
      <c r="I25">
        <v>2</v>
      </c>
    </row>
    <row r="26" spans="1:9" x14ac:dyDescent="0.2">
      <c r="A26" s="4" t="s">
        <v>14</v>
      </c>
      <c r="B26">
        <v>0.95084872234288698</v>
      </c>
      <c r="C26">
        <v>5.0213694681202096E-4</v>
      </c>
      <c r="D26">
        <v>1.17692208111814</v>
      </c>
      <c r="E26">
        <v>1.9201057668909499E-3</v>
      </c>
      <c r="F26">
        <v>47.399734370698702</v>
      </c>
      <c r="G26">
        <v>1529.8066635555799</v>
      </c>
      <c r="H26">
        <v>2531.4029323785398</v>
      </c>
      <c r="I26">
        <v>2</v>
      </c>
    </row>
    <row r="27" spans="1:9" x14ac:dyDescent="0.2">
      <c r="A27" s="4" t="s">
        <v>15</v>
      </c>
      <c r="B27">
        <v>0.77381584836750605</v>
      </c>
      <c r="C27">
        <v>5.1247255687350795E-4</v>
      </c>
      <c r="D27">
        <v>0.83248442720850802</v>
      </c>
      <c r="E27">
        <v>7.5027470650571905E-4</v>
      </c>
      <c r="F27">
        <v>49.1565788165085</v>
      </c>
      <c r="G27">
        <v>1197.39023292147</v>
      </c>
      <c r="H27">
        <v>2381.8723608404498</v>
      </c>
      <c r="I27">
        <v>2</v>
      </c>
    </row>
    <row r="28" spans="1:9" x14ac:dyDescent="0.2">
      <c r="A28" s="4" t="s">
        <v>15</v>
      </c>
      <c r="B28">
        <v>0.89417279668102101</v>
      </c>
      <c r="C28">
        <v>5.2535423572719103E-4</v>
      </c>
      <c r="D28">
        <v>0.96788814055394901</v>
      </c>
      <c r="E28">
        <v>1.46492218859752E-3</v>
      </c>
      <c r="F28">
        <v>55.702816586954199</v>
      </c>
      <c r="G28">
        <v>940.48871659211295</v>
      </c>
      <c r="H28">
        <v>2410.1231509489098</v>
      </c>
      <c r="I28">
        <v>2</v>
      </c>
    </row>
    <row r="29" spans="1:9" x14ac:dyDescent="0.2">
      <c r="A29" s="4" t="s">
        <v>15</v>
      </c>
      <c r="B29">
        <v>0.92619320159568197</v>
      </c>
      <c r="C29">
        <v>6.7515722101237996E-4</v>
      </c>
      <c r="D29">
        <v>1.1835244354543599</v>
      </c>
      <c r="E29">
        <v>2.1238311327185099E-3</v>
      </c>
      <c r="F29">
        <v>86.106189608878907</v>
      </c>
      <c r="G29">
        <v>1384.84120586426</v>
      </c>
      <c r="H29">
        <v>947.48468805247603</v>
      </c>
      <c r="I29">
        <v>4</v>
      </c>
    </row>
    <row r="30" spans="1:9" x14ac:dyDescent="0.2">
      <c r="A30" s="4" t="s">
        <v>15</v>
      </c>
      <c r="B30">
        <v>0.95087473966368197</v>
      </c>
      <c r="C30">
        <v>2.1983481521648501E-2</v>
      </c>
      <c r="D30">
        <v>1.2024672832808201</v>
      </c>
      <c r="E30">
        <v>1.64700695703011E-3</v>
      </c>
      <c r="F30">
        <v>36.032441071820301</v>
      </c>
      <c r="G30">
        <v>895.60047201365398</v>
      </c>
      <c r="H30">
        <v>537.42607754063795</v>
      </c>
      <c r="I30">
        <v>4</v>
      </c>
    </row>
    <row r="31" spans="1:9" x14ac:dyDescent="0.2">
      <c r="A31" s="4" t="s">
        <v>25</v>
      </c>
      <c r="B31">
        <v>0.74457919251418803</v>
      </c>
      <c r="C31">
        <v>7.02478149074187E-4</v>
      </c>
      <c r="D31">
        <v>0.837155196522398</v>
      </c>
      <c r="E31">
        <v>1.1291454391843001E-3</v>
      </c>
      <c r="F31">
        <v>39.558343912905897</v>
      </c>
      <c r="G31">
        <v>3527.86648546998</v>
      </c>
      <c r="H31">
        <v>391.569811590641</v>
      </c>
      <c r="I31">
        <v>4</v>
      </c>
    </row>
    <row r="32" spans="1:9" x14ac:dyDescent="0.2">
      <c r="A32" s="4" t="s">
        <v>25</v>
      </c>
      <c r="B32">
        <v>0.90348904591606805</v>
      </c>
      <c r="C32">
        <v>6.6497213929276201E-4</v>
      </c>
      <c r="D32">
        <v>1.0445703554846799</v>
      </c>
      <c r="E32">
        <v>2.1090476724941899E-3</v>
      </c>
      <c r="F32">
        <v>44.335196967989503</v>
      </c>
      <c r="G32">
        <v>3523.4494641255501</v>
      </c>
      <c r="H32">
        <v>492.32269057283798</v>
      </c>
      <c r="I32">
        <v>4</v>
      </c>
    </row>
    <row r="33" spans="1:9" x14ac:dyDescent="0.2">
      <c r="A33" s="4" t="s">
        <v>25</v>
      </c>
      <c r="B33">
        <v>0.95653389556474899</v>
      </c>
      <c r="C33">
        <v>7.1135349170046004E-4</v>
      </c>
      <c r="D33">
        <v>1.0711105041534801</v>
      </c>
      <c r="E33">
        <v>2.1375468260665001E-3</v>
      </c>
      <c r="F33">
        <v>38.201531541959604</v>
      </c>
      <c r="G33">
        <v>1551.48003974159</v>
      </c>
      <c r="H33">
        <v>1999.9098499848899</v>
      </c>
      <c r="I33">
        <v>4</v>
      </c>
    </row>
    <row r="34" spans="1:9" x14ac:dyDescent="0.2">
      <c r="A34" s="4" t="s">
        <v>25</v>
      </c>
      <c r="B34">
        <v>1.0420502031324199</v>
      </c>
      <c r="C34">
        <v>1.51816140311182E-2</v>
      </c>
      <c r="D34">
        <v>1.0110506187869499</v>
      </c>
      <c r="E34">
        <v>5.6953653362802597E-3</v>
      </c>
      <c r="F34">
        <v>45.564173849156397</v>
      </c>
      <c r="G34">
        <v>1582.1103340039101</v>
      </c>
      <c r="H34">
        <v>2928.8125046468299</v>
      </c>
      <c r="I34">
        <v>2</v>
      </c>
    </row>
    <row r="35" spans="1:9" x14ac:dyDescent="0.2">
      <c r="A35" s="4" t="s">
        <v>28</v>
      </c>
      <c r="B35">
        <v>0.77094919870468803</v>
      </c>
      <c r="C35">
        <v>5.6612645333998504E-4</v>
      </c>
      <c r="D35">
        <v>0.88666437021626399</v>
      </c>
      <c r="E35">
        <v>1.00056694573332E-3</v>
      </c>
      <c r="F35">
        <v>45.9660198688603</v>
      </c>
      <c r="G35">
        <v>1605.54786357328</v>
      </c>
      <c r="H35">
        <v>2145.5894968676498</v>
      </c>
      <c r="I35">
        <v>4</v>
      </c>
    </row>
    <row r="36" spans="1:9" x14ac:dyDescent="0.2">
      <c r="A36" s="4" t="s">
        <v>28</v>
      </c>
      <c r="B36">
        <v>0.80589125182802901</v>
      </c>
      <c r="C36">
        <v>6.9609940505542501E-4</v>
      </c>
      <c r="D36">
        <v>0.89750378728021496</v>
      </c>
      <c r="E36">
        <v>1.23721665825585E-3</v>
      </c>
      <c r="F36">
        <v>48.8577763821811</v>
      </c>
      <c r="G36">
        <v>1624.7733352538201</v>
      </c>
      <c r="H36">
        <v>3269.2636383281902</v>
      </c>
      <c r="I36">
        <v>2</v>
      </c>
    </row>
    <row r="37" spans="1:9" x14ac:dyDescent="0.2">
      <c r="A37" s="4" t="s">
        <v>28</v>
      </c>
      <c r="B37">
        <v>0.80877178437426001</v>
      </c>
      <c r="C37">
        <v>4.3692150376948999E-4</v>
      </c>
      <c r="D37">
        <v>0.90210227305308199</v>
      </c>
      <c r="E37">
        <v>1.4383876488546E-3</v>
      </c>
      <c r="F37">
        <v>61.103664579474497</v>
      </c>
      <c r="G37">
        <v>1252.5501128246799</v>
      </c>
      <c r="H37">
        <v>2992.4051314880398</v>
      </c>
      <c r="I37">
        <v>2</v>
      </c>
    </row>
    <row r="38" spans="1:9" x14ac:dyDescent="0.2">
      <c r="A38" s="4" t="s">
        <v>28</v>
      </c>
      <c r="B38">
        <v>0.82412507358097997</v>
      </c>
      <c r="C38">
        <v>5.4182334785008997E-4</v>
      </c>
      <c r="D38">
        <v>0.925795619436518</v>
      </c>
      <c r="E38">
        <v>1.63199378913919E-3</v>
      </c>
      <c r="F38">
        <v>64.055402254601802</v>
      </c>
      <c r="G38">
        <v>1157.13461386784</v>
      </c>
      <c r="H38">
        <v>2307.4068149294399</v>
      </c>
      <c r="I38">
        <v>2</v>
      </c>
    </row>
    <row r="39" spans="1:9" x14ac:dyDescent="0.2">
      <c r="A39" s="4" t="s">
        <v>39</v>
      </c>
      <c r="B39">
        <v>0.815451991816595</v>
      </c>
      <c r="C39">
        <v>5.4566821959777401E-4</v>
      </c>
      <c r="D39">
        <v>0.91584391635602103</v>
      </c>
      <c r="E39">
        <v>1.7056632863654999E-3</v>
      </c>
      <c r="F39">
        <v>197.09475985685799</v>
      </c>
      <c r="G39">
        <v>2956.6745747949399</v>
      </c>
      <c r="H39">
        <v>3513.8326578270198</v>
      </c>
      <c r="I39">
        <v>4</v>
      </c>
    </row>
    <row r="40" spans="1:9" x14ac:dyDescent="0.2">
      <c r="A40" s="4" t="s">
        <v>39</v>
      </c>
      <c r="B40">
        <v>0.84556766974036901</v>
      </c>
      <c r="C40">
        <v>6.8665730203812999E-4</v>
      </c>
      <c r="D40">
        <v>0.970718474550746</v>
      </c>
      <c r="E40">
        <v>2.0322665459639299E-3</v>
      </c>
      <c r="F40">
        <v>206.97214119525</v>
      </c>
      <c r="G40">
        <v>3236.4227630742198</v>
      </c>
      <c r="H40">
        <v>4228.2290504467601</v>
      </c>
      <c r="I40">
        <v>4</v>
      </c>
    </row>
    <row r="41" spans="1:9" x14ac:dyDescent="0.2">
      <c r="A41" s="4" t="s">
        <v>39</v>
      </c>
      <c r="B41">
        <v>0.89557493496796103</v>
      </c>
      <c r="C41">
        <v>4.7593779525278502E-4</v>
      </c>
      <c r="D41">
        <v>1.08684112257072</v>
      </c>
      <c r="E41">
        <v>1.9387617566301999E-3</v>
      </c>
      <c r="F41">
        <v>30.4444030708881</v>
      </c>
      <c r="G41">
        <v>582.55044375025795</v>
      </c>
      <c r="H41">
        <v>1021.11088405954</v>
      </c>
      <c r="I41">
        <v>2</v>
      </c>
    </row>
    <row r="42" spans="1:9" x14ac:dyDescent="0.2">
      <c r="A42" s="4" t="s">
        <v>39</v>
      </c>
      <c r="B42">
        <v>0.91993155628835199</v>
      </c>
      <c r="C42">
        <v>4.1037855576009699E-4</v>
      </c>
      <c r="D42">
        <v>1.1117875793743399</v>
      </c>
      <c r="E42">
        <v>2.0636217653307001E-3</v>
      </c>
      <c r="F42">
        <v>43.2953803731234</v>
      </c>
      <c r="G42">
        <v>785.173087947412</v>
      </c>
      <c r="H42">
        <v>1908.9882528018099</v>
      </c>
      <c r="I42">
        <v>2</v>
      </c>
    </row>
    <row r="43" spans="1:9" x14ac:dyDescent="0.2">
      <c r="A43" s="4" t="s">
        <v>126</v>
      </c>
      <c r="B43">
        <v>0.54075305493863202</v>
      </c>
      <c r="C43">
        <v>5.09810754975932E-4</v>
      </c>
      <c r="D43">
        <v>0.55294150955882204</v>
      </c>
      <c r="E43">
        <v>1.1087075562986901E-3</v>
      </c>
      <c r="F43">
        <v>52.230661327489997</v>
      </c>
      <c r="G43">
        <v>958.87100202043302</v>
      </c>
      <c r="H43">
        <v>2155.4617033548202</v>
      </c>
      <c r="I43">
        <v>2</v>
      </c>
    </row>
    <row r="44" spans="1:9" x14ac:dyDescent="0.2">
      <c r="A44" s="4" t="s">
        <v>126</v>
      </c>
      <c r="B44">
        <v>0.66016817497496005</v>
      </c>
      <c r="C44">
        <v>6.4220169122795802E-4</v>
      </c>
      <c r="D44">
        <v>0.76479958328185205</v>
      </c>
      <c r="E44">
        <v>7.9723067620323805E-4</v>
      </c>
      <c r="F44">
        <v>53.106511260566997</v>
      </c>
      <c r="G44">
        <v>1319.9541141438799</v>
      </c>
      <c r="H44">
        <v>120.42237278088901</v>
      </c>
      <c r="I44">
        <v>3</v>
      </c>
    </row>
    <row r="45" spans="1:9" x14ac:dyDescent="0.2">
      <c r="A45" s="4" t="s">
        <v>126</v>
      </c>
      <c r="B45">
        <v>0.70875107201064003</v>
      </c>
      <c r="C45">
        <v>5.3554712032202203E-4</v>
      </c>
      <c r="D45">
        <v>0.99607334746633802</v>
      </c>
      <c r="E45">
        <v>2.7967877874183699E-3</v>
      </c>
    </row>
    <row r="46" spans="1:9" x14ac:dyDescent="0.2">
      <c r="A46" s="4" t="s">
        <v>126</v>
      </c>
      <c r="B46">
        <v>0.76750833019857501</v>
      </c>
      <c r="C46">
        <v>1.4446988487753199E-3</v>
      </c>
      <c r="D46">
        <v>0.91037934913917196</v>
      </c>
      <c r="E46">
        <v>1.2422294267839501E-3</v>
      </c>
    </row>
    <row r="47" spans="1:9" x14ac:dyDescent="0.2">
      <c r="A47" s="4" t="s">
        <v>126</v>
      </c>
      <c r="B47">
        <v>0.78572465537868297</v>
      </c>
      <c r="C47">
        <v>1.54668235894721E-3</v>
      </c>
      <c r="D47">
        <v>0.90712529959800803</v>
      </c>
      <c r="E47">
        <v>8.2405376263080805E-4</v>
      </c>
    </row>
    <row r="48" spans="1:9" x14ac:dyDescent="0.2">
      <c r="A48" s="4" t="s">
        <v>126</v>
      </c>
      <c r="B48">
        <v>0.81195945638503397</v>
      </c>
      <c r="C48">
        <v>1.0175288276619301E-3</v>
      </c>
      <c r="D48">
        <v>0.91689199363210205</v>
      </c>
      <c r="E48">
        <v>1.74784108548378E-3</v>
      </c>
    </row>
    <row r="49" spans="1:9" x14ac:dyDescent="0.2">
      <c r="A49" s="4" t="s">
        <v>126</v>
      </c>
      <c r="B49">
        <v>0.84283695118649204</v>
      </c>
      <c r="C49">
        <v>4.5268957362135798E-4</v>
      </c>
      <c r="D49">
        <v>1.05147106732224</v>
      </c>
      <c r="E49">
        <v>1.32543658693016E-3</v>
      </c>
    </row>
    <row r="50" spans="1:9" x14ac:dyDescent="0.2">
      <c r="A50" s="4" t="s">
        <v>126</v>
      </c>
      <c r="B50">
        <v>0.89170467045256596</v>
      </c>
      <c r="C50">
        <v>1.5059901403575999E-3</v>
      </c>
      <c r="D50">
        <v>0.99299617142840702</v>
      </c>
      <c r="E50">
        <v>1.73501661177777E-3</v>
      </c>
    </row>
    <row r="51" spans="1:9" x14ac:dyDescent="0.2">
      <c r="A51" s="4" t="s">
        <v>127</v>
      </c>
      <c r="D51">
        <v>0.10080756057333499</v>
      </c>
      <c r="E51">
        <v>1.2224002074760099E-3</v>
      </c>
    </row>
    <row r="52" spans="1:9" x14ac:dyDescent="0.2">
      <c r="A52" s="4" t="s">
        <v>127</v>
      </c>
      <c r="D52">
        <v>0.34340936867201599</v>
      </c>
      <c r="E52">
        <v>2.3850143992100599E-3</v>
      </c>
    </row>
    <row r="53" spans="1:9" x14ac:dyDescent="0.2">
      <c r="A53" s="4" t="s">
        <v>127</v>
      </c>
      <c r="D53">
        <v>0.15592588952466499</v>
      </c>
      <c r="E53">
        <v>2.2922276481332701E-3</v>
      </c>
    </row>
    <row r="54" spans="1:9" x14ac:dyDescent="0.2">
      <c r="A54" s="4" t="s">
        <v>127</v>
      </c>
      <c r="D54">
        <v>0.44368665892811898</v>
      </c>
      <c r="E54">
        <v>2.1451470567663898E-3</v>
      </c>
    </row>
    <row r="55" spans="1:9" x14ac:dyDescent="0.2">
      <c r="A55" s="4" t="s">
        <v>127</v>
      </c>
      <c r="D55">
        <v>2.2346586196346201E-2</v>
      </c>
      <c r="E55">
        <v>2.8391091363509597E-4</v>
      </c>
    </row>
    <row r="56" spans="1:9" x14ac:dyDescent="0.2">
      <c r="A56" s="4" t="s">
        <v>127</v>
      </c>
      <c r="D56">
        <v>1.49870576958001E-2</v>
      </c>
      <c r="E56">
        <v>4.1895932246645301E-4</v>
      </c>
    </row>
    <row r="57" spans="1:9" x14ac:dyDescent="0.2">
      <c r="A57" s="4" t="s">
        <v>127</v>
      </c>
      <c r="D57">
        <v>5.7614821926962601E-2</v>
      </c>
      <c r="E57">
        <v>5.6709832385109301E-4</v>
      </c>
    </row>
    <row r="58" spans="1:9" x14ac:dyDescent="0.2">
      <c r="A58" s="4" t="s">
        <v>127</v>
      </c>
      <c r="D58">
        <v>9.6900112793783605E-2</v>
      </c>
      <c r="E58">
        <v>6.6559532679656198E-4</v>
      </c>
    </row>
    <row r="59" spans="1:9" x14ac:dyDescent="0.2">
      <c r="A59" s="4" t="s">
        <v>128</v>
      </c>
      <c r="B59">
        <v>0.79785141612246602</v>
      </c>
      <c r="C59">
        <v>4.75714966023911E-4</v>
      </c>
      <c r="D59">
        <v>0.834957108663958</v>
      </c>
      <c r="E59">
        <v>1.44071383541889E-3</v>
      </c>
      <c r="F59">
        <v>32.607064179623102</v>
      </c>
      <c r="G59">
        <v>662.66159237061402</v>
      </c>
      <c r="H59">
        <v>625.71068494475105</v>
      </c>
      <c r="I59">
        <v>4</v>
      </c>
    </row>
    <row r="60" spans="1:9" x14ac:dyDescent="0.2">
      <c r="A60" s="4" t="s">
        <v>128</v>
      </c>
      <c r="B60">
        <v>0.79850843257980697</v>
      </c>
      <c r="C60">
        <v>3.58660158100092E-4</v>
      </c>
      <c r="D60">
        <v>0.83912640285149698</v>
      </c>
      <c r="E60">
        <v>6.4345422748604195E-4</v>
      </c>
      <c r="F60">
        <v>40.445079953147697</v>
      </c>
      <c r="G60">
        <v>1546.96730063633</v>
      </c>
      <c r="H60">
        <v>2831.66651481288</v>
      </c>
      <c r="I60">
        <v>2</v>
      </c>
    </row>
    <row r="61" spans="1:9" x14ac:dyDescent="0.2">
      <c r="A61" s="4" t="s">
        <v>128</v>
      </c>
      <c r="B61">
        <v>0.82538562303757701</v>
      </c>
      <c r="C61">
        <v>5.7432179226144897E-4</v>
      </c>
      <c r="D61">
        <v>0.92282743943702705</v>
      </c>
      <c r="E61">
        <v>1.6844843007200599E-3</v>
      </c>
      <c r="F61">
        <v>41.882335858121202</v>
      </c>
      <c r="G61">
        <v>633.02429417964697</v>
      </c>
      <c r="H61">
        <v>1294.11055531067</v>
      </c>
      <c r="I61">
        <v>2</v>
      </c>
    </row>
    <row r="62" spans="1:9" x14ac:dyDescent="0.2">
      <c r="A62" s="4" t="s">
        <v>128</v>
      </c>
      <c r="B62">
        <v>0.82964165028232895</v>
      </c>
      <c r="C62">
        <v>4.7942825343708301E-4</v>
      </c>
      <c r="D62">
        <v>0.85141947497256198</v>
      </c>
      <c r="E62">
        <v>1.3557034990940001E-3</v>
      </c>
      <c r="F62">
        <v>45.0412101045399</v>
      </c>
      <c r="G62">
        <v>1093.80040653526</v>
      </c>
      <c r="H62">
        <v>1427.7975416842201</v>
      </c>
      <c r="I62">
        <v>4</v>
      </c>
    </row>
    <row r="63" spans="1:9" x14ac:dyDescent="0.2">
      <c r="A63" s="4" t="s">
        <v>128</v>
      </c>
      <c r="B63">
        <v>0.838676116071841</v>
      </c>
      <c r="C63">
        <v>6.2770949594380798E-3</v>
      </c>
      <c r="D63">
        <v>0.98192201767161302</v>
      </c>
      <c r="E63">
        <v>1.4845609718343101E-3</v>
      </c>
      <c r="F63">
        <v>72.601064463025395</v>
      </c>
      <c r="G63">
        <v>1195.7317840093201</v>
      </c>
      <c r="H63">
        <v>2796.0752444961599</v>
      </c>
      <c r="I63">
        <v>2</v>
      </c>
    </row>
    <row r="64" spans="1:9" x14ac:dyDescent="0.2">
      <c r="A64" s="4" t="s">
        <v>128</v>
      </c>
      <c r="B64">
        <v>0.85269037198847297</v>
      </c>
      <c r="C64">
        <v>3.64772277165135E-3</v>
      </c>
      <c r="D64">
        <v>1.0698964847560699</v>
      </c>
      <c r="E64">
        <v>1.3598640329440599E-3</v>
      </c>
      <c r="F64">
        <v>78.291856901201498</v>
      </c>
      <c r="G64">
        <v>1149.0752105076499</v>
      </c>
      <c r="H64">
        <v>1697.6263194215901</v>
      </c>
      <c r="I64">
        <v>2</v>
      </c>
    </row>
    <row r="65" spans="1:9" x14ac:dyDescent="0.2">
      <c r="A65" s="4" t="s">
        <v>128</v>
      </c>
      <c r="B65">
        <v>1.05600437387865</v>
      </c>
      <c r="C65">
        <v>9.1892279281546706E-3</v>
      </c>
      <c r="D65">
        <v>1.2925861820419899</v>
      </c>
      <c r="E65">
        <v>1.8155435111620599E-3</v>
      </c>
      <c r="F65">
        <v>78.778335715744305</v>
      </c>
      <c r="G65">
        <v>1034.0139620013399</v>
      </c>
      <c r="H65">
        <v>1626.4118268838199</v>
      </c>
      <c r="I65">
        <v>2</v>
      </c>
    </row>
    <row r="66" spans="1:9" x14ac:dyDescent="0.2">
      <c r="A66" s="4" t="s">
        <v>128</v>
      </c>
      <c r="B66">
        <v>1.17506082720122</v>
      </c>
      <c r="C66">
        <v>5.6462699421292598E-3</v>
      </c>
      <c r="D66">
        <v>1.3338861648126199</v>
      </c>
      <c r="E66">
        <v>2.0151784271386099E-3</v>
      </c>
      <c r="F66">
        <v>93.209699719599996</v>
      </c>
      <c r="G66">
        <v>945.432776375515</v>
      </c>
      <c r="H66">
        <v>2033.64624549324</v>
      </c>
      <c r="I66">
        <v>2</v>
      </c>
    </row>
    <row r="67" spans="1:9" x14ac:dyDescent="0.2">
      <c r="A67" s="4" t="s">
        <v>74</v>
      </c>
      <c r="B67">
        <v>0.75568116833935095</v>
      </c>
      <c r="C67">
        <v>7.4128065356438596E-4</v>
      </c>
      <c r="D67">
        <v>0.82929954858270405</v>
      </c>
      <c r="E67">
        <v>9.5849058846154099E-4</v>
      </c>
      <c r="F67">
        <v>60.228335310925097</v>
      </c>
      <c r="G67">
        <v>1368.63458318365</v>
      </c>
      <c r="H67">
        <v>3620.3482344590702</v>
      </c>
      <c r="I67">
        <v>2</v>
      </c>
    </row>
    <row r="68" spans="1:9" x14ac:dyDescent="0.2">
      <c r="A68" s="4" t="s">
        <v>74</v>
      </c>
      <c r="B68">
        <v>0.79393910148108404</v>
      </c>
      <c r="C68">
        <v>7.0596723793309602E-4</v>
      </c>
      <c r="D68">
        <v>0.88525702138695395</v>
      </c>
      <c r="E68">
        <v>1.6165058236494499E-3</v>
      </c>
      <c r="F68">
        <v>64.715911081905801</v>
      </c>
      <c r="G68">
        <v>1359.50259246981</v>
      </c>
      <c r="H68">
        <v>2577.9169778713599</v>
      </c>
      <c r="I68">
        <v>2</v>
      </c>
    </row>
    <row r="69" spans="1:9" x14ac:dyDescent="0.2">
      <c r="A69" s="4" t="s">
        <v>74</v>
      </c>
      <c r="B69">
        <v>0.82335345504538304</v>
      </c>
      <c r="C69">
        <v>3.69629774429454E-4</v>
      </c>
      <c r="D69">
        <v>0.87541842457719998</v>
      </c>
      <c r="E69">
        <v>1.3506083583977001E-3</v>
      </c>
      <c r="F69">
        <v>86.136879466462602</v>
      </c>
      <c r="G69">
        <v>957.60221452781298</v>
      </c>
      <c r="H69">
        <v>1517.1229670950399</v>
      </c>
      <c r="I69">
        <v>2</v>
      </c>
    </row>
    <row r="70" spans="1:9" x14ac:dyDescent="0.2">
      <c r="A70" s="4" t="s">
        <v>74</v>
      </c>
      <c r="B70">
        <v>0.94193787446456501</v>
      </c>
      <c r="C70">
        <v>5.3847760474571595E-4</v>
      </c>
      <c r="D70">
        <v>1.0263183130145701</v>
      </c>
      <c r="E70">
        <v>2.0286625614915101E-3</v>
      </c>
      <c r="F70">
        <v>96.921218745881106</v>
      </c>
      <c r="G70">
        <v>978.04368636661297</v>
      </c>
      <c r="H70">
        <v>2072.8514442658702</v>
      </c>
      <c r="I70">
        <v>2</v>
      </c>
    </row>
    <row r="71" spans="1:9" x14ac:dyDescent="0.2">
      <c r="A71" s="4" t="s">
        <v>76</v>
      </c>
      <c r="B71">
        <v>0.84326840876301301</v>
      </c>
      <c r="C71">
        <v>5.1950456122812903E-4</v>
      </c>
      <c r="D71">
        <v>0.91222100688485297</v>
      </c>
      <c r="E71">
        <v>1.92718665405433E-3</v>
      </c>
      <c r="F71">
        <v>37.690066330488499</v>
      </c>
      <c r="G71">
        <v>2832.9988713336802</v>
      </c>
      <c r="H71">
        <v>1073.4546706157801</v>
      </c>
      <c r="I71">
        <v>4</v>
      </c>
    </row>
    <row r="72" spans="1:9" x14ac:dyDescent="0.2">
      <c r="A72" s="4" t="s">
        <v>76</v>
      </c>
      <c r="B72">
        <v>0.86379144685649201</v>
      </c>
      <c r="C72">
        <v>5.5152391551275496E-4</v>
      </c>
      <c r="D72">
        <v>0.90263868577989503</v>
      </c>
      <c r="E72">
        <v>1.58961997466886E-3</v>
      </c>
      <c r="F72">
        <v>47.806182699726001</v>
      </c>
      <c r="G72">
        <v>3143.3890003920701</v>
      </c>
      <c r="H72">
        <v>1081.32119944125</v>
      </c>
      <c r="I72">
        <v>4</v>
      </c>
    </row>
    <row r="73" spans="1:9" x14ac:dyDescent="0.2">
      <c r="A73" s="4" t="s">
        <v>76</v>
      </c>
      <c r="B73">
        <v>0.914006511756002</v>
      </c>
      <c r="C73">
        <v>4.99585438568982E-4</v>
      </c>
      <c r="D73">
        <v>1.2468484056937299</v>
      </c>
      <c r="E73">
        <v>2.3141913699743898E-3</v>
      </c>
      <c r="F73">
        <v>71.626075565144006</v>
      </c>
      <c r="G73">
        <v>3046.0924596559298</v>
      </c>
      <c r="H73">
        <v>1621.4858803008301</v>
      </c>
      <c r="I73">
        <v>4</v>
      </c>
    </row>
    <row r="74" spans="1:9" x14ac:dyDescent="0.2">
      <c r="A74" s="4" t="s">
        <v>76</v>
      </c>
      <c r="B74">
        <v>0.94530084857421004</v>
      </c>
      <c r="C74">
        <v>5.2940403901100203E-4</v>
      </c>
      <c r="D74">
        <v>1.2655800680837299</v>
      </c>
      <c r="E74">
        <v>2.1395516357996299E-3</v>
      </c>
      <c r="F74">
        <v>78.8105480132308</v>
      </c>
      <c r="G74">
        <v>2475.35509197601</v>
      </c>
      <c r="H74">
        <v>1296.34328582735</v>
      </c>
      <c r="I74">
        <v>4</v>
      </c>
    </row>
    <row r="75" spans="1:9" x14ac:dyDescent="0.2">
      <c r="A75" s="4" t="s">
        <v>81</v>
      </c>
      <c r="B75">
        <v>0.714969806440374</v>
      </c>
      <c r="C75">
        <v>5.18514483127979E-4</v>
      </c>
      <c r="D75">
        <v>0.80497451935192899</v>
      </c>
      <c r="E75">
        <v>1.01270805737059E-3</v>
      </c>
      <c r="F75">
        <v>45.875206582676697</v>
      </c>
      <c r="G75">
        <v>1550.34118852506</v>
      </c>
      <c r="H75">
        <v>2770.8663087591199</v>
      </c>
      <c r="I75">
        <v>2</v>
      </c>
    </row>
    <row r="76" spans="1:9" x14ac:dyDescent="0.2">
      <c r="A76" s="4" t="s">
        <v>81</v>
      </c>
      <c r="B76">
        <v>0.88740980061602703</v>
      </c>
      <c r="C76">
        <v>3.6709491774801901E-4</v>
      </c>
      <c r="D76">
        <v>1.08517867496072</v>
      </c>
      <c r="E76">
        <v>2.2608504956003698E-3</v>
      </c>
      <c r="F76">
        <v>47.068189673141198</v>
      </c>
      <c r="G76">
        <v>702.584827454898</v>
      </c>
      <c r="H76">
        <v>1024.2619144504899</v>
      </c>
      <c r="I76">
        <v>2</v>
      </c>
    </row>
    <row r="77" spans="1:9" x14ac:dyDescent="0.2">
      <c r="A77" s="4" t="s">
        <v>81</v>
      </c>
      <c r="B77">
        <v>0.84808114207166396</v>
      </c>
      <c r="C77">
        <v>5.0057136442520995E-4</v>
      </c>
      <c r="D77">
        <v>1.05550057820441</v>
      </c>
      <c r="E77">
        <v>1.8826185716152299E-3</v>
      </c>
      <c r="F77">
        <v>53.503813986192597</v>
      </c>
      <c r="G77">
        <v>930.93068923685701</v>
      </c>
      <c r="H77">
        <v>2237.6246396770298</v>
      </c>
      <c r="I77">
        <v>2</v>
      </c>
    </row>
    <row r="78" spans="1:9" x14ac:dyDescent="0.2">
      <c r="A78" s="4" t="s">
        <v>81</v>
      </c>
      <c r="B78">
        <v>0.80251747669805396</v>
      </c>
      <c r="C78">
        <v>5.3257566633232599E-4</v>
      </c>
      <c r="D78">
        <v>0.92530402434521897</v>
      </c>
      <c r="E78">
        <v>1.6759735842279901E-3</v>
      </c>
      <c r="F78">
        <v>76.333548715597701</v>
      </c>
      <c r="G78">
        <v>2878.2134878574502</v>
      </c>
      <c r="H78">
        <v>6718.47835704725</v>
      </c>
      <c r="I78">
        <v>2</v>
      </c>
    </row>
    <row r="79" spans="1:9" x14ac:dyDescent="0.2">
      <c r="A79" s="4" t="s">
        <v>82</v>
      </c>
      <c r="B79">
        <v>0.67444769128645499</v>
      </c>
      <c r="C79">
        <v>5.1517559238241795E-4</v>
      </c>
      <c r="D79">
        <v>0.81143512904367598</v>
      </c>
      <c r="E79">
        <v>1.05359910567291E-3</v>
      </c>
      <c r="F79">
        <v>27.924757536473599</v>
      </c>
      <c r="G79">
        <v>598.20379524805503</v>
      </c>
      <c r="H79">
        <v>778.66779609472599</v>
      </c>
      <c r="I79">
        <v>4</v>
      </c>
    </row>
    <row r="80" spans="1:9" x14ac:dyDescent="0.2">
      <c r="A80" s="4" t="s">
        <v>82</v>
      </c>
      <c r="B80">
        <v>0.69875402965987299</v>
      </c>
      <c r="C80">
        <v>5.5557287651156098E-4</v>
      </c>
      <c r="D80">
        <v>0.85039495915719199</v>
      </c>
      <c r="E80">
        <v>1.64630806789547E-3</v>
      </c>
      <c r="F80">
        <v>28.4459311408019</v>
      </c>
      <c r="G80">
        <v>522.95247980996203</v>
      </c>
      <c r="H80">
        <v>525.28533273003995</v>
      </c>
      <c r="I80">
        <v>4</v>
      </c>
    </row>
    <row r="81" spans="1:9" x14ac:dyDescent="0.2">
      <c r="A81" s="4" t="s">
        <v>82</v>
      </c>
      <c r="B81">
        <v>0.69971094040071902</v>
      </c>
      <c r="C81">
        <v>4.5112745263262502E-4</v>
      </c>
      <c r="D81">
        <v>0.81046760832907305</v>
      </c>
      <c r="E81">
        <v>1.0674359647162501E-3</v>
      </c>
      <c r="F81">
        <v>39.485520889404498</v>
      </c>
      <c r="G81">
        <v>1841.81101327121</v>
      </c>
      <c r="H81">
        <v>3137.1454246231001</v>
      </c>
      <c r="I81">
        <v>4</v>
      </c>
    </row>
    <row r="82" spans="1:9" x14ac:dyDescent="0.2">
      <c r="A82" s="4" t="s">
        <v>82</v>
      </c>
      <c r="B82">
        <v>0.81332238396374901</v>
      </c>
      <c r="C82">
        <v>4.3746310117597197E-4</v>
      </c>
      <c r="D82">
        <v>0.88974597647801501</v>
      </c>
      <c r="E82">
        <v>1.17960933075691E-3</v>
      </c>
      <c r="F82">
        <v>49.113785557013202</v>
      </c>
      <c r="G82">
        <v>629.35502207908598</v>
      </c>
      <c r="H82">
        <v>341.72546287720502</v>
      </c>
      <c r="I82">
        <v>4</v>
      </c>
    </row>
    <row r="83" spans="1:9" x14ac:dyDescent="0.2">
      <c r="A83" s="4" t="s">
        <v>83</v>
      </c>
      <c r="B83">
        <v>0.97011216645485998</v>
      </c>
      <c r="C83">
        <v>1.40919280585286E-3</v>
      </c>
      <c r="D83">
        <v>0.98542475276803998</v>
      </c>
      <c r="E83">
        <v>1.53791441970249E-3</v>
      </c>
      <c r="F83">
        <v>23.100506590823301</v>
      </c>
      <c r="G83">
        <v>1049.15444400877</v>
      </c>
      <c r="H83">
        <v>1366.7717720816499</v>
      </c>
      <c r="I83">
        <v>4</v>
      </c>
    </row>
    <row r="84" spans="1:9" x14ac:dyDescent="0.2">
      <c r="A84" s="4" t="s">
        <v>83</v>
      </c>
      <c r="B84">
        <v>0.98744126103737795</v>
      </c>
      <c r="C84">
        <v>1.51850386040934E-3</v>
      </c>
      <c r="D84">
        <v>1.0284848378764999</v>
      </c>
      <c r="E84">
        <v>2.0343408437617401E-3</v>
      </c>
      <c r="F84">
        <v>25.758919405952099</v>
      </c>
      <c r="G84">
        <v>1240.35276381009</v>
      </c>
      <c r="H84">
        <v>1363.52826104425</v>
      </c>
      <c r="I84">
        <v>4</v>
      </c>
    </row>
    <row r="85" spans="1:9" x14ac:dyDescent="0.2">
      <c r="A85" s="4" t="s">
        <v>83</v>
      </c>
      <c r="B85">
        <v>1.00717955155273</v>
      </c>
      <c r="C85">
        <v>2.0653080387641799E-3</v>
      </c>
      <c r="D85">
        <v>1.02901838415136</v>
      </c>
      <c r="E85">
        <v>1.7713590842720901E-3</v>
      </c>
      <c r="F85">
        <v>27.430512656809</v>
      </c>
      <c r="G85">
        <v>1215.69526173447</v>
      </c>
      <c r="H85">
        <v>1382.2523132491499</v>
      </c>
      <c r="I85">
        <v>4</v>
      </c>
    </row>
    <row r="86" spans="1:9" x14ac:dyDescent="0.2">
      <c r="A86" s="4" t="s">
        <v>83</v>
      </c>
      <c r="B86">
        <v>1.0453741537268499</v>
      </c>
      <c r="C86">
        <v>2.0044691117257801E-3</v>
      </c>
      <c r="D86">
        <v>1.0866024958518701</v>
      </c>
      <c r="E86">
        <v>2.2353265649874901E-3</v>
      </c>
      <c r="F86">
        <v>29.509703881274799</v>
      </c>
      <c r="G86">
        <v>1223.7650782344299</v>
      </c>
      <c r="H86">
        <v>1426.5088687554701</v>
      </c>
      <c r="I86">
        <v>4</v>
      </c>
    </row>
    <row r="87" spans="1:9" x14ac:dyDescent="0.2">
      <c r="A87" s="4" t="s">
        <v>90</v>
      </c>
      <c r="B87">
        <v>0.80520497851394801</v>
      </c>
      <c r="C87">
        <v>7.2604225579663202E-4</v>
      </c>
      <c r="D87">
        <v>1.0299083080895</v>
      </c>
      <c r="E87">
        <v>2.5298159751275702E-3</v>
      </c>
      <c r="F87">
        <v>49.3483043644964</v>
      </c>
      <c r="G87">
        <v>1219.9140096303399</v>
      </c>
      <c r="H87">
        <v>2520.9979246534899</v>
      </c>
      <c r="I87">
        <v>2</v>
      </c>
    </row>
    <row r="88" spans="1:9" x14ac:dyDescent="0.2">
      <c r="A88" s="4" t="s">
        <v>90</v>
      </c>
      <c r="B88">
        <v>0.82469391459130503</v>
      </c>
      <c r="C88">
        <v>3.7148344593135898E-4</v>
      </c>
      <c r="D88">
        <v>0.999547996336275</v>
      </c>
      <c r="E88">
        <v>1.73142922378916E-3</v>
      </c>
      <c r="F88">
        <v>62.6074125439848</v>
      </c>
      <c r="G88">
        <v>1751.5996087795099</v>
      </c>
      <c r="H88">
        <v>2643.2502399063601</v>
      </c>
      <c r="I88">
        <v>4</v>
      </c>
    </row>
    <row r="89" spans="1:9" x14ac:dyDescent="0.2">
      <c r="A89" s="4" t="s">
        <v>90</v>
      </c>
      <c r="B89">
        <v>0.85026829434017304</v>
      </c>
      <c r="C89">
        <v>8.2462499350904699E-4</v>
      </c>
      <c r="D89">
        <v>1.0605534136769801</v>
      </c>
      <c r="E89">
        <v>2.2715340034200802E-3</v>
      </c>
      <c r="F89">
        <v>63.653019619224203</v>
      </c>
      <c r="G89">
        <v>1105.88685232884</v>
      </c>
      <c r="H89">
        <v>2037.14791609485</v>
      </c>
      <c r="I89">
        <v>2</v>
      </c>
    </row>
    <row r="90" spans="1:9" x14ac:dyDescent="0.2">
      <c r="A90" s="4" t="s">
        <v>90</v>
      </c>
      <c r="B90">
        <v>0.87042270604461303</v>
      </c>
      <c r="C90">
        <v>7.04088098436017E-4</v>
      </c>
      <c r="D90">
        <v>1.1909495320960499</v>
      </c>
      <c r="E90">
        <v>2.3157598142346399E-3</v>
      </c>
      <c r="F90">
        <v>67.236556606102596</v>
      </c>
      <c r="G90">
        <v>1646.91306582989</v>
      </c>
      <c r="H90">
        <v>2684.41335373016</v>
      </c>
      <c r="I90">
        <v>2</v>
      </c>
    </row>
    <row r="91" spans="1:9" x14ac:dyDescent="0.2">
      <c r="A91" s="4" t="s">
        <v>94</v>
      </c>
      <c r="B91">
        <v>0.71922490682403495</v>
      </c>
      <c r="C91">
        <v>4.3484158664490197E-4</v>
      </c>
      <c r="D91">
        <v>0.74775291397726795</v>
      </c>
      <c r="E91">
        <v>8.0762579016478795E-4</v>
      </c>
      <c r="F91">
        <v>23.751972340557199</v>
      </c>
      <c r="G91">
        <v>486.78545327866499</v>
      </c>
      <c r="H91">
        <v>271.54131001491498</v>
      </c>
      <c r="I91">
        <v>4</v>
      </c>
    </row>
    <row r="92" spans="1:9" x14ac:dyDescent="0.2">
      <c r="A92" s="4" t="s">
        <v>94</v>
      </c>
      <c r="B92">
        <v>0.79608721704341601</v>
      </c>
      <c r="C92">
        <v>5.6332869902011196E-4</v>
      </c>
      <c r="D92">
        <v>0.8888884851119</v>
      </c>
      <c r="E92">
        <v>1.6593705087855301E-3</v>
      </c>
      <c r="F92">
        <v>24.171896031069998</v>
      </c>
      <c r="G92">
        <v>563.91080440044902</v>
      </c>
      <c r="H92">
        <v>1125.0900473527399</v>
      </c>
      <c r="I92">
        <v>2</v>
      </c>
    </row>
    <row r="93" spans="1:9" x14ac:dyDescent="0.2">
      <c r="A93" s="4" t="s">
        <v>94</v>
      </c>
      <c r="B93">
        <v>0.78162910625494497</v>
      </c>
      <c r="C93">
        <v>7.4574279891870807E-2</v>
      </c>
      <c r="D93">
        <v>0.82519687541962705</v>
      </c>
      <c r="E93">
        <v>9.4997934003328798E-4</v>
      </c>
      <c r="F93">
        <v>43.878066112287399</v>
      </c>
      <c r="G93">
        <v>654.46120457959603</v>
      </c>
      <c r="H93">
        <v>1795.6315434447299</v>
      </c>
      <c r="I93">
        <v>2</v>
      </c>
    </row>
    <row r="94" spans="1:9" x14ac:dyDescent="0.2">
      <c r="A94" s="4" t="s">
        <v>94</v>
      </c>
      <c r="B94">
        <v>0.75987160527272501</v>
      </c>
      <c r="C94">
        <v>4.43786829334681E-4</v>
      </c>
      <c r="D94">
        <v>0.84581347457570899</v>
      </c>
      <c r="E94">
        <v>8.0813587393890603E-4</v>
      </c>
      <c r="F94">
        <v>44.8456957023038</v>
      </c>
      <c r="G94">
        <v>502.65609864069302</v>
      </c>
      <c r="H94">
        <v>1292.9502673940401</v>
      </c>
      <c r="I94">
        <v>2</v>
      </c>
    </row>
    <row r="95" spans="1:9" x14ac:dyDescent="0.2">
      <c r="A95" s="4" t="s">
        <v>97</v>
      </c>
      <c r="B95">
        <v>0.86125559306359001</v>
      </c>
      <c r="C95">
        <v>4.5275127823252701E-4</v>
      </c>
      <c r="D95">
        <v>0.99546942801067895</v>
      </c>
      <c r="E95">
        <v>2.1696423652025499E-3</v>
      </c>
      <c r="F95">
        <v>34.852886616918198</v>
      </c>
      <c r="G95">
        <v>684.86582608108995</v>
      </c>
      <c r="H95">
        <v>1240.92527644551</v>
      </c>
      <c r="I95">
        <v>2</v>
      </c>
    </row>
    <row r="96" spans="1:9" x14ac:dyDescent="0.2">
      <c r="A96" s="4" t="s">
        <v>97</v>
      </c>
      <c r="B96">
        <v>0.92616171507318001</v>
      </c>
      <c r="C96">
        <v>3.5546779368454998E-4</v>
      </c>
      <c r="D96">
        <v>1.1544241206367201</v>
      </c>
      <c r="E96">
        <v>2.3350616639752899E-3</v>
      </c>
      <c r="F96">
        <v>41.033698453115498</v>
      </c>
      <c r="G96">
        <v>830.23305519003395</v>
      </c>
      <c r="H96">
        <v>1525.94566372183</v>
      </c>
      <c r="I96">
        <v>2</v>
      </c>
    </row>
    <row r="97" spans="1:9" x14ac:dyDescent="0.2">
      <c r="A97" s="4" t="s">
        <v>97</v>
      </c>
      <c r="B97">
        <v>0.927910578588935</v>
      </c>
      <c r="C97">
        <v>4.04230696754908E-4</v>
      </c>
      <c r="D97">
        <v>1.1598339888498099</v>
      </c>
      <c r="E97">
        <v>2.26084972024261E-3</v>
      </c>
      <c r="F97">
        <v>45.711609706813803</v>
      </c>
      <c r="G97">
        <v>717.11606694669501</v>
      </c>
      <c r="H97">
        <v>1616.4184536299899</v>
      </c>
      <c r="I97">
        <v>2</v>
      </c>
    </row>
    <row r="98" spans="1:9" x14ac:dyDescent="0.2">
      <c r="A98" s="4" t="s">
        <v>97</v>
      </c>
      <c r="B98">
        <v>0.982718226498287</v>
      </c>
      <c r="C98">
        <v>2.8483614516598401E-4</v>
      </c>
      <c r="D98">
        <v>1.20827055680364</v>
      </c>
      <c r="E98">
        <v>2.5140181270444698E-3</v>
      </c>
      <c r="F98">
        <v>47.784642831600003</v>
      </c>
      <c r="G98">
        <v>1137.68657501193</v>
      </c>
      <c r="H98">
        <v>1653.98204632938</v>
      </c>
      <c r="I98">
        <v>4</v>
      </c>
    </row>
    <row r="99" spans="1:9" x14ac:dyDescent="0.2">
      <c r="A99" s="4" t="s">
        <v>101</v>
      </c>
      <c r="B99">
        <v>0.766865104576269</v>
      </c>
      <c r="C99">
        <v>4.3467350806811401E-4</v>
      </c>
      <c r="D99">
        <v>0.78729966429770804</v>
      </c>
      <c r="E99">
        <v>9.8735890358018206E-4</v>
      </c>
      <c r="F99">
        <v>27.1433456519039</v>
      </c>
      <c r="G99">
        <v>354.92261010490699</v>
      </c>
      <c r="H99">
        <v>620.51422675857702</v>
      </c>
      <c r="I99">
        <v>2</v>
      </c>
    </row>
    <row r="100" spans="1:9" x14ac:dyDescent="0.2">
      <c r="A100" s="4" t="s">
        <v>101</v>
      </c>
      <c r="B100">
        <v>0.78596097156570899</v>
      </c>
      <c r="C100">
        <v>3.4163924490591198E-4</v>
      </c>
      <c r="D100">
        <v>0.83032980965645198</v>
      </c>
      <c r="E100">
        <v>1.2666171116706901E-3</v>
      </c>
      <c r="F100">
        <v>29.7789151990726</v>
      </c>
      <c r="G100">
        <v>984.77318824745305</v>
      </c>
      <c r="H100">
        <v>1898.8805842944</v>
      </c>
      <c r="I100">
        <v>2</v>
      </c>
    </row>
    <row r="101" spans="1:9" x14ac:dyDescent="0.2">
      <c r="A101" s="4" t="s">
        <v>101</v>
      </c>
      <c r="B101">
        <v>0.89878534266888299</v>
      </c>
      <c r="C101">
        <v>4.0564152483051302E-4</v>
      </c>
      <c r="D101">
        <v>0.99328218379025901</v>
      </c>
      <c r="E101">
        <v>2.19251420989118E-3</v>
      </c>
      <c r="F101">
        <v>38.356281661424497</v>
      </c>
      <c r="G101">
        <v>525.49725525739996</v>
      </c>
      <c r="H101">
        <v>831.30419253821799</v>
      </c>
      <c r="I101">
        <v>2</v>
      </c>
    </row>
    <row r="102" spans="1:9" x14ac:dyDescent="0.2">
      <c r="A102" s="4" t="s">
        <v>101</v>
      </c>
      <c r="B102">
        <v>0.94438877108974095</v>
      </c>
      <c r="C102">
        <v>4.1680270873798E-4</v>
      </c>
      <c r="D102">
        <v>1.13068854567161</v>
      </c>
      <c r="E102">
        <v>2.4468033860144899E-3</v>
      </c>
      <c r="F102">
        <v>49.920102787729803</v>
      </c>
      <c r="G102">
        <v>1284.29811381836</v>
      </c>
      <c r="H102">
        <v>2707.9324821716</v>
      </c>
      <c r="I102">
        <v>2</v>
      </c>
    </row>
    <row r="103" spans="1:9" x14ac:dyDescent="0.2">
      <c r="A103" s="4" t="s">
        <v>102</v>
      </c>
      <c r="B103">
        <v>0.71565909975429798</v>
      </c>
      <c r="C103">
        <v>5.74926508477528E-4</v>
      </c>
      <c r="D103">
        <v>0.75896336810742104</v>
      </c>
      <c r="E103">
        <v>7.3214040567450098E-4</v>
      </c>
      <c r="F103">
        <v>22.520467712470101</v>
      </c>
      <c r="G103">
        <v>835.98435619060604</v>
      </c>
      <c r="H103">
        <v>1320.95634702912</v>
      </c>
      <c r="I103">
        <v>4</v>
      </c>
    </row>
    <row r="104" spans="1:9" x14ac:dyDescent="0.2">
      <c r="A104" s="4" t="s">
        <v>102</v>
      </c>
      <c r="B104">
        <v>0.80679394162616702</v>
      </c>
      <c r="C104">
        <v>5.9247344739632403E-4</v>
      </c>
      <c r="D104">
        <v>0.82416695999357203</v>
      </c>
      <c r="E104">
        <v>9.0893315750875398E-4</v>
      </c>
      <c r="F104">
        <v>23.870953414128699</v>
      </c>
      <c r="G104">
        <v>620.2893726666</v>
      </c>
      <c r="H104">
        <v>658.37007838001398</v>
      </c>
      <c r="I104">
        <v>4</v>
      </c>
    </row>
    <row r="105" spans="1:9" x14ac:dyDescent="0.2">
      <c r="A105" s="4" t="s">
        <v>102</v>
      </c>
      <c r="B105">
        <v>0.81338177825570501</v>
      </c>
      <c r="C105">
        <v>5.8841461441741798E-4</v>
      </c>
      <c r="D105">
        <v>0.84545615906726901</v>
      </c>
      <c r="E105">
        <v>1.47763468975623E-3</v>
      </c>
      <c r="F105">
        <v>51.8916824039948</v>
      </c>
      <c r="G105">
        <v>823.18224060248599</v>
      </c>
      <c r="H105">
        <v>1457.9507229808801</v>
      </c>
      <c r="I105">
        <v>2</v>
      </c>
    </row>
    <row r="106" spans="1:9" x14ac:dyDescent="0.2">
      <c r="A106" s="4" t="s">
        <v>102</v>
      </c>
      <c r="B106">
        <v>0.94779662452031799</v>
      </c>
      <c r="C106">
        <v>3.99038430898439E-4</v>
      </c>
      <c r="D106">
        <v>1.0587682845122199</v>
      </c>
      <c r="E106">
        <v>2.0168634089776098E-3</v>
      </c>
      <c r="F106">
        <v>56.148494384061898</v>
      </c>
      <c r="G106">
        <v>2458.4149096254901</v>
      </c>
      <c r="H106">
        <v>5466.5904520427703</v>
      </c>
      <c r="I106">
        <v>2</v>
      </c>
    </row>
    <row r="107" spans="1:9" x14ac:dyDescent="0.2">
      <c r="A107" s="4" t="s">
        <v>129</v>
      </c>
      <c r="D107">
        <v>0.110808873091109</v>
      </c>
      <c r="E107">
        <v>1.5802713728980801E-3</v>
      </c>
    </row>
    <row r="108" spans="1:9" x14ac:dyDescent="0.2">
      <c r="A108" s="4" t="s">
        <v>129</v>
      </c>
      <c r="D108">
        <v>0.121342314669972</v>
      </c>
      <c r="E108">
        <v>1.9321450773579899E-3</v>
      </c>
    </row>
    <row r="109" spans="1:9" x14ac:dyDescent="0.2">
      <c r="A109" s="4" t="s">
        <v>129</v>
      </c>
      <c r="D109">
        <v>0.12943853660605001</v>
      </c>
      <c r="E109">
        <v>2.2075937006014899E-3</v>
      </c>
    </row>
    <row r="110" spans="1:9" x14ac:dyDescent="0.2">
      <c r="A110" s="4" t="s">
        <v>129</v>
      </c>
      <c r="D110">
        <v>8.4043737212445097E-2</v>
      </c>
      <c r="E110">
        <v>2.0551233639210399E-3</v>
      </c>
    </row>
    <row r="111" spans="1:9" x14ac:dyDescent="0.2">
      <c r="A111" s="4"/>
    </row>
    <row r="112" spans="1:9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5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</sheetData>
  <mergeCells count="2">
    <mergeCell ref="D1:E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FM_MI</vt:lpstr>
      <vt:lpstr>FM_FC_CV_cluster</vt:lpstr>
      <vt:lpstr>AM</vt:lpstr>
      <vt:lpstr>PWM</vt:lpstr>
      <vt:lpstr>Truncated ZF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2021-05-12T21:49:31Z</dcterms:created>
  <dcterms:modified xsi:type="dcterms:W3CDTF">2021-05-20T21:00:47Z</dcterms:modified>
</cp:coreProperties>
</file>