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C135\DissertationJava\datasets\3_random_forest\INJURY natural test sample 2\"/>
    </mc:Choice>
  </mc:AlternateContent>
  <xr:revisionPtr revIDLastSave="0" documentId="13_ncr:1_{84D26EBC-1B69-42D6-B2B9-63A9BF7361C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definedNames>
    <definedName name="_xlnm._FilterDatabase" localSheetId="0" hidden="1">Tabelle1!$A$1:$B$907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5" i="1" l="1"/>
</calcChain>
</file>

<file path=xl/sharedStrings.xml><?xml version="1.0" encoding="utf-8"?>
<sst xmlns="http://schemas.openxmlformats.org/spreadsheetml/2006/main" count="1831" uniqueCount="924">
  <si>
    <t xml:space="preserve">    inst#     actual  predicted error prediction</t>
  </si>
  <si>
    <t>TP</t>
  </si>
  <si>
    <t>TN</t>
  </si>
  <si>
    <t>FN</t>
  </si>
  <si>
    <t>FP</t>
  </si>
  <si>
    <t>a</t>
  </si>
  <si>
    <t>b</t>
  </si>
  <si>
    <t>Actual result</t>
  </si>
  <si>
    <t>Accuracy</t>
  </si>
  <si>
    <t>Recall</t>
  </si>
  <si>
    <t>Precision</t>
  </si>
  <si>
    <t>&lt;-------  Classified as</t>
  </si>
  <si>
    <t>F1 score</t>
  </si>
  <si>
    <t xml:space="preserve">        1        1:? 2:minor/no injury       0.804 </t>
  </si>
  <si>
    <t xml:space="preserve">        2        1:? 2:minor/no injury       0.66 </t>
  </si>
  <si>
    <t xml:space="preserve">        3        1:? 1:fatal/serious       0.617 </t>
  </si>
  <si>
    <t xml:space="preserve">        4        1:? 1:fatal/serious       0.83 </t>
  </si>
  <si>
    <t xml:space="preserve">        5        1:? 2:minor/no injury       0.71 </t>
  </si>
  <si>
    <t xml:space="preserve">        6        1:? 2:minor/no injury       0.831 </t>
  </si>
  <si>
    <t xml:space="preserve">        7        1:? 2:minor/no injury       0.643 </t>
  </si>
  <si>
    <t xml:space="preserve">        8        1:? 2:minor/no injury       0.64 </t>
  </si>
  <si>
    <t xml:space="preserve">        9        1:? 2:minor/no injury       0.77 </t>
  </si>
  <si>
    <t xml:space="preserve">       10        1:? 2:minor/no injury       0.71 </t>
  </si>
  <si>
    <t xml:space="preserve">       11        1:? 1:fatal/serious       0.77 </t>
  </si>
  <si>
    <t xml:space="preserve">       12        1:? 1:fatal/serious       0.63 </t>
  </si>
  <si>
    <t xml:space="preserve">       13        1:? 1:fatal/serious       0.86 </t>
  </si>
  <si>
    <t xml:space="preserve">       14        1:? 1:fatal/serious       0.7 </t>
  </si>
  <si>
    <t xml:space="preserve">       15        1:? 2:minor/no injury       0.569 </t>
  </si>
  <si>
    <t xml:space="preserve">       16        1:? 2:minor/no injury       0.55 </t>
  </si>
  <si>
    <t xml:space="preserve">       17        1:? 2:minor/no injury       0.62 </t>
  </si>
  <si>
    <t xml:space="preserve">       18        1:? 1:fatal/serious       0.91 </t>
  </si>
  <si>
    <t xml:space="preserve">       19        1:? 2:minor/no injury       0.55 </t>
  </si>
  <si>
    <t xml:space="preserve">       20        1:? 2:minor/no injury       0.76 </t>
  </si>
  <si>
    <t xml:space="preserve">       21        1:? 2:minor/no injury       0.575 </t>
  </si>
  <si>
    <t xml:space="preserve">       22        1:? 2:minor/no injury       0.7 </t>
  </si>
  <si>
    <t xml:space="preserve">       23        1:? 1:fatal/serious       0.62 </t>
  </si>
  <si>
    <t xml:space="preserve">       24        1:? 1:fatal/serious       0.659 </t>
  </si>
  <si>
    <t xml:space="preserve">       25        1:? 2:minor/no injury       0.672 </t>
  </si>
  <si>
    <t xml:space="preserve">       26        1:? 1:fatal/serious       0.6 </t>
  </si>
  <si>
    <t xml:space="preserve">       27        1:? 1:fatal/serious       0.72 </t>
  </si>
  <si>
    <t xml:space="preserve">       28        1:? 2:minor/no injury       0.52 </t>
  </si>
  <si>
    <t xml:space="preserve">       29        1:? 1:fatal/serious       0.57 </t>
  </si>
  <si>
    <t xml:space="preserve">       30        1:? 1:fatal/serious       0.53 </t>
  </si>
  <si>
    <t xml:space="preserve">       31        1:? 1:fatal/serious       0.54 </t>
  </si>
  <si>
    <t xml:space="preserve">       32        1:? 2:minor/no injury       0.57 </t>
  </si>
  <si>
    <t xml:space="preserve">       33        1:? 2:minor/no injury       0.63 </t>
  </si>
  <si>
    <t xml:space="preserve">       34        1:? 1:fatal/serious       0.59 </t>
  </si>
  <si>
    <t xml:space="preserve">       35        1:? 1:fatal/serious       0.56 </t>
  </si>
  <si>
    <t xml:space="preserve">       36        1:? 1:fatal/serious       0.82 </t>
  </si>
  <si>
    <t xml:space="preserve">       37        1:? 2:minor/no injury       0.53 </t>
  </si>
  <si>
    <t xml:space="preserve">       38        1:? 1:fatal/serious       0.566 </t>
  </si>
  <si>
    <t xml:space="preserve">       39        1:? 1:fatal/serious       0.6 </t>
  </si>
  <si>
    <t xml:space="preserve">       40        1:? 1:fatal/serious       0.6 </t>
  </si>
  <si>
    <t xml:space="preserve">       41        1:? 2:minor/no injury       0.782 </t>
  </si>
  <si>
    <t xml:space="preserve">       42        1:? 2:minor/no injury       0.85 </t>
  </si>
  <si>
    <t xml:space="preserve">       43        1:? 1:fatal/serious       0.7 </t>
  </si>
  <si>
    <t xml:space="preserve">       44        1:? 2:minor/no injury       0.603 </t>
  </si>
  <si>
    <t xml:space="preserve">       45        1:? 2:minor/no injury       0.625 </t>
  </si>
  <si>
    <t xml:space="preserve">       46        1:? 2:minor/no injury       0.57 </t>
  </si>
  <si>
    <t xml:space="preserve">       47        1:? 2:minor/no injury       0.63 </t>
  </si>
  <si>
    <t xml:space="preserve">       48        1:? 2:minor/no injury       0.52 </t>
  </si>
  <si>
    <t xml:space="preserve">       49        1:? 2:minor/no injury       0.64 </t>
  </si>
  <si>
    <t xml:space="preserve">       50        1:? 2:minor/no injury       0.55 </t>
  </si>
  <si>
    <t xml:space="preserve">       51        1:? 2:minor/no injury       0.75 </t>
  </si>
  <si>
    <t xml:space="preserve">       52        1:? 2:minor/no injury       0.78 </t>
  </si>
  <si>
    <t xml:space="preserve">       53        1:? 2:minor/no injury       0.59 </t>
  </si>
  <si>
    <t xml:space="preserve">       54        1:? 1:fatal/serious       0.73 </t>
  </si>
  <si>
    <t xml:space="preserve">       55        1:? 1:fatal/serious       0.75 </t>
  </si>
  <si>
    <t xml:space="preserve">       56        1:? 2:minor/no injury       0.53 </t>
  </si>
  <si>
    <t xml:space="preserve">       57        1:? 1:fatal/serious       0.73 </t>
  </si>
  <si>
    <t xml:space="preserve">       58        1:? 1:fatal/serious       0.85 </t>
  </si>
  <si>
    <t xml:space="preserve">       59        1:? 1:fatal/serious       0.538 </t>
  </si>
  <si>
    <t xml:space="preserve">       60        1:? 2:minor/no injury       0.693 </t>
  </si>
  <si>
    <t xml:space="preserve">       61        1:? 2:minor/no injury       0.58 </t>
  </si>
  <si>
    <t xml:space="preserve">       62        1:? 2:minor/no injury       0.66 </t>
  </si>
  <si>
    <t xml:space="preserve">       63        1:? 2:minor/no injury       0.67 </t>
  </si>
  <si>
    <t xml:space="preserve">       64        1:? 2:minor/no injury       0.79 </t>
  </si>
  <si>
    <t xml:space="preserve">       65        1:? 1:fatal/serious       0.65 </t>
  </si>
  <si>
    <t xml:space="preserve">       66        1:? 1:fatal/serious       0.62 </t>
  </si>
  <si>
    <t xml:space="preserve">       67        1:? 1:fatal/serious       0.658 </t>
  </si>
  <si>
    <t xml:space="preserve">       68        1:? 1:fatal/serious       0.63 </t>
  </si>
  <si>
    <t xml:space="preserve">       69        1:? 2:minor/no injury       0.61 </t>
  </si>
  <si>
    <t xml:space="preserve">       70        1:? 2:minor/no injury       0.662 </t>
  </si>
  <si>
    <t xml:space="preserve">       71        1:? 1:fatal/serious       0.56 </t>
  </si>
  <si>
    <t xml:space="preserve">       72        1:? 2:minor/no injury       0.739 </t>
  </si>
  <si>
    <t xml:space="preserve">       73        1:? 2:minor/no injury       0.611 </t>
  </si>
  <si>
    <t xml:space="preserve">       74        1:? 1:fatal/serious       0.536 </t>
  </si>
  <si>
    <t xml:space="preserve">       75        1:? 2:minor/no injury       0.72 </t>
  </si>
  <si>
    <t xml:space="preserve">       76        1:? 2:minor/no injury       0.746 </t>
  </si>
  <si>
    <t xml:space="preserve">       77        1:? 2:minor/no injury       0.54 </t>
  </si>
  <si>
    <t xml:space="preserve">       78        1:? 1:fatal/serious       0.81 </t>
  </si>
  <si>
    <t xml:space="preserve">       79        1:? 2:minor/no injury       0.63 </t>
  </si>
  <si>
    <t xml:space="preserve">       80        1:? 2:minor/no injury       0.503 </t>
  </si>
  <si>
    <t xml:space="preserve">       81        1:? 2:minor/no injury       0.64 </t>
  </si>
  <si>
    <t xml:space="preserve">       82        1:? 2:minor/no injury       0.6 </t>
  </si>
  <si>
    <t xml:space="preserve">       83        1:? 1:fatal/serious       0.527 </t>
  </si>
  <si>
    <t xml:space="preserve">       84        1:? 2:minor/no injury       0.62 </t>
  </si>
  <si>
    <t xml:space="preserve">       85        1:? 2:minor/no injury       0.63 </t>
  </si>
  <si>
    <t xml:space="preserve">       86        1:? 2:minor/no injury       0.62 </t>
  </si>
  <si>
    <t xml:space="preserve">       87        1:? 2:minor/no injury       0.699 </t>
  </si>
  <si>
    <t xml:space="preserve">       88        1:? 2:minor/no injury       0.762 </t>
  </si>
  <si>
    <t xml:space="preserve">       89        1:? 2:minor/no injury       0.64 </t>
  </si>
  <si>
    <t xml:space="preserve">       90        1:? 1:fatal/serious       0.544 </t>
  </si>
  <si>
    <t xml:space="preserve">       91        1:? 2:minor/no injury       0.532 </t>
  </si>
  <si>
    <t xml:space="preserve">       92        1:? 1:fatal/serious       0.53 </t>
  </si>
  <si>
    <t xml:space="preserve">       93        1:? 1:fatal/serious       0.55 </t>
  </si>
  <si>
    <t xml:space="preserve">       94        1:? 1:fatal/serious       0.71 </t>
  </si>
  <si>
    <t xml:space="preserve">       95        1:? 1:fatal/serious       0.54 </t>
  </si>
  <si>
    <t xml:space="preserve">       96        1:? 1:fatal/serious       0.66 </t>
  </si>
  <si>
    <t xml:space="preserve">       97        1:? 2:minor/no injury       0.693 </t>
  </si>
  <si>
    <t xml:space="preserve">       98        1:? 2:minor/no injury       0.628 </t>
  </si>
  <si>
    <t xml:space="preserve">       99        1:? 2:minor/no injury       0.53 </t>
  </si>
  <si>
    <t xml:space="preserve">      100        1:? 2:minor/no injury       0.64 </t>
  </si>
  <si>
    <t xml:space="preserve">      101        1:? 1:fatal/serious       0.543 </t>
  </si>
  <si>
    <t xml:space="preserve">      102        1:? 1:fatal/serious       0.511 </t>
  </si>
  <si>
    <t xml:space="preserve">      103        1:? 2:minor/no injury       0.713 </t>
  </si>
  <si>
    <t xml:space="preserve">      104        1:? 2:minor/no injury       0.678 </t>
  </si>
  <si>
    <t xml:space="preserve">      105        1:? 1:fatal/serious       0.71 </t>
  </si>
  <si>
    <t xml:space="preserve">      106        1:? 2:minor/no injury       0.854 </t>
  </si>
  <si>
    <t xml:space="preserve">      107        1:? 2:minor/no injury       0.72 </t>
  </si>
  <si>
    <t xml:space="preserve">      108        1:? 1:fatal/serious       0.51 </t>
  </si>
  <si>
    <t xml:space="preserve">      109        1:? 2:minor/no injury       0.502 </t>
  </si>
  <si>
    <t xml:space="preserve">      110        1:? 2:minor/no injury       0.55 </t>
  </si>
  <si>
    <t xml:space="preserve">      111        1:? 2:minor/no injury       0.52 </t>
  </si>
  <si>
    <t xml:space="preserve">      112        1:? 2:minor/no injury       0.668 </t>
  </si>
  <si>
    <t xml:space="preserve">      113        1:? 2:minor/no injury       0.71 </t>
  </si>
  <si>
    <t xml:space="preserve">      114        1:? 1:fatal/serious       0.633 </t>
  </si>
  <si>
    <t xml:space="preserve">      115        1:? 2:minor/no injury       0.62 </t>
  </si>
  <si>
    <t xml:space="preserve">      116        1:? 2:minor/no injury       0.543 </t>
  </si>
  <si>
    <t xml:space="preserve">      117        1:? 2:minor/no injury       0.531 </t>
  </si>
  <si>
    <t xml:space="preserve">      118        1:? 1:fatal/serious       0.52 </t>
  </si>
  <si>
    <t xml:space="preserve">      119        1:? 1:fatal/serious       0.5 </t>
  </si>
  <si>
    <t xml:space="preserve">      120        1:? 1:fatal/serious       0.7 </t>
  </si>
  <si>
    <t xml:space="preserve">      121        1:? 2:minor/no injury       0.799 </t>
  </si>
  <si>
    <t xml:space="preserve">      122        1:? 2:minor/no injury       0.55 </t>
  </si>
  <si>
    <t xml:space="preserve">      123        1:? 2:minor/no injury       0.57 </t>
  </si>
  <si>
    <t xml:space="preserve">      124        1:? 2:minor/no injury       0.84 </t>
  </si>
  <si>
    <t xml:space="preserve">      125        1:? 2:minor/no injury       0.824 </t>
  </si>
  <si>
    <t xml:space="preserve">      126        1:? 1:fatal/serious       0.68 </t>
  </si>
  <si>
    <t xml:space="preserve">      127        1:? 1:fatal/serious       0.67 </t>
  </si>
  <si>
    <t xml:space="preserve">      128        1:? 1:fatal/serious       0.66 </t>
  </si>
  <si>
    <t xml:space="preserve">      129        1:? 1:fatal/serious       0.589 </t>
  </si>
  <si>
    <t xml:space="preserve">      130        1:? 1:fatal/serious       0.53 </t>
  </si>
  <si>
    <t xml:space="preserve">      131        1:? 2:minor/no injury       0.54 </t>
  </si>
  <si>
    <t xml:space="preserve">      132        1:? 1:fatal/serious       0.596 </t>
  </si>
  <si>
    <t xml:space="preserve">      133        1:? 2:minor/no injury       0.65 </t>
  </si>
  <si>
    <t xml:space="preserve">      134        1:? 2:minor/no injury       0.757 </t>
  </si>
  <si>
    <t xml:space="preserve">      135        1:? 1:fatal/serious       0.51 </t>
  </si>
  <si>
    <t xml:space="preserve">      136        1:? 2:minor/no injury       0.63 </t>
  </si>
  <si>
    <t xml:space="preserve">      137        1:? 2:minor/no injury       0.68 </t>
  </si>
  <si>
    <t xml:space="preserve">      138        1:? 2:minor/no injury       0.626 </t>
  </si>
  <si>
    <t xml:space="preserve">      139        1:? 1:fatal/serious       0.552 </t>
  </si>
  <si>
    <t xml:space="preserve">      140        1:? 2:minor/no injury       0.65 </t>
  </si>
  <si>
    <t xml:space="preserve">      141        1:? 1:fatal/serious       0.555 </t>
  </si>
  <si>
    <t xml:space="preserve">      142        1:? 2:minor/no injury       0.66 </t>
  </si>
  <si>
    <t xml:space="preserve">      143        1:? 1:fatal/serious       0.84 </t>
  </si>
  <si>
    <t xml:space="preserve">      144        1:? 2:minor/no injury       0.908 </t>
  </si>
  <si>
    <t xml:space="preserve">      145        1:? 1:fatal/serious       0.63 </t>
  </si>
  <si>
    <t xml:space="preserve">      146        1:? 2:minor/no injury       0.788 </t>
  </si>
  <si>
    <t xml:space="preserve">      147        1:? 2:minor/no injury       0.59 </t>
  </si>
  <si>
    <t xml:space="preserve">      148        1:? 2:minor/no injury       0.623 </t>
  </si>
  <si>
    <t xml:space="preserve">      149        1:? 1:fatal/serious       0.568 </t>
  </si>
  <si>
    <t xml:space="preserve">      150        1:? 2:minor/no injury       0.538 </t>
  </si>
  <si>
    <t xml:space="preserve">      151        1:? 2:minor/no injury       0.816 </t>
  </si>
  <si>
    <t xml:space="preserve">      152        1:? 1:fatal/serious       0.65 </t>
  </si>
  <si>
    <t xml:space="preserve">      153        1:? 2:minor/no injury       0.555 </t>
  </si>
  <si>
    <t xml:space="preserve">      154        1:? 1:fatal/serious       0.83 </t>
  </si>
  <si>
    <t xml:space="preserve">      155        1:? 2:minor/no injury       0.613 </t>
  </si>
  <si>
    <t xml:space="preserve">      156        1:? 2:minor/no injury       0.93 </t>
  </si>
  <si>
    <t xml:space="preserve">      157        1:? 2:minor/no injury       0.832 </t>
  </si>
  <si>
    <t xml:space="preserve">      158        1:? 1:fatal/serious       0.65 </t>
  </si>
  <si>
    <t xml:space="preserve">      159        1:? 2:minor/no injury       0.67 </t>
  </si>
  <si>
    <t xml:space="preserve">      160        1:? 2:minor/no injury       0.58 </t>
  </si>
  <si>
    <t xml:space="preserve">      161        1:? 2:minor/no injury       0.73 </t>
  </si>
  <si>
    <t xml:space="preserve">      162        1:? 1:fatal/serious       0.598 </t>
  </si>
  <si>
    <t xml:space="preserve">      163        1:? 1:fatal/serious       0.541 </t>
  </si>
  <si>
    <t xml:space="preserve">      164        1:? 2:minor/no injury       0.71 </t>
  </si>
  <si>
    <t xml:space="preserve">      165        1:? 1:fatal/serious       0.62 </t>
  </si>
  <si>
    <t xml:space="preserve">      166        1:? 2:minor/no injury       0.59 </t>
  </si>
  <si>
    <t xml:space="preserve">      167        1:? 2:minor/no injury       0.952 </t>
  </si>
  <si>
    <t xml:space="preserve">      168        1:? 2:minor/no injury       0.566 </t>
  </si>
  <si>
    <t xml:space="preserve">      169        1:? 1:fatal/serious       0.58 </t>
  </si>
  <si>
    <t xml:space="preserve">      170        1:? 2:minor/no injury       0.58 </t>
  </si>
  <si>
    <t xml:space="preserve">      171        1:? 1:fatal/serious       0.73 </t>
  </si>
  <si>
    <t xml:space="preserve">      172        1:? 2:minor/no injury       0.9 </t>
  </si>
  <si>
    <t xml:space="preserve">      173        1:? 1:fatal/serious       0.55 </t>
  </si>
  <si>
    <t xml:space="preserve">      174        1:? 2:minor/no injury       0.54 </t>
  </si>
  <si>
    <t xml:space="preserve">      175        1:? 2:minor/no injury       0.52 </t>
  </si>
  <si>
    <t xml:space="preserve">      176        1:? 2:minor/no injury       0.95 </t>
  </si>
  <si>
    <t xml:space="preserve">      177        1:? 2:minor/no injury       0.63 </t>
  </si>
  <si>
    <t xml:space="preserve">      178        1:? 2:minor/no injury       0.633 </t>
  </si>
  <si>
    <t xml:space="preserve">      179        1:? 1:fatal/serious       0.53 </t>
  </si>
  <si>
    <t xml:space="preserve">      180        1:? 2:minor/no injury       0.67 </t>
  </si>
  <si>
    <t xml:space="preserve">      181        1:? 2:minor/no injury       0.67 </t>
  </si>
  <si>
    <t xml:space="preserve">      182        1:? 2:minor/no injury       0.928 </t>
  </si>
  <si>
    <t xml:space="preserve">      183        1:? 2:minor/no injury       0.64 </t>
  </si>
  <si>
    <t xml:space="preserve">      184        1:? 1:fatal/serious       0.86 </t>
  </si>
  <si>
    <t xml:space="preserve">      185        1:? 2:minor/no injury       0.54 </t>
  </si>
  <si>
    <t xml:space="preserve">      186        1:? 2:minor/no injury       0.73 </t>
  </si>
  <si>
    <t xml:space="preserve">      187        1:? 2:minor/no injury       0.601 </t>
  </si>
  <si>
    <t xml:space="preserve">      188        1:? 2:minor/no injury       0.79 </t>
  </si>
  <si>
    <t xml:space="preserve">      189        1:? 1:fatal/serious       0.78 </t>
  </si>
  <si>
    <t xml:space="preserve">      190        1:? 1:fatal/serious       0.93 </t>
  </si>
  <si>
    <t xml:space="preserve">      191        1:? 2:minor/no injury       0.623 </t>
  </si>
  <si>
    <t xml:space="preserve">      192        1:? 2:minor/no injury       0.93 </t>
  </si>
  <si>
    <t xml:space="preserve">      193        1:? 2:minor/no injury       0.53 </t>
  </si>
  <si>
    <t xml:space="preserve">      194        1:? 1:fatal/serious       0.6 </t>
  </si>
  <si>
    <t xml:space="preserve">      195        1:? 2:minor/no injury       0.517 </t>
  </si>
  <si>
    <t xml:space="preserve">      196        1:? 2:minor/no injury       0.51 </t>
  </si>
  <si>
    <t xml:space="preserve">      197        1:? 2:minor/no injury       0.66 </t>
  </si>
  <si>
    <t xml:space="preserve">      198        1:? 1:fatal/serious       0.51 </t>
  </si>
  <si>
    <t xml:space="preserve">      199        1:? 1:fatal/serious       0.77 </t>
  </si>
  <si>
    <t xml:space="preserve">      200        1:? 2:minor/no injury       0.67 </t>
  </si>
  <si>
    <t xml:space="preserve">      201        1:? 1:fatal/serious       0.54 </t>
  </si>
  <si>
    <t xml:space="preserve">      202        1:? 1:fatal/serious       0.66 </t>
  </si>
  <si>
    <t xml:space="preserve">      203        1:? 2:minor/no injury       0.52 </t>
  </si>
  <si>
    <t xml:space="preserve">      204        1:? 2:minor/no injury       0.75 </t>
  </si>
  <si>
    <t xml:space="preserve">      205        1:? 1:fatal/serious       0.66 </t>
  </si>
  <si>
    <t xml:space="preserve">      206        1:? 1:fatal/serious       0.57 </t>
  </si>
  <si>
    <t xml:space="preserve">      207        1:? 1:fatal/serious       0.87 </t>
  </si>
  <si>
    <t xml:space="preserve">      208        1:? 1:fatal/serious       0.5 </t>
  </si>
  <si>
    <t xml:space="preserve">      209        1:? 1:fatal/serious       0.58 </t>
  </si>
  <si>
    <t xml:space="preserve">      210        1:? 1:fatal/serious       0.88 </t>
  </si>
  <si>
    <t xml:space="preserve">      211        1:? 1:fatal/serious       0.53 </t>
  </si>
  <si>
    <t xml:space="preserve">      212        1:? 2:minor/no injury       0.53 </t>
  </si>
  <si>
    <t xml:space="preserve">      213        1:? 2:minor/no injury       0.52 </t>
  </si>
  <si>
    <t xml:space="preserve">      214        1:? 2:minor/no injury       0.53 </t>
  </si>
  <si>
    <t xml:space="preserve">      215        1:? 1:fatal/serious       0.81 </t>
  </si>
  <si>
    <t xml:space="preserve">      216        1:? 2:minor/no injury       0.69 </t>
  </si>
  <si>
    <t xml:space="preserve">      217        1:? 2:minor/no injury       0.63 </t>
  </si>
  <si>
    <t xml:space="preserve">      218        1:? 2:minor/no injury       0.793 </t>
  </si>
  <si>
    <t xml:space="preserve">      219        1:? 1:fatal/serious       0.88 </t>
  </si>
  <si>
    <t xml:space="preserve">      220        1:? 1:fatal/serious       0.93 </t>
  </si>
  <si>
    <t xml:space="preserve">      221        1:? 1:fatal/serious       0.58 </t>
  </si>
  <si>
    <t xml:space="preserve">      222        1:? 1:fatal/serious       0.95 </t>
  </si>
  <si>
    <t xml:space="preserve">      223        1:? 1:fatal/serious       0.51 </t>
  </si>
  <si>
    <t xml:space="preserve">      224        1:? 1:fatal/serious       0.92 </t>
  </si>
  <si>
    <t xml:space="preserve">      225        1:? 2:minor/no injury       0.726 </t>
  </si>
  <si>
    <t xml:space="preserve">      226        1:? 1:fatal/serious       0.59 </t>
  </si>
  <si>
    <t xml:space="preserve">      227        1:? 1:fatal/serious       0.754 </t>
  </si>
  <si>
    <t xml:space="preserve">      228        1:? 2:minor/no injury       0.505 </t>
  </si>
  <si>
    <t xml:space="preserve">      229        1:? 2:minor/no injury       0.63 </t>
  </si>
  <si>
    <t xml:space="preserve">      230        1:? 2:minor/no injury       0.75 </t>
  </si>
  <si>
    <t xml:space="preserve">      231        1:? 2:minor/no injury       0.69 </t>
  </si>
  <si>
    <t xml:space="preserve">      232        1:? 2:minor/no injury       0.92 </t>
  </si>
  <si>
    <t xml:space="preserve">      233        1:? 2:minor/no injury       0.612 </t>
  </si>
  <si>
    <t xml:space="preserve">      234        1:? 1:fatal/serious       0.77 </t>
  </si>
  <si>
    <t xml:space="preserve">      235        1:? 2:minor/no injury       0.77 </t>
  </si>
  <si>
    <t xml:space="preserve">      236        1:? 1:fatal/serious       0.73 </t>
  </si>
  <si>
    <t xml:space="preserve">      237        1:? 2:minor/no injury       0.841 </t>
  </si>
  <si>
    <t xml:space="preserve">      238        1:? 2:minor/no injury       0.88 </t>
  </si>
  <si>
    <t xml:space="preserve">      239        1:? 2:minor/no injury       0.721 </t>
  </si>
  <si>
    <t xml:space="preserve">      240        1:? 2:minor/no injury       0.702 </t>
  </si>
  <si>
    <t xml:space="preserve">      241        1:? 2:minor/no injury       0.811 </t>
  </si>
  <si>
    <t xml:space="preserve">      242        1:? 2:minor/no injury       0.672 </t>
  </si>
  <si>
    <t xml:space="preserve">      243        1:? 1:fatal/serious       0.618 </t>
  </si>
  <si>
    <t xml:space="preserve">      244        1:? 1:fatal/serious       0.563 </t>
  </si>
  <si>
    <t xml:space="preserve">      245        1:? 1:fatal/serious       0.67 </t>
  </si>
  <si>
    <t xml:space="preserve">      246        1:? 1:fatal/serious       0.55 </t>
  </si>
  <si>
    <t xml:space="preserve">      247        1:? 2:minor/no injury       0.574 </t>
  </si>
  <si>
    <t xml:space="preserve">      248        1:? 1:fatal/serious       0.6 </t>
  </si>
  <si>
    <t xml:space="preserve">      249        1:? 2:minor/no injury       0.741 </t>
  </si>
  <si>
    <t xml:space="preserve">      250        1:? 1:fatal/serious       0.65 </t>
  </si>
  <si>
    <t xml:space="preserve">      251        1:? 2:minor/no injury       0.74 </t>
  </si>
  <si>
    <t xml:space="preserve">      252        1:? 1:fatal/serious       0.64 </t>
  </si>
  <si>
    <t xml:space="preserve">      253        1:? 1:fatal/serious       0.53 </t>
  </si>
  <si>
    <t xml:space="preserve">      254        1:? 2:minor/no injury       0.729 </t>
  </si>
  <si>
    <t xml:space="preserve">      255        1:? 1:fatal/serious       0.575 </t>
  </si>
  <si>
    <t xml:space="preserve">      256        1:? 1:fatal/serious       0.62 </t>
  </si>
  <si>
    <t xml:space="preserve">      257        1:? 2:minor/no injury       0.75 </t>
  </si>
  <si>
    <t xml:space="preserve">      258        1:? 2:minor/no injury       0.64 </t>
  </si>
  <si>
    <t xml:space="preserve">      259        1:? 2:minor/no injury       0.652 </t>
  </si>
  <si>
    <t xml:space="preserve">      260        1:? 2:minor/no injury       0.88 </t>
  </si>
  <si>
    <t xml:space="preserve">      261        1:? 1:fatal/serious       0.56 </t>
  </si>
  <si>
    <t xml:space="preserve">      262        1:? 2:minor/no injury       0.52 </t>
  </si>
  <si>
    <t xml:space="preserve">      263        1:? 1:fatal/serious       0.54 </t>
  </si>
  <si>
    <t xml:space="preserve">      264        1:? 1:fatal/serious       0.678 </t>
  </si>
  <si>
    <t xml:space="preserve">      265        1:? 2:minor/no injury       0.506 </t>
  </si>
  <si>
    <t xml:space="preserve">      266        1:? 2:minor/no injury       0.579 </t>
  </si>
  <si>
    <t xml:space="preserve">      267        1:? 1:fatal/serious       0.551 </t>
  </si>
  <si>
    <t xml:space="preserve">      268        1:? 1:fatal/serious       0.7 </t>
  </si>
  <si>
    <t xml:space="preserve">      269        1:? 2:minor/no injury       0.63 </t>
  </si>
  <si>
    <t xml:space="preserve">      270        1:? 2:minor/no injury       0.719 </t>
  </si>
  <si>
    <t xml:space="preserve">      271        1:? 2:minor/no injury       0.74 </t>
  </si>
  <si>
    <t xml:space="preserve">      272        1:? 2:minor/no injury       0.54 </t>
  </si>
  <si>
    <t xml:space="preserve">      273        1:? 1:fatal/serious       0.69 </t>
  </si>
  <si>
    <t xml:space="preserve">      274        1:? 2:minor/no injury       0.716 </t>
  </si>
  <si>
    <t xml:space="preserve">      275        1:? 2:minor/no injury       0.633 </t>
  </si>
  <si>
    <t xml:space="preserve">      276        1:? 2:minor/no injury       0.62 </t>
  </si>
  <si>
    <t xml:space="preserve">      277        1:? 2:minor/no injury       0.61 </t>
  </si>
  <si>
    <t xml:space="preserve">      278        1:? 1:fatal/serious       0.66 </t>
  </si>
  <si>
    <t xml:space="preserve">      279        1:? 1:fatal/serious       0.75 </t>
  </si>
  <si>
    <t xml:space="preserve">      280        1:? 1:fatal/serious       0.69 </t>
  </si>
  <si>
    <t xml:space="preserve">      281        1:? 1:fatal/serious       0.65 </t>
  </si>
  <si>
    <t xml:space="preserve">      282        1:? 2:minor/no injury       0.641 </t>
  </si>
  <si>
    <t xml:space="preserve">      283        1:? 1:fatal/serious       0.524 </t>
  </si>
  <si>
    <t xml:space="preserve">      284        1:? 2:minor/no injury       0.84 </t>
  </si>
  <si>
    <t xml:space="preserve">      285        1:? 2:minor/no injury       0.63 </t>
  </si>
  <si>
    <t xml:space="preserve">      286        1:? 2:minor/no injury       0.608 </t>
  </si>
  <si>
    <t xml:space="preserve">      287        1:? 1:fatal/serious       0.63 </t>
  </si>
  <si>
    <t xml:space="preserve">      288        1:? 1:fatal/serious       0.69 </t>
  </si>
  <si>
    <t xml:space="preserve">      289        1:? 2:minor/no injury       0.517 </t>
  </si>
  <si>
    <t xml:space="preserve">      290        1:? 1:fatal/serious       0.61 </t>
  </si>
  <si>
    <t xml:space="preserve">      291        1:? 1:fatal/serious       0.81 </t>
  </si>
  <si>
    <t xml:space="preserve">      292        1:? 2:minor/no injury       0.89 </t>
  </si>
  <si>
    <t xml:space="preserve">      293        1:? 2:minor/no injury       0.565 </t>
  </si>
  <si>
    <t xml:space="preserve">      294        1:? 1:fatal/serious       0.794 </t>
  </si>
  <si>
    <t xml:space="preserve">      295        1:? 1:fatal/serious       0.74 </t>
  </si>
  <si>
    <t xml:space="preserve">      296        1:? 1:fatal/serious       0.84 </t>
  </si>
  <si>
    <t xml:space="preserve">      297        1:? 1:fatal/serious       0.84 </t>
  </si>
  <si>
    <t xml:space="preserve">      298        1:? 2:minor/no injury       0.816 </t>
  </si>
  <si>
    <t xml:space="preserve">      299        1:? 2:minor/no injury       0.65 </t>
  </si>
  <si>
    <t xml:space="preserve">      300        1:? 1:fatal/serious       0.53 </t>
  </si>
  <si>
    <t xml:space="preserve">      301        1:? 1:fatal/serious       0.71 </t>
  </si>
  <si>
    <t xml:space="preserve">      302        1:? 2:minor/no injury       0.7 </t>
  </si>
  <si>
    <t xml:space="preserve">      303        1:? 2:minor/no injury       0.65 </t>
  </si>
  <si>
    <t xml:space="preserve">      304        1:? 2:minor/no injury       0.51 </t>
  </si>
  <si>
    <t xml:space="preserve">      305        1:? 1:fatal/serious       0.71 </t>
  </si>
  <si>
    <t xml:space="preserve">      306        1:? 1:fatal/serious       0.58 </t>
  </si>
  <si>
    <t xml:space="preserve">      307        1:? 1:fatal/serious       0.55 </t>
  </si>
  <si>
    <t xml:space="preserve">      308        1:? 1:fatal/serious       0.764 </t>
  </si>
  <si>
    <t xml:space="preserve">      309        1:? 2:minor/no injury       0.782 </t>
  </si>
  <si>
    <t xml:space="preserve">      310        1:? 2:minor/no injury       0.93 </t>
  </si>
  <si>
    <t xml:space="preserve">      311        1:? 2:minor/no injury       0.71 </t>
  </si>
  <si>
    <t xml:space="preserve">      312        1:? 1:fatal/serious       0.53 </t>
  </si>
  <si>
    <t xml:space="preserve">      313        1:? 1:fatal/serious       0.757 </t>
  </si>
  <si>
    <t xml:space="preserve">      314        1:? 1:fatal/serious       0.626 </t>
  </si>
  <si>
    <t xml:space="preserve">      315        1:? 2:minor/no injury       0.667 </t>
  </si>
  <si>
    <t xml:space="preserve">      316        1:? 1:fatal/serious       0.87 </t>
  </si>
  <si>
    <t xml:space="preserve">      317        1:? 2:minor/no injury       0.55 </t>
  </si>
  <si>
    <t xml:space="preserve">      318        1:? 2:minor/no injury       0.64 </t>
  </si>
  <si>
    <t xml:space="preserve">      319        1:? 1:fatal/serious       0.64 </t>
  </si>
  <si>
    <t xml:space="preserve">      320        1:? 2:minor/no injury       0.58 </t>
  </si>
  <si>
    <t xml:space="preserve">      321        1:? 1:fatal/serious       0.54 </t>
  </si>
  <si>
    <t xml:space="preserve">      322        1:? 2:minor/no injury       0.676 </t>
  </si>
  <si>
    <t xml:space="preserve">      323        1:? 2:minor/no injury       0.81 </t>
  </si>
  <si>
    <t xml:space="preserve">      324        1:? 2:minor/no injury       0.655 </t>
  </si>
  <si>
    <t xml:space="preserve">      325        1:? 2:minor/no injury       0.685 </t>
  </si>
  <si>
    <t xml:space="preserve">      326        1:? 1:fatal/serious       0.718 </t>
  </si>
  <si>
    <t xml:space="preserve">      327        1:? 2:minor/no injury       0.6 </t>
  </si>
  <si>
    <t xml:space="preserve">      328        1:? 1:fatal/serious       0.61 </t>
  </si>
  <si>
    <t xml:space="preserve">      329        1:? 1:fatal/serious       0.5 </t>
  </si>
  <si>
    <t xml:space="preserve">      330        1:? 1:fatal/serious       0.53 </t>
  </si>
  <si>
    <t xml:space="preserve">      331        1:? 2:minor/no injury       0.542 </t>
  </si>
  <si>
    <t xml:space="preserve">      332        1:? 2:minor/no injury       0.632 </t>
  </si>
  <si>
    <t xml:space="preserve">      333        1:? 1:fatal/serious       0.62 </t>
  </si>
  <si>
    <t xml:space="preserve">      334        1:? 2:minor/no injury       0.7 </t>
  </si>
  <si>
    <t xml:space="preserve">      335        1:? 1:fatal/serious       0.93 </t>
  </si>
  <si>
    <t xml:space="preserve">      336        1:? 2:minor/no injury       0.585 </t>
  </si>
  <si>
    <t xml:space="preserve">      337        1:? 1:fatal/serious       0.5 </t>
  </si>
  <si>
    <t xml:space="preserve">      338        1:? 1:fatal/serious       0.69 </t>
  </si>
  <si>
    <t xml:space="preserve">      339        1:? 2:minor/no injury       0.552 </t>
  </si>
  <si>
    <t xml:space="preserve">      340        1:? 2:minor/no injury       0.698 </t>
  </si>
  <si>
    <t xml:space="preserve">      341        1:? 2:minor/no injury       0.636 </t>
  </si>
  <si>
    <t xml:space="preserve">      342        1:? 1:fatal/serious       0.6 </t>
  </si>
  <si>
    <t xml:space="preserve">      343        1:? 1:fatal/serious       0.526 </t>
  </si>
  <si>
    <t xml:space="preserve">      344        1:? 1:fatal/serious       0.534 </t>
  </si>
  <si>
    <t xml:space="preserve">      345        1:? 2:minor/no injury       0.8 </t>
  </si>
  <si>
    <t xml:space="preserve">      346        1:? 1:fatal/serious       0.81 </t>
  </si>
  <si>
    <t xml:space="preserve">      347        1:? 1:fatal/serious       0.57 </t>
  </si>
  <si>
    <t xml:space="preserve">      348        1:? 2:minor/no injury       0.552 </t>
  </si>
  <si>
    <t xml:space="preserve">      349        1:? 2:minor/no injury       0.54 </t>
  </si>
  <si>
    <t xml:space="preserve">      350        1:? 1:fatal/serious       0.518 </t>
  </si>
  <si>
    <t xml:space="preserve">      351        1:? 2:minor/no injury       0.72 </t>
  </si>
  <si>
    <t xml:space="preserve">      352        1:? 2:minor/no injury       0.572 </t>
  </si>
  <si>
    <t xml:space="preserve">      353        1:? 1:fatal/serious       0.65 </t>
  </si>
  <si>
    <t xml:space="preserve">      354        1:? 1:fatal/serious       0.8 </t>
  </si>
  <si>
    <t xml:space="preserve">      355        1:? 1:fatal/serious       0.57 </t>
  </si>
  <si>
    <t xml:space="preserve">      356        1:? 2:minor/no injury       0.63 </t>
  </si>
  <si>
    <t xml:space="preserve">      357        1:? 1:fatal/serious       0.72 </t>
  </si>
  <si>
    <t xml:space="preserve">      358        1:? 2:minor/no injury       0.7 </t>
  </si>
  <si>
    <t xml:space="preserve">      359        1:? 2:minor/no injury       0.73 </t>
  </si>
  <si>
    <t xml:space="preserve">      360        1:? 1:fatal/serious       0.53 </t>
  </si>
  <si>
    <t xml:space="preserve">      361        1:? 2:minor/no injury       0.68 </t>
  </si>
  <si>
    <t xml:space="preserve">      362        1:? 2:minor/no injury       0.56 </t>
  </si>
  <si>
    <t xml:space="preserve">      363        1:? 2:minor/no injury       0.54 </t>
  </si>
  <si>
    <t xml:space="preserve">      364        1:? 2:minor/no injury       0.55 </t>
  </si>
  <si>
    <t xml:space="preserve">      365        1:? 2:minor/no injury       0.817 </t>
  </si>
  <si>
    <t xml:space="preserve">      366        1:? 2:minor/no injury       0.55 </t>
  </si>
  <si>
    <t xml:space="preserve">      367        1:? 1:fatal/serious       0.511 </t>
  </si>
  <si>
    <t xml:space="preserve">      368        1:? 1:fatal/serious       0.78 </t>
  </si>
  <si>
    <t xml:space="preserve">      369        1:? 2:minor/no injury       0.59 </t>
  </si>
  <si>
    <t xml:space="preserve">      370        1:? 2:minor/no injury       0.87 </t>
  </si>
  <si>
    <t xml:space="preserve">      371        1:? 2:minor/no injury       0.599 </t>
  </si>
  <si>
    <t xml:space="preserve">      372        1:? 2:minor/no injury       0.51 </t>
  </si>
  <si>
    <t xml:space="preserve">      373        1:? 1:fatal/serious       0.81 </t>
  </si>
  <si>
    <t xml:space="preserve">      374        1:? 2:minor/no injury       0.65 </t>
  </si>
  <si>
    <t xml:space="preserve">      375        1:? 1:fatal/serious       0.79 </t>
  </si>
  <si>
    <t xml:space="preserve">      376        1:? 1:fatal/serious       0.57 </t>
  </si>
  <si>
    <t xml:space="preserve">      377        1:? 1:fatal/serious       0.67 </t>
  </si>
  <si>
    <t xml:space="preserve">      378        1:? 1:fatal/serious       0.515 </t>
  </si>
  <si>
    <t xml:space="preserve">      379        1:? 1:fatal/serious       0.74 </t>
  </si>
  <si>
    <t xml:space="preserve">      380        1:? 1:fatal/serious       0.81 </t>
  </si>
  <si>
    <t xml:space="preserve">      381        1:? 1:fatal/serious       0.61 </t>
  </si>
  <si>
    <t xml:space="preserve">      382        1:? 1:fatal/serious       0.55 </t>
  </si>
  <si>
    <t xml:space="preserve">      383        1:? 1:fatal/serious       0.51 </t>
  </si>
  <si>
    <t xml:space="preserve">      384        1:? 2:minor/no injury       0.6 </t>
  </si>
  <si>
    <t xml:space="preserve">      385        1:? 2:minor/no injury       0.61 </t>
  </si>
  <si>
    <t xml:space="preserve">      386        1:? 2:minor/no injury       0.545 </t>
  </si>
  <si>
    <t xml:space="preserve">      387        1:? 2:minor/no injury       0.57 </t>
  </si>
  <si>
    <t xml:space="preserve">      388        1:? 2:minor/no injury       0.54 </t>
  </si>
  <si>
    <t xml:space="preserve">      389        1:? 1:fatal/serious       0.638 </t>
  </si>
  <si>
    <t xml:space="preserve">      390        1:? 2:minor/no injury       0.772 </t>
  </si>
  <si>
    <t xml:space="preserve">      391        1:? 2:minor/no injury       0.57 </t>
  </si>
  <si>
    <t xml:space="preserve">      392        1:? 2:minor/no injury       0.62 </t>
  </si>
  <si>
    <t xml:space="preserve">      393        1:? 1:fatal/serious       0.63 </t>
  </si>
  <si>
    <t xml:space="preserve">      394        1:? 1:fatal/serious       0.57 </t>
  </si>
  <si>
    <t xml:space="preserve">      395        1:? 2:minor/no injury       0.52 </t>
  </si>
  <si>
    <t xml:space="preserve">      396        1:? 2:minor/no injury       0.586 </t>
  </si>
  <si>
    <t xml:space="preserve">      397        1:? 2:minor/no injury       0.681 </t>
  </si>
  <si>
    <t xml:space="preserve">      398        1:? 1:fatal/serious       0.614 </t>
  </si>
  <si>
    <t xml:space="preserve">      399        1:? 1:fatal/serious       0.76 </t>
  </si>
  <si>
    <t xml:space="preserve">      400        1:? 1:fatal/serious       0.87 </t>
  </si>
  <si>
    <t xml:space="preserve">      401        1:? 2:minor/no injury       0.56 </t>
  </si>
  <si>
    <t xml:space="preserve">      402        1:? 1:fatal/serious       0.52 </t>
  </si>
  <si>
    <t xml:space="preserve">      403        1:? 2:minor/no injury       0.75 </t>
  </si>
  <si>
    <t xml:space="preserve">      404        1:? 1:fatal/serious       0.92 </t>
  </si>
  <si>
    <t xml:space="preserve">      405        1:? 2:minor/no injury       0.51 </t>
  </si>
  <si>
    <t xml:space="preserve">      406        1:? 1:fatal/serious       0.64 </t>
  </si>
  <si>
    <t xml:space="preserve">      407        1:? 2:minor/no injury       0.56 </t>
  </si>
  <si>
    <t xml:space="preserve">      408        1:? 2:minor/no injury       0.62 </t>
  </si>
  <si>
    <t xml:space="preserve">      409        1:? 2:minor/no injury       0.738 </t>
  </si>
  <si>
    <t xml:space="preserve">      410        1:? 2:minor/no injury       0.588 </t>
  </si>
  <si>
    <t xml:space="preserve">      411        1:? 2:minor/no injury       0.72 </t>
  </si>
  <si>
    <t xml:space="preserve">      412        1:? 2:minor/no injury       0.521 </t>
  </si>
  <si>
    <t xml:space="preserve">      413        1:? 1:fatal/serious       0.59 </t>
  </si>
  <si>
    <t xml:space="preserve">      414        1:? 1:fatal/serious       0.63 </t>
  </si>
  <si>
    <t xml:space="preserve">      415        1:? 2:minor/no injury       0.72 </t>
  </si>
  <si>
    <t xml:space="preserve">      416        1:? 1:fatal/serious       0.67 </t>
  </si>
  <si>
    <t xml:space="preserve">      417        1:? 1:fatal/serious       0.601 </t>
  </si>
  <si>
    <t xml:space="preserve">      418        1:? 1:fatal/serious       0.58 </t>
  </si>
  <si>
    <t xml:space="preserve">      419        1:? 1:fatal/serious       0.68 </t>
  </si>
  <si>
    <t xml:space="preserve">      420        1:? 1:fatal/serious       0.56 </t>
  </si>
  <si>
    <t xml:space="preserve">      421        1:? 1:fatal/serious       0.651 </t>
  </si>
  <si>
    <t xml:space="preserve">      422        1:? 2:minor/no injury       0.54 </t>
  </si>
  <si>
    <t xml:space="preserve">      423        1:? 2:minor/no injury       0.617 </t>
  </si>
  <si>
    <t xml:space="preserve">      424        1:? 2:minor/no injury       0.76 </t>
  </si>
  <si>
    <t xml:space="preserve">      425        1:? 1:fatal/serious       0.51 </t>
  </si>
  <si>
    <t xml:space="preserve">      426        1:? 1:fatal/serious       0.51 </t>
  </si>
  <si>
    <t xml:space="preserve">      427        1:? 1:fatal/serious       0.6 </t>
  </si>
  <si>
    <t xml:space="preserve">      428        1:? 1:fatal/serious       0.52 </t>
  </si>
  <si>
    <t xml:space="preserve">      429        1:? 1:fatal/serious       0.59 </t>
  </si>
  <si>
    <t xml:space="preserve">      430        1:? 1:fatal/serious       0.571 </t>
  </si>
  <si>
    <t xml:space="preserve">      431        1:? 1:fatal/serious       0.53 </t>
  </si>
  <si>
    <t xml:space="preserve">      432        1:? 1:fatal/serious       0.7 </t>
  </si>
  <si>
    <t xml:space="preserve">      433        1:? 2:minor/no injury       0.803 </t>
  </si>
  <si>
    <t xml:space="preserve">      434        1:? 1:fatal/serious       0.51 </t>
  </si>
  <si>
    <t xml:space="preserve">      435        1:? 2:minor/no injury       0.65 </t>
  </si>
  <si>
    <t xml:space="preserve">      436        1:? 2:minor/no injury       0.535 </t>
  </si>
  <si>
    <t xml:space="preserve">      437        1:? 1:fatal/serious       0.52 </t>
  </si>
  <si>
    <t xml:space="preserve">      438        1:? 1:fatal/serious       0.5 </t>
  </si>
  <si>
    <t xml:space="preserve">      439        1:? 2:minor/no injury       0.61 </t>
  </si>
  <si>
    <t xml:space="preserve">      440        1:? 1:fatal/serious       0.719 </t>
  </si>
  <si>
    <t xml:space="preserve">      441        1:? 2:minor/no injury       0.96 </t>
  </si>
  <si>
    <t xml:space="preserve">      442        1:? 2:minor/no injury       0.564 </t>
  </si>
  <si>
    <t xml:space="preserve">      443        1:? 2:minor/no injury       0.622 </t>
  </si>
  <si>
    <t xml:space="preserve">      444        1:? 2:minor/no injury       0.63 </t>
  </si>
  <si>
    <t xml:space="preserve">      445        1:? 1:fatal/serious       0.83 </t>
  </si>
  <si>
    <t xml:space="preserve">      446        1:? 1:fatal/serious       0.514 </t>
  </si>
  <si>
    <t xml:space="preserve">      447        1:? 2:minor/no injury       0.701 </t>
  </si>
  <si>
    <t xml:space="preserve">      448        1:? 2:minor/no injury       0.55 </t>
  </si>
  <si>
    <t xml:space="preserve">      449        1:? 1:fatal/serious       0.69 </t>
  </si>
  <si>
    <t xml:space="preserve">      450        1:? 2:minor/no injury       0.516 </t>
  </si>
  <si>
    <t xml:space="preserve">      451        1:? 2:minor/no injury       0.66 </t>
  </si>
  <si>
    <t xml:space="preserve">      452        1:? 1:fatal/serious       0.7 </t>
  </si>
  <si>
    <t xml:space="preserve">      453        1:? 1:fatal/serious       0.55 </t>
  </si>
  <si>
    <t xml:space="preserve">      454        1:? 2:minor/no injury       0.65 </t>
  </si>
  <si>
    <t xml:space="preserve">      455        1:? 1:fatal/serious       0.65 </t>
  </si>
  <si>
    <t xml:space="preserve">      456        1:? 1:fatal/serious       0.6 </t>
  </si>
  <si>
    <t xml:space="preserve">      457        1:? 2:minor/no injury       0.701 </t>
  </si>
  <si>
    <t xml:space="preserve">      458        1:? 1:fatal/serious       0.618 </t>
  </si>
  <si>
    <t xml:space="preserve">      459        1:? 1:fatal/serious       0.669 </t>
  </si>
  <si>
    <t xml:space="preserve">      460        1:? 1:fatal/serious       0.78 </t>
  </si>
  <si>
    <t xml:space="preserve">      461        1:? 2:minor/no injury       0.71 </t>
  </si>
  <si>
    <t xml:space="preserve">      462        1:? 1:fatal/serious       0.58 </t>
  </si>
  <si>
    <t xml:space="preserve">      463        1:? 1:fatal/serious       0.76 </t>
  </si>
  <si>
    <t xml:space="preserve">      464        1:? 1:fatal/serious       0.714 </t>
  </si>
  <si>
    <t xml:space="preserve">      465        1:? 2:minor/no injury       0.604 </t>
  </si>
  <si>
    <t xml:space="preserve">      466        1:? 2:minor/no injury       0.513 </t>
  </si>
  <si>
    <t xml:space="preserve">      467        1:? 1:fatal/serious       0.53 </t>
  </si>
  <si>
    <t xml:space="preserve">      468        1:? 2:minor/no injury       0.533 </t>
  </si>
  <si>
    <t xml:space="preserve">      469        1:? 2:minor/no injury       0.719 </t>
  </si>
  <si>
    <t xml:space="preserve">      470        1:? 2:minor/no injury       0.73 </t>
  </si>
  <si>
    <t xml:space="preserve">      471        1:? 1:fatal/serious       0.57 </t>
  </si>
  <si>
    <t xml:space="preserve">      472        1:? 2:minor/no injury       0.53 </t>
  </si>
  <si>
    <t xml:space="preserve">      473        1:? 2:minor/no injury       0.778 </t>
  </si>
  <si>
    <t xml:space="preserve">      474        1:? 2:minor/no injury       0.796 </t>
  </si>
  <si>
    <t xml:space="preserve">      475        1:? 1:fatal/serious       0.732 </t>
  </si>
  <si>
    <t xml:space="preserve">      476        1:? 2:minor/no injury       0.904 </t>
  </si>
  <si>
    <t xml:space="preserve">      477        1:? 2:minor/no injury       0.83 </t>
  </si>
  <si>
    <t xml:space="preserve">      478        1:? 1:fatal/serious       0.561 </t>
  </si>
  <si>
    <t xml:space="preserve">      479        1:? 1:fatal/serious       0.698 </t>
  </si>
  <si>
    <t xml:space="preserve">      480        1:? 2:minor/no injury       0.666 </t>
  </si>
  <si>
    <t xml:space="preserve">      481        1:? 2:minor/no injury       0.543 </t>
  </si>
  <si>
    <t xml:space="preserve">      482        1:? 2:minor/no injury       0.55 </t>
  </si>
  <si>
    <t xml:space="preserve">      483        1:? 2:minor/no injury       0.51 </t>
  </si>
  <si>
    <t xml:space="preserve">      484        1:? 2:minor/no injury       0.643 </t>
  </si>
  <si>
    <t xml:space="preserve">      485        1:? 1:fatal/serious       0.59 </t>
  </si>
  <si>
    <t xml:space="preserve">      486        1:? 1:fatal/serious       0.95 </t>
  </si>
  <si>
    <t xml:space="preserve">      487        1:? 1:fatal/serious       0.82 </t>
  </si>
  <si>
    <t xml:space="preserve">      488        1:? 2:minor/no injury       0.629 </t>
  </si>
  <si>
    <t xml:space="preserve">      489        1:? 2:minor/no injury       0.78 </t>
  </si>
  <si>
    <t xml:space="preserve">      490        1:? 1:fatal/serious       0.668 </t>
  </si>
  <si>
    <t xml:space="preserve">      491        1:? 2:minor/no injury       0.552 </t>
  </si>
  <si>
    <t xml:space="preserve">      492        1:? 2:minor/no injury       0.52 </t>
  </si>
  <si>
    <t xml:space="preserve">      493        1:? 2:minor/no injury       0.75 </t>
  </si>
  <si>
    <t xml:space="preserve">      494        1:? 1:fatal/serious       0.74 </t>
  </si>
  <si>
    <t xml:space="preserve">      495        1:? 1:fatal/serious       0.7 </t>
  </si>
  <si>
    <t xml:space="preserve">      496        1:? 1:fatal/serious       0.97 </t>
  </si>
  <si>
    <t xml:space="preserve">      497        1:? 1:fatal/serious       0.77 </t>
  </si>
  <si>
    <t xml:space="preserve">      498        1:? 1:fatal/serious       0.52 </t>
  </si>
  <si>
    <t xml:space="preserve">      499        1:? 2:minor/no injury       0.537 </t>
  </si>
  <si>
    <t xml:space="preserve">      500        1:? 2:minor/no injury       0.516 </t>
  </si>
  <si>
    <t xml:space="preserve">      501        1:? 2:minor/no injury       0.628 </t>
  </si>
  <si>
    <t xml:space="preserve">      502        1:? 2:minor/no injury       0.75 </t>
  </si>
  <si>
    <t xml:space="preserve">      503        1:? 2:minor/no injury       0.83 </t>
  </si>
  <si>
    <t xml:space="preserve">      504        1:? 2:minor/no injury       0.623 </t>
  </si>
  <si>
    <t xml:space="preserve">      505        1:? 2:minor/no injury       0.516 </t>
  </si>
  <si>
    <t xml:space="preserve">      506        1:? 2:minor/no injury       0.668 </t>
  </si>
  <si>
    <t xml:space="preserve">      507        1:? 1:fatal/serious       0.58 </t>
  </si>
  <si>
    <t xml:space="preserve">      508        1:? 2:minor/no injury       0.7 </t>
  </si>
  <si>
    <t xml:space="preserve">      509        1:? 2:minor/no injury       0.86 </t>
  </si>
  <si>
    <t xml:space="preserve">      510        1:? 1:fatal/serious       0.63 </t>
  </si>
  <si>
    <t xml:space="preserve">      511        1:? 1:fatal/serious       0.87 </t>
  </si>
  <si>
    <t xml:space="preserve">      512        1:? 1:fatal/serious       0.67 </t>
  </si>
  <si>
    <t xml:space="preserve">      513        1:? 1:fatal/serious       0.553 </t>
  </si>
  <si>
    <t xml:space="preserve">      514        1:? 2:minor/no injury       0.736 </t>
  </si>
  <si>
    <t xml:space="preserve">      515        1:? 2:minor/no injury       0.752 </t>
  </si>
  <si>
    <t xml:space="preserve">      516        1:? 2:minor/no injury       0.676 </t>
  </si>
  <si>
    <t xml:space="preserve">      517        1:? 2:minor/no injury       0.761 </t>
  </si>
  <si>
    <t xml:space="preserve">      518        1:? 2:minor/no injury       0.526 </t>
  </si>
  <si>
    <t xml:space="preserve">      519        1:? 1:fatal/serious       0.63 </t>
  </si>
  <si>
    <t xml:space="preserve">      520        1:? 1:fatal/serious       0.78 </t>
  </si>
  <si>
    <t xml:space="preserve">      521        1:? 2:minor/no injury       0.96 </t>
  </si>
  <si>
    <t xml:space="preserve">      522        1:? 1:fatal/serious       0.67 </t>
  </si>
  <si>
    <t xml:space="preserve">      523        1:? 2:minor/no injury       0.865 </t>
  </si>
  <si>
    <t xml:space="preserve">      524        1:? 1:fatal/serious       0.57 </t>
  </si>
  <si>
    <t xml:space="preserve">      525        1:? 2:minor/no injury       0.51 </t>
  </si>
  <si>
    <t xml:space="preserve">      526        1:? 2:minor/no injury       0.56 </t>
  </si>
  <si>
    <t xml:space="preserve">      527        1:? 2:minor/no injury       0.63 </t>
  </si>
  <si>
    <t xml:space="preserve">      528        1:? 2:minor/no injury       0.527 </t>
  </si>
  <si>
    <t xml:space="preserve">      529        1:? 2:minor/no injury       0.53 </t>
  </si>
  <si>
    <t xml:space="preserve">      530        1:? 2:minor/no injury       0.67 </t>
  </si>
  <si>
    <t xml:space="preserve">      531        1:? 2:minor/no injury       0.59 </t>
  </si>
  <si>
    <t xml:space="preserve">      532        1:? 2:minor/no injury       0.74 </t>
  </si>
  <si>
    <t xml:space="preserve">      533        1:? 2:minor/no injury       0.81 </t>
  </si>
  <si>
    <t xml:space="preserve">      534        1:? 2:minor/no injury       0.557 </t>
  </si>
  <si>
    <t xml:space="preserve">      535        1:? 1:fatal/serious       0.8 </t>
  </si>
  <si>
    <t xml:space="preserve">      536        1:? 1:fatal/serious       0.54 </t>
  </si>
  <si>
    <t xml:space="preserve">      537        1:? 1:fatal/serious       0.54 </t>
  </si>
  <si>
    <t xml:space="preserve">      538        1:? 1:fatal/serious       0.52 </t>
  </si>
  <si>
    <t xml:space="preserve">      539        1:? 1:fatal/serious       0.55 </t>
  </si>
  <si>
    <t xml:space="preserve">      540        1:? 2:minor/no injury       0.732 </t>
  </si>
  <si>
    <t xml:space="preserve">      541        1:? 1:fatal/serious       0.76 </t>
  </si>
  <si>
    <t xml:space="preserve">      542        1:? 2:minor/no injury       0.74 </t>
  </si>
  <si>
    <t xml:space="preserve">      543        1:? 2:minor/no injury       0.78 </t>
  </si>
  <si>
    <t xml:space="preserve">      544        1:? 2:minor/no injury       0.53 </t>
  </si>
  <si>
    <t xml:space="preserve">      545        1:? 2:minor/no injury       0.62 </t>
  </si>
  <si>
    <t xml:space="preserve">      546        1:? 2:minor/no injury       0.533 </t>
  </si>
  <si>
    <t xml:space="preserve">      547        1:? 2:minor/no injury       0.653 </t>
  </si>
  <si>
    <t xml:space="preserve">      548        1:? 1:fatal/serious       0.834 </t>
  </si>
  <si>
    <t xml:space="preserve">      549        1:? 2:minor/no injury       0.53 </t>
  </si>
  <si>
    <t xml:space="preserve">      550        1:? 2:minor/no injury       0.664 </t>
  </si>
  <si>
    <t xml:space="preserve">      551        1:? 1:fatal/serious       0.51 </t>
  </si>
  <si>
    <t xml:space="preserve">      552        1:? 2:minor/no injury       0.75 </t>
  </si>
  <si>
    <t xml:space="preserve">      553        1:? 1:fatal/serious       0.62 </t>
  </si>
  <si>
    <t xml:space="preserve">      554        1:? 2:minor/no injury       0.668 </t>
  </si>
  <si>
    <t xml:space="preserve">      555        1:? 2:minor/no injury       0.54 </t>
  </si>
  <si>
    <t xml:space="preserve">      556        1:? 1:fatal/serious       0.728 </t>
  </si>
  <si>
    <t xml:space="preserve">      557        1:? 1:fatal/serious       0.65 </t>
  </si>
  <si>
    <t xml:space="preserve">      558        1:? 1:fatal/serious       0.52 </t>
  </si>
  <si>
    <t xml:space="preserve">      559        1:? 1:fatal/serious       0.79 </t>
  </si>
  <si>
    <t xml:space="preserve">      560        1:? 1:fatal/serious       0.534 </t>
  </si>
  <si>
    <t xml:space="preserve">      561        1:? 1:fatal/serious       0.6 </t>
  </si>
  <si>
    <t xml:space="preserve">      562        1:? 1:fatal/serious       0.6 </t>
  </si>
  <si>
    <t xml:space="preserve">      563        1:? 1:fatal/serious       0.55 </t>
  </si>
  <si>
    <t xml:space="preserve">      564        1:? 2:minor/no injury       0.51 </t>
  </si>
  <si>
    <t xml:space="preserve">      565        1:? 2:minor/no injury       0.6 </t>
  </si>
  <si>
    <t xml:space="preserve">      566        1:? 1:fatal/serious       0.595 </t>
  </si>
  <si>
    <t xml:space="preserve">      567        1:? 1:fatal/serious       0.64 </t>
  </si>
  <si>
    <t xml:space="preserve">      568        1:? 1:fatal/serious       0.92 </t>
  </si>
  <si>
    <t xml:space="preserve">      569        1:? 1:fatal/serious       0.68 </t>
  </si>
  <si>
    <t xml:space="preserve">      570        1:? 2:minor/no injury       0.74 </t>
  </si>
  <si>
    <t xml:space="preserve">      571        1:? 1:fatal/serious       0.65 </t>
  </si>
  <si>
    <t xml:space="preserve">      572        1:? 1:fatal/serious       0.65 </t>
  </si>
  <si>
    <t xml:space="preserve">      573        1:? 1:fatal/serious       0.66 </t>
  </si>
  <si>
    <t xml:space="preserve">      574        1:? 2:minor/no injury       0.627 </t>
  </si>
  <si>
    <t xml:space="preserve">      575        1:? 2:minor/no injury       0.88 </t>
  </si>
  <si>
    <t xml:space="preserve">      576        1:? 1:fatal/serious       0.81 </t>
  </si>
  <si>
    <t xml:space="preserve">      577        1:? 1:fatal/serious       0.55 </t>
  </si>
  <si>
    <t xml:space="preserve">      578        1:? 2:minor/no injury       0.72 </t>
  </si>
  <si>
    <t xml:space="preserve">      579        1:? 2:minor/no injury       0.51 </t>
  </si>
  <si>
    <t xml:space="preserve">      580        1:? 2:minor/no injury       0.52 </t>
  </si>
  <si>
    <t xml:space="preserve">      581        1:? 1:fatal/serious       0.54 </t>
  </si>
  <si>
    <t xml:space="preserve">      582        1:? 1:fatal/serious       0.69 </t>
  </si>
  <si>
    <t xml:space="preserve">      583        1:? 1:fatal/serious       0.58 </t>
  </si>
  <si>
    <t xml:space="preserve">      584        1:? 1:fatal/serious       0.54 </t>
  </si>
  <si>
    <t xml:space="preserve">      585        1:? 2:minor/no injury       0.89 </t>
  </si>
  <si>
    <t xml:space="preserve">      586        1:? 1:fatal/serious       0.66 </t>
  </si>
  <si>
    <t xml:space="preserve">      587        1:? 1:fatal/serious       0.64 </t>
  </si>
  <si>
    <t xml:space="preserve">      588        1:? 1:fatal/serious       0.65 </t>
  </si>
  <si>
    <t xml:space="preserve">      589        1:? 1:fatal/serious       0.56 </t>
  </si>
  <si>
    <t xml:space="preserve">      590        1:? 1:fatal/serious       0.57 </t>
  </si>
  <si>
    <t xml:space="preserve">      591        1:? 2:minor/no injury       0.57 </t>
  </si>
  <si>
    <t xml:space="preserve">      592        1:? 2:minor/no injury       0.536 </t>
  </si>
  <si>
    <t xml:space="preserve">      593        1:? 1:fatal/serious       0.63 </t>
  </si>
  <si>
    <t xml:space="preserve">      594        1:? 1:fatal/serious       0.66 </t>
  </si>
  <si>
    <t xml:space="preserve">      595        1:? 1:fatal/serious       0.85 </t>
  </si>
  <si>
    <t xml:space="preserve">      596        1:? 2:minor/no injury       0.542 </t>
  </si>
  <si>
    <t xml:space="preserve">      597        1:? 1:fatal/serious       0.55 </t>
  </si>
  <si>
    <t xml:space="preserve">      598        1:? 1:fatal/serious       0.63 </t>
  </si>
  <si>
    <t xml:space="preserve">      599        1:? 2:minor/no injury       0.806 </t>
  </si>
  <si>
    <t xml:space="preserve">      600        1:? 1:fatal/serious       0.55 </t>
  </si>
  <si>
    <t xml:space="preserve">      601        1:? 1:fatal/serious       0.86 </t>
  </si>
  <si>
    <t xml:space="preserve">      602        1:? 1:fatal/serious       0.627 </t>
  </si>
  <si>
    <t xml:space="preserve">      603        1:? 2:minor/no injury       0.63 </t>
  </si>
  <si>
    <t xml:space="preserve">      604        1:? 2:minor/no injury       0.55 </t>
  </si>
  <si>
    <t xml:space="preserve">      605        1:? 1:fatal/serious       0.64 </t>
  </si>
  <si>
    <t xml:space="preserve">      606        1:? 1:fatal/serious       0.73 </t>
  </si>
  <si>
    <t xml:space="preserve">      607        1:? 1:fatal/serious       0.61 </t>
  </si>
  <si>
    <t xml:space="preserve">      608        1:? 1:fatal/serious       0.51 </t>
  </si>
  <si>
    <t xml:space="preserve">      609        1:? 2:minor/no injury       0.67 </t>
  </si>
  <si>
    <t xml:space="preserve">      610        1:? 2:minor/no injury       0.619 </t>
  </si>
  <si>
    <t xml:space="preserve">      611        1:? 1:fatal/serious       0.506 </t>
  </si>
  <si>
    <t xml:space="preserve">      612        1:? 2:minor/no injury       0.51 </t>
  </si>
  <si>
    <t xml:space="preserve">      613        1:? 1:fatal/serious       0.68 </t>
  </si>
  <si>
    <t xml:space="preserve">      614        1:? 2:minor/no injury       0.51 </t>
  </si>
  <si>
    <t xml:space="preserve">      615        1:? 2:minor/no injury       0.56 </t>
  </si>
  <si>
    <t xml:space="preserve">      616        1:? 1:fatal/serious       0.56 </t>
  </si>
  <si>
    <t xml:space="preserve">      617        1:? 2:minor/no injury       0.69 </t>
  </si>
  <si>
    <t xml:space="preserve">      618        1:? 2:minor/no injury       0.668 </t>
  </si>
  <si>
    <t xml:space="preserve">      619        1:? 1:fatal/serious       0.743 </t>
  </si>
  <si>
    <t xml:space="preserve">      620        1:? 2:minor/no injury       0.505 </t>
  </si>
  <si>
    <t xml:space="preserve">      621        1:? 2:minor/no injury       0.643 </t>
  </si>
  <si>
    <t xml:space="preserve">      622        1:? 1:fatal/serious       0.7 </t>
  </si>
  <si>
    <t xml:space="preserve">      623        1:? 1:fatal/serious       0.8 </t>
  </si>
  <si>
    <t xml:space="preserve">      624        1:? 2:minor/no injury       0.67 </t>
  </si>
  <si>
    <t xml:space="preserve">      625        1:? 1:fatal/serious       0.5 </t>
  </si>
  <si>
    <t xml:space="preserve">      626        1:? 2:minor/no injury       0.582 </t>
  </si>
  <si>
    <t xml:space="preserve">      627        1:? 2:minor/no injury       0.824 </t>
  </si>
  <si>
    <t xml:space="preserve">      628        1:? 2:minor/no injury       0.716 </t>
  </si>
  <si>
    <t xml:space="preserve">      629        1:? 2:minor/no injury       0.51 </t>
  </si>
  <si>
    <t xml:space="preserve">      630        1:? 1:fatal/serious       0.79 </t>
  </si>
  <si>
    <t xml:space="preserve">      631        1:? 2:minor/no injury       0.61 </t>
  </si>
  <si>
    <t xml:space="preserve">      632        1:? 1:fatal/serious       0.57 </t>
  </si>
  <si>
    <t xml:space="preserve">      633        1:? 2:minor/no injury       0.525 </t>
  </si>
  <si>
    <t xml:space="preserve">      634        1:? 1:fatal/serious       0.732 </t>
  </si>
  <si>
    <t xml:space="preserve">      635        1:? 1:fatal/serious       0.566 </t>
  </si>
  <si>
    <t xml:space="preserve">      636        1:? 2:minor/no injury       0.51 </t>
  </si>
  <si>
    <t xml:space="preserve">      637        1:? 2:minor/no injury       0.728 </t>
  </si>
  <si>
    <t xml:space="preserve">      638        1:? 2:minor/no injury       0.54 </t>
  </si>
  <si>
    <t xml:space="preserve">      639        1:? 2:minor/no injury       0.564 </t>
  </si>
  <si>
    <t xml:space="preserve">      640        1:? 1:fatal/serious       0.5 </t>
  </si>
  <si>
    <t xml:space="preserve">      641        1:? 1:fatal/serious       0.64 </t>
  </si>
  <si>
    <t xml:space="preserve">      642        1:? 1:fatal/serious       0.69 </t>
  </si>
  <si>
    <t xml:space="preserve">      643        1:? 1:fatal/serious       0.68 </t>
  </si>
  <si>
    <t xml:space="preserve">      644        1:? 2:minor/no injury       0.54 </t>
  </si>
  <si>
    <t xml:space="preserve">      645        1:? 2:minor/no injury       0.57 </t>
  </si>
  <si>
    <t xml:space="preserve">      646        1:? 1:fatal/serious       0.79 </t>
  </si>
  <si>
    <t xml:space="preserve">      647        1:? 1:fatal/serious       0.84 </t>
  </si>
  <si>
    <t xml:space="preserve">      648        1:? 2:minor/no injury       0.58 </t>
  </si>
  <si>
    <t xml:space="preserve">      649        1:? 2:minor/no injury       0.817 </t>
  </si>
  <si>
    <t xml:space="preserve">      650        1:? 2:minor/no injury       0.7 </t>
  </si>
  <si>
    <t xml:space="preserve">      651        1:? 1:fatal/serious       0.625 </t>
  </si>
  <si>
    <t xml:space="preserve">      652        1:? 1:fatal/serious       0.64 </t>
  </si>
  <si>
    <t xml:space="preserve">      653        1:? 2:minor/no injury       0.575 </t>
  </si>
  <si>
    <t xml:space="preserve">      654        1:? 1:fatal/serious       0.88 </t>
  </si>
  <si>
    <t xml:space="preserve">      655        1:? 1:fatal/serious       0.61 </t>
  </si>
  <si>
    <t xml:space="preserve">      656        1:? 2:minor/no injury       0.56 </t>
  </si>
  <si>
    <t xml:space="preserve">      657        1:? 2:minor/no injury       0.528 </t>
  </si>
  <si>
    <t xml:space="preserve">      658        1:? 2:minor/no injury       0.638 </t>
  </si>
  <si>
    <t xml:space="preserve">      659        1:? 2:minor/no injury       0.53 </t>
  </si>
  <si>
    <t xml:space="preserve">      660        1:? 2:minor/no injury       0.533 </t>
  </si>
  <si>
    <t xml:space="preserve">      661        1:? 2:minor/no injury       0.752 </t>
  </si>
  <si>
    <t xml:space="preserve">      662        1:? 1:fatal/serious       0.823 </t>
  </si>
  <si>
    <t xml:space="preserve">      663        1:? 2:minor/no injury       0.7 </t>
  </si>
  <si>
    <t xml:space="preserve">      664        1:? 2:minor/no injury       0.63 </t>
  </si>
  <si>
    <t xml:space="preserve">      665        1:? 1:fatal/serious       0.66 </t>
  </si>
  <si>
    <t xml:space="preserve">      666        1:? 2:minor/no injury       0.55 </t>
  </si>
  <si>
    <t xml:space="preserve">      667        1:? 2:minor/no injury       0.78 </t>
  </si>
  <si>
    <t xml:space="preserve">      668        1:? 1:fatal/serious       0.65 </t>
  </si>
  <si>
    <t xml:space="preserve">      669        1:? 1:fatal/serious       0.619 </t>
  </si>
  <si>
    <t xml:space="preserve">      670        1:? 1:fatal/serious       0.53 </t>
  </si>
  <si>
    <t xml:space="preserve">      671        1:? 2:minor/no injury       0.766 </t>
  </si>
  <si>
    <t xml:space="preserve">      672        1:? 2:minor/no injury       0.717 </t>
  </si>
  <si>
    <t xml:space="preserve">      673        1:? 2:minor/no injury       0.562 </t>
  </si>
  <si>
    <t xml:space="preserve">      674        1:? 2:minor/no injury       0.67 </t>
  </si>
  <si>
    <t xml:space="preserve">      675        1:? 2:minor/no injury       0.922 </t>
  </si>
  <si>
    <t xml:space="preserve">      676        1:? 2:minor/no injury       0.65 </t>
  </si>
  <si>
    <t xml:space="preserve">      677        1:? 2:minor/no injury       0.57 </t>
  </si>
  <si>
    <t xml:space="preserve">      678        1:? 2:minor/no injury       0.649 </t>
  </si>
  <si>
    <t xml:space="preserve">      679        1:? 2:minor/no injury       0.62 </t>
  </si>
  <si>
    <t xml:space="preserve">      680        1:? 1:fatal/serious       0.717 </t>
  </si>
  <si>
    <t xml:space="preserve">      681        1:? 2:minor/no injury       0.639 </t>
  </si>
  <si>
    <t xml:space="preserve">      682        1:? 2:minor/no injury       0.64 </t>
  </si>
  <si>
    <t xml:space="preserve">      683        1:? 1:fatal/serious       0.546 </t>
  </si>
  <si>
    <t xml:space="preserve">      684        1:? 2:minor/no injury       0.572 </t>
  </si>
  <si>
    <t xml:space="preserve">      685        1:? 1:fatal/serious       0.5 </t>
  </si>
  <si>
    <t xml:space="preserve">      686        1:? 2:minor/no injury       0.53 </t>
  </si>
  <si>
    <t xml:space="preserve">      687        1:? 1:fatal/serious       0.565 </t>
  </si>
  <si>
    <t xml:space="preserve">      688        1:? 1:fatal/serious       0.68 </t>
  </si>
  <si>
    <t xml:space="preserve">      689        1:? 2:minor/no injury       0.535 </t>
  </si>
  <si>
    <t xml:space="preserve">      690        1:? 2:minor/no injury       0.64 </t>
  </si>
  <si>
    <t xml:space="preserve">      691        1:? 1:fatal/serious       0.6 </t>
  </si>
  <si>
    <t xml:space="preserve">      692        1:? 2:minor/no injury       0.842 </t>
  </si>
  <si>
    <t xml:space="preserve">      693        1:? 2:minor/no injury       0.73 </t>
  </si>
  <si>
    <t xml:space="preserve">      694        1:? 1:fatal/serious       0.52 </t>
  </si>
  <si>
    <t xml:space="preserve">      695        1:? 2:minor/no injury       0.651 </t>
  </si>
  <si>
    <t xml:space="preserve">      696        1:? 1:fatal/serious       0.84 </t>
  </si>
  <si>
    <t xml:space="preserve">      697        1:? 2:minor/no injury       0.67 </t>
  </si>
  <si>
    <t xml:space="preserve">      698        1:? 2:minor/no injury       0.58 </t>
  </si>
  <si>
    <t xml:space="preserve">      699        1:? 2:minor/no injury       0.63 </t>
  </si>
  <si>
    <t xml:space="preserve">      700        1:? 2:minor/no injury       0.7 </t>
  </si>
  <si>
    <t xml:space="preserve">      701        1:? 1:fatal/serious       0.59 </t>
  </si>
  <si>
    <t xml:space="preserve">      702        1:? 2:minor/no injury       0.67 </t>
  </si>
  <si>
    <t xml:space="preserve">      703        1:? 2:minor/no injury       0.561 </t>
  </si>
  <si>
    <t xml:space="preserve">      704        1:? 2:minor/no injury       0.815 </t>
  </si>
  <si>
    <t xml:space="preserve">      705        1:? 1:fatal/serious       0.61 </t>
  </si>
  <si>
    <t xml:space="preserve">      706        1:? 2:minor/no injury       0.533 </t>
  </si>
  <si>
    <t xml:space="preserve">      707        1:? 1:fatal/serious       0.99 </t>
  </si>
  <si>
    <t xml:space="preserve">      708        1:? 2:minor/no injury       0.76 </t>
  </si>
  <si>
    <t xml:space="preserve">      709        1:? 2:minor/no injury       0.523 </t>
  </si>
  <si>
    <t xml:space="preserve">      710        1:? 1:fatal/serious       0.58 </t>
  </si>
  <si>
    <t xml:space="preserve">      711        1:? 1:fatal/serious       0.807 </t>
  </si>
  <si>
    <t xml:space="preserve">      712        1:? 1:fatal/serious       0.7 </t>
  </si>
  <si>
    <t xml:space="preserve">      713        1:? 2:minor/no injury       0.54 </t>
  </si>
  <si>
    <t xml:space="preserve">      714        1:? 2:minor/no injury       0.89 </t>
  </si>
  <si>
    <t xml:space="preserve">      715        1:? 2:minor/no injury       0.67 </t>
  </si>
  <si>
    <t xml:space="preserve">      716        1:? 1:fatal/serious       0.63 </t>
  </si>
  <si>
    <t xml:space="preserve">      717        1:? 1:fatal/serious       0.72 </t>
  </si>
  <si>
    <t xml:space="preserve">      718        1:? 2:minor/no injury       0.641 </t>
  </si>
  <si>
    <t xml:space="preserve">      719        1:? 2:minor/no injury       0.71 </t>
  </si>
  <si>
    <t xml:space="preserve">      720        1:? 2:minor/no injury       0.729 </t>
  </si>
  <si>
    <t xml:space="preserve">      721        1:? 1:fatal/serious       0.58 </t>
  </si>
  <si>
    <t xml:space="preserve">      722        1:? 1:fatal/serious       0.64 </t>
  </si>
  <si>
    <t xml:space="preserve">      723        1:? 1:fatal/serious       0.605 </t>
  </si>
  <si>
    <t xml:space="preserve">      724        1:? 1:fatal/serious       0.69 </t>
  </si>
  <si>
    <t xml:space="preserve">      725        1:? 2:minor/no injury       0.57 </t>
  </si>
  <si>
    <t xml:space="preserve">      726        1:? 2:minor/no injury       0.62 </t>
  </si>
  <si>
    <t xml:space="preserve">      727        1:? 2:minor/no injury       0.54 </t>
  </si>
  <si>
    <t xml:space="preserve">      728        1:? 1:fatal/serious       0.501 </t>
  </si>
  <si>
    <t xml:space="preserve">      729        1:? 1:fatal/serious       0.51 </t>
  </si>
  <si>
    <t xml:space="preserve">      730        1:? 2:minor/no injury       0.64 </t>
  </si>
  <si>
    <t xml:space="preserve">      731        1:? 2:minor/no injury       0.792 </t>
  </si>
  <si>
    <t xml:space="preserve">      732        1:? 1:fatal/serious       0.51 </t>
  </si>
  <si>
    <t xml:space="preserve">      733        1:? 2:minor/no injury       0.76 </t>
  </si>
  <si>
    <t xml:space="preserve">      734        1:? 2:minor/no injury       0.96 </t>
  </si>
  <si>
    <t xml:space="preserve">      735        1:? 1:fatal/serious       0.578 </t>
  </si>
  <si>
    <t xml:space="preserve">      736        1:? 1:fatal/serious       0.78 </t>
  </si>
  <si>
    <t xml:space="preserve">      737        1:? 2:minor/no injury       0.524 </t>
  </si>
  <si>
    <t xml:space="preserve">      738        1:? 2:minor/no injury       0.76 </t>
  </si>
  <si>
    <t xml:space="preserve">      739        1:? 2:minor/no injury       0.51 </t>
  </si>
  <si>
    <t xml:space="preserve">      740        1:? 2:minor/no injury       0.52 </t>
  </si>
  <si>
    <t xml:space="preserve">      741        1:? 1:fatal/serious       0.62 </t>
  </si>
  <si>
    <t xml:space="preserve">      742        1:? 1:fatal/serious       0.507 </t>
  </si>
  <si>
    <t xml:space="preserve">      743        1:? 2:minor/no injury       0.593 </t>
  </si>
  <si>
    <t xml:space="preserve">      744        1:? 2:minor/no injury       0.56 </t>
  </si>
  <si>
    <t xml:space="preserve">      745        1:? 2:minor/no injury       0.642 </t>
  </si>
  <si>
    <t xml:space="preserve">      746        1:? 1:fatal/serious       0.57 </t>
  </si>
  <si>
    <t xml:space="preserve">      747        1:? 2:minor/no injury       0.698 </t>
  </si>
  <si>
    <t xml:space="preserve">      748        1:? 2:minor/no injury       0.527 </t>
  </si>
  <si>
    <t xml:space="preserve">      749        1:? 2:minor/no injury       0.759 </t>
  </si>
  <si>
    <t xml:space="preserve">      750        1:? 2:minor/no injury       0.61 </t>
  </si>
  <si>
    <t xml:space="preserve">      751        1:? 2:minor/no injury       0.77 </t>
  </si>
  <si>
    <t xml:space="preserve">      752        1:? 2:minor/no injury       0.669 </t>
  </si>
  <si>
    <t xml:space="preserve">      753        1:? 2:minor/no injury       0.534 </t>
  </si>
  <si>
    <t xml:space="preserve">      754        1:? 1:fatal/serious       0.7 </t>
  </si>
  <si>
    <t xml:space="preserve">      755        1:? 2:minor/no injury       0.739 </t>
  </si>
  <si>
    <t xml:space="preserve">      756        1:? 1:fatal/serious       0.67 </t>
  </si>
  <si>
    <t xml:space="preserve">      757        1:? 2:minor/no injury       0.504 </t>
  </si>
  <si>
    <t xml:space="preserve">      758        1:? 2:minor/no injury       0.57 </t>
  </si>
  <si>
    <t xml:space="preserve">      759        1:? 2:minor/no injury       0.77 </t>
  </si>
  <si>
    <t xml:space="preserve">      760        1:? 2:minor/no injury       0.54 </t>
  </si>
  <si>
    <t xml:space="preserve">      761        1:? 1:fatal/serious       0.642 </t>
  </si>
  <si>
    <t xml:space="preserve">      762        1:? 2:minor/no injury       0.713 </t>
  </si>
  <si>
    <t xml:space="preserve">      763        1:? 2:minor/no injury       0.594 </t>
  </si>
  <si>
    <t xml:space="preserve">      764        1:? 1:fatal/serious       0.73 </t>
  </si>
  <si>
    <t xml:space="preserve">      765        1:? 2:minor/no injury       0.578 </t>
  </si>
  <si>
    <t xml:space="preserve">      766        1:? 2:minor/no injury       0.616 </t>
  </si>
  <si>
    <t xml:space="preserve">      767        1:? 2:minor/no injury       0.583 </t>
  </si>
  <si>
    <t xml:space="preserve">      768        1:? 2:minor/no injury       0.853 </t>
  </si>
  <si>
    <t xml:space="preserve">      769        1:? 2:minor/no injury       0.524 </t>
  </si>
  <si>
    <t xml:space="preserve">      770        1:? 2:minor/no injury       0.61 </t>
  </si>
  <si>
    <t xml:space="preserve">      771        1:? 1:fatal/serious       0.82 </t>
  </si>
  <si>
    <t xml:space="preserve">      772        1:? 2:minor/no injury       0.594 </t>
  </si>
  <si>
    <t xml:space="preserve">      773        1:? 2:minor/no injury       0.86 </t>
  </si>
  <si>
    <t xml:space="preserve">      774        1:? 2:minor/no injury       0.76 </t>
  </si>
  <si>
    <t xml:space="preserve">      775        1:? 2:minor/no injury       0.564 </t>
  </si>
  <si>
    <t xml:space="preserve">      776        1:? 2:minor/no injury       0.571 </t>
  </si>
  <si>
    <t xml:space="preserve">      777        1:? 2:minor/no injury       0.811 </t>
  </si>
  <si>
    <t xml:space="preserve">      778        1:? 1:fatal/serious       0.608 </t>
  </si>
  <si>
    <t xml:space="preserve">      779        1:? 2:minor/no injury       0.713 </t>
  </si>
  <si>
    <t xml:space="preserve">      780        1:? 1:fatal/serious       0.54 </t>
  </si>
  <si>
    <t xml:space="preserve">      781        1:? 1:fatal/serious       0.77 </t>
  </si>
  <si>
    <t xml:space="preserve">      782        1:? 1:fatal/serious       0.64 </t>
  </si>
  <si>
    <t xml:space="preserve">      783        1:? 2:minor/no injury       0.514 </t>
  </si>
  <si>
    <t xml:space="preserve">      784        1:? 2:minor/no injury       0.575 </t>
  </si>
  <si>
    <t xml:space="preserve">      785        1:? 2:minor/no injury       0.98 </t>
  </si>
  <si>
    <t xml:space="preserve">      786        1:? 1:fatal/serious       0.61 </t>
  </si>
  <si>
    <t xml:space="preserve">      787        1:? 1:fatal/serious       0.61 </t>
  </si>
  <si>
    <t xml:space="preserve">      788        1:? 1:fatal/serious       0.56 </t>
  </si>
  <si>
    <t xml:space="preserve">      789        1:? 2:minor/no injury       0.566 </t>
  </si>
  <si>
    <t xml:space="preserve">      790        1:? 2:minor/no injury       0.58 </t>
  </si>
  <si>
    <t xml:space="preserve">      791        1:? 2:minor/no injury       0.57 </t>
  </si>
  <si>
    <t xml:space="preserve">      792        1:? 1:fatal/serious       0.66 </t>
  </si>
  <si>
    <t xml:space="preserve">      793        1:? 2:minor/no injury       0.53 </t>
  </si>
  <si>
    <t xml:space="preserve">      794        1:? 2:minor/no injury       0.536 </t>
  </si>
  <si>
    <t xml:space="preserve">      795        1:? 2:minor/no injury       0.579 </t>
  </si>
  <si>
    <t xml:space="preserve">      796        1:? 2:minor/no injury       0.74 </t>
  </si>
  <si>
    <t xml:space="preserve">      797        1:? 2:minor/no injury       0.67 </t>
  </si>
  <si>
    <t xml:space="preserve">      798        1:? 1:fatal/serious       0.61 </t>
  </si>
  <si>
    <t xml:space="preserve">      799        1:? 2:minor/no injury       0.607 </t>
  </si>
  <si>
    <t xml:space="preserve">      800        1:? 2:minor/no injury       0.586 </t>
  </si>
  <si>
    <t xml:space="preserve">      801        1:? 2:minor/no injury       0.65 </t>
  </si>
  <si>
    <t xml:space="preserve">      802        1:? 2:minor/no injury       0.514 </t>
  </si>
  <si>
    <t xml:space="preserve">      803        1:? 1:fatal/serious       0.73 </t>
  </si>
  <si>
    <t xml:space="preserve">      804        1:? 2:minor/no injury       0.789 </t>
  </si>
  <si>
    <t xml:space="preserve">      805        1:? 2:minor/no injury       0.768 </t>
  </si>
  <si>
    <t xml:space="preserve">      806        1:? 2:minor/no injury       0.754 </t>
  </si>
  <si>
    <t xml:space="preserve">      807        1:? 2:minor/no injury       0.52 </t>
  </si>
  <si>
    <t xml:space="preserve">      808        1:? 1:fatal/serious       0.83 </t>
  </si>
  <si>
    <t xml:space="preserve">      809        1:? 1:fatal/serious       0.51 </t>
  </si>
  <si>
    <t xml:space="preserve">      810        1:? 1:fatal/serious       0.568 </t>
  </si>
  <si>
    <t xml:space="preserve">      811        1:? 1:fatal/serious       0.99 </t>
  </si>
  <si>
    <t xml:space="preserve">      812        1:? 1:fatal/serious       0.55 </t>
  </si>
  <si>
    <t xml:space="preserve">      813        1:? 1:fatal/serious       0.62 </t>
  </si>
  <si>
    <t xml:space="preserve">      814        1:? 1:fatal/serious       0.79 </t>
  </si>
  <si>
    <t xml:space="preserve">      815        1:? 1:fatal/serious       0.61 </t>
  </si>
  <si>
    <t xml:space="preserve">      816        1:? 2:minor/no injury       0.548 </t>
  </si>
  <si>
    <t xml:space="preserve">      817        1:? 2:minor/no injury       0.78 </t>
  </si>
  <si>
    <t xml:space="preserve">      818        1:? 1:fatal/serious       0.552 </t>
  </si>
  <si>
    <t xml:space="preserve">      819        1:? 2:minor/no injury       0.64 </t>
  </si>
  <si>
    <t xml:space="preserve">      820        1:? 2:minor/no injury       0.52 </t>
  </si>
  <si>
    <t xml:space="preserve">      821        1:? 2:minor/no injury       0.84 </t>
  </si>
  <si>
    <t xml:space="preserve">      822        1:? 2:minor/no injury       0.728 </t>
  </si>
  <si>
    <t xml:space="preserve">      823        1:? 2:minor/no injury       0.59 </t>
  </si>
  <si>
    <t xml:space="preserve">      824        1:? 1:fatal/serious       0.56 </t>
  </si>
  <si>
    <t xml:space="preserve">      825        1:? 1:fatal/serious       0.54 </t>
  </si>
  <si>
    <t xml:space="preserve">      826        1:? 2:minor/no injury       0.61 </t>
  </si>
  <si>
    <t xml:space="preserve">      827        1:? 2:minor/no injury       0.686 </t>
  </si>
  <si>
    <t xml:space="preserve">      828        1:? 2:minor/no injury       0.73 </t>
  </si>
  <si>
    <t xml:space="preserve">      829        1:? 2:minor/no injury       0.73 </t>
  </si>
  <si>
    <t xml:space="preserve">      830        1:? 2:minor/no injury       0.97 </t>
  </si>
  <si>
    <t xml:space="preserve">      831        1:? 2:minor/no injury       0.65 </t>
  </si>
  <si>
    <t xml:space="preserve">      832        1:? 2:minor/no injury       0.63 </t>
  </si>
  <si>
    <t xml:space="preserve">      833        1:? 2:minor/no injury       0.558 </t>
  </si>
  <si>
    <t xml:space="preserve">      834        1:? 2:minor/no injury       0.665 </t>
  </si>
  <si>
    <t xml:space="preserve">      835        1:? 2:minor/no injury       0.631 </t>
  </si>
  <si>
    <t xml:space="preserve">      836        1:? 2:minor/no injury       0.66 </t>
  </si>
  <si>
    <t xml:space="preserve">      837        1:? 1:fatal/serious       0.647 </t>
  </si>
  <si>
    <t xml:space="preserve">      838        1:? 2:minor/no injury       0.575 </t>
  </si>
  <si>
    <t xml:space="preserve">      839        1:? 2:minor/no injury       0.55 </t>
  </si>
  <si>
    <t xml:space="preserve">      840        1:? 2:minor/no injury       0.57 </t>
  </si>
  <si>
    <t xml:space="preserve">      841        1:? 2:minor/no injury       0.817 </t>
  </si>
  <si>
    <t xml:space="preserve">      842        1:? 2:minor/no injury       0.576 </t>
  </si>
  <si>
    <t xml:space="preserve">      843        1:? 2:minor/no injury       0.714 </t>
  </si>
  <si>
    <t xml:space="preserve">      844        1:? 1:fatal/serious       0.687 </t>
  </si>
  <si>
    <t xml:space="preserve">      845        1:? 2:minor/no injury       0.53 </t>
  </si>
  <si>
    <t xml:space="preserve">      846        1:? 2:minor/no injury       0.7 </t>
  </si>
  <si>
    <t xml:space="preserve">      847        1:? 2:minor/no injury       0.832 </t>
  </si>
  <si>
    <t xml:space="preserve">      848        1:? 1:fatal/serious       0.73 </t>
  </si>
  <si>
    <t xml:space="preserve">      849        1:? 2:minor/no injury       0.53 </t>
  </si>
  <si>
    <t xml:space="preserve">      850        1:? 2:minor/no injury       0.55 </t>
  </si>
  <si>
    <t xml:space="preserve">      851        1:? 2:minor/no injury       0.75 </t>
  </si>
  <si>
    <t xml:space="preserve">      852        1:? 1:fatal/serious       0.71 </t>
  </si>
  <si>
    <t xml:space="preserve">      853        1:? 2:minor/no injury       0.796 </t>
  </si>
  <si>
    <t xml:space="preserve">      854        1:? 1:fatal/serious       0.719 </t>
  </si>
  <si>
    <t xml:space="preserve">      855        1:? 1:fatal/serious       0.675 </t>
  </si>
  <si>
    <t xml:space="preserve">      856        1:? 2:minor/no injury       0.725 </t>
  </si>
  <si>
    <t xml:space="preserve">      857        1:? 2:minor/no injury       0.74 </t>
  </si>
  <si>
    <t xml:space="preserve">      858        1:? 1:fatal/serious       0.78 </t>
  </si>
  <si>
    <t xml:space="preserve">      859        1:? 2:minor/no injury       0.648 </t>
  </si>
  <si>
    <t xml:space="preserve">      860        1:? 1:fatal/serious       0.68 </t>
  </si>
  <si>
    <t xml:space="preserve">      861        1:? 2:minor/no injury       0.55 </t>
  </si>
  <si>
    <t xml:space="preserve">      862        1:? 2:minor/no injury       0.7 </t>
  </si>
  <si>
    <t xml:space="preserve">      863        1:? 1:fatal/serious       0.59 </t>
  </si>
  <si>
    <t xml:space="preserve">      864        1:? 2:minor/no injury       0.69 </t>
  </si>
  <si>
    <t xml:space="preserve">      865        1:? 2:minor/no injury       0.589 </t>
  </si>
  <si>
    <t xml:space="preserve">      866        1:? 1:fatal/serious       0.55 </t>
  </si>
  <si>
    <t xml:space="preserve">      867        1:? 2:minor/no injury       0.59 </t>
  </si>
  <si>
    <t xml:space="preserve">      868        1:? 1:fatal/serious       0.82 </t>
  </si>
  <si>
    <t xml:space="preserve">      869        1:? 1:fatal/serious       0.5 </t>
  </si>
  <si>
    <t xml:space="preserve">      870        1:? 2:minor/no injury       0.627 </t>
  </si>
  <si>
    <t xml:space="preserve">      871        1:? 2:minor/no injury       0.579 </t>
  </si>
  <si>
    <t xml:space="preserve">      872        1:? 1:fatal/serious       0.92 </t>
  </si>
  <si>
    <t xml:space="preserve">      873        1:? 1:fatal/serious       0.69 </t>
  </si>
  <si>
    <t xml:space="preserve">      874        1:? 1:fatal/serious       0.847 </t>
  </si>
  <si>
    <t xml:space="preserve">      875        1:? 1:fatal/serious       0.62 </t>
  </si>
  <si>
    <t xml:space="preserve">      876        1:? 2:minor/no injury       0.77 </t>
  </si>
  <si>
    <t xml:space="preserve">      877        1:? 2:minor/no injury       0.563 </t>
  </si>
  <si>
    <t xml:space="preserve">      878        1:? 1:fatal/serious       0.66 </t>
  </si>
  <si>
    <t xml:space="preserve">      879        1:? 1:fatal/serious       0.53 </t>
  </si>
  <si>
    <t xml:space="preserve">      880        1:? 2:minor/no injury       0.58 </t>
  </si>
  <si>
    <t xml:space="preserve">      881        1:? 1:fatal/serious       0.64 </t>
  </si>
  <si>
    <t xml:space="preserve">      882        1:? 1:fatal/serious       0.68 </t>
  </si>
  <si>
    <t xml:space="preserve">      883        1:? 2:minor/no injury       0.91 </t>
  </si>
  <si>
    <t xml:space="preserve">      884        1:? 2:minor/no injury       0.719 </t>
  </si>
  <si>
    <t xml:space="preserve">      885        1:? 2:minor/no injury       0.56 </t>
  </si>
  <si>
    <t xml:space="preserve">      886        1:? 1:fatal/serious       0.547 </t>
  </si>
  <si>
    <t xml:space="preserve">      887        1:? 2:minor/no injury       0.95 </t>
  </si>
  <si>
    <t xml:space="preserve">      888        1:? 2:minor/no injury       0.7 </t>
  </si>
  <si>
    <t xml:space="preserve">      889        1:? 2:minor/no injury       0.625 </t>
  </si>
  <si>
    <t xml:space="preserve">      890        1:? 2:minor/no injury       0.65 </t>
  </si>
  <si>
    <t xml:space="preserve">      891        1:? 1:fatal/serious       0.93 </t>
  </si>
  <si>
    <t xml:space="preserve">      892        1:? 1:fatal/serious       0.52 </t>
  </si>
  <si>
    <t xml:space="preserve">      893        1:? 1:fatal/serious       0.538 </t>
  </si>
  <si>
    <t xml:space="preserve">      894        1:? 1:fatal/serious       0.51 </t>
  </si>
  <si>
    <t xml:space="preserve">      895        1:? 1:fatal/serious       0.52 </t>
  </si>
  <si>
    <t xml:space="preserve">      896        1:? 2:minor/no injury       0.58 </t>
  </si>
  <si>
    <t xml:space="preserve">      897        1:? 1:fatal/serious       0.72 </t>
  </si>
  <si>
    <t xml:space="preserve">      898        1:? 2:minor/no injury       0.54 </t>
  </si>
  <si>
    <t xml:space="preserve">      899        1:? 1:fatal/serious       0.63 </t>
  </si>
  <si>
    <t xml:space="preserve">      900        1:? 1:fatal/serious       0.55 </t>
  </si>
  <si>
    <t xml:space="preserve">      901        1:? 2:minor/no injury       0.548 </t>
  </si>
  <si>
    <t xml:space="preserve">      902        1:? 1:fatal/serious       0.573 </t>
  </si>
  <si>
    <t xml:space="preserve">      903        1:? 1:fatal/serious       0.508 </t>
  </si>
  <si>
    <t xml:space="preserve">      904        1:? 1:fatal/serious       0.701 </t>
  </si>
  <si>
    <t xml:space="preserve">      905        1:? 1:fatal/serious       0.78 </t>
  </si>
  <si>
    <t xml:space="preserve">      906        1:? 2:minor/no injury       0.57 </t>
  </si>
  <si>
    <t>fatal/serious</t>
  </si>
  <si>
    <t>minor/no injury</t>
  </si>
  <si>
    <t>a = minor/no injury</t>
  </si>
  <si>
    <t>b = fatal/serious</t>
  </si>
  <si>
    <t>fatal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</si>
</sst>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1" fillId="2" borderId="0" xfId="1" applyNumberFormat="1" applyFont="1" applyFill="1"/>
    <xf numFmtId="0" fontId="2" fillId="0" borderId="0" xfId="0" applyFont="1"/>
    <xf numFmtId="164" fontId="2" fillId="0" borderId="0" xfId="1" applyNumberFormat="1" applyFont="1" applyFill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7"/>
  <sheetViews>
    <sheetView tabSelected="1" workbookViewId="0">
      <selection activeCell="D5" sqref="D5"/>
    </sheetView>
  </sheetViews>
  <sheetFormatPr defaultRowHeight="14.5" x14ac:dyDescent="0.35"/>
  <cols>
    <col min="1" max="1" width="42.453125" bestFit="1" customWidth="1"/>
    <col min="2" max="3" width="13.90625" customWidth="1"/>
    <col min="4" max="4" width="9.90625" customWidth="1"/>
    <col min="5" max="5" width="14.08984375" bestFit="1" customWidth="1"/>
    <col min="6" max="6" width="27" customWidth="1"/>
  </cols>
  <sheetData>
    <row r="1" spans="1:6" x14ac:dyDescent="0.35">
      <c r="A1" t="s">
        <v>0</v>
      </c>
      <c r="B1" t="s">
        <v>7</v>
      </c>
    </row>
    <row r="2" spans="1:6" x14ac:dyDescent="0.35">
      <c r="A2" t="s">
        <v>13</v>
      </c>
      <c r="B2" t="s">
        <v>920</v>
      </c>
      <c r="E2" t="s">
        <v>919</v>
      </c>
      <c r="F2">
        <v>393</v>
      </c>
    </row>
    <row r="3" spans="1:6" x14ac:dyDescent="0.35">
      <c r="A3" t="s">
        <v>14</v>
      </c>
      <c r="B3" t="s">
        <v>920</v>
      </c>
      <c r="E3" t="s">
        <v>920</v>
      </c>
      <c r="F3">
        <v>513</v>
      </c>
    </row>
    <row r="4" spans="1:6" x14ac:dyDescent="0.35">
      <c r="A4" t="s">
        <v>15</v>
      </c>
      <c r="B4" t="s">
        <v>923</v>
      </c>
    </row>
    <row r="5" spans="1:6" x14ac:dyDescent="0.35">
      <c r="A5" t="s">
        <v>16</v>
      </c>
      <c r="B5" t="s">
        <v>923</v>
      </c>
      <c r="D5" s="1" t="s">
        <v>5</v>
      </c>
      <c r="E5" s="1" t="s">
        <v>6</v>
      </c>
      <c r="F5" t="s">
        <v>11</v>
      </c>
    </row>
    <row r="6" spans="1:6" x14ac:dyDescent="0.35">
      <c r="A6" t="s">
        <v>17</v>
      </c>
      <c r="B6" t="s">
        <v>920</v>
      </c>
      <c r="D6" s="1">
        <v>473</v>
      </c>
      <c r="E6" s="1">
        <v>40</v>
      </c>
      <c r="F6" t="s">
        <v>921</v>
      </c>
    </row>
    <row r="7" spans="1:6" x14ac:dyDescent="0.35">
      <c r="A7" t="s">
        <v>18</v>
      </c>
      <c r="B7" t="s">
        <v>920</v>
      </c>
      <c r="D7" s="1">
        <v>362</v>
      </c>
      <c r="E7" s="1">
        <v>31</v>
      </c>
      <c r="F7" t="s">
        <v>922</v>
      </c>
    </row>
    <row r="8" spans="1:6" x14ac:dyDescent="0.35">
      <c r="A8" t="s">
        <v>19</v>
      </c>
      <c r="B8" t="s">
        <v>920</v>
      </c>
      <c r="D8" s="1"/>
      <c r="E8" s="1"/>
    </row>
    <row r="9" spans="1:6" x14ac:dyDescent="0.35">
      <c r="A9" t="s">
        <v>20</v>
      </c>
      <c r="B9" t="s">
        <v>920</v>
      </c>
      <c r="D9" s="1" t="s">
        <v>1</v>
      </c>
      <c r="E9" s="1" t="s">
        <v>4</v>
      </c>
      <c r="F9" t="s">
        <v>920</v>
      </c>
    </row>
    <row r="10" spans="1:6" x14ac:dyDescent="0.35">
      <c r="A10" t="s">
        <v>21</v>
      </c>
      <c r="B10" t="s">
        <v>920</v>
      </c>
      <c r="D10" s="1" t="s">
        <v>3</v>
      </c>
      <c r="E10" s="1" t="s">
        <v>2</v>
      </c>
      <c r="F10" t="s">
        <v>919</v>
      </c>
    </row>
    <row r="11" spans="1:6" x14ac:dyDescent="0.35">
      <c r="A11" t="s">
        <v>22</v>
      </c>
      <c r="B11" t="s">
        <v>920</v>
      </c>
    </row>
    <row r="12" spans="1:6" x14ac:dyDescent="0.35">
      <c r="A12" t="s">
        <v>23</v>
      </c>
      <c r="B12" t="s">
        <v>923</v>
      </c>
      <c r="D12" s="3"/>
      <c r="E12" s="3" t="s">
        <v>8</v>
      </c>
      <c r="F12" s="4">
        <f>(D6+E7)/SUM(D6:E7)</f>
        <v>0.55629139072847678</v>
      </c>
    </row>
    <row r="13" spans="1:6" x14ac:dyDescent="0.35">
      <c r="A13" t="s">
        <v>24</v>
      </c>
      <c r="B13" t="s">
        <v>923</v>
      </c>
      <c r="E13" t="s">
        <v>9</v>
      </c>
      <c r="F13" s="2">
        <f>D6/(D6+D7)</f>
        <v>0.56646706586826345</v>
      </c>
    </row>
    <row r="14" spans="1:6" x14ac:dyDescent="0.35">
      <c r="A14" t="s">
        <v>25</v>
      </c>
      <c r="B14" t="s">
        <v>923</v>
      </c>
      <c r="E14" t="s">
        <v>10</v>
      </c>
      <c r="F14" s="2">
        <f>D6/(D6+E6)</f>
        <v>0.92202729044834308</v>
      </c>
    </row>
    <row r="15" spans="1:6" x14ac:dyDescent="0.35">
      <c r="A15" t="s">
        <v>26</v>
      </c>
      <c r="B15" t="s">
        <v>923</v>
      </c>
      <c r="E15" t="s">
        <v>12</v>
      </c>
      <c r="F15" s="5">
        <f>(2*F14*F13)/(F14+F13)</f>
        <v>0.70178041543026692</v>
      </c>
    </row>
    <row r="16" spans="1:6" x14ac:dyDescent="0.35">
      <c r="A16" t="s">
        <v>27</v>
      </c>
      <c r="B16" t="s">
        <v>920</v>
      </c>
    </row>
    <row r="17" spans="1:2" x14ac:dyDescent="0.35">
      <c r="A17" t="s">
        <v>28</v>
      </c>
      <c r="B17" t="s">
        <v>920</v>
      </c>
    </row>
    <row r="18" spans="1:2" x14ac:dyDescent="0.35">
      <c r="A18" t="s">
        <v>29</v>
      </c>
      <c r="B18" t="s">
        <v>920</v>
      </c>
    </row>
    <row r="19" spans="1:2" x14ac:dyDescent="0.35">
      <c r="A19" t="s">
        <v>30</v>
      </c>
      <c r="B19" t="s">
        <v>923</v>
      </c>
    </row>
    <row r="20" spans="1:2" x14ac:dyDescent="0.35">
      <c r="A20" t="s">
        <v>31</v>
      </c>
      <c r="B20" t="s">
        <v>920</v>
      </c>
    </row>
    <row r="21" spans="1:2" x14ac:dyDescent="0.35">
      <c r="A21" t="s">
        <v>32</v>
      </c>
      <c r="B21" t="s">
        <v>920</v>
      </c>
    </row>
    <row r="22" spans="1:2" x14ac:dyDescent="0.35">
      <c r="A22" t="s">
        <v>33</v>
      </c>
      <c r="B22" t="s">
        <v>920</v>
      </c>
    </row>
    <row r="23" spans="1:2" x14ac:dyDescent="0.35">
      <c r="A23" t="s">
        <v>34</v>
      </c>
      <c r="B23" t="s">
        <v>920</v>
      </c>
    </row>
    <row r="24" spans="1:2" x14ac:dyDescent="0.35">
      <c r="A24" t="s">
        <v>35</v>
      </c>
      <c r="B24" t="s">
        <v>923</v>
      </c>
    </row>
    <row r="25" spans="1:2" x14ac:dyDescent="0.35">
      <c r="A25" t="s">
        <v>36</v>
      </c>
      <c r="B25" t="s">
        <v>923</v>
      </c>
    </row>
    <row r="26" spans="1:2" x14ac:dyDescent="0.35">
      <c r="A26" t="s">
        <v>37</v>
      </c>
      <c r="B26" t="s">
        <v>920</v>
      </c>
    </row>
    <row r="27" spans="1:2" x14ac:dyDescent="0.35">
      <c r="A27" t="s">
        <v>38</v>
      </c>
      <c r="B27" t="s">
        <v>923</v>
      </c>
    </row>
    <row r="28" spans="1:2" x14ac:dyDescent="0.35">
      <c r="A28" t="s">
        <v>39</v>
      </c>
      <c r="B28" t="s">
        <v>923</v>
      </c>
    </row>
    <row r="29" spans="1:2" x14ac:dyDescent="0.35">
      <c r="A29" t="s">
        <v>40</v>
      </c>
      <c r="B29" t="s">
        <v>920</v>
      </c>
    </row>
    <row r="30" spans="1:2" x14ac:dyDescent="0.35">
      <c r="A30" t="s">
        <v>41</v>
      </c>
      <c r="B30" t="s">
        <v>923</v>
      </c>
    </row>
    <row r="31" spans="1:2" x14ac:dyDescent="0.35">
      <c r="A31" t="s">
        <v>42</v>
      </c>
      <c r="B31" t="s">
        <v>923</v>
      </c>
    </row>
    <row r="32" spans="1:2" x14ac:dyDescent="0.35">
      <c r="A32" t="s">
        <v>43</v>
      </c>
      <c r="B32" t="s">
        <v>923</v>
      </c>
    </row>
    <row r="33" spans="1:2" x14ac:dyDescent="0.35">
      <c r="A33" t="s">
        <v>44</v>
      </c>
      <c r="B33" t="s">
        <v>920</v>
      </c>
    </row>
    <row r="34" spans="1:2" x14ac:dyDescent="0.35">
      <c r="A34" t="s">
        <v>45</v>
      </c>
      <c r="B34" t="s">
        <v>920</v>
      </c>
    </row>
    <row r="35" spans="1:2" x14ac:dyDescent="0.35">
      <c r="A35" t="s">
        <v>46</v>
      </c>
      <c r="B35" t="s">
        <v>923</v>
      </c>
    </row>
    <row r="36" spans="1:2" x14ac:dyDescent="0.35">
      <c r="A36" t="s">
        <v>47</v>
      </c>
      <c r="B36" t="s">
        <v>923</v>
      </c>
    </row>
    <row r="37" spans="1:2" x14ac:dyDescent="0.35">
      <c r="A37" t="s">
        <v>48</v>
      </c>
      <c r="B37" t="s">
        <v>923</v>
      </c>
    </row>
    <row r="38" spans="1:2" x14ac:dyDescent="0.35">
      <c r="A38" t="s">
        <v>49</v>
      </c>
      <c r="B38" t="s">
        <v>920</v>
      </c>
    </row>
    <row r="39" spans="1:2" x14ac:dyDescent="0.35">
      <c r="A39" t="s">
        <v>50</v>
      </c>
      <c r="B39" t="s">
        <v>923</v>
      </c>
    </row>
    <row r="40" spans="1:2" x14ac:dyDescent="0.35">
      <c r="A40" t="s">
        <v>51</v>
      </c>
      <c r="B40" t="s">
        <v>923</v>
      </c>
    </row>
    <row r="41" spans="1:2" x14ac:dyDescent="0.35">
      <c r="A41" t="s">
        <v>52</v>
      </c>
      <c r="B41" t="s">
        <v>923</v>
      </c>
    </row>
    <row r="42" spans="1:2" x14ac:dyDescent="0.35">
      <c r="A42" t="s">
        <v>53</v>
      </c>
      <c r="B42" t="s">
        <v>920</v>
      </c>
    </row>
    <row r="43" spans="1:2" x14ac:dyDescent="0.35">
      <c r="A43" t="s">
        <v>54</v>
      </c>
      <c r="B43" t="s">
        <v>920</v>
      </c>
    </row>
    <row r="44" spans="1:2" x14ac:dyDescent="0.35">
      <c r="A44" t="s">
        <v>55</v>
      </c>
      <c r="B44" t="s">
        <v>923</v>
      </c>
    </row>
    <row r="45" spans="1:2" x14ac:dyDescent="0.35">
      <c r="A45" t="s">
        <v>56</v>
      </c>
      <c r="B45" t="s">
        <v>920</v>
      </c>
    </row>
    <row r="46" spans="1:2" x14ac:dyDescent="0.35">
      <c r="A46" t="s">
        <v>57</v>
      </c>
      <c r="B46" t="s">
        <v>920</v>
      </c>
    </row>
    <row r="47" spans="1:2" x14ac:dyDescent="0.35">
      <c r="A47" t="s">
        <v>58</v>
      </c>
      <c r="B47" t="s">
        <v>920</v>
      </c>
    </row>
    <row r="48" spans="1:2" x14ac:dyDescent="0.35">
      <c r="A48" t="s">
        <v>59</v>
      </c>
      <c r="B48" t="s">
        <v>920</v>
      </c>
    </row>
    <row r="49" spans="1:2" x14ac:dyDescent="0.35">
      <c r="A49" t="s">
        <v>60</v>
      </c>
      <c r="B49" t="s">
        <v>920</v>
      </c>
    </row>
    <row r="50" spans="1:2" x14ac:dyDescent="0.35">
      <c r="A50" t="s">
        <v>61</v>
      </c>
      <c r="B50" t="s">
        <v>920</v>
      </c>
    </row>
    <row r="51" spans="1:2" x14ac:dyDescent="0.35">
      <c r="A51" t="s">
        <v>62</v>
      </c>
      <c r="B51" t="s">
        <v>920</v>
      </c>
    </row>
    <row r="52" spans="1:2" x14ac:dyDescent="0.35">
      <c r="A52" t="s">
        <v>63</v>
      </c>
      <c r="B52" t="s">
        <v>920</v>
      </c>
    </row>
    <row r="53" spans="1:2" x14ac:dyDescent="0.35">
      <c r="A53" t="s">
        <v>64</v>
      </c>
      <c r="B53" t="s">
        <v>920</v>
      </c>
    </row>
    <row r="54" spans="1:2" x14ac:dyDescent="0.35">
      <c r="A54" t="s">
        <v>65</v>
      </c>
      <c r="B54" t="s">
        <v>920</v>
      </c>
    </row>
    <row r="55" spans="1:2" x14ac:dyDescent="0.35">
      <c r="A55" t="s">
        <v>66</v>
      </c>
      <c r="B55" t="s">
        <v>923</v>
      </c>
    </row>
    <row r="56" spans="1:2" x14ac:dyDescent="0.35">
      <c r="A56" t="s">
        <v>67</v>
      </c>
      <c r="B56" t="s">
        <v>923</v>
      </c>
    </row>
    <row r="57" spans="1:2" x14ac:dyDescent="0.35">
      <c r="A57" t="s">
        <v>68</v>
      </c>
      <c r="B57" t="s">
        <v>920</v>
      </c>
    </row>
    <row r="58" spans="1:2" x14ac:dyDescent="0.35">
      <c r="A58" t="s">
        <v>69</v>
      </c>
      <c r="B58" t="s">
        <v>923</v>
      </c>
    </row>
    <row r="59" spans="1:2" x14ac:dyDescent="0.35">
      <c r="A59" t="s">
        <v>70</v>
      </c>
      <c r="B59" t="s">
        <v>923</v>
      </c>
    </row>
    <row r="60" spans="1:2" x14ac:dyDescent="0.35">
      <c r="A60" t="s">
        <v>71</v>
      </c>
      <c r="B60" t="s">
        <v>923</v>
      </c>
    </row>
    <row r="61" spans="1:2" x14ac:dyDescent="0.35">
      <c r="A61" t="s">
        <v>72</v>
      </c>
      <c r="B61" t="s">
        <v>920</v>
      </c>
    </row>
    <row r="62" spans="1:2" x14ac:dyDescent="0.35">
      <c r="A62" t="s">
        <v>73</v>
      </c>
      <c r="B62" t="s">
        <v>920</v>
      </c>
    </row>
    <row r="63" spans="1:2" x14ac:dyDescent="0.35">
      <c r="A63" t="s">
        <v>74</v>
      </c>
      <c r="B63" t="s">
        <v>920</v>
      </c>
    </row>
    <row r="64" spans="1:2" x14ac:dyDescent="0.35">
      <c r="A64" t="s">
        <v>75</v>
      </c>
      <c r="B64" t="s">
        <v>920</v>
      </c>
    </row>
    <row r="65" spans="1:2" x14ac:dyDescent="0.35">
      <c r="A65" t="s">
        <v>76</v>
      </c>
      <c r="B65" t="s">
        <v>920</v>
      </c>
    </row>
    <row r="66" spans="1:2" x14ac:dyDescent="0.35">
      <c r="A66" t="s">
        <v>77</v>
      </c>
      <c r="B66" t="s">
        <v>923</v>
      </c>
    </row>
    <row r="67" spans="1:2" x14ac:dyDescent="0.35">
      <c r="A67" t="s">
        <v>78</v>
      </c>
      <c r="B67" t="s">
        <v>923</v>
      </c>
    </row>
    <row r="68" spans="1:2" x14ac:dyDescent="0.35">
      <c r="A68" t="s">
        <v>79</v>
      </c>
      <c r="B68" t="s">
        <v>923</v>
      </c>
    </row>
    <row r="69" spans="1:2" x14ac:dyDescent="0.35">
      <c r="A69" t="s">
        <v>80</v>
      </c>
      <c r="B69" t="s">
        <v>923</v>
      </c>
    </row>
    <row r="70" spans="1:2" x14ac:dyDescent="0.35">
      <c r="A70" t="s">
        <v>81</v>
      </c>
      <c r="B70" t="s">
        <v>920</v>
      </c>
    </row>
    <row r="71" spans="1:2" x14ac:dyDescent="0.35">
      <c r="A71" t="s">
        <v>82</v>
      </c>
      <c r="B71" t="s">
        <v>920</v>
      </c>
    </row>
    <row r="72" spans="1:2" x14ac:dyDescent="0.35">
      <c r="A72" t="s">
        <v>83</v>
      </c>
      <c r="B72" t="s">
        <v>923</v>
      </c>
    </row>
    <row r="73" spans="1:2" x14ac:dyDescent="0.35">
      <c r="A73" t="s">
        <v>84</v>
      </c>
      <c r="B73" t="s">
        <v>920</v>
      </c>
    </row>
    <row r="74" spans="1:2" x14ac:dyDescent="0.35">
      <c r="A74" t="s">
        <v>85</v>
      </c>
      <c r="B74" t="s">
        <v>920</v>
      </c>
    </row>
    <row r="75" spans="1:2" x14ac:dyDescent="0.35">
      <c r="A75" t="s">
        <v>86</v>
      </c>
      <c r="B75" t="s">
        <v>923</v>
      </c>
    </row>
    <row r="76" spans="1:2" x14ac:dyDescent="0.35">
      <c r="A76" t="s">
        <v>87</v>
      </c>
      <c r="B76" t="s">
        <v>920</v>
      </c>
    </row>
    <row r="77" spans="1:2" x14ac:dyDescent="0.35">
      <c r="A77" t="s">
        <v>88</v>
      </c>
      <c r="B77" t="s">
        <v>920</v>
      </c>
    </row>
    <row r="78" spans="1:2" x14ac:dyDescent="0.35">
      <c r="A78" t="s">
        <v>89</v>
      </c>
      <c r="B78" t="s">
        <v>920</v>
      </c>
    </row>
    <row r="79" spans="1:2" x14ac:dyDescent="0.35">
      <c r="A79" t="s">
        <v>90</v>
      </c>
      <c r="B79" t="s">
        <v>923</v>
      </c>
    </row>
    <row r="80" spans="1:2" x14ac:dyDescent="0.35">
      <c r="A80" t="s">
        <v>91</v>
      </c>
      <c r="B80" t="s">
        <v>920</v>
      </c>
    </row>
    <row r="81" spans="1:2" x14ac:dyDescent="0.35">
      <c r="A81" t="s">
        <v>92</v>
      </c>
      <c r="B81" t="s">
        <v>920</v>
      </c>
    </row>
    <row r="82" spans="1:2" x14ac:dyDescent="0.35">
      <c r="A82" t="s">
        <v>93</v>
      </c>
      <c r="B82" t="s">
        <v>920</v>
      </c>
    </row>
    <row r="83" spans="1:2" x14ac:dyDescent="0.35">
      <c r="A83" t="s">
        <v>94</v>
      </c>
      <c r="B83" t="s">
        <v>920</v>
      </c>
    </row>
    <row r="84" spans="1:2" x14ac:dyDescent="0.35">
      <c r="A84" t="s">
        <v>95</v>
      </c>
      <c r="B84" t="s">
        <v>923</v>
      </c>
    </row>
    <row r="85" spans="1:2" x14ac:dyDescent="0.35">
      <c r="A85" t="s">
        <v>96</v>
      </c>
      <c r="B85" t="s">
        <v>920</v>
      </c>
    </row>
    <row r="86" spans="1:2" x14ac:dyDescent="0.35">
      <c r="A86" t="s">
        <v>97</v>
      </c>
      <c r="B86" t="s">
        <v>920</v>
      </c>
    </row>
    <row r="87" spans="1:2" x14ac:dyDescent="0.35">
      <c r="A87" t="s">
        <v>98</v>
      </c>
      <c r="B87" t="s">
        <v>920</v>
      </c>
    </row>
    <row r="88" spans="1:2" x14ac:dyDescent="0.35">
      <c r="A88" t="s">
        <v>99</v>
      </c>
      <c r="B88" t="s">
        <v>920</v>
      </c>
    </row>
    <row r="89" spans="1:2" x14ac:dyDescent="0.35">
      <c r="A89" t="s">
        <v>100</v>
      </c>
      <c r="B89" t="s">
        <v>920</v>
      </c>
    </row>
    <row r="90" spans="1:2" x14ac:dyDescent="0.35">
      <c r="A90" t="s">
        <v>101</v>
      </c>
      <c r="B90" t="s">
        <v>920</v>
      </c>
    </row>
    <row r="91" spans="1:2" x14ac:dyDescent="0.35">
      <c r="A91" t="s">
        <v>102</v>
      </c>
      <c r="B91" t="s">
        <v>923</v>
      </c>
    </row>
    <row r="92" spans="1:2" x14ac:dyDescent="0.35">
      <c r="A92" t="s">
        <v>103</v>
      </c>
      <c r="B92" t="s">
        <v>920</v>
      </c>
    </row>
    <row r="93" spans="1:2" x14ac:dyDescent="0.35">
      <c r="A93" t="s">
        <v>104</v>
      </c>
      <c r="B93" t="s">
        <v>923</v>
      </c>
    </row>
    <row r="94" spans="1:2" x14ac:dyDescent="0.35">
      <c r="A94" t="s">
        <v>105</v>
      </c>
      <c r="B94" t="s">
        <v>923</v>
      </c>
    </row>
    <row r="95" spans="1:2" x14ac:dyDescent="0.35">
      <c r="A95" t="s">
        <v>106</v>
      </c>
      <c r="B95" t="s">
        <v>923</v>
      </c>
    </row>
    <row r="96" spans="1:2" x14ac:dyDescent="0.35">
      <c r="A96" t="s">
        <v>107</v>
      </c>
      <c r="B96" t="s">
        <v>923</v>
      </c>
    </row>
    <row r="97" spans="1:2" x14ac:dyDescent="0.35">
      <c r="A97" t="s">
        <v>108</v>
      </c>
      <c r="B97" t="s">
        <v>923</v>
      </c>
    </row>
    <row r="98" spans="1:2" x14ac:dyDescent="0.35">
      <c r="A98" t="s">
        <v>109</v>
      </c>
      <c r="B98" t="s">
        <v>920</v>
      </c>
    </row>
    <row r="99" spans="1:2" x14ac:dyDescent="0.35">
      <c r="A99" t="s">
        <v>110</v>
      </c>
      <c r="B99" t="s">
        <v>920</v>
      </c>
    </row>
    <row r="100" spans="1:2" x14ac:dyDescent="0.35">
      <c r="A100" t="s">
        <v>111</v>
      </c>
      <c r="B100" t="s">
        <v>920</v>
      </c>
    </row>
    <row r="101" spans="1:2" x14ac:dyDescent="0.35">
      <c r="A101" t="s">
        <v>112</v>
      </c>
      <c r="B101" t="s">
        <v>920</v>
      </c>
    </row>
    <row r="102" spans="1:2" x14ac:dyDescent="0.35">
      <c r="A102" t="s">
        <v>113</v>
      </c>
      <c r="B102" t="s">
        <v>923</v>
      </c>
    </row>
    <row r="103" spans="1:2" x14ac:dyDescent="0.35">
      <c r="A103" t="s">
        <v>114</v>
      </c>
      <c r="B103" t="s">
        <v>923</v>
      </c>
    </row>
    <row r="104" spans="1:2" x14ac:dyDescent="0.35">
      <c r="A104" t="s">
        <v>115</v>
      </c>
      <c r="B104" t="s">
        <v>920</v>
      </c>
    </row>
    <row r="105" spans="1:2" x14ac:dyDescent="0.35">
      <c r="A105" t="s">
        <v>116</v>
      </c>
      <c r="B105" t="s">
        <v>920</v>
      </c>
    </row>
    <row r="106" spans="1:2" x14ac:dyDescent="0.35">
      <c r="A106" t="s">
        <v>117</v>
      </c>
      <c r="B106" t="s">
        <v>923</v>
      </c>
    </row>
    <row r="107" spans="1:2" x14ac:dyDescent="0.35">
      <c r="A107" t="s">
        <v>118</v>
      </c>
      <c r="B107" t="s">
        <v>920</v>
      </c>
    </row>
    <row r="108" spans="1:2" x14ac:dyDescent="0.35">
      <c r="A108" t="s">
        <v>119</v>
      </c>
      <c r="B108" t="s">
        <v>920</v>
      </c>
    </row>
    <row r="109" spans="1:2" x14ac:dyDescent="0.35">
      <c r="A109" t="s">
        <v>120</v>
      </c>
      <c r="B109" t="s">
        <v>923</v>
      </c>
    </row>
    <row r="110" spans="1:2" x14ac:dyDescent="0.35">
      <c r="A110" t="s">
        <v>121</v>
      </c>
      <c r="B110" t="s">
        <v>920</v>
      </c>
    </row>
    <row r="111" spans="1:2" x14ac:dyDescent="0.35">
      <c r="A111" t="s">
        <v>122</v>
      </c>
      <c r="B111" t="s">
        <v>920</v>
      </c>
    </row>
    <row r="112" spans="1:2" x14ac:dyDescent="0.35">
      <c r="A112" t="s">
        <v>123</v>
      </c>
      <c r="B112" t="s">
        <v>920</v>
      </c>
    </row>
    <row r="113" spans="1:2" x14ac:dyDescent="0.35">
      <c r="A113" t="s">
        <v>124</v>
      </c>
      <c r="B113" t="s">
        <v>920</v>
      </c>
    </row>
    <row r="114" spans="1:2" x14ac:dyDescent="0.35">
      <c r="A114" t="s">
        <v>125</v>
      </c>
      <c r="B114" t="s">
        <v>920</v>
      </c>
    </row>
    <row r="115" spans="1:2" x14ac:dyDescent="0.35">
      <c r="A115" t="s">
        <v>126</v>
      </c>
      <c r="B115" t="s">
        <v>923</v>
      </c>
    </row>
    <row r="116" spans="1:2" x14ac:dyDescent="0.35">
      <c r="A116" t="s">
        <v>127</v>
      </c>
      <c r="B116" t="s">
        <v>920</v>
      </c>
    </row>
    <row r="117" spans="1:2" x14ac:dyDescent="0.35">
      <c r="A117" t="s">
        <v>128</v>
      </c>
      <c r="B117" t="s">
        <v>920</v>
      </c>
    </row>
    <row r="118" spans="1:2" x14ac:dyDescent="0.35">
      <c r="A118" t="s">
        <v>129</v>
      </c>
      <c r="B118" t="s">
        <v>920</v>
      </c>
    </row>
    <row r="119" spans="1:2" x14ac:dyDescent="0.35">
      <c r="A119" t="s">
        <v>130</v>
      </c>
      <c r="B119" t="s">
        <v>923</v>
      </c>
    </row>
    <row r="120" spans="1:2" x14ac:dyDescent="0.35">
      <c r="A120" t="s">
        <v>131</v>
      </c>
      <c r="B120" t="s">
        <v>923</v>
      </c>
    </row>
    <row r="121" spans="1:2" x14ac:dyDescent="0.35">
      <c r="A121" t="s">
        <v>132</v>
      </c>
      <c r="B121" t="s">
        <v>923</v>
      </c>
    </row>
    <row r="122" spans="1:2" x14ac:dyDescent="0.35">
      <c r="A122" t="s">
        <v>133</v>
      </c>
      <c r="B122" t="s">
        <v>920</v>
      </c>
    </row>
    <row r="123" spans="1:2" x14ac:dyDescent="0.35">
      <c r="A123" t="s">
        <v>134</v>
      </c>
      <c r="B123" t="s">
        <v>920</v>
      </c>
    </row>
    <row r="124" spans="1:2" x14ac:dyDescent="0.35">
      <c r="A124" t="s">
        <v>135</v>
      </c>
      <c r="B124" t="s">
        <v>920</v>
      </c>
    </row>
    <row r="125" spans="1:2" x14ac:dyDescent="0.35">
      <c r="A125" t="s">
        <v>136</v>
      </c>
      <c r="B125" t="s">
        <v>920</v>
      </c>
    </row>
    <row r="126" spans="1:2" x14ac:dyDescent="0.35">
      <c r="A126" t="s">
        <v>137</v>
      </c>
      <c r="B126" t="s">
        <v>920</v>
      </c>
    </row>
    <row r="127" spans="1:2" x14ac:dyDescent="0.35">
      <c r="A127" t="s">
        <v>138</v>
      </c>
      <c r="B127" t="s">
        <v>923</v>
      </c>
    </row>
    <row r="128" spans="1:2" x14ac:dyDescent="0.35">
      <c r="A128" t="s">
        <v>139</v>
      </c>
      <c r="B128" t="s">
        <v>923</v>
      </c>
    </row>
    <row r="129" spans="1:2" x14ac:dyDescent="0.35">
      <c r="A129" t="s">
        <v>140</v>
      </c>
      <c r="B129" t="s">
        <v>923</v>
      </c>
    </row>
    <row r="130" spans="1:2" x14ac:dyDescent="0.35">
      <c r="A130" t="s">
        <v>141</v>
      </c>
      <c r="B130" t="s">
        <v>923</v>
      </c>
    </row>
    <row r="131" spans="1:2" x14ac:dyDescent="0.35">
      <c r="A131" t="s">
        <v>142</v>
      </c>
      <c r="B131" t="s">
        <v>923</v>
      </c>
    </row>
    <row r="132" spans="1:2" x14ac:dyDescent="0.35">
      <c r="A132" t="s">
        <v>143</v>
      </c>
      <c r="B132" t="s">
        <v>920</v>
      </c>
    </row>
    <row r="133" spans="1:2" x14ac:dyDescent="0.35">
      <c r="A133" t="s">
        <v>144</v>
      </c>
      <c r="B133" t="s">
        <v>923</v>
      </c>
    </row>
    <row r="134" spans="1:2" x14ac:dyDescent="0.35">
      <c r="A134" t="s">
        <v>145</v>
      </c>
      <c r="B134" t="s">
        <v>920</v>
      </c>
    </row>
    <row r="135" spans="1:2" x14ac:dyDescent="0.35">
      <c r="A135" t="s">
        <v>146</v>
      </c>
      <c r="B135" t="s">
        <v>920</v>
      </c>
    </row>
    <row r="136" spans="1:2" x14ac:dyDescent="0.35">
      <c r="A136" t="s">
        <v>147</v>
      </c>
      <c r="B136" t="s">
        <v>923</v>
      </c>
    </row>
    <row r="137" spans="1:2" x14ac:dyDescent="0.35">
      <c r="A137" t="s">
        <v>148</v>
      </c>
      <c r="B137" t="s">
        <v>920</v>
      </c>
    </row>
    <row r="138" spans="1:2" x14ac:dyDescent="0.35">
      <c r="A138" t="s">
        <v>149</v>
      </c>
      <c r="B138" t="s">
        <v>920</v>
      </c>
    </row>
    <row r="139" spans="1:2" x14ac:dyDescent="0.35">
      <c r="A139" t="s">
        <v>150</v>
      </c>
      <c r="B139" t="s">
        <v>920</v>
      </c>
    </row>
    <row r="140" spans="1:2" x14ac:dyDescent="0.35">
      <c r="A140" t="s">
        <v>151</v>
      </c>
      <c r="B140" t="s">
        <v>923</v>
      </c>
    </row>
    <row r="141" spans="1:2" x14ac:dyDescent="0.35">
      <c r="A141" t="s">
        <v>152</v>
      </c>
      <c r="B141" t="s">
        <v>920</v>
      </c>
    </row>
    <row r="142" spans="1:2" x14ac:dyDescent="0.35">
      <c r="A142" t="s">
        <v>153</v>
      </c>
      <c r="B142" t="s">
        <v>923</v>
      </c>
    </row>
    <row r="143" spans="1:2" x14ac:dyDescent="0.35">
      <c r="A143" t="s">
        <v>154</v>
      </c>
      <c r="B143" t="s">
        <v>920</v>
      </c>
    </row>
    <row r="144" spans="1:2" x14ac:dyDescent="0.35">
      <c r="A144" t="s">
        <v>155</v>
      </c>
      <c r="B144" t="s">
        <v>923</v>
      </c>
    </row>
    <row r="145" spans="1:2" x14ac:dyDescent="0.35">
      <c r="A145" t="s">
        <v>156</v>
      </c>
      <c r="B145" t="s">
        <v>920</v>
      </c>
    </row>
    <row r="146" spans="1:2" x14ac:dyDescent="0.35">
      <c r="A146" t="s">
        <v>157</v>
      </c>
      <c r="B146" t="s">
        <v>923</v>
      </c>
    </row>
    <row r="147" spans="1:2" x14ac:dyDescent="0.35">
      <c r="A147" t="s">
        <v>158</v>
      </c>
      <c r="B147" t="s">
        <v>920</v>
      </c>
    </row>
    <row r="148" spans="1:2" x14ac:dyDescent="0.35">
      <c r="A148" t="s">
        <v>159</v>
      </c>
      <c r="B148" t="s">
        <v>920</v>
      </c>
    </row>
    <row r="149" spans="1:2" x14ac:dyDescent="0.35">
      <c r="A149" t="s">
        <v>160</v>
      </c>
      <c r="B149" t="s">
        <v>920</v>
      </c>
    </row>
    <row r="150" spans="1:2" x14ac:dyDescent="0.35">
      <c r="A150" t="s">
        <v>161</v>
      </c>
      <c r="B150" t="s">
        <v>923</v>
      </c>
    </row>
    <row r="151" spans="1:2" x14ac:dyDescent="0.35">
      <c r="A151" t="s">
        <v>162</v>
      </c>
      <c r="B151" t="s">
        <v>920</v>
      </c>
    </row>
    <row r="152" spans="1:2" x14ac:dyDescent="0.35">
      <c r="A152" t="s">
        <v>163</v>
      </c>
      <c r="B152" t="s">
        <v>920</v>
      </c>
    </row>
    <row r="153" spans="1:2" x14ac:dyDescent="0.35">
      <c r="A153" t="s">
        <v>164</v>
      </c>
      <c r="B153" t="s">
        <v>923</v>
      </c>
    </row>
    <row r="154" spans="1:2" x14ac:dyDescent="0.35">
      <c r="A154" t="s">
        <v>165</v>
      </c>
      <c r="B154" t="s">
        <v>920</v>
      </c>
    </row>
    <row r="155" spans="1:2" x14ac:dyDescent="0.35">
      <c r="A155" t="s">
        <v>166</v>
      </c>
      <c r="B155" t="s">
        <v>923</v>
      </c>
    </row>
    <row r="156" spans="1:2" x14ac:dyDescent="0.35">
      <c r="A156" t="s">
        <v>167</v>
      </c>
      <c r="B156" t="s">
        <v>920</v>
      </c>
    </row>
    <row r="157" spans="1:2" x14ac:dyDescent="0.35">
      <c r="A157" t="s">
        <v>168</v>
      </c>
      <c r="B157" t="s">
        <v>920</v>
      </c>
    </row>
    <row r="158" spans="1:2" x14ac:dyDescent="0.35">
      <c r="A158" t="s">
        <v>169</v>
      </c>
      <c r="B158" t="s">
        <v>920</v>
      </c>
    </row>
    <row r="159" spans="1:2" x14ac:dyDescent="0.35">
      <c r="A159" t="s">
        <v>170</v>
      </c>
      <c r="B159" t="s">
        <v>923</v>
      </c>
    </row>
    <row r="160" spans="1:2" x14ac:dyDescent="0.35">
      <c r="A160" t="s">
        <v>171</v>
      </c>
      <c r="B160" t="s">
        <v>920</v>
      </c>
    </row>
    <row r="161" spans="1:2" x14ac:dyDescent="0.35">
      <c r="A161" t="s">
        <v>172</v>
      </c>
      <c r="B161" t="s">
        <v>920</v>
      </c>
    </row>
    <row r="162" spans="1:2" x14ac:dyDescent="0.35">
      <c r="A162" t="s">
        <v>173</v>
      </c>
      <c r="B162" t="s">
        <v>920</v>
      </c>
    </row>
    <row r="163" spans="1:2" x14ac:dyDescent="0.35">
      <c r="A163" t="s">
        <v>174</v>
      </c>
      <c r="B163" t="s">
        <v>923</v>
      </c>
    </row>
    <row r="164" spans="1:2" x14ac:dyDescent="0.35">
      <c r="A164" t="s">
        <v>175</v>
      </c>
      <c r="B164" t="s">
        <v>923</v>
      </c>
    </row>
    <row r="165" spans="1:2" x14ac:dyDescent="0.35">
      <c r="A165" t="s">
        <v>176</v>
      </c>
      <c r="B165" t="s">
        <v>920</v>
      </c>
    </row>
    <row r="166" spans="1:2" x14ac:dyDescent="0.35">
      <c r="A166" t="s">
        <v>177</v>
      </c>
      <c r="B166" t="s">
        <v>923</v>
      </c>
    </row>
    <row r="167" spans="1:2" x14ac:dyDescent="0.35">
      <c r="A167" t="s">
        <v>178</v>
      </c>
      <c r="B167" t="s">
        <v>920</v>
      </c>
    </row>
    <row r="168" spans="1:2" x14ac:dyDescent="0.35">
      <c r="A168" t="s">
        <v>179</v>
      </c>
      <c r="B168" t="s">
        <v>920</v>
      </c>
    </row>
    <row r="169" spans="1:2" x14ac:dyDescent="0.35">
      <c r="A169" t="s">
        <v>180</v>
      </c>
      <c r="B169" t="s">
        <v>920</v>
      </c>
    </row>
    <row r="170" spans="1:2" x14ac:dyDescent="0.35">
      <c r="A170" t="s">
        <v>181</v>
      </c>
      <c r="B170" t="s">
        <v>923</v>
      </c>
    </row>
    <row r="171" spans="1:2" x14ac:dyDescent="0.35">
      <c r="A171" t="s">
        <v>182</v>
      </c>
      <c r="B171" t="s">
        <v>920</v>
      </c>
    </row>
    <row r="172" spans="1:2" x14ac:dyDescent="0.35">
      <c r="A172" t="s">
        <v>183</v>
      </c>
      <c r="B172" t="s">
        <v>923</v>
      </c>
    </row>
    <row r="173" spans="1:2" x14ac:dyDescent="0.35">
      <c r="A173" t="s">
        <v>184</v>
      </c>
      <c r="B173" t="s">
        <v>920</v>
      </c>
    </row>
    <row r="174" spans="1:2" x14ac:dyDescent="0.35">
      <c r="A174" t="s">
        <v>185</v>
      </c>
      <c r="B174" t="s">
        <v>923</v>
      </c>
    </row>
    <row r="175" spans="1:2" x14ac:dyDescent="0.35">
      <c r="A175" t="s">
        <v>186</v>
      </c>
      <c r="B175" t="s">
        <v>920</v>
      </c>
    </row>
    <row r="176" spans="1:2" x14ac:dyDescent="0.35">
      <c r="A176" t="s">
        <v>187</v>
      </c>
      <c r="B176" t="s">
        <v>920</v>
      </c>
    </row>
    <row r="177" spans="1:2" x14ac:dyDescent="0.35">
      <c r="A177" t="s">
        <v>188</v>
      </c>
      <c r="B177" t="s">
        <v>920</v>
      </c>
    </row>
    <row r="178" spans="1:2" x14ac:dyDescent="0.35">
      <c r="A178" t="s">
        <v>189</v>
      </c>
      <c r="B178" t="s">
        <v>920</v>
      </c>
    </row>
    <row r="179" spans="1:2" x14ac:dyDescent="0.35">
      <c r="A179" t="s">
        <v>190</v>
      </c>
      <c r="B179" t="s">
        <v>920</v>
      </c>
    </row>
    <row r="180" spans="1:2" x14ac:dyDescent="0.35">
      <c r="A180" t="s">
        <v>191</v>
      </c>
      <c r="B180" t="s">
        <v>923</v>
      </c>
    </row>
    <row r="181" spans="1:2" x14ac:dyDescent="0.35">
      <c r="A181" t="s">
        <v>192</v>
      </c>
      <c r="B181" t="s">
        <v>920</v>
      </c>
    </row>
    <row r="182" spans="1:2" x14ac:dyDescent="0.35">
      <c r="A182" t="s">
        <v>193</v>
      </c>
      <c r="B182" t="s">
        <v>920</v>
      </c>
    </row>
    <row r="183" spans="1:2" x14ac:dyDescent="0.35">
      <c r="A183" t="s">
        <v>194</v>
      </c>
      <c r="B183" t="s">
        <v>920</v>
      </c>
    </row>
    <row r="184" spans="1:2" x14ac:dyDescent="0.35">
      <c r="A184" t="s">
        <v>195</v>
      </c>
      <c r="B184" t="s">
        <v>920</v>
      </c>
    </row>
    <row r="185" spans="1:2" x14ac:dyDescent="0.35">
      <c r="A185" t="s">
        <v>196</v>
      </c>
      <c r="B185" t="s">
        <v>923</v>
      </c>
    </row>
    <row r="186" spans="1:2" x14ac:dyDescent="0.35">
      <c r="A186" t="s">
        <v>197</v>
      </c>
      <c r="B186" t="s">
        <v>920</v>
      </c>
    </row>
    <row r="187" spans="1:2" x14ac:dyDescent="0.35">
      <c r="A187" t="s">
        <v>198</v>
      </c>
      <c r="B187" t="s">
        <v>920</v>
      </c>
    </row>
    <row r="188" spans="1:2" x14ac:dyDescent="0.35">
      <c r="A188" t="s">
        <v>199</v>
      </c>
      <c r="B188" t="s">
        <v>920</v>
      </c>
    </row>
    <row r="189" spans="1:2" x14ac:dyDescent="0.35">
      <c r="A189" t="s">
        <v>200</v>
      </c>
      <c r="B189" t="s">
        <v>920</v>
      </c>
    </row>
    <row r="190" spans="1:2" x14ac:dyDescent="0.35">
      <c r="A190" t="s">
        <v>201</v>
      </c>
      <c r="B190" t="s">
        <v>923</v>
      </c>
    </row>
    <row r="191" spans="1:2" x14ac:dyDescent="0.35">
      <c r="A191" t="s">
        <v>202</v>
      </c>
      <c r="B191" t="s">
        <v>923</v>
      </c>
    </row>
    <row r="192" spans="1:2" x14ac:dyDescent="0.35">
      <c r="A192" t="s">
        <v>203</v>
      </c>
      <c r="B192" t="s">
        <v>920</v>
      </c>
    </row>
    <row r="193" spans="1:2" x14ac:dyDescent="0.35">
      <c r="A193" t="s">
        <v>204</v>
      </c>
      <c r="B193" t="s">
        <v>920</v>
      </c>
    </row>
    <row r="194" spans="1:2" x14ac:dyDescent="0.35">
      <c r="A194" t="s">
        <v>205</v>
      </c>
      <c r="B194" t="s">
        <v>920</v>
      </c>
    </row>
    <row r="195" spans="1:2" x14ac:dyDescent="0.35">
      <c r="A195" t="s">
        <v>206</v>
      </c>
      <c r="B195" t="s">
        <v>923</v>
      </c>
    </row>
    <row r="196" spans="1:2" x14ac:dyDescent="0.35">
      <c r="A196" t="s">
        <v>207</v>
      </c>
      <c r="B196" t="s">
        <v>920</v>
      </c>
    </row>
    <row r="197" spans="1:2" x14ac:dyDescent="0.35">
      <c r="A197" t="s">
        <v>208</v>
      </c>
      <c r="B197" t="s">
        <v>920</v>
      </c>
    </row>
    <row r="198" spans="1:2" x14ac:dyDescent="0.35">
      <c r="A198" t="s">
        <v>209</v>
      </c>
      <c r="B198" t="s">
        <v>920</v>
      </c>
    </row>
    <row r="199" spans="1:2" x14ac:dyDescent="0.35">
      <c r="A199" t="s">
        <v>210</v>
      </c>
      <c r="B199" t="s">
        <v>923</v>
      </c>
    </row>
    <row r="200" spans="1:2" x14ac:dyDescent="0.35">
      <c r="A200" t="s">
        <v>211</v>
      </c>
      <c r="B200" t="s">
        <v>923</v>
      </c>
    </row>
    <row r="201" spans="1:2" x14ac:dyDescent="0.35">
      <c r="A201" t="s">
        <v>212</v>
      </c>
      <c r="B201" t="s">
        <v>920</v>
      </c>
    </row>
    <row r="202" spans="1:2" x14ac:dyDescent="0.35">
      <c r="A202" t="s">
        <v>213</v>
      </c>
      <c r="B202" t="s">
        <v>923</v>
      </c>
    </row>
    <row r="203" spans="1:2" x14ac:dyDescent="0.35">
      <c r="A203" t="s">
        <v>214</v>
      </c>
      <c r="B203" t="s">
        <v>923</v>
      </c>
    </row>
    <row r="204" spans="1:2" x14ac:dyDescent="0.35">
      <c r="A204" t="s">
        <v>215</v>
      </c>
      <c r="B204" t="s">
        <v>920</v>
      </c>
    </row>
    <row r="205" spans="1:2" x14ac:dyDescent="0.35">
      <c r="A205" t="s">
        <v>216</v>
      </c>
      <c r="B205" t="s">
        <v>920</v>
      </c>
    </row>
    <row r="206" spans="1:2" x14ac:dyDescent="0.35">
      <c r="A206" t="s">
        <v>217</v>
      </c>
      <c r="B206" t="s">
        <v>923</v>
      </c>
    </row>
    <row r="207" spans="1:2" x14ac:dyDescent="0.35">
      <c r="A207" t="s">
        <v>218</v>
      </c>
      <c r="B207" t="s">
        <v>923</v>
      </c>
    </row>
    <row r="208" spans="1:2" x14ac:dyDescent="0.35">
      <c r="A208" t="s">
        <v>219</v>
      </c>
      <c r="B208" t="s">
        <v>923</v>
      </c>
    </row>
    <row r="209" spans="1:2" x14ac:dyDescent="0.35">
      <c r="A209" t="s">
        <v>220</v>
      </c>
      <c r="B209" t="s">
        <v>923</v>
      </c>
    </row>
    <row r="210" spans="1:2" x14ac:dyDescent="0.35">
      <c r="A210" t="s">
        <v>221</v>
      </c>
      <c r="B210" t="s">
        <v>923</v>
      </c>
    </row>
    <row r="211" spans="1:2" x14ac:dyDescent="0.35">
      <c r="A211" t="s">
        <v>222</v>
      </c>
      <c r="B211" t="s">
        <v>923</v>
      </c>
    </row>
    <row r="212" spans="1:2" x14ac:dyDescent="0.35">
      <c r="A212" t="s">
        <v>223</v>
      </c>
      <c r="B212" t="s">
        <v>923</v>
      </c>
    </row>
    <row r="213" spans="1:2" x14ac:dyDescent="0.35">
      <c r="A213" t="s">
        <v>224</v>
      </c>
      <c r="B213" t="s">
        <v>920</v>
      </c>
    </row>
    <row r="214" spans="1:2" x14ac:dyDescent="0.35">
      <c r="A214" t="s">
        <v>225</v>
      </c>
      <c r="B214" t="s">
        <v>920</v>
      </c>
    </row>
    <row r="215" spans="1:2" x14ac:dyDescent="0.35">
      <c r="A215" t="s">
        <v>226</v>
      </c>
      <c r="B215" t="s">
        <v>920</v>
      </c>
    </row>
    <row r="216" spans="1:2" x14ac:dyDescent="0.35">
      <c r="A216" t="s">
        <v>227</v>
      </c>
      <c r="B216" t="s">
        <v>923</v>
      </c>
    </row>
    <row r="217" spans="1:2" x14ac:dyDescent="0.35">
      <c r="A217" t="s">
        <v>228</v>
      </c>
      <c r="B217" t="s">
        <v>920</v>
      </c>
    </row>
    <row r="218" spans="1:2" x14ac:dyDescent="0.35">
      <c r="A218" t="s">
        <v>229</v>
      </c>
      <c r="B218" t="s">
        <v>920</v>
      </c>
    </row>
    <row r="219" spans="1:2" x14ac:dyDescent="0.35">
      <c r="A219" t="s">
        <v>230</v>
      </c>
      <c r="B219" t="s">
        <v>920</v>
      </c>
    </row>
    <row r="220" spans="1:2" x14ac:dyDescent="0.35">
      <c r="A220" t="s">
        <v>231</v>
      </c>
      <c r="B220" t="s">
        <v>923</v>
      </c>
    </row>
    <row r="221" spans="1:2" x14ac:dyDescent="0.35">
      <c r="A221" t="s">
        <v>232</v>
      </c>
      <c r="B221" t="s">
        <v>923</v>
      </c>
    </row>
    <row r="222" spans="1:2" x14ac:dyDescent="0.35">
      <c r="A222" t="s">
        <v>233</v>
      </c>
      <c r="B222" t="s">
        <v>923</v>
      </c>
    </row>
    <row r="223" spans="1:2" x14ac:dyDescent="0.35">
      <c r="A223" t="s">
        <v>234</v>
      </c>
      <c r="B223" t="s">
        <v>923</v>
      </c>
    </row>
    <row r="224" spans="1:2" x14ac:dyDescent="0.35">
      <c r="A224" t="s">
        <v>235</v>
      </c>
      <c r="B224" t="s">
        <v>923</v>
      </c>
    </row>
    <row r="225" spans="1:2" x14ac:dyDescent="0.35">
      <c r="A225" t="s">
        <v>236</v>
      </c>
      <c r="B225" t="s">
        <v>923</v>
      </c>
    </row>
    <row r="226" spans="1:2" x14ac:dyDescent="0.35">
      <c r="A226" t="s">
        <v>237</v>
      </c>
      <c r="B226" t="s">
        <v>920</v>
      </c>
    </row>
    <row r="227" spans="1:2" x14ac:dyDescent="0.35">
      <c r="A227" t="s">
        <v>238</v>
      </c>
      <c r="B227" t="s">
        <v>923</v>
      </c>
    </row>
    <row r="228" spans="1:2" x14ac:dyDescent="0.35">
      <c r="A228" t="s">
        <v>239</v>
      </c>
      <c r="B228" t="s">
        <v>923</v>
      </c>
    </row>
    <row r="229" spans="1:2" x14ac:dyDescent="0.35">
      <c r="A229" t="s">
        <v>240</v>
      </c>
      <c r="B229" t="s">
        <v>920</v>
      </c>
    </row>
    <row r="230" spans="1:2" x14ac:dyDescent="0.35">
      <c r="A230" t="s">
        <v>241</v>
      </c>
      <c r="B230" t="s">
        <v>920</v>
      </c>
    </row>
    <row r="231" spans="1:2" x14ac:dyDescent="0.35">
      <c r="A231" t="s">
        <v>242</v>
      </c>
      <c r="B231" t="s">
        <v>920</v>
      </c>
    </row>
    <row r="232" spans="1:2" x14ac:dyDescent="0.35">
      <c r="A232" t="s">
        <v>243</v>
      </c>
      <c r="B232" t="s">
        <v>920</v>
      </c>
    </row>
    <row r="233" spans="1:2" x14ac:dyDescent="0.35">
      <c r="A233" t="s">
        <v>244</v>
      </c>
      <c r="B233" t="s">
        <v>920</v>
      </c>
    </row>
    <row r="234" spans="1:2" x14ac:dyDescent="0.35">
      <c r="A234" t="s">
        <v>245</v>
      </c>
      <c r="B234" t="s">
        <v>920</v>
      </c>
    </row>
    <row r="235" spans="1:2" x14ac:dyDescent="0.35">
      <c r="A235" t="s">
        <v>246</v>
      </c>
      <c r="B235" t="s">
        <v>923</v>
      </c>
    </row>
    <row r="236" spans="1:2" x14ac:dyDescent="0.35">
      <c r="A236" t="s">
        <v>247</v>
      </c>
      <c r="B236" t="s">
        <v>920</v>
      </c>
    </row>
    <row r="237" spans="1:2" x14ac:dyDescent="0.35">
      <c r="A237" t="s">
        <v>248</v>
      </c>
      <c r="B237" t="s">
        <v>923</v>
      </c>
    </row>
    <row r="238" spans="1:2" x14ac:dyDescent="0.35">
      <c r="A238" t="s">
        <v>249</v>
      </c>
      <c r="B238" t="s">
        <v>920</v>
      </c>
    </row>
    <row r="239" spans="1:2" x14ac:dyDescent="0.35">
      <c r="A239" t="s">
        <v>250</v>
      </c>
      <c r="B239" t="s">
        <v>920</v>
      </c>
    </row>
    <row r="240" spans="1:2" x14ac:dyDescent="0.35">
      <c r="A240" t="s">
        <v>251</v>
      </c>
      <c r="B240" t="s">
        <v>920</v>
      </c>
    </row>
    <row r="241" spans="1:2" x14ac:dyDescent="0.35">
      <c r="A241" t="s">
        <v>252</v>
      </c>
      <c r="B241" t="s">
        <v>920</v>
      </c>
    </row>
    <row r="242" spans="1:2" x14ac:dyDescent="0.35">
      <c r="A242" t="s">
        <v>253</v>
      </c>
      <c r="B242" t="s">
        <v>920</v>
      </c>
    </row>
    <row r="243" spans="1:2" x14ac:dyDescent="0.35">
      <c r="A243" t="s">
        <v>254</v>
      </c>
      <c r="B243" t="s">
        <v>920</v>
      </c>
    </row>
    <row r="244" spans="1:2" x14ac:dyDescent="0.35">
      <c r="A244" t="s">
        <v>255</v>
      </c>
      <c r="B244" t="s">
        <v>923</v>
      </c>
    </row>
    <row r="245" spans="1:2" x14ac:dyDescent="0.35">
      <c r="A245" t="s">
        <v>256</v>
      </c>
      <c r="B245" t="s">
        <v>923</v>
      </c>
    </row>
    <row r="246" spans="1:2" x14ac:dyDescent="0.35">
      <c r="A246" t="s">
        <v>257</v>
      </c>
      <c r="B246" t="s">
        <v>923</v>
      </c>
    </row>
    <row r="247" spans="1:2" x14ac:dyDescent="0.35">
      <c r="A247" t="s">
        <v>258</v>
      </c>
      <c r="B247" t="s">
        <v>923</v>
      </c>
    </row>
    <row r="248" spans="1:2" x14ac:dyDescent="0.35">
      <c r="A248" t="s">
        <v>259</v>
      </c>
      <c r="B248" t="s">
        <v>920</v>
      </c>
    </row>
    <row r="249" spans="1:2" x14ac:dyDescent="0.35">
      <c r="A249" t="s">
        <v>260</v>
      </c>
      <c r="B249" t="s">
        <v>923</v>
      </c>
    </row>
    <row r="250" spans="1:2" x14ac:dyDescent="0.35">
      <c r="A250" t="s">
        <v>261</v>
      </c>
      <c r="B250" t="s">
        <v>920</v>
      </c>
    </row>
    <row r="251" spans="1:2" x14ac:dyDescent="0.35">
      <c r="A251" t="s">
        <v>262</v>
      </c>
      <c r="B251" t="s">
        <v>923</v>
      </c>
    </row>
    <row r="252" spans="1:2" x14ac:dyDescent="0.35">
      <c r="A252" t="s">
        <v>263</v>
      </c>
      <c r="B252" t="s">
        <v>920</v>
      </c>
    </row>
    <row r="253" spans="1:2" x14ac:dyDescent="0.35">
      <c r="A253" t="s">
        <v>264</v>
      </c>
      <c r="B253" t="s">
        <v>923</v>
      </c>
    </row>
    <row r="254" spans="1:2" x14ac:dyDescent="0.35">
      <c r="A254" t="s">
        <v>265</v>
      </c>
      <c r="B254" t="s">
        <v>923</v>
      </c>
    </row>
    <row r="255" spans="1:2" x14ac:dyDescent="0.35">
      <c r="A255" t="s">
        <v>266</v>
      </c>
      <c r="B255" t="s">
        <v>920</v>
      </c>
    </row>
    <row r="256" spans="1:2" x14ac:dyDescent="0.35">
      <c r="A256" t="s">
        <v>267</v>
      </c>
      <c r="B256" t="s">
        <v>923</v>
      </c>
    </row>
    <row r="257" spans="1:2" x14ac:dyDescent="0.35">
      <c r="A257" t="s">
        <v>268</v>
      </c>
      <c r="B257" t="s">
        <v>923</v>
      </c>
    </row>
    <row r="258" spans="1:2" x14ac:dyDescent="0.35">
      <c r="A258" t="s">
        <v>269</v>
      </c>
      <c r="B258" t="s">
        <v>920</v>
      </c>
    </row>
    <row r="259" spans="1:2" x14ac:dyDescent="0.35">
      <c r="A259" t="s">
        <v>270</v>
      </c>
      <c r="B259" t="s">
        <v>920</v>
      </c>
    </row>
    <row r="260" spans="1:2" x14ac:dyDescent="0.35">
      <c r="A260" t="s">
        <v>271</v>
      </c>
      <c r="B260" t="s">
        <v>920</v>
      </c>
    </row>
    <row r="261" spans="1:2" x14ac:dyDescent="0.35">
      <c r="A261" t="s">
        <v>272</v>
      </c>
      <c r="B261" t="s">
        <v>920</v>
      </c>
    </row>
    <row r="262" spans="1:2" x14ac:dyDescent="0.35">
      <c r="A262" t="s">
        <v>273</v>
      </c>
      <c r="B262" t="s">
        <v>923</v>
      </c>
    </row>
    <row r="263" spans="1:2" x14ac:dyDescent="0.35">
      <c r="A263" t="s">
        <v>274</v>
      </c>
      <c r="B263" t="s">
        <v>920</v>
      </c>
    </row>
    <row r="264" spans="1:2" x14ac:dyDescent="0.35">
      <c r="A264" t="s">
        <v>275</v>
      </c>
      <c r="B264" t="s">
        <v>923</v>
      </c>
    </row>
    <row r="265" spans="1:2" x14ac:dyDescent="0.35">
      <c r="A265" t="s">
        <v>276</v>
      </c>
      <c r="B265" t="s">
        <v>923</v>
      </c>
    </row>
    <row r="266" spans="1:2" x14ac:dyDescent="0.35">
      <c r="A266" t="s">
        <v>277</v>
      </c>
      <c r="B266" t="s">
        <v>920</v>
      </c>
    </row>
    <row r="267" spans="1:2" x14ac:dyDescent="0.35">
      <c r="A267" t="s">
        <v>278</v>
      </c>
      <c r="B267" t="s">
        <v>920</v>
      </c>
    </row>
    <row r="268" spans="1:2" x14ac:dyDescent="0.35">
      <c r="A268" t="s">
        <v>279</v>
      </c>
      <c r="B268" t="s">
        <v>923</v>
      </c>
    </row>
    <row r="269" spans="1:2" x14ac:dyDescent="0.35">
      <c r="A269" t="s">
        <v>280</v>
      </c>
      <c r="B269" t="s">
        <v>923</v>
      </c>
    </row>
    <row r="270" spans="1:2" x14ac:dyDescent="0.35">
      <c r="A270" t="s">
        <v>281</v>
      </c>
      <c r="B270" t="s">
        <v>920</v>
      </c>
    </row>
    <row r="271" spans="1:2" x14ac:dyDescent="0.35">
      <c r="A271" t="s">
        <v>282</v>
      </c>
      <c r="B271" t="s">
        <v>920</v>
      </c>
    </row>
    <row r="272" spans="1:2" x14ac:dyDescent="0.35">
      <c r="A272" t="s">
        <v>283</v>
      </c>
      <c r="B272" t="s">
        <v>920</v>
      </c>
    </row>
    <row r="273" spans="1:2" x14ac:dyDescent="0.35">
      <c r="A273" t="s">
        <v>284</v>
      </c>
      <c r="B273" t="s">
        <v>920</v>
      </c>
    </row>
    <row r="274" spans="1:2" x14ac:dyDescent="0.35">
      <c r="A274" t="s">
        <v>285</v>
      </c>
      <c r="B274" t="s">
        <v>923</v>
      </c>
    </row>
    <row r="275" spans="1:2" x14ac:dyDescent="0.35">
      <c r="A275" t="s">
        <v>286</v>
      </c>
      <c r="B275" t="s">
        <v>920</v>
      </c>
    </row>
    <row r="276" spans="1:2" x14ac:dyDescent="0.35">
      <c r="A276" t="s">
        <v>287</v>
      </c>
      <c r="B276" t="s">
        <v>920</v>
      </c>
    </row>
    <row r="277" spans="1:2" x14ac:dyDescent="0.35">
      <c r="A277" t="s">
        <v>288</v>
      </c>
      <c r="B277" t="s">
        <v>920</v>
      </c>
    </row>
    <row r="278" spans="1:2" x14ac:dyDescent="0.35">
      <c r="A278" t="s">
        <v>289</v>
      </c>
      <c r="B278" t="s">
        <v>920</v>
      </c>
    </row>
    <row r="279" spans="1:2" x14ac:dyDescent="0.35">
      <c r="A279" t="s">
        <v>290</v>
      </c>
      <c r="B279" t="s">
        <v>923</v>
      </c>
    </row>
    <row r="280" spans="1:2" x14ac:dyDescent="0.35">
      <c r="A280" t="s">
        <v>291</v>
      </c>
      <c r="B280" t="s">
        <v>923</v>
      </c>
    </row>
    <row r="281" spans="1:2" x14ac:dyDescent="0.35">
      <c r="A281" t="s">
        <v>292</v>
      </c>
      <c r="B281" t="s">
        <v>923</v>
      </c>
    </row>
    <row r="282" spans="1:2" x14ac:dyDescent="0.35">
      <c r="A282" t="s">
        <v>293</v>
      </c>
      <c r="B282" t="s">
        <v>923</v>
      </c>
    </row>
    <row r="283" spans="1:2" x14ac:dyDescent="0.35">
      <c r="A283" t="s">
        <v>294</v>
      </c>
      <c r="B283" t="s">
        <v>920</v>
      </c>
    </row>
    <row r="284" spans="1:2" x14ac:dyDescent="0.35">
      <c r="A284" t="s">
        <v>295</v>
      </c>
      <c r="B284" t="s">
        <v>923</v>
      </c>
    </row>
    <row r="285" spans="1:2" x14ac:dyDescent="0.35">
      <c r="A285" t="s">
        <v>296</v>
      </c>
      <c r="B285" t="s">
        <v>920</v>
      </c>
    </row>
    <row r="286" spans="1:2" x14ac:dyDescent="0.35">
      <c r="A286" t="s">
        <v>297</v>
      </c>
      <c r="B286" t="s">
        <v>920</v>
      </c>
    </row>
    <row r="287" spans="1:2" x14ac:dyDescent="0.35">
      <c r="A287" t="s">
        <v>298</v>
      </c>
      <c r="B287" t="s">
        <v>920</v>
      </c>
    </row>
    <row r="288" spans="1:2" x14ac:dyDescent="0.35">
      <c r="A288" t="s">
        <v>299</v>
      </c>
      <c r="B288" t="s">
        <v>923</v>
      </c>
    </row>
    <row r="289" spans="1:2" x14ac:dyDescent="0.35">
      <c r="A289" t="s">
        <v>300</v>
      </c>
      <c r="B289" t="s">
        <v>923</v>
      </c>
    </row>
    <row r="290" spans="1:2" x14ac:dyDescent="0.35">
      <c r="A290" t="s">
        <v>301</v>
      </c>
      <c r="B290" t="s">
        <v>920</v>
      </c>
    </row>
    <row r="291" spans="1:2" x14ac:dyDescent="0.35">
      <c r="A291" t="s">
        <v>302</v>
      </c>
      <c r="B291" t="s">
        <v>923</v>
      </c>
    </row>
    <row r="292" spans="1:2" x14ac:dyDescent="0.35">
      <c r="A292" t="s">
        <v>303</v>
      </c>
      <c r="B292" t="s">
        <v>923</v>
      </c>
    </row>
    <row r="293" spans="1:2" x14ac:dyDescent="0.35">
      <c r="A293" t="s">
        <v>304</v>
      </c>
      <c r="B293" t="s">
        <v>920</v>
      </c>
    </row>
    <row r="294" spans="1:2" x14ac:dyDescent="0.35">
      <c r="A294" t="s">
        <v>305</v>
      </c>
      <c r="B294" t="s">
        <v>920</v>
      </c>
    </row>
    <row r="295" spans="1:2" x14ac:dyDescent="0.35">
      <c r="A295" t="s">
        <v>306</v>
      </c>
      <c r="B295" t="s">
        <v>923</v>
      </c>
    </row>
    <row r="296" spans="1:2" x14ac:dyDescent="0.35">
      <c r="A296" t="s">
        <v>307</v>
      </c>
      <c r="B296" t="s">
        <v>923</v>
      </c>
    </row>
    <row r="297" spans="1:2" x14ac:dyDescent="0.35">
      <c r="A297" t="s">
        <v>308</v>
      </c>
      <c r="B297" t="s">
        <v>923</v>
      </c>
    </row>
    <row r="298" spans="1:2" x14ac:dyDescent="0.35">
      <c r="A298" t="s">
        <v>309</v>
      </c>
      <c r="B298" t="s">
        <v>923</v>
      </c>
    </row>
    <row r="299" spans="1:2" x14ac:dyDescent="0.35">
      <c r="A299" t="s">
        <v>310</v>
      </c>
      <c r="B299" t="s">
        <v>920</v>
      </c>
    </row>
    <row r="300" spans="1:2" x14ac:dyDescent="0.35">
      <c r="A300" t="s">
        <v>311</v>
      </c>
      <c r="B300" t="s">
        <v>920</v>
      </c>
    </row>
    <row r="301" spans="1:2" x14ac:dyDescent="0.35">
      <c r="A301" t="s">
        <v>312</v>
      </c>
      <c r="B301" t="s">
        <v>923</v>
      </c>
    </row>
    <row r="302" spans="1:2" x14ac:dyDescent="0.35">
      <c r="A302" t="s">
        <v>313</v>
      </c>
      <c r="B302" t="s">
        <v>923</v>
      </c>
    </row>
    <row r="303" spans="1:2" x14ac:dyDescent="0.35">
      <c r="A303" t="s">
        <v>314</v>
      </c>
      <c r="B303" t="s">
        <v>920</v>
      </c>
    </row>
    <row r="304" spans="1:2" x14ac:dyDescent="0.35">
      <c r="A304" t="s">
        <v>315</v>
      </c>
      <c r="B304" t="s">
        <v>920</v>
      </c>
    </row>
    <row r="305" spans="1:2" x14ac:dyDescent="0.35">
      <c r="A305" t="s">
        <v>316</v>
      </c>
      <c r="B305" t="s">
        <v>920</v>
      </c>
    </row>
    <row r="306" spans="1:2" x14ac:dyDescent="0.35">
      <c r="A306" t="s">
        <v>317</v>
      </c>
      <c r="B306" t="s">
        <v>923</v>
      </c>
    </row>
    <row r="307" spans="1:2" x14ac:dyDescent="0.35">
      <c r="A307" t="s">
        <v>318</v>
      </c>
      <c r="B307" t="s">
        <v>923</v>
      </c>
    </row>
    <row r="308" spans="1:2" x14ac:dyDescent="0.35">
      <c r="A308" t="s">
        <v>319</v>
      </c>
      <c r="B308" t="s">
        <v>923</v>
      </c>
    </row>
    <row r="309" spans="1:2" x14ac:dyDescent="0.35">
      <c r="A309" t="s">
        <v>320</v>
      </c>
      <c r="B309" t="s">
        <v>923</v>
      </c>
    </row>
    <row r="310" spans="1:2" x14ac:dyDescent="0.35">
      <c r="A310" t="s">
        <v>321</v>
      </c>
      <c r="B310" t="s">
        <v>920</v>
      </c>
    </row>
    <row r="311" spans="1:2" x14ac:dyDescent="0.35">
      <c r="A311" t="s">
        <v>322</v>
      </c>
      <c r="B311" t="s">
        <v>920</v>
      </c>
    </row>
    <row r="312" spans="1:2" x14ac:dyDescent="0.35">
      <c r="A312" t="s">
        <v>323</v>
      </c>
      <c r="B312" t="s">
        <v>920</v>
      </c>
    </row>
    <row r="313" spans="1:2" x14ac:dyDescent="0.35">
      <c r="A313" t="s">
        <v>324</v>
      </c>
      <c r="B313" t="s">
        <v>923</v>
      </c>
    </row>
    <row r="314" spans="1:2" x14ac:dyDescent="0.35">
      <c r="A314" t="s">
        <v>325</v>
      </c>
      <c r="B314" t="s">
        <v>923</v>
      </c>
    </row>
    <row r="315" spans="1:2" x14ac:dyDescent="0.35">
      <c r="A315" t="s">
        <v>326</v>
      </c>
      <c r="B315" t="s">
        <v>923</v>
      </c>
    </row>
    <row r="316" spans="1:2" x14ac:dyDescent="0.35">
      <c r="A316" t="s">
        <v>327</v>
      </c>
      <c r="B316" t="s">
        <v>920</v>
      </c>
    </row>
    <row r="317" spans="1:2" x14ac:dyDescent="0.35">
      <c r="A317" t="s">
        <v>328</v>
      </c>
      <c r="B317" t="s">
        <v>923</v>
      </c>
    </row>
    <row r="318" spans="1:2" x14ac:dyDescent="0.35">
      <c r="A318" t="s">
        <v>329</v>
      </c>
      <c r="B318" t="s">
        <v>920</v>
      </c>
    </row>
    <row r="319" spans="1:2" x14ac:dyDescent="0.35">
      <c r="A319" t="s">
        <v>330</v>
      </c>
      <c r="B319" t="s">
        <v>920</v>
      </c>
    </row>
    <row r="320" spans="1:2" x14ac:dyDescent="0.35">
      <c r="A320" t="s">
        <v>331</v>
      </c>
      <c r="B320" t="s">
        <v>923</v>
      </c>
    </row>
    <row r="321" spans="1:2" x14ac:dyDescent="0.35">
      <c r="A321" t="s">
        <v>332</v>
      </c>
      <c r="B321" t="s">
        <v>920</v>
      </c>
    </row>
    <row r="322" spans="1:2" x14ac:dyDescent="0.35">
      <c r="A322" t="s">
        <v>333</v>
      </c>
      <c r="B322" t="s">
        <v>923</v>
      </c>
    </row>
    <row r="323" spans="1:2" x14ac:dyDescent="0.35">
      <c r="A323" t="s">
        <v>334</v>
      </c>
      <c r="B323" t="s">
        <v>920</v>
      </c>
    </row>
    <row r="324" spans="1:2" x14ac:dyDescent="0.35">
      <c r="A324" t="s">
        <v>335</v>
      </c>
      <c r="B324" t="s">
        <v>920</v>
      </c>
    </row>
    <row r="325" spans="1:2" x14ac:dyDescent="0.35">
      <c r="A325" t="s">
        <v>336</v>
      </c>
      <c r="B325" t="s">
        <v>920</v>
      </c>
    </row>
    <row r="326" spans="1:2" x14ac:dyDescent="0.35">
      <c r="A326" t="s">
        <v>337</v>
      </c>
      <c r="B326" t="s">
        <v>920</v>
      </c>
    </row>
    <row r="327" spans="1:2" x14ac:dyDescent="0.35">
      <c r="A327" t="s">
        <v>338</v>
      </c>
      <c r="B327" t="s">
        <v>923</v>
      </c>
    </row>
    <row r="328" spans="1:2" x14ac:dyDescent="0.35">
      <c r="A328" t="s">
        <v>339</v>
      </c>
      <c r="B328" t="s">
        <v>920</v>
      </c>
    </row>
    <row r="329" spans="1:2" x14ac:dyDescent="0.35">
      <c r="A329" t="s">
        <v>340</v>
      </c>
      <c r="B329" t="s">
        <v>923</v>
      </c>
    </row>
    <row r="330" spans="1:2" x14ac:dyDescent="0.35">
      <c r="A330" t="s">
        <v>341</v>
      </c>
      <c r="B330" t="s">
        <v>923</v>
      </c>
    </row>
    <row r="331" spans="1:2" x14ac:dyDescent="0.35">
      <c r="A331" t="s">
        <v>342</v>
      </c>
      <c r="B331" t="s">
        <v>923</v>
      </c>
    </row>
    <row r="332" spans="1:2" x14ac:dyDescent="0.35">
      <c r="A332" t="s">
        <v>343</v>
      </c>
      <c r="B332" t="s">
        <v>920</v>
      </c>
    </row>
    <row r="333" spans="1:2" x14ac:dyDescent="0.35">
      <c r="A333" t="s">
        <v>344</v>
      </c>
      <c r="B333" t="s">
        <v>920</v>
      </c>
    </row>
    <row r="334" spans="1:2" x14ac:dyDescent="0.35">
      <c r="A334" t="s">
        <v>345</v>
      </c>
      <c r="B334" t="s">
        <v>923</v>
      </c>
    </row>
    <row r="335" spans="1:2" x14ac:dyDescent="0.35">
      <c r="A335" t="s">
        <v>346</v>
      </c>
      <c r="B335" t="s">
        <v>920</v>
      </c>
    </row>
    <row r="336" spans="1:2" x14ac:dyDescent="0.35">
      <c r="A336" t="s">
        <v>347</v>
      </c>
      <c r="B336" t="s">
        <v>923</v>
      </c>
    </row>
    <row r="337" spans="1:2" x14ac:dyDescent="0.35">
      <c r="A337" t="s">
        <v>348</v>
      </c>
      <c r="B337" t="s">
        <v>920</v>
      </c>
    </row>
    <row r="338" spans="1:2" x14ac:dyDescent="0.35">
      <c r="A338" t="s">
        <v>349</v>
      </c>
      <c r="B338" t="s">
        <v>923</v>
      </c>
    </row>
    <row r="339" spans="1:2" x14ac:dyDescent="0.35">
      <c r="A339" t="s">
        <v>350</v>
      </c>
      <c r="B339" t="s">
        <v>923</v>
      </c>
    </row>
    <row r="340" spans="1:2" x14ac:dyDescent="0.35">
      <c r="A340" t="s">
        <v>351</v>
      </c>
      <c r="B340" t="s">
        <v>920</v>
      </c>
    </row>
    <row r="341" spans="1:2" x14ac:dyDescent="0.35">
      <c r="A341" t="s">
        <v>352</v>
      </c>
      <c r="B341" t="s">
        <v>920</v>
      </c>
    </row>
    <row r="342" spans="1:2" x14ac:dyDescent="0.35">
      <c r="A342" t="s">
        <v>353</v>
      </c>
      <c r="B342" t="s">
        <v>920</v>
      </c>
    </row>
    <row r="343" spans="1:2" x14ac:dyDescent="0.35">
      <c r="A343" t="s">
        <v>354</v>
      </c>
      <c r="B343" t="s">
        <v>923</v>
      </c>
    </row>
    <row r="344" spans="1:2" x14ac:dyDescent="0.35">
      <c r="A344" t="s">
        <v>355</v>
      </c>
      <c r="B344" t="s">
        <v>923</v>
      </c>
    </row>
    <row r="345" spans="1:2" x14ac:dyDescent="0.35">
      <c r="A345" t="s">
        <v>356</v>
      </c>
      <c r="B345" t="s">
        <v>923</v>
      </c>
    </row>
    <row r="346" spans="1:2" x14ac:dyDescent="0.35">
      <c r="A346" t="s">
        <v>357</v>
      </c>
      <c r="B346" t="s">
        <v>920</v>
      </c>
    </row>
    <row r="347" spans="1:2" x14ac:dyDescent="0.35">
      <c r="A347" t="s">
        <v>358</v>
      </c>
      <c r="B347" t="s">
        <v>923</v>
      </c>
    </row>
    <row r="348" spans="1:2" x14ac:dyDescent="0.35">
      <c r="A348" t="s">
        <v>359</v>
      </c>
      <c r="B348" t="s">
        <v>923</v>
      </c>
    </row>
    <row r="349" spans="1:2" x14ac:dyDescent="0.35">
      <c r="A349" t="s">
        <v>360</v>
      </c>
      <c r="B349" t="s">
        <v>920</v>
      </c>
    </row>
    <row r="350" spans="1:2" x14ac:dyDescent="0.35">
      <c r="A350" t="s">
        <v>361</v>
      </c>
      <c r="B350" t="s">
        <v>920</v>
      </c>
    </row>
    <row r="351" spans="1:2" x14ac:dyDescent="0.35">
      <c r="A351" t="s">
        <v>362</v>
      </c>
      <c r="B351" t="s">
        <v>923</v>
      </c>
    </row>
    <row r="352" spans="1:2" x14ac:dyDescent="0.35">
      <c r="A352" t="s">
        <v>363</v>
      </c>
      <c r="B352" t="s">
        <v>920</v>
      </c>
    </row>
    <row r="353" spans="1:2" x14ac:dyDescent="0.35">
      <c r="A353" t="s">
        <v>364</v>
      </c>
      <c r="B353" t="s">
        <v>920</v>
      </c>
    </row>
    <row r="354" spans="1:2" x14ac:dyDescent="0.35">
      <c r="A354" t="s">
        <v>365</v>
      </c>
      <c r="B354" t="s">
        <v>923</v>
      </c>
    </row>
    <row r="355" spans="1:2" x14ac:dyDescent="0.35">
      <c r="A355" t="s">
        <v>366</v>
      </c>
      <c r="B355" t="s">
        <v>923</v>
      </c>
    </row>
    <row r="356" spans="1:2" x14ac:dyDescent="0.35">
      <c r="A356" t="s">
        <v>367</v>
      </c>
      <c r="B356" t="s">
        <v>923</v>
      </c>
    </row>
    <row r="357" spans="1:2" x14ac:dyDescent="0.35">
      <c r="A357" t="s">
        <v>368</v>
      </c>
      <c r="B357" t="s">
        <v>920</v>
      </c>
    </row>
    <row r="358" spans="1:2" x14ac:dyDescent="0.35">
      <c r="A358" t="s">
        <v>369</v>
      </c>
      <c r="B358" t="s">
        <v>923</v>
      </c>
    </row>
    <row r="359" spans="1:2" x14ac:dyDescent="0.35">
      <c r="A359" t="s">
        <v>370</v>
      </c>
      <c r="B359" t="s">
        <v>920</v>
      </c>
    </row>
    <row r="360" spans="1:2" x14ac:dyDescent="0.35">
      <c r="A360" t="s">
        <v>371</v>
      </c>
      <c r="B360" t="s">
        <v>920</v>
      </c>
    </row>
    <row r="361" spans="1:2" x14ac:dyDescent="0.35">
      <c r="A361" t="s">
        <v>372</v>
      </c>
      <c r="B361" t="s">
        <v>923</v>
      </c>
    </row>
    <row r="362" spans="1:2" x14ac:dyDescent="0.35">
      <c r="A362" t="s">
        <v>373</v>
      </c>
      <c r="B362" t="s">
        <v>920</v>
      </c>
    </row>
    <row r="363" spans="1:2" x14ac:dyDescent="0.35">
      <c r="A363" t="s">
        <v>374</v>
      </c>
      <c r="B363" t="s">
        <v>920</v>
      </c>
    </row>
    <row r="364" spans="1:2" x14ac:dyDescent="0.35">
      <c r="A364" t="s">
        <v>375</v>
      </c>
      <c r="B364" t="s">
        <v>920</v>
      </c>
    </row>
    <row r="365" spans="1:2" x14ac:dyDescent="0.35">
      <c r="A365" t="s">
        <v>376</v>
      </c>
      <c r="B365" t="s">
        <v>920</v>
      </c>
    </row>
    <row r="366" spans="1:2" x14ac:dyDescent="0.35">
      <c r="A366" t="s">
        <v>377</v>
      </c>
      <c r="B366" t="s">
        <v>920</v>
      </c>
    </row>
    <row r="367" spans="1:2" x14ac:dyDescent="0.35">
      <c r="A367" t="s">
        <v>378</v>
      </c>
      <c r="B367" t="s">
        <v>920</v>
      </c>
    </row>
    <row r="368" spans="1:2" x14ac:dyDescent="0.35">
      <c r="A368" t="s">
        <v>379</v>
      </c>
      <c r="B368" t="s">
        <v>923</v>
      </c>
    </row>
    <row r="369" spans="1:2" x14ac:dyDescent="0.35">
      <c r="A369" t="s">
        <v>380</v>
      </c>
      <c r="B369" t="s">
        <v>923</v>
      </c>
    </row>
    <row r="370" spans="1:2" x14ac:dyDescent="0.35">
      <c r="A370" t="s">
        <v>381</v>
      </c>
      <c r="B370" t="s">
        <v>920</v>
      </c>
    </row>
    <row r="371" spans="1:2" x14ac:dyDescent="0.35">
      <c r="A371" t="s">
        <v>382</v>
      </c>
      <c r="B371" t="s">
        <v>920</v>
      </c>
    </row>
    <row r="372" spans="1:2" x14ac:dyDescent="0.35">
      <c r="A372" t="s">
        <v>383</v>
      </c>
      <c r="B372" t="s">
        <v>920</v>
      </c>
    </row>
    <row r="373" spans="1:2" x14ac:dyDescent="0.35">
      <c r="A373" t="s">
        <v>384</v>
      </c>
      <c r="B373" t="s">
        <v>920</v>
      </c>
    </row>
    <row r="374" spans="1:2" x14ac:dyDescent="0.35">
      <c r="A374" t="s">
        <v>385</v>
      </c>
      <c r="B374" t="s">
        <v>923</v>
      </c>
    </row>
    <row r="375" spans="1:2" x14ac:dyDescent="0.35">
      <c r="A375" t="s">
        <v>386</v>
      </c>
      <c r="B375" t="s">
        <v>920</v>
      </c>
    </row>
    <row r="376" spans="1:2" x14ac:dyDescent="0.35">
      <c r="A376" t="s">
        <v>387</v>
      </c>
      <c r="B376" t="s">
        <v>923</v>
      </c>
    </row>
    <row r="377" spans="1:2" x14ac:dyDescent="0.35">
      <c r="A377" t="s">
        <v>388</v>
      </c>
      <c r="B377" t="s">
        <v>923</v>
      </c>
    </row>
    <row r="378" spans="1:2" x14ac:dyDescent="0.35">
      <c r="A378" t="s">
        <v>389</v>
      </c>
      <c r="B378" t="s">
        <v>923</v>
      </c>
    </row>
    <row r="379" spans="1:2" x14ac:dyDescent="0.35">
      <c r="A379" t="s">
        <v>390</v>
      </c>
      <c r="B379" t="s">
        <v>923</v>
      </c>
    </row>
    <row r="380" spans="1:2" x14ac:dyDescent="0.35">
      <c r="A380" t="s">
        <v>391</v>
      </c>
      <c r="B380" t="s">
        <v>923</v>
      </c>
    </row>
    <row r="381" spans="1:2" x14ac:dyDescent="0.35">
      <c r="A381" t="s">
        <v>392</v>
      </c>
      <c r="B381" t="s">
        <v>923</v>
      </c>
    </row>
    <row r="382" spans="1:2" x14ac:dyDescent="0.35">
      <c r="A382" t="s">
        <v>393</v>
      </c>
      <c r="B382" t="s">
        <v>923</v>
      </c>
    </row>
    <row r="383" spans="1:2" x14ac:dyDescent="0.35">
      <c r="A383" t="s">
        <v>394</v>
      </c>
      <c r="B383" t="s">
        <v>923</v>
      </c>
    </row>
    <row r="384" spans="1:2" x14ac:dyDescent="0.35">
      <c r="A384" t="s">
        <v>395</v>
      </c>
      <c r="B384" t="s">
        <v>923</v>
      </c>
    </row>
    <row r="385" spans="1:2" x14ac:dyDescent="0.35">
      <c r="A385" t="s">
        <v>396</v>
      </c>
      <c r="B385" t="s">
        <v>920</v>
      </c>
    </row>
    <row r="386" spans="1:2" x14ac:dyDescent="0.35">
      <c r="A386" t="s">
        <v>397</v>
      </c>
      <c r="B386" t="s">
        <v>920</v>
      </c>
    </row>
    <row r="387" spans="1:2" x14ac:dyDescent="0.35">
      <c r="A387" t="s">
        <v>398</v>
      </c>
      <c r="B387" t="s">
        <v>920</v>
      </c>
    </row>
    <row r="388" spans="1:2" x14ac:dyDescent="0.35">
      <c r="A388" t="s">
        <v>399</v>
      </c>
      <c r="B388" t="s">
        <v>920</v>
      </c>
    </row>
    <row r="389" spans="1:2" x14ac:dyDescent="0.35">
      <c r="A389" t="s">
        <v>400</v>
      </c>
      <c r="B389" t="s">
        <v>920</v>
      </c>
    </row>
    <row r="390" spans="1:2" x14ac:dyDescent="0.35">
      <c r="A390" t="s">
        <v>401</v>
      </c>
      <c r="B390" t="s">
        <v>923</v>
      </c>
    </row>
    <row r="391" spans="1:2" x14ac:dyDescent="0.35">
      <c r="A391" t="s">
        <v>402</v>
      </c>
      <c r="B391" t="s">
        <v>920</v>
      </c>
    </row>
    <row r="392" spans="1:2" x14ac:dyDescent="0.35">
      <c r="A392" t="s">
        <v>403</v>
      </c>
      <c r="B392" t="s">
        <v>920</v>
      </c>
    </row>
    <row r="393" spans="1:2" x14ac:dyDescent="0.35">
      <c r="A393" t="s">
        <v>404</v>
      </c>
      <c r="B393" t="s">
        <v>920</v>
      </c>
    </row>
    <row r="394" spans="1:2" x14ac:dyDescent="0.35">
      <c r="A394" t="s">
        <v>405</v>
      </c>
      <c r="B394" t="s">
        <v>923</v>
      </c>
    </row>
    <row r="395" spans="1:2" x14ac:dyDescent="0.35">
      <c r="A395" t="s">
        <v>406</v>
      </c>
      <c r="B395" t="s">
        <v>923</v>
      </c>
    </row>
    <row r="396" spans="1:2" x14ac:dyDescent="0.35">
      <c r="A396" t="s">
        <v>407</v>
      </c>
      <c r="B396" t="s">
        <v>920</v>
      </c>
    </row>
    <row r="397" spans="1:2" x14ac:dyDescent="0.35">
      <c r="A397" t="s">
        <v>408</v>
      </c>
      <c r="B397" t="s">
        <v>920</v>
      </c>
    </row>
    <row r="398" spans="1:2" x14ac:dyDescent="0.35">
      <c r="A398" t="s">
        <v>409</v>
      </c>
      <c r="B398" t="s">
        <v>920</v>
      </c>
    </row>
    <row r="399" spans="1:2" x14ac:dyDescent="0.35">
      <c r="A399" t="s">
        <v>410</v>
      </c>
      <c r="B399" t="s">
        <v>923</v>
      </c>
    </row>
    <row r="400" spans="1:2" x14ac:dyDescent="0.35">
      <c r="A400" t="s">
        <v>411</v>
      </c>
      <c r="B400" t="s">
        <v>923</v>
      </c>
    </row>
    <row r="401" spans="1:2" x14ac:dyDescent="0.35">
      <c r="A401" t="s">
        <v>412</v>
      </c>
      <c r="B401" t="s">
        <v>923</v>
      </c>
    </row>
    <row r="402" spans="1:2" x14ac:dyDescent="0.35">
      <c r="A402" t="s">
        <v>413</v>
      </c>
      <c r="B402" t="s">
        <v>920</v>
      </c>
    </row>
    <row r="403" spans="1:2" x14ac:dyDescent="0.35">
      <c r="A403" t="s">
        <v>414</v>
      </c>
      <c r="B403" t="s">
        <v>923</v>
      </c>
    </row>
    <row r="404" spans="1:2" x14ac:dyDescent="0.35">
      <c r="A404" t="s">
        <v>415</v>
      </c>
      <c r="B404" t="s">
        <v>920</v>
      </c>
    </row>
    <row r="405" spans="1:2" x14ac:dyDescent="0.35">
      <c r="A405" t="s">
        <v>416</v>
      </c>
      <c r="B405" t="s">
        <v>923</v>
      </c>
    </row>
    <row r="406" spans="1:2" x14ac:dyDescent="0.35">
      <c r="A406" t="s">
        <v>417</v>
      </c>
      <c r="B406" t="s">
        <v>920</v>
      </c>
    </row>
    <row r="407" spans="1:2" x14ac:dyDescent="0.35">
      <c r="A407" t="s">
        <v>418</v>
      </c>
      <c r="B407" t="s">
        <v>923</v>
      </c>
    </row>
    <row r="408" spans="1:2" x14ac:dyDescent="0.35">
      <c r="A408" t="s">
        <v>419</v>
      </c>
      <c r="B408" t="s">
        <v>920</v>
      </c>
    </row>
    <row r="409" spans="1:2" x14ac:dyDescent="0.35">
      <c r="A409" t="s">
        <v>420</v>
      </c>
      <c r="B409" t="s">
        <v>920</v>
      </c>
    </row>
    <row r="410" spans="1:2" x14ac:dyDescent="0.35">
      <c r="A410" t="s">
        <v>421</v>
      </c>
      <c r="B410" t="s">
        <v>920</v>
      </c>
    </row>
    <row r="411" spans="1:2" x14ac:dyDescent="0.35">
      <c r="A411" t="s">
        <v>422</v>
      </c>
      <c r="B411" t="s">
        <v>920</v>
      </c>
    </row>
    <row r="412" spans="1:2" x14ac:dyDescent="0.35">
      <c r="A412" t="s">
        <v>423</v>
      </c>
      <c r="B412" t="s">
        <v>920</v>
      </c>
    </row>
    <row r="413" spans="1:2" x14ac:dyDescent="0.35">
      <c r="A413" t="s">
        <v>424</v>
      </c>
      <c r="B413" t="s">
        <v>920</v>
      </c>
    </row>
    <row r="414" spans="1:2" x14ac:dyDescent="0.35">
      <c r="A414" t="s">
        <v>425</v>
      </c>
      <c r="B414" t="s">
        <v>923</v>
      </c>
    </row>
    <row r="415" spans="1:2" x14ac:dyDescent="0.35">
      <c r="A415" t="s">
        <v>426</v>
      </c>
      <c r="B415" t="s">
        <v>923</v>
      </c>
    </row>
    <row r="416" spans="1:2" x14ac:dyDescent="0.35">
      <c r="A416" t="s">
        <v>427</v>
      </c>
      <c r="B416" t="s">
        <v>920</v>
      </c>
    </row>
    <row r="417" spans="1:2" x14ac:dyDescent="0.35">
      <c r="A417" t="s">
        <v>428</v>
      </c>
      <c r="B417" t="s">
        <v>923</v>
      </c>
    </row>
    <row r="418" spans="1:2" x14ac:dyDescent="0.35">
      <c r="A418" t="s">
        <v>429</v>
      </c>
      <c r="B418" t="s">
        <v>923</v>
      </c>
    </row>
    <row r="419" spans="1:2" x14ac:dyDescent="0.35">
      <c r="A419" t="s">
        <v>430</v>
      </c>
      <c r="B419" t="s">
        <v>923</v>
      </c>
    </row>
    <row r="420" spans="1:2" x14ac:dyDescent="0.35">
      <c r="A420" t="s">
        <v>431</v>
      </c>
      <c r="B420" t="s">
        <v>923</v>
      </c>
    </row>
    <row r="421" spans="1:2" x14ac:dyDescent="0.35">
      <c r="A421" t="s">
        <v>432</v>
      </c>
      <c r="B421" t="s">
        <v>923</v>
      </c>
    </row>
    <row r="422" spans="1:2" x14ac:dyDescent="0.35">
      <c r="A422" t="s">
        <v>433</v>
      </c>
      <c r="B422" t="s">
        <v>923</v>
      </c>
    </row>
    <row r="423" spans="1:2" x14ac:dyDescent="0.35">
      <c r="A423" t="s">
        <v>434</v>
      </c>
      <c r="B423" t="s">
        <v>920</v>
      </c>
    </row>
    <row r="424" spans="1:2" x14ac:dyDescent="0.35">
      <c r="A424" t="s">
        <v>435</v>
      </c>
      <c r="B424" t="s">
        <v>920</v>
      </c>
    </row>
    <row r="425" spans="1:2" x14ac:dyDescent="0.35">
      <c r="A425" t="s">
        <v>436</v>
      </c>
      <c r="B425" t="s">
        <v>920</v>
      </c>
    </row>
    <row r="426" spans="1:2" x14ac:dyDescent="0.35">
      <c r="A426" t="s">
        <v>437</v>
      </c>
      <c r="B426" t="s">
        <v>923</v>
      </c>
    </row>
    <row r="427" spans="1:2" x14ac:dyDescent="0.35">
      <c r="A427" t="s">
        <v>438</v>
      </c>
      <c r="B427" t="s">
        <v>923</v>
      </c>
    </row>
    <row r="428" spans="1:2" x14ac:dyDescent="0.35">
      <c r="A428" t="s">
        <v>439</v>
      </c>
      <c r="B428" t="s">
        <v>923</v>
      </c>
    </row>
    <row r="429" spans="1:2" x14ac:dyDescent="0.35">
      <c r="A429" t="s">
        <v>440</v>
      </c>
      <c r="B429" t="s">
        <v>923</v>
      </c>
    </row>
    <row r="430" spans="1:2" x14ac:dyDescent="0.35">
      <c r="A430" t="s">
        <v>441</v>
      </c>
      <c r="B430" t="s">
        <v>923</v>
      </c>
    </row>
    <row r="431" spans="1:2" x14ac:dyDescent="0.35">
      <c r="A431" t="s">
        <v>442</v>
      </c>
      <c r="B431" t="s">
        <v>923</v>
      </c>
    </row>
    <row r="432" spans="1:2" x14ac:dyDescent="0.35">
      <c r="A432" t="s">
        <v>443</v>
      </c>
      <c r="B432" t="s">
        <v>923</v>
      </c>
    </row>
    <row r="433" spans="1:2" x14ac:dyDescent="0.35">
      <c r="A433" t="s">
        <v>444</v>
      </c>
      <c r="B433" t="s">
        <v>923</v>
      </c>
    </row>
    <row r="434" spans="1:2" x14ac:dyDescent="0.35">
      <c r="A434" t="s">
        <v>445</v>
      </c>
      <c r="B434" t="s">
        <v>920</v>
      </c>
    </row>
    <row r="435" spans="1:2" x14ac:dyDescent="0.35">
      <c r="A435" t="s">
        <v>446</v>
      </c>
      <c r="B435" t="s">
        <v>923</v>
      </c>
    </row>
    <row r="436" spans="1:2" x14ac:dyDescent="0.35">
      <c r="A436" t="s">
        <v>447</v>
      </c>
      <c r="B436" t="s">
        <v>920</v>
      </c>
    </row>
    <row r="437" spans="1:2" x14ac:dyDescent="0.35">
      <c r="A437" t="s">
        <v>448</v>
      </c>
      <c r="B437" t="s">
        <v>920</v>
      </c>
    </row>
    <row r="438" spans="1:2" x14ac:dyDescent="0.35">
      <c r="A438" t="s">
        <v>449</v>
      </c>
      <c r="B438" t="s">
        <v>923</v>
      </c>
    </row>
    <row r="439" spans="1:2" x14ac:dyDescent="0.35">
      <c r="A439" t="s">
        <v>450</v>
      </c>
      <c r="B439" t="s">
        <v>923</v>
      </c>
    </row>
    <row r="440" spans="1:2" x14ac:dyDescent="0.35">
      <c r="A440" t="s">
        <v>451</v>
      </c>
      <c r="B440" t="s">
        <v>920</v>
      </c>
    </row>
    <row r="441" spans="1:2" x14ac:dyDescent="0.35">
      <c r="A441" t="s">
        <v>452</v>
      </c>
      <c r="B441" t="s">
        <v>923</v>
      </c>
    </row>
    <row r="442" spans="1:2" x14ac:dyDescent="0.35">
      <c r="A442" t="s">
        <v>453</v>
      </c>
      <c r="B442" t="s">
        <v>920</v>
      </c>
    </row>
    <row r="443" spans="1:2" x14ac:dyDescent="0.35">
      <c r="A443" t="s">
        <v>454</v>
      </c>
      <c r="B443" t="s">
        <v>920</v>
      </c>
    </row>
    <row r="444" spans="1:2" x14ac:dyDescent="0.35">
      <c r="A444" t="s">
        <v>455</v>
      </c>
      <c r="B444" t="s">
        <v>920</v>
      </c>
    </row>
    <row r="445" spans="1:2" x14ac:dyDescent="0.35">
      <c r="A445" t="s">
        <v>456</v>
      </c>
      <c r="B445" t="s">
        <v>920</v>
      </c>
    </row>
    <row r="446" spans="1:2" x14ac:dyDescent="0.35">
      <c r="A446" t="s">
        <v>457</v>
      </c>
      <c r="B446" t="s">
        <v>923</v>
      </c>
    </row>
    <row r="447" spans="1:2" x14ac:dyDescent="0.35">
      <c r="A447" t="s">
        <v>458</v>
      </c>
      <c r="B447" t="s">
        <v>923</v>
      </c>
    </row>
    <row r="448" spans="1:2" x14ac:dyDescent="0.35">
      <c r="A448" t="s">
        <v>459</v>
      </c>
      <c r="B448" t="s">
        <v>920</v>
      </c>
    </row>
    <row r="449" spans="1:2" x14ac:dyDescent="0.35">
      <c r="A449" t="s">
        <v>460</v>
      </c>
      <c r="B449" t="s">
        <v>920</v>
      </c>
    </row>
    <row r="450" spans="1:2" x14ac:dyDescent="0.35">
      <c r="A450" t="s">
        <v>461</v>
      </c>
      <c r="B450" t="s">
        <v>923</v>
      </c>
    </row>
    <row r="451" spans="1:2" x14ac:dyDescent="0.35">
      <c r="A451" t="s">
        <v>462</v>
      </c>
      <c r="B451" t="s">
        <v>920</v>
      </c>
    </row>
    <row r="452" spans="1:2" x14ac:dyDescent="0.35">
      <c r="A452" t="s">
        <v>463</v>
      </c>
      <c r="B452" t="s">
        <v>920</v>
      </c>
    </row>
    <row r="453" spans="1:2" x14ac:dyDescent="0.35">
      <c r="A453" t="s">
        <v>464</v>
      </c>
      <c r="B453" t="s">
        <v>923</v>
      </c>
    </row>
    <row r="454" spans="1:2" x14ac:dyDescent="0.35">
      <c r="A454" t="s">
        <v>465</v>
      </c>
      <c r="B454" t="s">
        <v>923</v>
      </c>
    </row>
    <row r="455" spans="1:2" x14ac:dyDescent="0.35">
      <c r="A455" t="s">
        <v>466</v>
      </c>
      <c r="B455" t="s">
        <v>920</v>
      </c>
    </row>
    <row r="456" spans="1:2" x14ac:dyDescent="0.35">
      <c r="A456" t="s">
        <v>467</v>
      </c>
      <c r="B456" t="s">
        <v>923</v>
      </c>
    </row>
    <row r="457" spans="1:2" x14ac:dyDescent="0.35">
      <c r="A457" t="s">
        <v>468</v>
      </c>
      <c r="B457" t="s">
        <v>923</v>
      </c>
    </row>
    <row r="458" spans="1:2" x14ac:dyDescent="0.35">
      <c r="A458" t="s">
        <v>469</v>
      </c>
      <c r="B458" t="s">
        <v>920</v>
      </c>
    </row>
    <row r="459" spans="1:2" x14ac:dyDescent="0.35">
      <c r="A459" t="s">
        <v>470</v>
      </c>
      <c r="B459" t="s">
        <v>923</v>
      </c>
    </row>
    <row r="460" spans="1:2" x14ac:dyDescent="0.35">
      <c r="A460" t="s">
        <v>471</v>
      </c>
      <c r="B460" t="s">
        <v>923</v>
      </c>
    </row>
    <row r="461" spans="1:2" x14ac:dyDescent="0.35">
      <c r="A461" t="s">
        <v>472</v>
      </c>
      <c r="B461" t="s">
        <v>923</v>
      </c>
    </row>
    <row r="462" spans="1:2" x14ac:dyDescent="0.35">
      <c r="A462" t="s">
        <v>473</v>
      </c>
      <c r="B462" t="s">
        <v>920</v>
      </c>
    </row>
    <row r="463" spans="1:2" x14ac:dyDescent="0.35">
      <c r="A463" t="s">
        <v>474</v>
      </c>
      <c r="B463" t="s">
        <v>923</v>
      </c>
    </row>
    <row r="464" spans="1:2" x14ac:dyDescent="0.35">
      <c r="A464" t="s">
        <v>475</v>
      </c>
      <c r="B464" t="s">
        <v>923</v>
      </c>
    </row>
    <row r="465" spans="1:2" x14ac:dyDescent="0.35">
      <c r="A465" t="s">
        <v>476</v>
      </c>
      <c r="B465" t="s">
        <v>923</v>
      </c>
    </row>
    <row r="466" spans="1:2" x14ac:dyDescent="0.35">
      <c r="A466" t="s">
        <v>477</v>
      </c>
      <c r="B466" t="s">
        <v>920</v>
      </c>
    </row>
    <row r="467" spans="1:2" x14ac:dyDescent="0.35">
      <c r="A467" t="s">
        <v>478</v>
      </c>
      <c r="B467" t="s">
        <v>920</v>
      </c>
    </row>
    <row r="468" spans="1:2" x14ac:dyDescent="0.35">
      <c r="A468" t="s">
        <v>479</v>
      </c>
      <c r="B468" t="s">
        <v>923</v>
      </c>
    </row>
    <row r="469" spans="1:2" x14ac:dyDescent="0.35">
      <c r="A469" t="s">
        <v>480</v>
      </c>
      <c r="B469" t="s">
        <v>920</v>
      </c>
    </row>
    <row r="470" spans="1:2" x14ac:dyDescent="0.35">
      <c r="A470" t="s">
        <v>481</v>
      </c>
      <c r="B470" t="s">
        <v>920</v>
      </c>
    </row>
    <row r="471" spans="1:2" x14ac:dyDescent="0.35">
      <c r="A471" t="s">
        <v>482</v>
      </c>
      <c r="B471" t="s">
        <v>920</v>
      </c>
    </row>
    <row r="472" spans="1:2" x14ac:dyDescent="0.35">
      <c r="A472" t="s">
        <v>483</v>
      </c>
      <c r="B472" t="s">
        <v>923</v>
      </c>
    </row>
    <row r="473" spans="1:2" x14ac:dyDescent="0.35">
      <c r="A473" t="s">
        <v>484</v>
      </c>
      <c r="B473" t="s">
        <v>920</v>
      </c>
    </row>
    <row r="474" spans="1:2" x14ac:dyDescent="0.35">
      <c r="A474" t="s">
        <v>485</v>
      </c>
      <c r="B474" t="s">
        <v>920</v>
      </c>
    </row>
    <row r="475" spans="1:2" x14ac:dyDescent="0.35">
      <c r="A475" t="s">
        <v>486</v>
      </c>
      <c r="B475" t="s">
        <v>920</v>
      </c>
    </row>
    <row r="476" spans="1:2" x14ac:dyDescent="0.35">
      <c r="A476" t="s">
        <v>487</v>
      </c>
      <c r="B476" t="s">
        <v>923</v>
      </c>
    </row>
    <row r="477" spans="1:2" x14ac:dyDescent="0.35">
      <c r="A477" t="s">
        <v>488</v>
      </c>
      <c r="B477" t="s">
        <v>920</v>
      </c>
    </row>
    <row r="478" spans="1:2" x14ac:dyDescent="0.35">
      <c r="A478" t="s">
        <v>489</v>
      </c>
      <c r="B478" t="s">
        <v>920</v>
      </c>
    </row>
    <row r="479" spans="1:2" x14ac:dyDescent="0.35">
      <c r="A479" t="s">
        <v>490</v>
      </c>
      <c r="B479" t="s">
        <v>923</v>
      </c>
    </row>
    <row r="480" spans="1:2" x14ac:dyDescent="0.35">
      <c r="A480" t="s">
        <v>491</v>
      </c>
      <c r="B480" t="s">
        <v>923</v>
      </c>
    </row>
    <row r="481" spans="1:2" x14ac:dyDescent="0.35">
      <c r="A481" t="s">
        <v>492</v>
      </c>
      <c r="B481" t="s">
        <v>920</v>
      </c>
    </row>
    <row r="482" spans="1:2" x14ac:dyDescent="0.35">
      <c r="A482" t="s">
        <v>493</v>
      </c>
      <c r="B482" t="s">
        <v>920</v>
      </c>
    </row>
    <row r="483" spans="1:2" x14ac:dyDescent="0.35">
      <c r="A483" t="s">
        <v>494</v>
      </c>
      <c r="B483" t="s">
        <v>920</v>
      </c>
    </row>
    <row r="484" spans="1:2" x14ac:dyDescent="0.35">
      <c r="A484" t="s">
        <v>495</v>
      </c>
      <c r="B484" t="s">
        <v>920</v>
      </c>
    </row>
    <row r="485" spans="1:2" x14ac:dyDescent="0.35">
      <c r="A485" t="s">
        <v>496</v>
      </c>
      <c r="B485" t="s">
        <v>920</v>
      </c>
    </row>
    <row r="486" spans="1:2" x14ac:dyDescent="0.35">
      <c r="A486" t="s">
        <v>497</v>
      </c>
      <c r="B486" t="s">
        <v>923</v>
      </c>
    </row>
    <row r="487" spans="1:2" x14ac:dyDescent="0.35">
      <c r="A487" t="s">
        <v>498</v>
      </c>
      <c r="B487" t="s">
        <v>923</v>
      </c>
    </row>
    <row r="488" spans="1:2" x14ac:dyDescent="0.35">
      <c r="A488" t="s">
        <v>499</v>
      </c>
      <c r="B488" t="s">
        <v>923</v>
      </c>
    </row>
    <row r="489" spans="1:2" x14ac:dyDescent="0.35">
      <c r="A489" t="s">
        <v>500</v>
      </c>
      <c r="B489" t="s">
        <v>920</v>
      </c>
    </row>
    <row r="490" spans="1:2" x14ac:dyDescent="0.35">
      <c r="A490" t="s">
        <v>501</v>
      </c>
      <c r="B490" t="s">
        <v>920</v>
      </c>
    </row>
    <row r="491" spans="1:2" x14ac:dyDescent="0.35">
      <c r="A491" t="s">
        <v>502</v>
      </c>
      <c r="B491" t="s">
        <v>923</v>
      </c>
    </row>
    <row r="492" spans="1:2" x14ac:dyDescent="0.35">
      <c r="A492" t="s">
        <v>503</v>
      </c>
      <c r="B492" t="s">
        <v>920</v>
      </c>
    </row>
    <row r="493" spans="1:2" x14ac:dyDescent="0.35">
      <c r="A493" t="s">
        <v>504</v>
      </c>
      <c r="B493" t="s">
        <v>920</v>
      </c>
    </row>
    <row r="494" spans="1:2" x14ac:dyDescent="0.35">
      <c r="A494" t="s">
        <v>505</v>
      </c>
      <c r="B494" t="s">
        <v>920</v>
      </c>
    </row>
    <row r="495" spans="1:2" x14ac:dyDescent="0.35">
      <c r="A495" t="s">
        <v>506</v>
      </c>
      <c r="B495" t="s">
        <v>923</v>
      </c>
    </row>
    <row r="496" spans="1:2" x14ac:dyDescent="0.35">
      <c r="A496" t="s">
        <v>507</v>
      </c>
      <c r="B496" t="s">
        <v>923</v>
      </c>
    </row>
    <row r="497" spans="1:2" x14ac:dyDescent="0.35">
      <c r="A497" t="s">
        <v>508</v>
      </c>
      <c r="B497" t="s">
        <v>923</v>
      </c>
    </row>
    <row r="498" spans="1:2" x14ac:dyDescent="0.35">
      <c r="A498" t="s">
        <v>509</v>
      </c>
      <c r="B498" t="s">
        <v>923</v>
      </c>
    </row>
    <row r="499" spans="1:2" x14ac:dyDescent="0.35">
      <c r="A499" t="s">
        <v>510</v>
      </c>
      <c r="B499" t="s">
        <v>923</v>
      </c>
    </row>
    <row r="500" spans="1:2" x14ac:dyDescent="0.35">
      <c r="A500" t="s">
        <v>511</v>
      </c>
      <c r="B500" t="s">
        <v>920</v>
      </c>
    </row>
    <row r="501" spans="1:2" x14ac:dyDescent="0.35">
      <c r="A501" t="s">
        <v>512</v>
      </c>
      <c r="B501" t="s">
        <v>920</v>
      </c>
    </row>
    <row r="502" spans="1:2" x14ac:dyDescent="0.35">
      <c r="A502" t="s">
        <v>513</v>
      </c>
      <c r="B502" t="s">
        <v>920</v>
      </c>
    </row>
    <row r="503" spans="1:2" x14ac:dyDescent="0.35">
      <c r="A503" t="s">
        <v>514</v>
      </c>
      <c r="B503" t="s">
        <v>920</v>
      </c>
    </row>
    <row r="504" spans="1:2" x14ac:dyDescent="0.35">
      <c r="A504" t="s">
        <v>515</v>
      </c>
      <c r="B504" t="s">
        <v>920</v>
      </c>
    </row>
    <row r="505" spans="1:2" x14ac:dyDescent="0.35">
      <c r="A505" t="s">
        <v>516</v>
      </c>
      <c r="B505" t="s">
        <v>920</v>
      </c>
    </row>
    <row r="506" spans="1:2" x14ac:dyDescent="0.35">
      <c r="A506" t="s">
        <v>517</v>
      </c>
      <c r="B506" t="s">
        <v>920</v>
      </c>
    </row>
    <row r="507" spans="1:2" x14ac:dyDescent="0.35">
      <c r="A507" t="s">
        <v>518</v>
      </c>
      <c r="B507" t="s">
        <v>920</v>
      </c>
    </row>
    <row r="508" spans="1:2" x14ac:dyDescent="0.35">
      <c r="A508" t="s">
        <v>519</v>
      </c>
      <c r="B508" t="s">
        <v>923</v>
      </c>
    </row>
    <row r="509" spans="1:2" x14ac:dyDescent="0.35">
      <c r="A509" t="s">
        <v>520</v>
      </c>
      <c r="B509" t="s">
        <v>920</v>
      </c>
    </row>
    <row r="510" spans="1:2" x14ac:dyDescent="0.35">
      <c r="A510" t="s">
        <v>521</v>
      </c>
      <c r="B510" t="s">
        <v>920</v>
      </c>
    </row>
    <row r="511" spans="1:2" x14ac:dyDescent="0.35">
      <c r="A511" t="s">
        <v>522</v>
      </c>
      <c r="B511" t="s">
        <v>923</v>
      </c>
    </row>
    <row r="512" spans="1:2" x14ac:dyDescent="0.35">
      <c r="A512" t="s">
        <v>523</v>
      </c>
      <c r="B512" t="s">
        <v>923</v>
      </c>
    </row>
    <row r="513" spans="1:2" x14ac:dyDescent="0.35">
      <c r="A513" t="s">
        <v>524</v>
      </c>
      <c r="B513" t="s">
        <v>923</v>
      </c>
    </row>
    <row r="514" spans="1:2" x14ac:dyDescent="0.35">
      <c r="A514" t="s">
        <v>525</v>
      </c>
      <c r="B514" t="s">
        <v>923</v>
      </c>
    </row>
    <row r="515" spans="1:2" x14ac:dyDescent="0.35">
      <c r="A515" t="s">
        <v>526</v>
      </c>
      <c r="B515" t="s">
        <v>920</v>
      </c>
    </row>
    <row r="516" spans="1:2" x14ac:dyDescent="0.35">
      <c r="A516" t="s">
        <v>527</v>
      </c>
      <c r="B516" t="s">
        <v>920</v>
      </c>
    </row>
    <row r="517" spans="1:2" x14ac:dyDescent="0.35">
      <c r="A517" t="s">
        <v>528</v>
      </c>
      <c r="B517" t="s">
        <v>920</v>
      </c>
    </row>
    <row r="518" spans="1:2" x14ac:dyDescent="0.35">
      <c r="A518" t="s">
        <v>529</v>
      </c>
      <c r="B518" t="s">
        <v>920</v>
      </c>
    </row>
    <row r="519" spans="1:2" x14ac:dyDescent="0.35">
      <c r="A519" t="s">
        <v>530</v>
      </c>
      <c r="B519" t="s">
        <v>920</v>
      </c>
    </row>
    <row r="520" spans="1:2" x14ac:dyDescent="0.35">
      <c r="A520" t="s">
        <v>531</v>
      </c>
      <c r="B520" t="s">
        <v>923</v>
      </c>
    </row>
    <row r="521" spans="1:2" x14ac:dyDescent="0.35">
      <c r="A521" t="s">
        <v>532</v>
      </c>
      <c r="B521" t="s">
        <v>923</v>
      </c>
    </row>
    <row r="522" spans="1:2" x14ac:dyDescent="0.35">
      <c r="A522" t="s">
        <v>533</v>
      </c>
      <c r="B522" t="s">
        <v>920</v>
      </c>
    </row>
    <row r="523" spans="1:2" x14ac:dyDescent="0.35">
      <c r="A523" t="s">
        <v>534</v>
      </c>
      <c r="B523" t="s">
        <v>923</v>
      </c>
    </row>
    <row r="524" spans="1:2" x14ac:dyDescent="0.35">
      <c r="A524" t="s">
        <v>535</v>
      </c>
      <c r="B524" t="s">
        <v>920</v>
      </c>
    </row>
    <row r="525" spans="1:2" x14ac:dyDescent="0.35">
      <c r="A525" t="s">
        <v>536</v>
      </c>
      <c r="B525" t="s">
        <v>923</v>
      </c>
    </row>
    <row r="526" spans="1:2" x14ac:dyDescent="0.35">
      <c r="A526" t="s">
        <v>537</v>
      </c>
      <c r="B526" t="s">
        <v>920</v>
      </c>
    </row>
    <row r="527" spans="1:2" x14ac:dyDescent="0.35">
      <c r="A527" t="s">
        <v>538</v>
      </c>
      <c r="B527" t="s">
        <v>920</v>
      </c>
    </row>
    <row r="528" spans="1:2" x14ac:dyDescent="0.35">
      <c r="A528" t="s">
        <v>539</v>
      </c>
      <c r="B528" t="s">
        <v>920</v>
      </c>
    </row>
    <row r="529" spans="1:2" x14ac:dyDescent="0.35">
      <c r="A529" t="s">
        <v>540</v>
      </c>
      <c r="B529" t="s">
        <v>920</v>
      </c>
    </row>
    <row r="530" spans="1:2" x14ac:dyDescent="0.35">
      <c r="A530" t="s">
        <v>541</v>
      </c>
      <c r="B530" t="s">
        <v>920</v>
      </c>
    </row>
    <row r="531" spans="1:2" x14ac:dyDescent="0.35">
      <c r="A531" t="s">
        <v>542</v>
      </c>
      <c r="B531" t="s">
        <v>920</v>
      </c>
    </row>
    <row r="532" spans="1:2" x14ac:dyDescent="0.35">
      <c r="A532" t="s">
        <v>543</v>
      </c>
      <c r="B532" t="s">
        <v>920</v>
      </c>
    </row>
    <row r="533" spans="1:2" x14ac:dyDescent="0.35">
      <c r="A533" t="s">
        <v>544</v>
      </c>
      <c r="B533" t="s">
        <v>920</v>
      </c>
    </row>
    <row r="534" spans="1:2" x14ac:dyDescent="0.35">
      <c r="A534" t="s">
        <v>545</v>
      </c>
      <c r="B534" t="s">
        <v>920</v>
      </c>
    </row>
    <row r="535" spans="1:2" x14ac:dyDescent="0.35">
      <c r="A535" t="s">
        <v>546</v>
      </c>
      <c r="B535" t="s">
        <v>920</v>
      </c>
    </row>
    <row r="536" spans="1:2" x14ac:dyDescent="0.35">
      <c r="A536" t="s">
        <v>547</v>
      </c>
      <c r="B536" t="s">
        <v>923</v>
      </c>
    </row>
    <row r="537" spans="1:2" x14ac:dyDescent="0.35">
      <c r="A537" t="s">
        <v>548</v>
      </c>
      <c r="B537" t="s">
        <v>923</v>
      </c>
    </row>
    <row r="538" spans="1:2" x14ac:dyDescent="0.35">
      <c r="A538" t="s">
        <v>549</v>
      </c>
      <c r="B538" t="s">
        <v>923</v>
      </c>
    </row>
    <row r="539" spans="1:2" x14ac:dyDescent="0.35">
      <c r="A539" t="s">
        <v>550</v>
      </c>
      <c r="B539" t="s">
        <v>923</v>
      </c>
    </row>
    <row r="540" spans="1:2" x14ac:dyDescent="0.35">
      <c r="A540" t="s">
        <v>551</v>
      </c>
      <c r="B540" t="s">
        <v>923</v>
      </c>
    </row>
    <row r="541" spans="1:2" x14ac:dyDescent="0.35">
      <c r="A541" t="s">
        <v>552</v>
      </c>
      <c r="B541" t="s">
        <v>920</v>
      </c>
    </row>
    <row r="542" spans="1:2" x14ac:dyDescent="0.35">
      <c r="A542" t="s">
        <v>553</v>
      </c>
      <c r="B542" t="s">
        <v>923</v>
      </c>
    </row>
    <row r="543" spans="1:2" x14ac:dyDescent="0.35">
      <c r="A543" t="s">
        <v>554</v>
      </c>
      <c r="B543" t="s">
        <v>920</v>
      </c>
    </row>
    <row r="544" spans="1:2" x14ac:dyDescent="0.35">
      <c r="A544" t="s">
        <v>555</v>
      </c>
      <c r="B544" t="s">
        <v>920</v>
      </c>
    </row>
    <row r="545" spans="1:2" x14ac:dyDescent="0.35">
      <c r="A545" t="s">
        <v>556</v>
      </c>
      <c r="B545" t="s">
        <v>920</v>
      </c>
    </row>
    <row r="546" spans="1:2" x14ac:dyDescent="0.35">
      <c r="A546" t="s">
        <v>557</v>
      </c>
      <c r="B546" t="s">
        <v>920</v>
      </c>
    </row>
    <row r="547" spans="1:2" x14ac:dyDescent="0.35">
      <c r="A547" t="s">
        <v>558</v>
      </c>
      <c r="B547" t="s">
        <v>920</v>
      </c>
    </row>
    <row r="548" spans="1:2" x14ac:dyDescent="0.35">
      <c r="A548" t="s">
        <v>559</v>
      </c>
      <c r="B548" t="s">
        <v>920</v>
      </c>
    </row>
    <row r="549" spans="1:2" x14ac:dyDescent="0.35">
      <c r="A549" t="s">
        <v>560</v>
      </c>
      <c r="B549" t="s">
        <v>923</v>
      </c>
    </row>
    <row r="550" spans="1:2" x14ac:dyDescent="0.35">
      <c r="A550" t="s">
        <v>561</v>
      </c>
      <c r="B550" t="s">
        <v>920</v>
      </c>
    </row>
    <row r="551" spans="1:2" x14ac:dyDescent="0.35">
      <c r="A551" t="s">
        <v>562</v>
      </c>
      <c r="B551" t="s">
        <v>920</v>
      </c>
    </row>
    <row r="552" spans="1:2" x14ac:dyDescent="0.35">
      <c r="A552" t="s">
        <v>563</v>
      </c>
      <c r="B552" t="s">
        <v>923</v>
      </c>
    </row>
    <row r="553" spans="1:2" x14ac:dyDescent="0.35">
      <c r="A553" t="s">
        <v>564</v>
      </c>
      <c r="B553" t="s">
        <v>920</v>
      </c>
    </row>
    <row r="554" spans="1:2" x14ac:dyDescent="0.35">
      <c r="A554" t="s">
        <v>565</v>
      </c>
      <c r="B554" t="s">
        <v>923</v>
      </c>
    </row>
    <row r="555" spans="1:2" x14ac:dyDescent="0.35">
      <c r="A555" t="s">
        <v>566</v>
      </c>
      <c r="B555" t="s">
        <v>920</v>
      </c>
    </row>
    <row r="556" spans="1:2" x14ac:dyDescent="0.35">
      <c r="A556" t="s">
        <v>567</v>
      </c>
      <c r="B556" t="s">
        <v>920</v>
      </c>
    </row>
    <row r="557" spans="1:2" x14ac:dyDescent="0.35">
      <c r="A557" t="s">
        <v>568</v>
      </c>
      <c r="B557" t="s">
        <v>923</v>
      </c>
    </row>
    <row r="558" spans="1:2" x14ac:dyDescent="0.35">
      <c r="A558" t="s">
        <v>569</v>
      </c>
      <c r="B558" t="s">
        <v>923</v>
      </c>
    </row>
    <row r="559" spans="1:2" x14ac:dyDescent="0.35">
      <c r="A559" t="s">
        <v>570</v>
      </c>
      <c r="B559" t="s">
        <v>923</v>
      </c>
    </row>
    <row r="560" spans="1:2" x14ac:dyDescent="0.35">
      <c r="A560" t="s">
        <v>571</v>
      </c>
      <c r="B560" t="s">
        <v>923</v>
      </c>
    </row>
    <row r="561" spans="1:2" x14ac:dyDescent="0.35">
      <c r="A561" t="s">
        <v>572</v>
      </c>
      <c r="B561" t="s">
        <v>923</v>
      </c>
    </row>
    <row r="562" spans="1:2" x14ac:dyDescent="0.35">
      <c r="A562" t="s">
        <v>573</v>
      </c>
      <c r="B562" t="s">
        <v>923</v>
      </c>
    </row>
    <row r="563" spans="1:2" x14ac:dyDescent="0.35">
      <c r="A563" t="s">
        <v>574</v>
      </c>
      <c r="B563" t="s">
        <v>923</v>
      </c>
    </row>
    <row r="564" spans="1:2" x14ac:dyDescent="0.35">
      <c r="A564" t="s">
        <v>575</v>
      </c>
      <c r="B564" t="s">
        <v>923</v>
      </c>
    </row>
    <row r="565" spans="1:2" x14ac:dyDescent="0.35">
      <c r="A565" t="s">
        <v>576</v>
      </c>
      <c r="B565" t="s">
        <v>920</v>
      </c>
    </row>
    <row r="566" spans="1:2" x14ac:dyDescent="0.35">
      <c r="A566" t="s">
        <v>577</v>
      </c>
      <c r="B566" t="s">
        <v>920</v>
      </c>
    </row>
    <row r="567" spans="1:2" x14ac:dyDescent="0.35">
      <c r="A567" t="s">
        <v>578</v>
      </c>
      <c r="B567" t="s">
        <v>923</v>
      </c>
    </row>
    <row r="568" spans="1:2" x14ac:dyDescent="0.35">
      <c r="A568" t="s">
        <v>579</v>
      </c>
      <c r="B568" t="s">
        <v>923</v>
      </c>
    </row>
    <row r="569" spans="1:2" x14ac:dyDescent="0.35">
      <c r="A569" t="s">
        <v>580</v>
      </c>
      <c r="B569" t="s">
        <v>923</v>
      </c>
    </row>
    <row r="570" spans="1:2" x14ac:dyDescent="0.35">
      <c r="A570" t="s">
        <v>581</v>
      </c>
      <c r="B570" t="s">
        <v>923</v>
      </c>
    </row>
    <row r="571" spans="1:2" x14ac:dyDescent="0.35">
      <c r="A571" t="s">
        <v>582</v>
      </c>
      <c r="B571" t="s">
        <v>920</v>
      </c>
    </row>
    <row r="572" spans="1:2" x14ac:dyDescent="0.35">
      <c r="A572" t="s">
        <v>583</v>
      </c>
      <c r="B572" t="s">
        <v>923</v>
      </c>
    </row>
    <row r="573" spans="1:2" x14ac:dyDescent="0.35">
      <c r="A573" t="s">
        <v>584</v>
      </c>
      <c r="B573" t="s">
        <v>923</v>
      </c>
    </row>
    <row r="574" spans="1:2" x14ac:dyDescent="0.35">
      <c r="A574" t="s">
        <v>585</v>
      </c>
      <c r="B574" t="s">
        <v>923</v>
      </c>
    </row>
    <row r="575" spans="1:2" x14ac:dyDescent="0.35">
      <c r="A575" t="s">
        <v>586</v>
      </c>
      <c r="B575" t="s">
        <v>920</v>
      </c>
    </row>
    <row r="576" spans="1:2" x14ac:dyDescent="0.35">
      <c r="A576" t="s">
        <v>587</v>
      </c>
      <c r="B576" t="s">
        <v>920</v>
      </c>
    </row>
    <row r="577" spans="1:2" x14ac:dyDescent="0.35">
      <c r="A577" t="s">
        <v>588</v>
      </c>
      <c r="B577" t="s">
        <v>923</v>
      </c>
    </row>
    <row r="578" spans="1:2" x14ac:dyDescent="0.35">
      <c r="A578" t="s">
        <v>589</v>
      </c>
      <c r="B578" t="s">
        <v>923</v>
      </c>
    </row>
    <row r="579" spans="1:2" x14ac:dyDescent="0.35">
      <c r="A579" t="s">
        <v>590</v>
      </c>
      <c r="B579" t="s">
        <v>920</v>
      </c>
    </row>
    <row r="580" spans="1:2" x14ac:dyDescent="0.35">
      <c r="A580" t="s">
        <v>591</v>
      </c>
      <c r="B580" t="s">
        <v>920</v>
      </c>
    </row>
    <row r="581" spans="1:2" x14ac:dyDescent="0.35">
      <c r="A581" t="s">
        <v>592</v>
      </c>
      <c r="B581" t="s">
        <v>920</v>
      </c>
    </row>
    <row r="582" spans="1:2" x14ac:dyDescent="0.35">
      <c r="A582" t="s">
        <v>593</v>
      </c>
      <c r="B582" t="s">
        <v>923</v>
      </c>
    </row>
    <row r="583" spans="1:2" x14ac:dyDescent="0.35">
      <c r="A583" t="s">
        <v>594</v>
      </c>
      <c r="B583" t="s">
        <v>923</v>
      </c>
    </row>
    <row r="584" spans="1:2" x14ac:dyDescent="0.35">
      <c r="A584" t="s">
        <v>595</v>
      </c>
      <c r="B584" t="s">
        <v>923</v>
      </c>
    </row>
    <row r="585" spans="1:2" x14ac:dyDescent="0.35">
      <c r="A585" t="s">
        <v>596</v>
      </c>
      <c r="B585" t="s">
        <v>923</v>
      </c>
    </row>
    <row r="586" spans="1:2" x14ac:dyDescent="0.35">
      <c r="A586" t="s">
        <v>597</v>
      </c>
      <c r="B586" t="s">
        <v>920</v>
      </c>
    </row>
    <row r="587" spans="1:2" x14ac:dyDescent="0.35">
      <c r="A587" t="s">
        <v>598</v>
      </c>
      <c r="B587" t="s">
        <v>923</v>
      </c>
    </row>
    <row r="588" spans="1:2" x14ac:dyDescent="0.35">
      <c r="A588" t="s">
        <v>599</v>
      </c>
      <c r="B588" t="s">
        <v>923</v>
      </c>
    </row>
    <row r="589" spans="1:2" x14ac:dyDescent="0.35">
      <c r="A589" t="s">
        <v>600</v>
      </c>
      <c r="B589" t="s">
        <v>923</v>
      </c>
    </row>
    <row r="590" spans="1:2" x14ac:dyDescent="0.35">
      <c r="A590" t="s">
        <v>601</v>
      </c>
      <c r="B590" t="s">
        <v>923</v>
      </c>
    </row>
    <row r="591" spans="1:2" x14ac:dyDescent="0.35">
      <c r="A591" t="s">
        <v>602</v>
      </c>
      <c r="B591" t="s">
        <v>923</v>
      </c>
    </row>
    <row r="592" spans="1:2" x14ac:dyDescent="0.35">
      <c r="A592" t="s">
        <v>603</v>
      </c>
      <c r="B592" t="s">
        <v>920</v>
      </c>
    </row>
    <row r="593" spans="1:2" x14ac:dyDescent="0.35">
      <c r="A593" t="s">
        <v>604</v>
      </c>
      <c r="B593" t="s">
        <v>920</v>
      </c>
    </row>
    <row r="594" spans="1:2" x14ac:dyDescent="0.35">
      <c r="A594" t="s">
        <v>605</v>
      </c>
      <c r="B594" t="s">
        <v>923</v>
      </c>
    </row>
    <row r="595" spans="1:2" x14ac:dyDescent="0.35">
      <c r="A595" t="s">
        <v>606</v>
      </c>
      <c r="B595" t="s">
        <v>923</v>
      </c>
    </row>
    <row r="596" spans="1:2" x14ac:dyDescent="0.35">
      <c r="A596" t="s">
        <v>607</v>
      </c>
      <c r="B596" t="s">
        <v>923</v>
      </c>
    </row>
    <row r="597" spans="1:2" x14ac:dyDescent="0.35">
      <c r="A597" t="s">
        <v>608</v>
      </c>
      <c r="B597" t="s">
        <v>920</v>
      </c>
    </row>
    <row r="598" spans="1:2" x14ac:dyDescent="0.35">
      <c r="A598" t="s">
        <v>609</v>
      </c>
      <c r="B598" t="s">
        <v>923</v>
      </c>
    </row>
    <row r="599" spans="1:2" x14ac:dyDescent="0.35">
      <c r="A599" t="s">
        <v>610</v>
      </c>
      <c r="B599" t="s">
        <v>923</v>
      </c>
    </row>
    <row r="600" spans="1:2" x14ac:dyDescent="0.35">
      <c r="A600" t="s">
        <v>611</v>
      </c>
      <c r="B600" t="s">
        <v>920</v>
      </c>
    </row>
    <row r="601" spans="1:2" x14ac:dyDescent="0.35">
      <c r="A601" t="s">
        <v>612</v>
      </c>
      <c r="B601" t="s">
        <v>923</v>
      </c>
    </row>
    <row r="602" spans="1:2" x14ac:dyDescent="0.35">
      <c r="A602" t="s">
        <v>613</v>
      </c>
      <c r="B602" t="s">
        <v>923</v>
      </c>
    </row>
    <row r="603" spans="1:2" x14ac:dyDescent="0.35">
      <c r="A603" t="s">
        <v>614</v>
      </c>
      <c r="B603" t="s">
        <v>923</v>
      </c>
    </row>
    <row r="604" spans="1:2" x14ac:dyDescent="0.35">
      <c r="A604" t="s">
        <v>615</v>
      </c>
      <c r="B604" t="s">
        <v>920</v>
      </c>
    </row>
    <row r="605" spans="1:2" x14ac:dyDescent="0.35">
      <c r="A605" t="s">
        <v>616</v>
      </c>
      <c r="B605" t="s">
        <v>920</v>
      </c>
    </row>
    <row r="606" spans="1:2" x14ac:dyDescent="0.35">
      <c r="A606" t="s">
        <v>617</v>
      </c>
      <c r="B606" t="s">
        <v>923</v>
      </c>
    </row>
    <row r="607" spans="1:2" x14ac:dyDescent="0.35">
      <c r="A607" t="s">
        <v>618</v>
      </c>
      <c r="B607" t="s">
        <v>923</v>
      </c>
    </row>
    <row r="608" spans="1:2" x14ac:dyDescent="0.35">
      <c r="A608" t="s">
        <v>619</v>
      </c>
      <c r="B608" t="s">
        <v>923</v>
      </c>
    </row>
    <row r="609" spans="1:2" x14ac:dyDescent="0.35">
      <c r="A609" t="s">
        <v>620</v>
      </c>
      <c r="B609" t="s">
        <v>923</v>
      </c>
    </row>
    <row r="610" spans="1:2" x14ac:dyDescent="0.35">
      <c r="A610" t="s">
        <v>621</v>
      </c>
      <c r="B610" t="s">
        <v>920</v>
      </c>
    </row>
    <row r="611" spans="1:2" x14ac:dyDescent="0.35">
      <c r="A611" t="s">
        <v>622</v>
      </c>
      <c r="B611" t="s">
        <v>920</v>
      </c>
    </row>
    <row r="612" spans="1:2" x14ac:dyDescent="0.35">
      <c r="A612" t="s">
        <v>623</v>
      </c>
      <c r="B612" t="s">
        <v>923</v>
      </c>
    </row>
    <row r="613" spans="1:2" x14ac:dyDescent="0.35">
      <c r="A613" t="s">
        <v>624</v>
      </c>
      <c r="B613" t="s">
        <v>920</v>
      </c>
    </row>
    <row r="614" spans="1:2" x14ac:dyDescent="0.35">
      <c r="A614" t="s">
        <v>625</v>
      </c>
      <c r="B614" t="s">
        <v>923</v>
      </c>
    </row>
    <row r="615" spans="1:2" x14ac:dyDescent="0.35">
      <c r="A615" t="s">
        <v>626</v>
      </c>
      <c r="B615" t="s">
        <v>920</v>
      </c>
    </row>
    <row r="616" spans="1:2" x14ac:dyDescent="0.35">
      <c r="A616" t="s">
        <v>627</v>
      </c>
      <c r="B616" t="s">
        <v>920</v>
      </c>
    </row>
    <row r="617" spans="1:2" x14ac:dyDescent="0.35">
      <c r="A617" t="s">
        <v>628</v>
      </c>
      <c r="B617" t="s">
        <v>923</v>
      </c>
    </row>
    <row r="618" spans="1:2" x14ac:dyDescent="0.35">
      <c r="A618" t="s">
        <v>629</v>
      </c>
      <c r="B618" t="s">
        <v>920</v>
      </c>
    </row>
    <row r="619" spans="1:2" x14ac:dyDescent="0.35">
      <c r="A619" t="s">
        <v>630</v>
      </c>
      <c r="B619" t="s">
        <v>920</v>
      </c>
    </row>
    <row r="620" spans="1:2" x14ac:dyDescent="0.35">
      <c r="A620" t="s">
        <v>631</v>
      </c>
      <c r="B620" t="s">
        <v>923</v>
      </c>
    </row>
    <row r="621" spans="1:2" x14ac:dyDescent="0.35">
      <c r="A621" t="s">
        <v>632</v>
      </c>
      <c r="B621" t="s">
        <v>920</v>
      </c>
    </row>
    <row r="622" spans="1:2" x14ac:dyDescent="0.35">
      <c r="A622" t="s">
        <v>633</v>
      </c>
      <c r="B622" t="s">
        <v>920</v>
      </c>
    </row>
    <row r="623" spans="1:2" x14ac:dyDescent="0.35">
      <c r="A623" t="s">
        <v>634</v>
      </c>
      <c r="B623" t="s">
        <v>923</v>
      </c>
    </row>
    <row r="624" spans="1:2" x14ac:dyDescent="0.35">
      <c r="A624" t="s">
        <v>635</v>
      </c>
      <c r="B624" t="s">
        <v>923</v>
      </c>
    </row>
    <row r="625" spans="1:2" x14ac:dyDescent="0.35">
      <c r="A625" t="s">
        <v>636</v>
      </c>
      <c r="B625" t="s">
        <v>920</v>
      </c>
    </row>
    <row r="626" spans="1:2" x14ac:dyDescent="0.35">
      <c r="A626" t="s">
        <v>637</v>
      </c>
      <c r="B626" t="s">
        <v>923</v>
      </c>
    </row>
    <row r="627" spans="1:2" x14ac:dyDescent="0.35">
      <c r="A627" t="s">
        <v>638</v>
      </c>
      <c r="B627" t="s">
        <v>920</v>
      </c>
    </row>
    <row r="628" spans="1:2" x14ac:dyDescent="0.35">
      <c r="A628" t="s">
        <v>639</v>
      </c>
      <c r="B628" t="s">
        <v>920</v>
      </c>
    </row>
    <row r="629" spans="1:2" x14ac:dyDescent="0.35">
      <c r="A629" t="s">
        <v>640</v>
      </c>
      <c r="B629" t="s">
        <v>920</v>
      </c>
    </row>
    <row r="630" spans="1:2" x14ac:dyDescent="0.35">
      <c r="A630" t="s">
        <v>641</v>
      </c>
      <c r="B630" t="s">
        <v>920</v>
      </c>
    </row>
    <row r="631" spans="1:2" x14ac:dyDescent="0.35">
      <c r="A631" t="s">
        <v>642</v>
      </c>
      <c r="B631" t="s">
        <v>923</v>
      </c>
    </row>
    <row r="632" spans="1:2" x14ac:dyDescent="0.35">
      <c r="A632" t="s">
        <v>643</v>
      </c>
      <c r="B632" t="s">
        <v>920</v>
      </c>
    </row>
    <row r="633" spans="1:2" x14ac:dyDescent="0.35">
      <c r="A633" t="s">
        <v>644</v>
      </c>
      <c r="B633" t="s">
        <v>923</v>
      </c>
    </row>
    <row r="634" spans="1:2" x14ac:dyDescent="0.35">
      <c r="A634" t="s">
        <v>645</v>
      </c>
      <c r="B634" t="s">
        <v>920</v>
      </c>
    </row>
    <row r="635" spans="1:2" x14ac:dyDescent="0.35">
      <c r="A635" t="s">
        <v>646</v>
      </c>
      <c r="B635" t="s">
        <v>923</v>
      </c>
    </row>
    <row r="636" spans="1:2" x14ac:dyDescent="0.35">
      <c r="A636" t="s">
        <v>647</v>
      </c>
      <c r="B636" t="s">
        <v>923</v>
      </c>
    </row>
    <row r="637" spans="1:2" x14ac:dyDescent="0.35">
      <c r="A637" t="s">
        <v>648</v>
      </c>
      <c r="B637" t="s">
        <v>920</v>
      </c>
    </row>
    <row r="638" spans="1:2" x14ac:dyDescent="0.35">
      <c r="A638" t="s">
        <v>649</v>
      </c>
      <c r="B638" t="s">
        <v>920</v>
      </c>
    </row>
    <row r="639" spans="1:2" x14ac:dyDescent="0.35">
      <c r="A639" t="s">
        <v>650</v>
      </c>
      <c r="B639" t="s">
        <v>920</v>
      </c>
    </row>
    <row r="640" spans="1:2" x14ac:dyDescent="0.35">
      <c r="A640" t="s">
        <v>651</v>
      </c>
      <c r="B640" t="s">
        <v>920</v>
      </c>
    </row>
    <row r="641" spans="1:2" x14ac:dyDescent="0.35">
      <c r="A641" t="s">
        <v>652</v>
      </c>
      <c r="B641" t="s">
        <v>923</v>
      </c>
    </row>
    <row r="642" spans="1:2" x14ac:dyDescent="0.35">
      <c r="A642" t="s">
        <v>653</v>
      </c>
      <c r="B642" t="s">
        <v>923</v>
      </c>
    </row>
    <row r="643" spans="1:2" x14ac:dyDescent="0.35">
      <c r="A643" t="s">
        <v>654</v>
      </c>
      <c r="B643" t="s">
        <v>923</v>
      </c>
    </row>
    <row r="644" spans="1:2" x14ac:dyDescent="0.35">
      <c r="A644" t="s">
        <v>655</v>
      </c>
      <c r="B644" t="s">
        <v>923</v>
      </c>
    </row>
    <row r="645" spans="1:2" x14ac:dyDescent="0.35">
      <c r="A645" t="s">
        <v>656</v>
      </c>
      <c r="B645" t="s">
        <v>920</v>
      </c>
    </row>
    <row r="646" spans="1:2" x14ac:dyDescent="0.35">
      <c r="A646" t="s">
        <v>657</v>
      </c>
      <c r="B646" t="s">
        <v>920</v>
      </c>
    </row>
    <row r="647" spans="1:2" x14ac:dyDescent="0.35">
      <c r="A647" t="s">
        <v>658</v>
      </c>
      <c r="B647" t="s">
        <v>923</v>
      </c>
    </row>
    <row r="648" spans="1:2" x14ac:dyDescent="0.35">
      <c r="A648" t="s">
        <v>659</v>
      </c>
      <c r="B648" t="s">
        <v>923</v>
      </c>
    </row>
    <row r="649" spans="1:2" x14ac:dyDescent="0.35">
      <c r="A649" t="s">
        <v>660</v>
      </c>
      <c r="B649" t="s">
        <v>920</v>
      </c>
    </row>
    <row r="650" spans="1:2" x14ac:dyDescent="0.35">
      <c r="A650" t="s">
        <v>661</v>
      </c>
      <c r="B650" t="s">
        <v>920</v>
      </c>
    </row>
    <row r="651" spans="1:2" x14ac:dyDescent="0.35">
      <c r="A651" t="s">
        <v>662</v>
      </c>
      <c r="B651" t="s">
        <v>920</v>
      </c>
    </row>
    <row r="652" spans="1:2" x14ac:dyDescent="0.35">
      <c r="A652" t="s">
        <v>663</v>
      </c>
      <c r="B652" t="s">
        <v>923</v>
      </c>
    </row>
    <row r="653" spans="1:2" x14ac:dyDescent="0.35">
      <c r="A653" t="s">
        <v>664</v>
      </c>
      <c r="B653" t="s">
        <v>923</v>
      </c>
    </row>
    <row r="654" spans="1:2" x14ac:dyDescent="0.35">
      <c r="A654" t="s">
        <v>665</v>
      </c>
      <c r="B654" t="s">
        <v>920</v>
      </c>
    </row>
    <row r="655" spans="1:2" x14ac:dyDescent="0.35">
      <c r="A655" t="s">
        <v>666</v>
      </c>
      <c r="B655" t="s">
        <v>923</v>
      </c>
    </row>
    <row r="656" spans="1:2" x14ac:dyDescent="0.35">
      <c r="A656" t="s">
        <v>667</v>
      </c>
      <c r="B656" t="s">
        <v>923</v>
      </c>
    </row>
    <row r="657" spans="1:2" x14ac:dyDescent="0.35">
      <c r="A657" t="s">
        <v>668</v>
      </c>
      <c r="B657" t="s">
        <v>920</v>
      </c>
    </row>
    <row r="658" spans="1:2" x14ac:dyDescent="0.35">
      <c r="A658" t="s">
        <v>669</v>
      </c>
      <c r="B658" t="s">
        <v>920</v>
      </c>
    </row>
    <row r="659" spans="1:2" x14ac:dyDescent="0.35">
      <c r="A659" t="s">
        <v>670</v>
      </c>
      <c r="B659" t="s">
        <v>920</v>
      </c>
    </row>
    <row r="660" spans="1:2" x14ac:dyDescent="0.35">
      <c r="A660" t="s">
        <v>671</v>
      </c>
      <c r="B660" t="s">
        <v>920</v>
      </c>
    </row>
    <row r="661" spans="1:2" x14ac:dyDescent="0.35">
      <c r="A661" t="s">
        <v>672</v>
      </c>
      <c r="B661" t="s">
        <v>920</v>
      </c>
    </row>
    <row r="662" spans="1:2" x14ac:dyDescent="0.35">
      <c r="A662" t="s">
        <v>673</v>
      </c>
      <c r="B662" t="s">
        <v>920</v>
      </c>
    </row>
    <row r="663" spans="1:2" x14ac:dyDescent="0.35">
      <c r="A663" t="s">
        <v>674</v>
      </c>
      <c r="B663" t="s">
        <v>923</v>
      </c>
    </row>
    <row r="664" spans="1:2" x14ac:dyDescent="0.35">
      <c r="A664" t="s">
        <v>675</v>
      </c>
      <c r="B664" t="s">
        <v>920</v>
      </c>
    </row>
    <row r="665" spans="1:2" x14ac:dyDescent="0.35">
      <c r="A665" t="s">
        <v>676</v>
      </c>
      <c r="B665" t="s">
        <v>920</v>
      </c>
    </row>
    <row r="666" spans="1:2" x14ac:dyDescent="0.35">
      <c r="A666" t="s">
        <v>677</v>
      </c>
      <c r="B666" t="s">
        <v>923</v>
      </c>
    </row>
    <row r="667" spans="1:2" x14ac:dyDescent="0.35">
      <c r="A667" t="s">
        <v>678</v>
      </c>
      <c r="B667" t="s">
        <v>920</v>
      </c>
    </row>
    <row r="668" spans="1:2" x14ac:dyDescent="0.35">
      <c r="A668" t="s">
        <v>679</v>
      </c>
      <c r="B668" t="s">
        <v>920</v>
      </c>
    </row>
    <row r="669" spans="1:2" x14ac:dyDescent="0.35">
      <c r="A669" t="s">
        <v>680</v>
      </c>
      <c r="B669" t="s">
        <v>923</v>
      </c>
    </row>
    <row r="670" spans="1:2" x14ac:dyDescent="0.35">
      <c r="A670" t="s">
        <v>681</v>
      </c>
      <c r="B670" t="s">
        <v>923</v>
      </c>
    </row>
    <row r="671" spans="1:2" x14ac:dyDescent="0.35">
      <c r="A671" t="s">
        <v>682</v>
      </c>
      <c r="B671" t="s">
        <v>923</v>
      </c>
    </row>
    <row r="672" spans="1:2" x14ac:dyDescent="0.35">
      <c r="A672" t="s">
        <v>683</v>
      </c>
      <c r="B672" t="s">
        <v>920</v>
      </c>
    </row>
    <row r="673" spans="1:2" x14ac:dyDescent="0.35">
      <c r="A673" t="s">
        <v>684</v>
      </c>
      <c r="B673" t="s">
        <v>920</v>
      </c>
    </row>
    <row r="674" spans="1:2" x14ac:dyDescent="0.35">
      <c r="A674" t="s">
        <v>685</v>
      </c>
      <c r="B674" t="s">
        <v>920</v>
      </c>
    </row>
    <row r="675" spans="1:2" x14ac:dyDescent="0.35">
      <c r="A675" t="s">
        <v>686</v>
      </c>
      <c r="B675" t="s">
        <v>920</v>
      </c>
    </row>
    <row r="676" spans="1:2" x14ac:dyDescent="0.35">
      <c r="A676" t="s">
        <v>687</v>
      </c>
      <c r="B676" t="s">
        <v>920</v>
      </c>
    </row>
    <row r="677" spans="1:2" x14ac:dyDescent="0.35">
      <c r="A677" t="s">
        <v>688</v>
      </c>
      <c r="B677" t="s">
        <v>920</v>
      </c>
    </row>
    <row r="678" spans="1:2" x14ac:dyDescent="0.35">
      <c r="A678" t="s">
        <v>689</v>
      </c>
      <c r="B678" t="s">
        <v>920</v>
      </c>
    </row>
    <row r="679" spans="1:2" x14ac:dyDescent="0.35">
      <c r="A679" t="s">
        <v>690</v>
      </c>
      <c r="B679" t="s">
        <v>920</v>
      </c>
    </row>
    <row r="680" spans="1:2" x14ac:dyDescent="0.35">
      <c r="A680" t="s">
        <v>691</v>
      </c>
      <c r="B680" t="s">
        <v>920</v>
      </c>
    </row>
    <row r="681" spans="1:2" x14ac:dyDescent="0.35">
      <c r="A681" t="s">
        <v>692</v>
      </c>
      <c r="B681" t="s">
        <v>923</v>
      </c>
    </row>
    <row r="682" spans="1:2" x14ac:dyDescent="0.35">
      <c r="A682" t="s">
        <v>693</v>
      </c>
      <c r="B682" t="s">
        <v>920</v>
      </c>
    </row>
    <row r="683" spans="1:2" x14ac:dyDescent="0.35">
      <c r="A683" t="s">
        <v>694</v>
      </c>
      <c r="B683" t="s">
        <v>920</v>
      </c>
    </row>
    <row r="684" spans="1:2" x14ac:dyDescent="0.35">
      <c r="A684" t="s">
        <v>695</v>
      </c>
      <c r="B684" t="s">
        <v>923</v>
      </c>
    </row>
    <row r="685" spans="1:2" x14ac:dyDescent="0.35">
      <c r="A685" t="s">
        <v>696</v>
      </c>
      <c r="B685" t="s">
        <v>920</v>
      </c>
    </row>
    <row r="686" spans="1:2" x14ac:dyDescent="0.35">
      <c r="A686" t="s">
        <v>697</v>
      </c>
      <c r="B686" t="s">
        <v>923</v>
      </c>
    </row>
    <row r="687" spans="1:2" x14ac:dyDescent="0.35">
      <c r="A687" t="s">
        <v>698</v>
      </c>
      <c r="B687" t="s">
        <v>920</v>
      </c>
    </row>
    <row r="688" spans="1:2" x14ac:dyDescent="0.35">
      <c r="A688" t="s">
        <v>699</v>
      </c>
      <c r="B688" t="s">
        <v>923</v>
      </c>
    </row>
    <row r="689" spans="1:2" x14ac:dyDescent="0.35">
      <c r="A689" t="s">
        <v>700</v>
      </c>
      <c r="B689" t="s">
        <v>923</v>
      </c>
    </row>
    <row r="690" spans="1:2" x14ac:dyDescent="0.35">
      <c r="A690" t="s">
        <v>701</v>
      </c>
      <c r="B690" t="s">
        <v>920</v>
      </c>
    </row>
    <row r="691" spans="1:2" x14ac:dyDescent="0.35">
      <c r="A691" t="s">
        <v>702</v>
      </c>
      <c r="B691" t="s">
        <v>920</v>
      </c>
    </row>
    <row r="692" spans="1:2" x14ac:dyDescent="0.35">
      <c r="A692" t="s">
        <v>703</v>
      </c>
      <c r="B692" t="s">
        <v>923</v>
      </c>
    </row>
    <row r="693" spans="1:2" x14ac:dyDescent="0.35">
      <c r="A693" t="s">
        <v>704</v>
      </c>
      <c r="B693" t="s">
        <v>920</v>
      </c>
    </row>
    <row r="694" spans="1:2" x14ac:dyDescent="0.35">
      <c r="A694" t="s">
        <v>705</v>
      </c>
      <c r="B694" t="s">
        <v>920</v>
      </c>
    </row>
    <row r="695" spans="1:2" x14ac:dyDescent="0.35">
      <c r="A695" t="s">
        <v>706</v>
      </c>
      <c r="B695" t="s">
        <v>923</v>
      </c>
    </row>
    <row r="696" spans="1:2" x14ac:dyDescent="0.35">
      <c r="A696" t="s">
        <v>707</v>
      </c>
      <c r="B696" t="s">
        <v>920</v>
      </c>
    </row>
    <row r="697" spans="1:2" x14ac:dyDescent="0.35">
      <c r="A697" t="s">
        <v>708</v>
      </c>
      <c r="B697" t="s">
        <v>923</v>
      </c>
    </row>
    <row r="698" spans="1:2" x14ac:dyDescent="0.35">
      <c r="A698" t="s">
        <v>709</v>
      </c>
      <c r="B698" t="s">
        <v>920</v>
      </c>
    </row>
    <row r="699" spans="1:2" x14ac:dyDescent="0.35">
      <c r="A699" t="s">
        <v>710</v>
      </c>
      <c r="B699" t="s">
        <v>920</v>
      </c>
    </row>
    <row r="700" spans="1:2" x14ac:dyDescent="0.35">
      <c r="A700" t="s">
        <v>711</v>
      </c>
      <c r="B700" t="s">
        <v>920</v>
      </c>
    </row>
    <row r="701" spans="1:2" x14ac:dyDescent="0.35">
      <c r="A701" t="s">
        <v>712</v>
      </c>
      <c r="B701" t="s">
        <v>920</v>
      </c>
    </row>
    <row r="702" spans="1:2" x14ac:dyDescent="0.35">
      <c r="A702" t="s">
        <v>713</v>
      </c>
      <c r="B702" t="s">
        <v>923</v>
      </c>
    </row>
    <row r="703" spans="1:2" x14ac:dyDescent="0.35">
      <c r="A703" t="s">
        <v>714</v>
      </c>
      <c r="B703" t="s">
        <v>920</v>
      </c>
    </row>
    <row r="704" spans="1:2" x14ac:dyDescent="0.35">
      <c r="A704" t="s">
        <v>715</v>
      </c>
      <c r="B704" t="s">
        <v>920</v>
      </c>
    </row>
    <row r="705" spans="1:2" x14ac:dyDescent="0.35">
      <c r="A705" t="s">
        <v>716</v>
      </c>
      <c r="B705" t="s">
        <v>920</v>
      </c>
    </row>
    <row r="706" spans="1:2" x14ac:dyDescent="0.35">
      <c r="A706" t="s">
        <v>717</v>
      </c>
      <c r="B706" t="s">
        <v>923</v>
      </c>
    </row>
    <row r="707" spans="1:2" x14ac:dyDescent="0.35">
      <c r="A707" t="s">
        <v>718</v>
      </c>
      <c r="B707" t="s">
        <v>920</v>
      </c>
    </row>
    <row r="708" spans="1:2" x14ac:dyDescent="0.35">
      <c r="A708" t="s">
        <v>719</v>
      </c>
      <c r="B708" t="s">
        <v>923</v>
      </c>
    </row>
    <row r="709" spans="1:2" x14ac:dyDescent="0.35">
      <c r="A709" t="s">
        <v>720</v>
      </c>
      <c r="B709" t="s">
        <v>920</v>
      </c>
    </row>
    <row r="710" spans="1:2" x14ac:dyDescent="0.35">
      <c r="A710" t="s">
        <v>721</v>
      </c>
      <c r="B710" t="s">
        <v>920</v>
      </c>
    </row>
    <row r="711" spans="1:2" x14ac:dyDescent="0.35">
      <c r="A711" t="s">
        <v>722</v>
      </c>
      <c r="B711" t="s">
        <v>923</v>
      </c>
    </row>
    <row r="712" spans="1:2" x14ac:dyDescent="0.35">
      <c r="A712" t="s">
        <v>723</v>
      </c>
      <c r="B712" t="s">
        <v>923</v>
      </c>
    </row>
    <row r="713" spans="1:2" x14ac:dyDescent="0.35">
      <c r="A713" t="s">
        <v>724</v>
      </c>
      <c r="B713" t="s">
        <v>923</v>
      </c>
    </row>
    <row r="714" spans="1:2" x14ac:dyDescent="0.35">
      <c r="A714" t="s">
        <v>725</v>
      </c>
      <c r="B714" t="s">
        <v>920</v>
      </c>
    </row>
    <row r="715" spans="1:2" x14ac:dyDescent="0.35">
      <c r="A715" t="s">
        <v>726</v>
      </c>
      <c r="B715" t="s">
        <v>920</v>
      </c>
    </row>
    <row r="716" spans="1:2" x14ac:dyDescent="0.35">
      <c r="A716" t="s">
        <v>727</v>
      </c>
      <c r="B716" t="s">
        <v>920</v>
      </c>
    </row>
    <row r="717" spans="1:2" x14ac:dyDescent="0.35">
      <c r="A717" t="s">
        <v>728</v>
      </c>
      <c r="B717" t="s">
        <v>923</v>
      </c>
    </row>
    <row r="718" spans="1:2" x14ac:dyDescent="0.35">
      <c r="A718" t="s">
        <v>729</v>
      </c>
      <c r="B718" t="s">
        <v>923</v>
      </c>
    </row>
    <row r="719" spans="1:2" x14ac:dyDescent="0.35">
      <c r="A719" t="s">
        <v>730</v>
      </c>
      <c r="B719" t="s">
        <v>920</v>
      </c>
    </row>
    <row r="720" spans="1:2" x14ac:dyDescent="0.35">
      <c r="A720" t="s">
        <v>731</v>
      </c>
      <c r="B720" t="s">
        <v>920</v>
      </c>
    </row>
    <row r="721" spans="1:2" x14ac:dyDescent="0.35">
      <c r="A721" t="s">
        <v>732</v>
      </c>
      <c r="B721" t="s">
        <v>920</v>
      </c>
    </row>
    <row r="722" spans="1:2" x14ac:dyDescent="0.35">
      <c r="A722" t="s">
        <v>733</v>
      </c>
      <c r="B722" t="s">
        <v>923</v>
      </c>
    </row>
    <row r="723" spans="1:2" x14ac:dyDescent="0.35">
      <c r="A723" t="s">
        <v>734</v>
      </c>
      <c r="B723" t="s">
        <v>923</v>
      </c>
    </row>
    <row r="724" spans="1:2" x14ac:dyDescent="0.35">
      <c r="A724" t="s">
        <v>735</v>
      </c>
      <c r="B724" t="s">
        <v>923</v>
      </c>
    </row>
    <row r="725" spans="1:2" x14ac:dyDescent="0.35">
      <c r="A725" t="s">
        <v>736</v>
      </c>
      <c r="B725" t="s">
        <v>923</v>
      </c>
    </row>
    <row r="726" spans="1:2" x14ac:dyDescent="0.35">
      <c r="A726" t="s">
        <v>737</v>
      </c>
      <c r="B726" t="s">
        <v>920</v>
      </c>
    </row>
    <row r="727" spans="1:2" x14ac:dyDescent="0.35">
      <c r="A727" t="s">
        <v>738</v>
      </c>
      <c r="B727" t="s">
        <v>920</v>
      </c>
    </row>
    <row r="728" spans="1:2" x14ac:dyDescent="0.35">
      <c r="A728" t="s">
        <v>739</v>
      </c>
      <c r="B728" t="s">
        <v>920</v>
      </c>
    </row>
    <row r="729" spans="1:2" x14ac:dyDescent="0.35">
      <c r="A729" t="s">
        <v>740</v>
      </c>
      <c r="B729" t="s">
        <v>923</v>
      </c>
    </row>
    <row r="730" spans="1:2" x14ac:dyDescent="0.35">
      <c r="A730" t="s">
        <v>741</v>
      </c>
      <c r="B730" t="s">
        <v>923</v>
      </c>
    </row>
    <row r="731" spans="1:2" x14ac:dyDescent="0.35">
      <c r="A731" t="s">
        <v>742</v>
      </c>
      <c r="B731" t="s">
        <v>920</v>
      </c>
    </row>
    <row r="732" spans="1:2" x14ac:dyDescent="0.35">
      <c r="A732" t="s">
        <v>743</v>
      </c>
      <c r="B732" t="s">
        <v>920</v>
      </c>
    </row>
    <row r="733" spans="1:2" x14ac:dyDescent="0.35">
      <c r="A733" t="s">
        <v>744</v>
      </c>
      <c r="B733" t="s">
        <v>923</v>
      </c>
    </row>
    <row r="734" spans="1:2" x14ac:dyDescent="0.35">
      <c r="A734" t="s">
        <v>745</v>
      </c>
      <c r="B734" t="s">
        <v>920</v>
      </c>
    </row>
    <row r="735" spans="1:2" x14ac:dyDescent="0.35">
      <c r="A735" t="s">
        <v>746</v>
      </c>
      <c r="B735" t="s">
        <v>920</v>
      </c>
    </row>
    <row r="736" spans="1:2" x14ac:dyDescent="0.35">
      <c r="A736" t="s">
        <v>747</v>
      </c>
      <c r="B736" t="s">
        <v>923</v>
      </c>
    </row>
    <row r="737" spans="1:2" x14ac:dyDescent="0.35">
      <c r="A737" t="s">
        <v>748</v>
      </c>
      <c r="B737" t="s">
        <v>923</v>
      </c>
    </row>
    <row r="738" spans="1:2" x14ac:dyDescent="0.35">
      <c r="A738" t="s">
        <v>749</v>
      </c>
      <c r="B738" t="s">
        <v>920</v>
      </c>
    </row>
    <row r="739" spans="1:2" x14ac:dyDescent="0.35">
      <c r="A739" t="s">
        <v>750</v>
      </c>
      <c r="B739" t="s">
        <v>920</v>
      </c>
    </row>
    <row r="740" spans="1:2" x14ac:dyDescent="0.35">
      <c r="A740" t="s">
        <v>751</v>
      </c>
      <c r="B740" t="s">
        <v>920</v>
      </c>
    </row>
    <row r="741" spans="1:2" x14ac:dyDescent="0.35">
      <c r="A741" t="s">
        <v>752</v>
      </c>
      <c r="B741" t="s">
        <v>920</v>
      </c>
    </row>
    <row r="742" spans="1:2" x14ac:dyDescent="0.35">
      <c r="A742" t="s">
        <v>753</v>
      </c>
      <c r="B742" t="s">
        <v>923</v>
      </c>
    </row>
    <row r="743" spans="1:2" x14ac:dyDescent="0.35">
      <c r="A743" t="s">
        <v>754</v>
      </c>
      <c r="B743" t="s">
        <v>923</v>
      </c>
    </row>
    <row r="744" spans="1:2" x14ac:dyDescent="0.35">
      <c r="A744" t="s">
        <v>755</v>
      </c>
      <c r="B744" t="s">
        <v>920</v>
      </c>
    </row>
    <row r="745" spans="1:2" x14ac:dyDescent="0.35">
      <c r="A745" t="s">
        <v>756</v>
      </c>
      <c r="B745" t="s">
        <v>920</v>
      </c>
    </row>
    <row r="746" spans="1:2" x14ac:dyDescent="0.35">
      <c r="A746" t="s">
        <v>757</v>
      </c>
      <c r="B746" t="s">
        <v>920</v>
      </c>
    </row>
    <row r="747" spans="1:2" x14ac:dyDescent="0.35">
      <c r="A747" t="s">
        <v>758</v>
      </c>
      <c r="B747" t="s">
        <v>923</v>
      </c>
    </row>
    <row r="748" spans="1:2" x14ac:dyDescent="0.35">
      <c r="A748" t="s">
        <v>759</v>
      </c>
      <c r="B748" t="s">
        <v>920</v>
      </c>
    </row>
    <row r="749" spans="1:2" x14ac:dyDescent="0.35">
      <c r="A749" t="s">
        <v>760</v>
      </c>
      <c r="B749" t="s">
        <v>920</v>
      </c>
    </row>
    <row r="750" spans="1:2" x14ac:dyDescent="0.35">
      <c r="A750" t="s">
        <v>761</v>
      </c>
      <c r="B750" t="s">
        <v>920</v>
      </c>
    </row>
    <row r="751" spans="1:2" x14ac:dyDescent="0.35">
      <c r="A751" t="s">
        <v>762</v>
      </c>
      <c r="B751" t="s">
        <v>920</v>
      </c>
    </row>
    <row r="752" spans="1:2" x14ac:dyDescent="0.35">
      <c r="A752" t="s">
        <v>763</v>
      </c>
      <c r="B752" t="s">
        <v>920</v>
      </c>
    </row>
    <row r="753" spans="1:2" x14ac:dyDescent="0.35">
      <c r="A753" t="s">
        <v>764</v>
      </c>
      <c r="B753" t="s">
        <v>920</v>
      </c>
    </row>
    <row r="754" spans="1:2" x14ac:dyDescent="0.35">
      <c r="A754" t="s">
        <v>765</v>
      </c>
      <c r="B754" t="s">
        <v>920</v>
      </c>
    </row>
    <row r="755" spans="1:2" x14ac:dyDescent="0.35">
      <c r="A755" t="s">
        <v>766</v>
      </c>
      <c r="B755" t="s">
        <v>923</v>
      </c>
    </row>
    <row r="756" spans="1:2" x14ac:dyDescent="0.35">
      <c r="A756" t="s">
        <v>767</v>
      </c>
      <c r="B756" t="s">
        <v>920</v>
      </c>
    </row>
    <row r="757" spans="1:2" x14ac:dyDescent="0.35">
      <c r="A757" t="s">
        <v>768</v>
      </c>
      <c r="B757" t="s">
        <v>923</v>
      </c>
    </row>
    <row r="758" spans="1:2" x14ac:dyDescent="0.35">
      <c r="A758" t="s">
        <v>769</v>
      </c>
      <c r="B758" t="s">
        <v>920</v>
      </c>
    </row>
    <row r="759" spans="1:2" x14ac:dyDescent="0.35">
      <c r="A759" t="s">
        <v>770</v>
      </c>
      <c r="B759" t="s">
        <v>920</v>
      </c>
    </row>
    <row r="760" spans="1:2" x14ac:dyDescent="0.35">
      <c r="A760" t="s">
        <v>771</v>
      </c>
      <c r="B760" t="s">
        <v>920</v>
      </c>
    </row>
    <row r="761" spans="1:2" x14ac:dyDescent="0.35">
      <c r="A761" t="s">
        <v>772</v>
      </c>
      <c r="B761" t="s">
        <v>920</v>
      </c>
    </row>
    <row r="762" spans="1:2" x14ac:dyDescent="0.35">
      <c r="A762" t="s">
        <v>773</v>
      </c>
      <c r="B762" t="s">
        <v>923</v>
      </c>
    </row>
    <row r="763" spans="1:2" x14ac:dyDescent="0.35">
      <c r="A763" t="s">
        <v>774</v>
      </c>
      <c r="B763" t="s">
        <v>920</v>
      </c>
    </row>
    <row r="764" spans="1:2" x14ac:dyDescent="0.35">
      <c r="A764" t="s">
        <v>775</v>
      </c>
      <c r="B764" t="s">
        <v>920</v>
      </c>
    </row>
    <row r="765" spans="1:2" x14ac:dyDescent="0.35">
      <c r="A765" t="s">
        <v>776</v>
      </c>
      <c r="B765" t="s">
        <v>923</v>
      </c>
    </row>
    <row r="766" spans="1:2" x14ac:dyDescent="0.35">
      <c r="A766" t="s">
        <v>777</v>
      </c>
      <c r="B766" t="s">
        <v>920</v>
      </c>
    </row>
    <row r="767" spans="1:2" x14ac:dyDescent="0.35">
      <c r="A767" t="s">
        <v>778</v>
      </c>
      <c r="B767" t="s">
        <v>920</v>
      </c>
    </row>
    <row r="768" spans="1:2" x14ac:dyDescent="0.35">
      <c r="A768" t="s">
        <v>779</v>
      </c>
      <c r="B768" t="s">
        <v>920</v>
      </c>
    </row>
    <row r="769" spans="1:2" x14ac:dyDescent="0.35">
      <c r="A769" t="s">
        <v>780</v>
      </c>
      <c r="B769" t="s">
        <v>920</v>
      </c>
    </row>
    <row r="770" spans="1:2" x14ac:dyDescent="0.35">
      <c r="A770" t="s">
        <v>781</v>
      </c>
      <c r="B770" t="s">
        <v>920</v>
      </c>
    </row>
    <row r="771" spans="1:2" x14ac:dyDescent="0.35">
      <c r="A771" t="s">
        <v>782</v>
      </c>
      <c r="B771" t="s">
        <v>920</v>
      </c>
    </row>
    <row r="772" spans="1:2" x14ac:dyDescent="0.35">
      <c r="A772" t="s">
        <v>783</v>
      </c>
      <c r="B772" t="s">
        <v>923</v>
      </c>
    </row>
    <row r="773" spans="1:2" x14ac:dyDescent="0.35">
      <c r="A773" t="s">
        <v>784</v>
      </c>
      <c r="B773" t="s">
        <v>920</v>
      </c>
    </row>
    <row r="774" spans="1:2" x14ac:dyDescent="0.35">
      <c r="A774" t="s">
        <v>785</v>
      </c>
      <c r="B774" t="s">
        <v>920</v>
      </c>
    </row>
    <row r="775" spans="1:2" x14ac:dyDescent="0.35">
      <c r="A775" t="s">
        <v>786</v>
      </c>
      <c r="B775" t="s">
        <v>920</v>
      </c>
    </row>
    <row r="776" spans="1:2" x14ac:dyDescent="0.35">
      <c r="A776" t="s">
        <v>787</v>
      </c>
      <c r="B776" t="s">
        <v>920</v>
      </c>
    </row>
    <row r="777" spans="1:2" x14ac:dyDescent="0.35">
      <c r="A777" t="s">
        <v>788</v>
      </c>
      <c r="B777" t="s">
        <v>920</v>
      </c>
    </row>
    <row r="778" spans="1:2" x14ac:dyDescent="0.35">
      <c r="A778" t="s">
        <v>789</v>
      </c>
      <c r="B778" t="s">
        <v>920</v>
      </c>
    </row>
    <row r="779" spans="1:2" x14ac:dyDescent="0.35">
      <c r="A779" t="s">
        <v>790</v>
      </c>
      <c r="B779" t="s">
        <v>923</v>
      </c>
    </row>
    <row r="780" spans="1:2" x14ac:dyDescent="0.35">
      <c r="A780" t="s">
        <v>791</v>
      </c>
      <c r="B780" t="s">
        <v>920</v>
      </c>
    </row>
    <row r="781" spans="1:2" x14ac:dyDescent="0.35">
      <c r="A781" t="s">
        <v>792</v>
      </c>
      <c r="B781" t="s">
        <v>923</v>
      </c>
    </row>
    <row r="782" spans="1:2" x14ac:dyDescent="0.35">
      <c r="A782" t="s">
        <v>793</v>
      </c>
      <c r="B782" t="s">
        <v>923</v>
      </c>
    </row>
    <row r="783" spans="1:2" x14ac:dyDescent="0.35">
      <c r="A783" t="s">
        <v>794</v>
      </c>
      <c r="B783" t="s">
        <v>923</v>
      </c>
    </row>
    <row r="784" spans="1:2" x14ac:dyDescent="0.35">
      <c r="A784" t="s">
        <v>795</v>
      </c>
      <c r="B784" t="s">
        <v>920</v>
      </c>
    </row>
    <row r="785" spans="1:2" x14ac:dyDescent="0.35">
      <c r="A785" t="s">
        <v>796</v>
      </c>
      <c r="B785" t="s">
        <v>920</v>
      </c>
    </row>
    <row r="786" spans="1:2" x14ac:dyDescent="0.35">
      <c r="A786" t="s">
        <v>797</v>
      </c>
      <c r="B786" t="s">
        <v>920</v>
      </c>
    </row>
    <row r="787" spans="1:2" x14ac:dyDescent="0.35">
      <c r="A787" t="s">
        <v>798</v>
      </c>
      <c r="B787" t="s">
        <v>923</v>
      </c>
    </row>
    <row r="788" spans="1:2" x14ac:dyDescent="0.35">
      <c r="A788" t="s">
        <v>799</v>
      </c>
      <c r="B788" t="s">
        <v>923</v>
      </c>
    </row>
    <row r="789" spans="1:2" x14ac:dyDescent="0.35">
      <c r="A789" t="s">
        <v>800</v>
      </c>
      <c r="B789" t="s">
        <v>923</v>
      </c>
    </row>
    <row r="790" spans="1:2" x14ac:dyDescent="0.35">
      <c r="A790" t="s">
        <v>801</v>
      </c>
      <c r="B790" t="s">
        <v>920</v>
      </c>
    </row>
    <row r="791" spans="1:2" x14ac:dyDescent="0.35">
      <c r="A791" t="s">
        <v>802</v>
      </c>
      <c r="B791" t="s">
        <v>920</v>
      </c>
    </row>
    <row r="792" spans="1:2" x14ac:dyDescent="0.35">
      <c r="A792" t="s">
        <v>803</v>
      </c>
      <c r="B792" t="s">
        <v>920</v>
      </c>
    </row>
    <row r="793" spans="1:2" x14ac:dyDescent="0.35">
      <c r="A793" t="s">
        <v>804</v>
      </c>
      <c r="B793" t="s">
        <v>923</v>
      </c>
    </row>
    <row r="794" spans="1:2" x14ac:dyDescent="0.35">
      <c r="A794" t="s">
        <v>805</v>
      </c>
      <c r="B794" t="s">
        <v>920</v>
      </c>
    </row>
    <row r="795" spans="1:2" x14ac:dyDescent="0.35">
      <c r="A795" t="s">
        <v>806</v>
      </c>
      <c r="B795" t="s">
        <v>920</v>
      </c>
    </row>
    <row r="796" spans="1:2" x14ac:dyDescent="0.35">
      <c r="A796" t="s">
        <v>807</v>
      </c>
      <c r="B796" t="s">
        <v>920</v>
      </c>
    </row>
    <row r="797" spans="1:2" x14ac:dyDescent="0.35">
      <c r="A797" t="s">
        <v>808</v>
      </c>
      <c r="B797" t="s">
        <v>920</v>
      </c>
    </row>
    <row r="798" spans="1:2" x14ac:dyDescent="0.35">
      <c r="A798" t="s">
        <v>809</v>
      </c>
      <c r="B798" t="s">
        <v>920</v>
      </c>
    </row>
    <row r="799" spans="1:2" x14ac:dyDescent="0.35">
      <c r="A799" t="s">
        <v>810</v>
      </c>
      <c r="B799" t="s">
        <v>923</v>
      </c>
    </row>
    <row r="800" spans="1:2" x14ac:dyDescent="0.35">
      <c r="A800" t="s">
        <v>811</v>
      </c>
      <c r="B800" t="s">
        <v>920</v>
      </c>
    </row>
    <row r="801" spans="1:2" x14ac:dyDescent="0.35">
      <c r="A801" t="s">
        <v>812</v>
      </c>
      <c r="B801" t="s">
        <v>920</v>
      </c>
    </row>
    <row r="802" spans="1:2" x14ac:dyDescent="0.35">
      <c r="A802" t="s">
        <v>813</v>
      </c>
      <c r="B802" t="s">
        <v>920</v>
      </c>
    </row>
    <row r="803" spans="1:2" x14ac:dyDescent="0.35">
      <c r="A803" t="s">
        <v>814</v>
      </c>
      <c r="B803" t="s">
        <v>920</v>
      </c>
    </row>
    <row r="804" spans="1:2" x14ac:dyDescent="0.35">
      <c r="A804" t="s">
        <v>815</v>
      </c>
      <c r="B804" t="s">
        <v>923</v>
      </c>
    </row>
    <row r="805" spans="1:2" x14ac:dyDescent="0.35">
      <c r="A805" t="s">
        <v>816</v>
      </c>
      <c r="B805" t="s">
        <v>920</v>
      </c>
    </row>
    <row r="806" spans="1:2" x14ac:dyDescent="0.35">
      <c r="A806" t="s">
        <v>817</v>
      </c>
      <c r="B806" t="s">
        <v>920</v>
      </c>
    </row>
    <row r="807" spans="1:2" x14ac:dyDescent="0.35">
      <c r="A807" t="s">
        <v>818</v>
      </c>
      <c r="B807" t="s">
        <v>920</v>
      </c>
    </row>
    <row r="808" spans="1:2" x14ac:dyDescent="0.35">
      <c r="A808" t="s">
        <v>819</v>
      </c>
      <c r="B808" t="s">
        <v>920</v>
      </c>
    </row>
    <row r="809" spans="1:2" x14ac:dyDescent="0.35">
      <c r="A809" t="s">
        <v>820</v>
      </c>
      <c r="B809" t="s">
        <v>923</v>
      </c>
    </row>
    <row r="810" spans="1:2" x14ac:dyDescent="0.35">
      <c r="A810" t="s">
        <v>821</v>
      </c>
      <c r="B810" t="s">
        <v>923</v>
      </c>
    </row>
    <row r="811" spans="1:2" x14ac:dyDescent="0.35">
      <c r="A811" t="s">
        <v>822</v>
      </c>
      <c r="B811" t="s">
        <v>923</v>
      </c>
    </row>
    <row r="812" spans="1:2" x14ac:dyDescent="0.35">
      <c r="A812" t="s">
        <v>823</v>
      </c>
      <c r="B812" t="s">
        <v>923</v>
      </c>
    </row>
    <row r="813" spans="1:2" x14ac:dyDescent="0.35">
      <c r="A813" t="s">
        <v>824</v>
      </c>
      <c r="B813" t="s">
        <v>923</v>
      </c>
    </row>
    <row r="814" spans="1:2" x14ac:dyDescent="0.35">
      <c r="A814" t="s">
        <v>825</v>
      </c>
      <c r="B814" t="s">
        <v>923</v>
      </c>
    </row>
    <row r="815" spans="1:2" x14ac:dyDescent="0.35">
      <c r="A815" t="s">
        <v>826</v>
      </c>
      <c r="B815" t="s">
        <v>923</v>
      </c>
    </row>
    <row r="816" spans="1:2" x14ac:dyDescent="0.35">
      <c r="A816" t="s">
        <v>827</v>
      </c>
      <c r="B816" t="s">
        <v>923</v>
      </c>
    </row>
    <row r="817" spans="1:2" x14ac:dyDescent="0.35">
      <c r="A817" t="s">
        <v>828</v>
      </c>
      <c r="B817" t="s">
        <v>920</v>
      </c>
    </row>
    <row r="818" spans="1:2" x14ac:dyDescent="0.35">
      <c r="A818" t="s">
        <v>829</v>
      </c>
      <c r="B818" t="s">
        <v>920</v>
      </c>
    </row>
    <row r="819" spans="1:2" x14ac:dyDescent="0.35">
      <c r="A819" t="s">
        <v>830</v>
      </c>
      <c r="B819" t="s">
        <v>923</v>
      </c>
    </row>
    <row r="820" spans="1:2" x14ac:dyDescent="0.35">
      <c r="A820" t="s">
        <v>831</v>
      </c>
      <c r="B820" t="s">
        <v>920</v>
      </c>
    </row>
    <row r="821" spans="1:2" x14ac:dyDescent="0.35">
      <c r="A821" t="s">
        <v>832</v>
      </c>
      <c r="B821" t="s">
        <v>920</v>
      </c>
    </row>
    <row r="822" spans="1:2" x14ac:dyDescent="0.35">
      <c r="A822" t="s">
        <v>833</v>
      </c>
      <c r="B822" t="s">
        <v>920</v>
      </c>
    </row>
    <row r="823" spans="1:2" x14ac:dyDescent="0.35">
      <c r="A823" t="s">
        <v>834</v>
      </c>
      <c r="B823" t="s">
        <v>920</v>
      </c>
    </row>
    <row r="824" spans="1:2" x14ac:dyDescent="0.35">
      <c r="A824" t="s">
        <v>835</v>
      </c>
      <c r="B824" t="s">
        <v>920</v>
      </c>
    </row>
    <row r="825" spans="1:2" x14ac:dyDescent="0.35">
      <c r="A825" t="s">
        <v>836</v>
      </c>
      <c r="B825" t="s">
        <v>923</v>
      </c>
    </row>
    <row r="826" spans="1:2" x14ac:dyDescent="0.35">
      <c r="A826" t="s">
        <v>837</v>
      </c>
      <c r="B826" t="s">
        <v>923</v>
      </c>
    </row>
    <row r="827" spans="1:2" x14ac:dyDescent="0.35">
      <c r="A827" t="s">
        <v>838</v>
      </c>
      <c r="B827" t="s">
        <v>920</v>
      </c>
    </row>
    <row r="828" spans="1:2" x14ac:dyDescent="0.35">
      <c r="A828" t="s">
        <v>839</v>
      </c>
      <c r="B828" t="s">
        <v>920</v>
      </c>
    </row>
    <row r="829" spans="1:2" x14ac:dyDescent="0.35">
      <c r="A829" t="s">
        <v>840</v>
      </c>
      <c r="B829" t="s">
        <v>920</v>
      </c>
    </row>
    <row r="830" spans="1:2" x14ac:dyDescent="0.35">
      <c r="A830" t="s">
        <v>841</v>
      </c>
      <c r="B830" t="s">
        <v>920</v>
      </c>
    </row>
    <row r="831" spans="1:2" x14ac:dyDescent="0.35">
      <c r="A831" t="s">
        <v>842</v>
      </c>
      <c r="B831" t="s">
        <v>920</v>
      </c>
    </row>
    <row r="832" spans="1:2" x14ac:dyDescent="0.35">
      <c r="A832" t="s">
        <v>843</v>
      </c>
      <c r="B832" t="s">
        <v>920</v>
      </c>
    </row>
    <row r="833" spans="1:2" x14ac:dyDescent="0.35">
      <c r="A833" t="s">
        <v>844</v>
      </c>
      <c r="B833" t="s">
        <v>920</v>
      </c>
    </row>
    <row r="834" spans="1:2" x14ac:dyDescent="0.35">
      <c r="A834" t="s">
        <v>845</v>
      </c>
      <c r="B834" t="s">
        <v>920</v>
      </c>
    </row>
    <row r="835" spans="1:2" x14ac:dyDescent="0.35">
      <c r="A835" t="s">
        <v>846</v>
      </c>
      <c r="B835" t="s">
        <v>920</v>
      </c>
    </row>
    <row r="836" spans="1:2" x14ac:dyDescent="0.35">
      <c r="A836" t="s">
        <v>847</v>
      </c>
      <c r="B836" t="s">
        <v>920</v>
      </c>
    </row>
    <row r="837" spans="1:2" x14ac:dyDescent="0.35">
      <c r="A837" t="s">
        <v>848</v>
      </c>
      <c r="B837" t="s">
        <v>920</v>
      </c>
    </row>
    <row r="838" spans="1:2" x14ac:dyDescent="0.35">
      <c r="A838" t="s">
        <v>849</v>
      </c>
      <c r="B838" t="s">
        <v>923</v>
      </c>
    </row>
    <row r="839" spans="1:2" x14ac:dyDescent="0.35">
      <c r="A839" t="s">
        <v>850</v>
      </c>
      <c r="B839" t="s">
        <v>920</v>
      </c>
    </row>
    <row r="840" spans="1:2" x14ac:dyDescent="0.35">
      <c r="A840" t="s">
        <v>851</v>
      </c>
      <c r="B840" t="s">
        <v>920</v>
      </c>
    </row>
    <row r="841" spans="1:2" x14ac:dyDescent="0.35">
      <c r="A841" t="s">
        <v>852</v>
      </c>
      <c r="B841" t="s">
        <v>920</v>
      </c>
    </row>
    <row r="842" spans="1:2" x14ac:dyDescent="0.35">
      <c r="A842" t="s">
        <v>853</v>
      </c>
      <c r="B842" t="s">
        <v>920</v>
      </c>
    </row>
    <row r="843" spans="1:2" x14ac:dyDescent="0.35">
      <c r="A843" t="s">
        <v>854</v>
      </c>
      <c r="B843" t="s">
        <v>920</v>
      </c>
    </row>
    <row r="844" spans="1:2" x14ac:dyDescent="0.35">
      <c r="A844" t="s">
        <v>855</v>
      </c>
      <c r="B844" t="s">
        <v>920</v>
      </c>
    </row>
    <row r="845" spans="1:2" x14ac:dyDescent="0.35">
      <c r="A845" t="s">
        <v>856</v>
      </c>
      <c r="B845" t="s">
        <v>923</v>
      </c>
    </row>
    <row r="846" spans="1:2" x14ac:dyDescent="0.35">
      <c r="A846" t="s">
        <v>857</v>
      </c>
      <c r="B846" t="s">
        <v>920</v>
      </c>
    </row>
    <row r="847" spans="1:2" x14ac:dyDescent="0.35">
      <c r="A847" t="s">
        <v>858</v>
      </c>
      <c r="B847" t="s">
        <v>920</v>
      </c>
    </row>
    <row r="848" spans="1:2" x14ac:dyDescent="0.35">
      <c r="A848" t="s">
        <v>859</v>
      </c>
      <c r="B848" t="s">
        <v>920</v>
      </c>
    </row>
    <row r="849" spans="1:2" x14ac:dyDescent="0.35">
      <c r="A849" t="s">
        <v>860</v>
      </c>
      <c r="B849" t="s">
        <v>923</v>
      </c>
    </row>
    <row r="850" spans="1:2" x14ac:dyDescent="0.35">
      <c r="A850" t="s">
        <v>861</v>
      </c>
      <c r="B850" t="s">
        <v>920</v>
      </c>
    </row>
    <row r="851" spans="1:2" x14ac:dyDescent="0.35">
      <c r="A851" t="s">
        <v>862</v>
      </c>
      <c r="B851" t="s">
        <v>920</v>
      </c>
    </row>
    <row r="852" spans="1:2" x14ac:dyDescent="0.35">
      <c r="A852" t="s">
        <v>863</v>
      </c>
      <c r="B852" t="s">
        <v>920</v>
      </c>
    </row>
    <row r="853" spans="1:2" x14ac:dyDescent="0.35">
      <c r="A853" t="s">
        <v>864</v>
      </c>
      <c r="B853" t="s">
        <v>923</v>
      </c>
    </row>
    <row r="854" spans="1:2" x14ac:dyDescent="0.35">
      <c r="A854" t="s">
        <v>865</v>
      </c>
      <c r="B854" t="s">
        <v>920</v>
      </c>
    </row>
    <row r="855" spans="1:2" x14ac:dyDescent="0.35">
      <c r="A855" t="s">
        <v>866</v>
      </c>
      <c r="B855" t="s">
        <v>923</v>
      </c>
    </row>
    <row r="856" spans="1:2" x14ac:dyDescent="0.35">
      <c r="A856" t="s">
        <v>867</v>
      </c>
      <c r="B856" t="s">
        <v>923</v>
      </c>
    </row>
    <row r="857" spans="1:2" x14ac:dyDescent="0.35">
      <c r="A857" t="s">
        <v>868</v>
      </c>
      <c r="B857" t="s">
        <v>920</v>
      </c>
    </row>
    <row r="858" spans="1:2" x14ac:dyDescent="0.35">
      <c r="A858" t="s">
        <v>869</v>
      </c>
      <c r="B858" t="s">
        <v>920</v>
      </c>
    </row>
    <row r="859" spans="1:2" x14ac:dyDescent="0.35">
      <c r="A859" t="s">
        <v>870</v>
      </c>
      <c r="B859" t="s">
        <v>923</v>
      </c>
    </row>
    <row r="860" spans="1:2" x14ac:dyDescent="0.35">
      <c r="A860" t="s">
        <v>871</v>
      </c>
      <c r="B860" t="s">
        <v>920</v>
      </c>
    </row>
    <row r="861" spans="1:2" x14ac:dyDescent="0.35">
      <c r="A861" t="s">
        <v>872</v>
      </c>
      <c r="B861" t="s">
        <v>923</v>
      </c>
    </row>
    <row r="862" spans="1:2" x14ac:dyDescent="0.35">
      <c r="A862" t="s">
        <v>873</v>
      </c>
      <c r="B862" t="s">
        <v>920</v>
      </c>
    </row>
    <row r="863" spans="1:2" x14ac:dyDescent="0.35">
      <c r="A863" t="s">
        <v>874</v>
      </c>
      <c r="B863" t="s">
        <v>920</v>
      </c>
    </row>
    <row r="864" spans="1:2" x14ac:dyDescent="0.35">
      <c r="A864" t="s">
        <v>875</v>
      </c>
      <c r="B864" t="s">
        <v>923</v>
      </c>
    </row>
    <row r="865" spans="1:2" x14ac:dyDescent="0.35">
      <c r="A865" t="s">
        <v>876</v>
      </c>
      <c r="B865" t="s">
        <v>920</v>
      </c>
    </row>
    <row r="866" spans="1:2" x14ac:dyDescent="0.35">
      <c r="A866" t="s">
        <v>877</v>
      </c>
      <c r="B866" t="s">
        <v>920</v>
      </c>
    </row>
    <row r="867" spans="1:2" x14ac:dyDescent="0.35">
      <c r="A867" t="s">
        <v>878</v>
      </c>
      <c r="B867" t="s">
        <v>923</v>
      </c>
    </row>
    <row r="868" spans="1:2" x14ac:dyDescent="0.35">
      <c r="A868" t="s">
        <v>879</v>
      </c>
      <c r="B868" t="s">
        <v>920</v>
      </c>
    </row>
    <row r="869" spans="1:2" x14ac:dyDescent="0.35">
      <c r="A869" t="s">
        <v>880</v>
      </c>
      <c r="B869" t="s">
        <v>923</v>
      </c>
    </row>
    <row r="870" spans="1:2" x14ac:dyDescent="0.35">
      <c r="A870" t="s">
        <v>881</v>
      </c>
      <c r="B870" t="s">
        <v>923</v>
      </c>
    </row>
    <row r="871" spans="1:2" x14ac:dyDescent="0.35">
      <c r="A871" t="s">
        <v>882</v>
      </c>
      <c r="B871" t="s">
        <v>920</v>
      </c>
    </row>
    <row r="872" spans="1:2" x14ac:dyDescent="0.35">
      <c r="A872" t="s">
        <v>883</v>
      </c>
      <c r="B872" t="s">
        <v>920</v>
      </c>
    </row>
    <row r="873" spans="1:2" x14ac:dyDescent="0.35">
      <c r="A873" t="s">
        <v>884</v>
      </c>
      <c r="B873" t="s">
        <v>923</v>
      </c>
    </row>
    <row r="874" spans="1:2" x14ac:dyDescent="0.35">
      <c r="A874" t="s">
        <v>885</v>
      </c>
      <c r="B874" t="s">
        <v>923</v>
      </c>
    </row>
    <row r="875" spans="1:2" x14ac:dyDescent="0.35">
      <c r="A875" t="s">
        <v>886</v>
      </c>
      <c r="B875" t="s">
        <v>923</v>
      </c>
    </row>
    <row r="876" spans="1:2" x14ac:dyDescent="0.35">
      <c r="A876" t="s">
        <v>887</v>
      </c>
      <c r="B876" t="s">
        <v>923</v>
      </c>
    </row>
    <row r="877" spans="1:2" x14ac:dyDescent="0.35">
      <c r="A877" t="s">
        <v>888</v>
      </c>
      <c r="B877" t="s">
        <v>920</v>
      </c>
    </row>
    <row r="878" spans="1:2" x14ac:dyDescent="0.35">
      <c r="A878" t="s">
        <v>889</v>
      </c>
      <c r="B878" t="s">
        <v>920</v>
      </c>
    </row>
    <row r="879" spans="1:2" x14ac:dyDescent="0.35">
      <c r="A879" t="s">
        <v>890</v>
      </c>
      <c r="B879" t="s">
        <v>923</v>
      </c>
    </row>
    <row r="880" spans="1:2" x14ac:dyDescent="0.35">
      <c r="A880" t="s">
        <v>891</v>
      </c>
      <c r="B880" t="s">
        <v>923</v>
      </c>
    </row>
    <row r="881" spans="1:2" x14ac:dyDescent="0.35">
      <c r="A881" t="s">
        <v>892</v>
      </c>
      <c r="B881" t="s">
        <v>920</v>
      </c>
    </row>
    <row r="882" spans="1:2" x14ac:dyDescent="0.35">
      <c r="A882" t="s">
        <v>893</v>
      </c>
      <c r="B882" t="s">
        <v>923</v>
      </c>
    </row>
    <row r="883" spans="1:2" x14ac:dyDescent="0.35">
      <c r="A883" t="s">
        <v>894</v>
      </c>
      <c r="B883" t="s">
        <v>923</v>
      </c>
    </row>
    <row r="884" spans="1:2" x14ac:dyDescent="0.35">
      <c r="A884" t="s">
        <v>895</v>
      </c>
      <c r="B884" t="s">
        <v>920</v>
      </c>
    </row>
    <row r="885" spans="1:2" x14ac:dyDescent="0.35">
      <c r="A885" t="s">
        <v>896</v>
      </c>
      <c r="B885" t="s">
        <v>920</v>
      </c>
    </row>
    <row r="886" spans="1:2" x14ac:dyDescent="0.35">
      <c r="A886" t="s">
        <v>897</v>
      </c>
      <c r="B886" t="s">
        <v>920</v>
      </c>
    </row>
    <row r="887" spans="1:2" x14ac:dyDescent="0.35">
      <c r="A887" t="s">
        <v>898</v>
      </c>
      <c r="B887" t="s">
        <v>923</v>
      </c>
    </row>
    <row r="888" spans="1:2" x14ac:dyDescent="0.35">
      <c r="A888" t="s">
        <v>899</v>
      </c>
      <c r="B888" t="s">
        <v>920</v>
      </c>
    </row>
    <row r="889" spans="1:2" x14ac:dyDescent="0.35">
      <c r="A889" t="s">
        <v>900</v>
      </c>
      <c r="B889" t="s">
        <v>920</v>
      </c>
    </row>
    <row r="890" spans="1:2" x14ac:dyDescent="0.35">
      <c r="A890" t="s">
        <v>901</v>
      </c>
      <c r="B890" t="s">
        <v>920</v>
      </c>
    </row>
    <row r="891" spans="1:2" x14ac:dyDescent="0.35">
      <c r="A891" t="s">
        <v>902</v>
      </c>
      <c r="B891" t="s">
        <v>920</v>
      </c>
    </row>
    <row r="892" spans="1:2" x14ac:dyDescent="0.35">
      <c r="A892" t="s">
        <v>903</v>
      </c>
      <c r="B892" t="s">
        <v>923</v>
      </c>
    </row>
    <row r="893" spans="1:2" x14ac:dyDescent="0.35">
      <c r="A893" t="s">
        <v>904</v>
      </c>
      <c r="B893" t="s">
        <v>923</v>
      </c>
    </row>
    <row r="894" spans="1:2" x14ac:dyDescent="0.35">
      <c r="A894" t="s">
        <v>905</v>
      </c>
      <c r="B894" t="s">
        <v>923</v>
      </c>
    </row>
    <row r="895" spans="1:2" x14ac:dyDescent="0.35">
      <c r="A895" t="s">
        <v>906</v>
      </c>
      <c r="B895" t="s">
        <v>923</v>
      </c>
    </row>
    <row r="896" spans="1:2" x14ac:dyDescent="0.35">
      <c r="A896" t="s">
        <v>907</v>
      </c>
      <c r="B896" t="s">
        <v>923</v>
      </c>
    </row>
    <row r="897" spans="1:2" x14ac:dyDescent="0.35">
      <c r="A897" t="s">
        <v>908</v>
      </c>
      <c r="B897" t="s">
        <v>920</v>
      </c>
    </row>
    <row r="898" spans="1:2" x14ac:dyDescent="0.35">
      <c r="A898" t="s">
        <v>909</v>
      </c>
      <c r="B898" t="s">
        <v>923</v>
      </c>
    </row>
    <row r="899" spans="1:2" x14ac:dyDescent="0.35">
      <c r="A899" t="s">
        <v>910</v>
      </c>
      <c r="B899" t="s">
        <v>920</v>
      </c>
    </row>
    <row r="900" spans="1:2" x14ac:dyDescent="0.35">
      <c r="A900" t="s">
        <v>911</v>
      </c>
      <c r="B900" t="s">
        <v>923</v>
      </c>
    </row>
    <row r="901" spans="1:2" x14ac:dyDescent="0.35">
      <c r="A901" t="s">
        <v>912</v>
      </c>
      <c r="B901" t="s">
        <v>923</v>
      </c>
    </row>
    <row r="902" spans="1:2" x14ac:dyDescent="0.35">
      <c r="A902" t="s">
        <v>913</v>
      </c>
      <c r="B902" t="s">
        <v>920</v>
      </c>
    </row>
    <row r="903" spans="1:2" x14ac:dyDescent="0.35">
      <c r="A903" t="s">
        <v>914</v>
      </c>
      <c r="B903" t="s">
        <v>923</v>
      </c>
    </row>
    <row r="904" spans="1:2" x14ac:dyDescent="0.35">
      <c r="A904" t="s">
        <v>915</v>
      </c>
      <c r="B904" t="s">
        <v>923</v>
      </c>
    </row>
    <row r="905" spans="1:2" x14ac:dyDescent="0.35">
      <c r="A905" t="s">
        <v>916</v>
      </c>
      <c r="B905" t="s">
        <v>923</v>
      </c>
    </row>
    <row r="906" spans="1:2" x14ac:dyDescent="0.35">
      <c r="A906" t="s">
        <v>917</v>
      </c>
      <c r="B906" t="s">
        <v>923</v>
      </c>
    </row>
    <row r="907" spans="1:2" x14ac:dyDescent="0.35">
      <c r="A907" t="s">
        <v>918</v>
      </c>
      <c r="B907" t="s">
        <v>920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 Carmichael</dc:creator>
  <cp:lastModifiedBy>kevin carmichael</cp:lastModifiedBy>
  <dcterms:created xsi:type="dcterms:W3CDTF">2015-06-05T18:19:34Z</dcterms:created>
  <dcterms:modified xsi:type="dcterms:W3CDTF">2023-05-14T14:29:29Z</dcterms:modified>
</cp:coreProperties>
</file>