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BGDP\TODO\Update Kit 2023\Kit management projet 050923\02-Initialisation\"/>
    </mc:Choice>
  </mc:AlternateContent>
  <xr:revisionPtr revIDLastSave="0" documentId="13_ncr:1_{E5C339BE-AC7E-4C63-A9BA-025A7C5F9E5F}" xr6:coauthVersionLast="47" xr6:coauthVersionMax="47" xr10:uidLastSave="{00000000-0000-0000-0000-000000000000}"/>
  <bookViews>
    <workbookView xWindow="-108" yWindow="-108" windowWidth="23256" windowHeight="12576" tabRatio="642" firstSheet="1" activeTab="1" xr2:uid="{312AEEF3-C092-4114-821D-2DAFA8A18414}"/>
  </bookViews>
  <sheets>
    <sheet name="Guide d'utilisation" sheetId="5" state="veryHidden" r:id="rId1"/>
    <sheet name="Registre des parties prenantes" sheetId="2" r:id="rId2"/>
    <sheet name="Matrice Pouvoir-Intérêt" sheetId="4" r:id="rId3"/>
    <sheet name="Paramétrage" sheetId="3" r:id="rId4"/>
    <sheet name="Langue" sheetId="6" state="veryHidden" r:id="rId5"/>
  </sheets>
  <definedNames>
    <definedName name="Langue">Paramétrage!$M$6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2" l="1"/>
  <c r="B15" i="2"/>
  <c r="B16" i="2"/>
  <c r="B17" i="2"/>
  <c r="B18" i="2"/>
  <c r="B19" i="2"/>
  <c r="B20" i="2"/>
  <c r="B21" i="2"/>
  <c r="B22" i="2"/>
  <c r="B23" i="2"/>
  <c r="B24" i="2"/>
</calcChain>
</file>

<file path=xl/sharedStrings.xml><?xml version="1.0" encoding="utf-8"?>
<sst xmlns="http://schemas.openxmlformats.org/spreadsheetml/2006/main" count="379" uniqueCount="199">
  <si>
    <t>Date de création</t>
  </si>
  <si>
    <t>Date de la version</t>
  </si>
  <si>
    <t>Numéro de version</t>
  </si>
  <si>
    <t>V2.3</t>
  </si>
  <si>
    <t>Nom / Code projet</t>
  </si>
  <si>
    <t>Project X</t>
  </si>
  <si>
    <t>Non/code du portefeuille</t>
  </si>
  <si>
    <t>Portefeuille X</t>
  </si>
  <si>
    <t>Référence</t>
  </si>
  <si>
    <t>R47P58X</t>
  </si>
  <si>
    <t>PMO</t>
  </si>
  <si>
    <t>Alain DURAND</t>
  </si>
  <si>
    <t>ID</t>
  </si>
  <si>
    <t>Budget</t>
  </si>
  <si>
    <t>Nom</t>
  </si>
  <si>
    <t>Type</t>
  </si>
  <si>
    <t>Rôle</t>
  </si>
  <si>
    <t>Intérêt</t>
  </si>
  <si>
    <t>Pouvoir</t>
  </si>
  <si>
    <t>Stratégie</t>
  </si>
  <si>
    <t>Contributions</t>
  </si>
  <si>
    <t>Attentes</t>
  </si>
  <si>
    <t>Actions
 (plan de communication)</t>
  </si>
  <si>
    <t>Contact</t>
  </si>
  <si>
    <t>Interne</t>
  </si>
  <si>
    <t>Externe</t>
  </si>
  <si>
    <t>Château Daniel</t>
  </si>
  <si>
    <t>Directeur Informatique</t>
  </si>
  <si>
    <t>Élevé</t>
  </si>
  <si>
    <t>Acteur Clé</t>
  </si>
  <si>
    <t>Allocation de ressources</t>
  </si>
  <si>
    <t>Périmètre et délais</t>
  </si>
  <si>
    <t>ChateauD@confassis.com</t>
  </si>
  <si>
    <t>Faible</t>
  </si>
  <si>
    <t>Garder Informé</t>
  </si>
  <si>
    <t>Effort Minimal</t>
  </si>
  <si>
    <t>Périmètre</t>
  </si>
  <si>
    <t>Garder Satisfait</t>
  </si>
  <si>
    <t>Meunier Jacques</t>
  </si>
  <si>
    <t>Responsable administratif</t>
  </si>
  <si>
    <t>Intégration et Formation</t>
  </si>
  <si>
    <t>MeunierJ@confassis.com</t>
  </si>
  <si>
    <t>Robespierre Olivier</t>
  </si>
  <si>
    <t>Directeur Financier CMRL</t>
  </si>
  <si>
    <t>Sponsor</t>
  </si>
  <si>
    <t>RobespierreO@confassis.com</t>
  </si>
  <si>
    <t>A confirmer</t>
  </si>
  <si>
    <t>Responsable du Changement</t>
  </si>
  <si>
    <t>Communication et coordination</t>
  </si>
  <si>
    <t>Attali Denise</t>
  </si>
  <si>
    <t>Coordinatrice SAP Ventes</t>
  </si>
  <si>
    <t>Spécialiste processus Vente SAP</t>
  </si>
  <si>
    <t>AttaliD@confassis.com</t>
  </si>
  <si>
    <t>Davant Monique</t>
  </si>
  <si>
    <t xml:space="preserve">Coordinatrice SAP Finances </t>
  </si>
  <si>
    <t>Spécialiste processus Finances SAP</t>
  </si>
  <si>
    <t>DavantM@confassis.com</t>
  </si>
  <si>
    <t>Albert Jean</t>
  </si>
  <si>
    <t>Coordinateur SAP Achats</t>
  </si>
  <si>
    <t>Spécialiste processus Achats SAP</t>
  </si>
  <si>
    <t>AlbertJ@confassis.com</t>
  </si>
  <si>
    <t>Duteil Eric</t>
  </si>
  <si>
    <t>Coordinateur SAP Logistique</t>
  </si>
  <si>
    <t>Spécialiste processus logistique SAP</t>
  </si>
  <si>
    <t>DuteilE@confassis.com</t>
  </si>
  <si>
    <t>Utilisateurs CMRL</t>
  </si>
  <si>
    <t>Futurs utilisateurs SAP</t>
  </si>
  <si>
    <t>Utilisateurs finaux</t>
  </si>
  <si>
    <t>Aucune action</t>
  </si>
  <si>
    <t>Chefs de services</t>
  </si>
  <si>
    <t>Responsables de départements</t>
  </si>
  <si>
    <t>Validations</t>
  </si>
  <si>
    <t>Aucune perturbation</t>
  </si>
  <si>
    <t>Syndicats</t>
  </si>
  <si>
    <t>Représentants du personnel</t>
  </si>
  <si>
    <t>Revendications</t>
  </si>
  <si>
    <t>Matrice Pouvoir-Intérêt</t>
  </si>
  <si>
    <t>Registre des parties prenantes</t>
  </si>
  <si>
    <t>Guide d'utilisation</t>
  </si>
  <si>
    <t>Nom:</t>
  </si>
  <si>
    <t>Mettez le nom de la partie prenante</t>
  </si>
  <si>
    <t>Type:</t>
  </si>
  <si>
    <t>S'agit il d'une personne interne à l'organisation ou externe (Fournisseur, consultant,..)</t>
  </si>
  <si>
    <t>Rôle:</t>
  </si>
  <si>
    <t>Mettez le rôle de la personne dans l'organisation</t>
  </si>
  <si>
    <t>Intérêt:</t>
  </si>
  <si>
    <t>Choisissez le niveau d'intérêt de la personne dans le projet. L'intérêt est soit faible ou élevé.</t>
  </si>
  <si>
    <t>Pouvoir:</t>
  </si>
  <si>
    <t>Choisissez le niveau d'influence et de pouvoir que la perssone a sur le projet. Il y a deux niveaux de pouvoir : faible ou élevé</t>
  </si>
  <si>
    <t>Stratégie:</t>
  </si>
  <si>
    <t>Il s'agit de la stratégie à adopter vis-à-vis de cette partie prenante en se basant sur son niveau de pouvoir et d'intérêt. Cette donnée est renseignée automatiquement selon la règle suivante:</t>
  </si>
  <si>
    <t>Intérêt élevé</t>
  </si>
  <si>
    <t>Et</t>
  </si>
  <si>
    <t>Pouvoir élevé</t>
  </si>
  <si>
    <t>=&gt;</t>
  </si>
  <si>
    <t>Intérêt Faible</t>
  </si>
  <si>
    <t>Pouvoir faible</t>
  </si>
  <si>
    <t>Contribution:</t>
  </si>
  <si>
    <t>Quelle contribution cette partie prenante peut-t-elle avoir au projet ?</t>
  </si>
  <si>
    <t>Attentes:</t>
  </si>
  <si>
    <t>Quelles sont les attentes de cette personne du projet (Ex: simplifier un processus, augmenter les ventes, assurer la mobilité,…) ?</t>
  </si>
  <si>
    <t xml:space="preserve">Contact: </t>
  </si>
  <si>
    <t>Mettez l'adresse mail de la partie prenante</t>
  </si>
  <si>
    <t>En fonction de la stratégie choisie sur le registre des parties prenantes, le nom de la partie prenante concernée sera ajouté automatiquement sur la feuille "matrice Pouvoir-Intérêt", dans le champ approprié, comme montré dans l'exemple ci-après :</t>
  </si>
  <si>
    <t>Le but est d'avoir une vision synthétique de la stratégie à adopter avec chaque partie prennante.</t>
  </si>
  <si>
    <t>Sur la légende, vous allez trouver l'attitude à adopter pour chaque stratégie.</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</si>
  <si>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</si>
  <si>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</si>
  <si>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</si>
  <si>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</si>
  <si>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</si>
  <si>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Allez à l'onglet "Registre des parties prenantes"</t>
  </si>
  <si>
    <t>1. Modification des données</t>
  </si>
  <si>
    <t xml:space="preserve">Renseignez les colonnes suivantes en modifiant directement sur les données existantes : </t>
  </si>
  <si>
    <t>La ligne est automatiquement coloriée en fonction de la stratégie obtenue.</t>
  </si>
  <si>
    <t>2. Ajout/suppression des parties prenantes</t>
  </si>
  <si>
    <t xml:space="preserve">Pour ajouter une nouvelle ligne, deux possibilités s'offrent à vous : </t>
  </si>
  <si>
    <t>* Ajouter une nouvelle ligne entre les lignes existantes en vous positionnant sur une cellule puis en cliquant sur le bouton d'ajout :</t>
  </si>
  <si>
    <t>* Ajouter une nouvelle ligne en bas du tableau en vous positionnant sur la dernière ligne puis en cliquant sur le bouton d'ajout :</t>
  </si>
  <si>
    <t>Procédez de même pour l'ajout d'une colonne</t>
  </si>
  <si>
    <t>Pour la suppression, il suffit de se placer sur une cellule de la ligne à supprimer puis de cliquer sur le bouton de suppression.</t>
  </si>
  <si>
    <t>3. Paramétrage des données</t>
  </si>
  <si>
    <t>Notez que vous pouvez paramétrer les données des colonnes "Type" et "Stratégie" en ajoutant, supprimant ou modifiant les données.</t>
  </si>
  <si>
    <t>Pour ce faire, allez à l'onglet "Paramétrage" puis ajoutez ou supprimez une valeur en utilisant les boutons d'ajout (+) et de suppression (x) :</t>
  </si>
  <si>
    <t>Notez que vous pouvez faire une suppression multiple en sélectionnant les lignes à supprimer, puis en cliquant sur le bouton de suppression :</t>
  </si>
  <si>
    <t xml:space="preserve">4. La matrice Pouvoir-Interêt </t>
  </si>
  <si>
    <t>Français</t>
  </si>
  <si>
    <t>Anglais</t>
  </si>
  <si>
    <t>Langue</t>
  </si>
  <si>
    <t>User Guide</t>
  </si>
  <si>
    <t>Paramétrage</t>
  </si>
  <si>
    <t>Settings</t>
  </si>
  <si>
    <t>Language</t>
  </si>
  <si>
    <t>Creation Date</t>
  </si>
  <si>
    <t>Version Date</t>
  </si>
  <si>
    <t>Version Number</t>
  </si>
  <si>
    <t>Project Name / Code</t>
  </si>
  <si>
    <t>Reference</t>
  </si>
  <si>
    <t>Portfolio Number / Code</t>
  </si>
  <si>
    <t>Stakeholder Register</t>
  </si>
  <si>
    <t>Power-Interest Matrix</t>
  </si>
  <si>
    <t>Internal</t>
  </si>
  <si>
    <t>External</t>
  </si>
  <si>
    <t>EleveFaible</t>
  </si>
  <si>
    <t>Keep Informed</t>
  </si>
  <si>
    <t>Minimal Effort</t>
  </si>
  <si>
    <t>Keep Satisfied</t>
  </si>
  <si>
    <t>Primary Stakeholder</t>
  </si>
  <si>
    <t>Ajouter une PP</t>
  </si>
  <si>
    <t>Supprimer une PP</t>
  </si>
  <si>
    <t>Name</t>
  </si>
  <si>
    <t>Role</t>
  </si>
  <si>
    <t>Interest</t>
  </si>
  <si>
    <t>Power</t>
  </si>
  <si>
    <t>Strategy</t>
  </si>
  <si>
    <t>Expectations</t>
  </si>
  <si>
    <t>IT Director</t>
  </si>
  <si>
    <t>Administrative Manager</t>
  </si>
  <si>
    <t>CMRL Finance Director</t>
  </si>
  <si>
    <t>Change Manager</t>
  </si>
  <si>
    <t>SAP Sales Coordinator</t>
  </si>
  <si>
    <t>SAP Finance Coordinator</t>
  </si>
  <si>
    <t>SAP Procurement Coordinator</t>
  </si>
  <si>
    <t>SAP Logistics Coordinator</t>
  </si>
  <si>
    <t>Future SAP Users</t>
  </si>
  <si>
    <t>Department Managers</t>
  </si>
  <si>
    <t>Employee Representatives</t>
  </si>
  <si>
    <t>Scope and Timelines</t>
  </si>
  <si>
    <t>Scope</t>
  </si>
  <si>
    <t>No Disruption</t>
  </si>
  <si>
    <t>No action required</t>
  </si>
  <si>
    <t>Share project committee meeting summaries</t>
  </si>
  <si>
    <t>Actions (Communication Plan)</t>
  </si>
  <si>
    <t>Inviter au codir
partager le planning régulièrement
Informer des évolutions de périmètre</t>
  </si>
  <si>
    <t>Invite to steering committee meetings
Regularly share the timeline
Inform about scope changes</t>
  </si>
  <si>
    <t>Inviter au codir
Partager la matrice de risques</t>
  </si>
  <si>
    <t>Invite to steering committee meetings
Share risk matrix</t>
  </si>
  <si>
    <t>Inviter au codir
Partager le suivi budgétaire</t>
  </si>
  <si>
    <t>Inviter au codir
Informer des évolutions de périmètre
Partager le planning régulièrement</t>
  </si>
  <si>
    <t>Invite to steering committee meetings
Share budget updates</t>
  </si>
  <si>
    <t>Invite to steering committee meetings
Inform about scope changes
Regularly share the timeline</t>
  </si>
  <si>
    <t>partager les comptes rendus de comité projet</t>
  </si>
  <si>
    <t>Inviter au codir
Partager le planning régulièrement
Informer des évolutions de périmètre</t>
  </si>
  <si>
    <t>Organiser une réunion mensuelle</t>
  </si>
  <si>
    <t>High</t>
  </si>
  <si>
    <t>Low</t>
  </si>
  <si>
    <t>Add a PP</t>
  </si>
  <si>
    <t>Remove a PP</t>
  </si>
  <si>
    <t>Actions (plan de communication)</t>
  </si>
  <si>
    <t>This group represents the most significant part of the project, and it must be managed as the main partner. The acceptability of decisions for this group is a major consideration for the project management team.</t>
  </si>
  <si>
    <t>Ce groupe représente la partie la plus importante pour le projet et il doit être géré en tant que partenaire principal, l’acceptabilité des décisions pour ce groupe est une considération majeure pour l’équipe de management de projet.</t>
  </si>
  <si>
    <t>C’est le groupe le plus difficiles à gérer. Leur niveau d’intérêt dans le projet reste faible aussi longtemps qu'ils soient satisfaits. S’ils deviennent insatisfaits, en raison de leur position de puissance, ils peuvent facilement impacter négativement le projet.</t>
  </si>
  <si>
    <t>Ce groupe nécessitera d'être complètement informées des décisions majeures du projet.
Établir et maintenir une bonne communication avec ce groupe est essentielle.</t>
  </si>
  <si>
    <t>Ce groupe requiert un effort minimal de la part du chef de projet. Leur niveau d'intérêt est très bas mais ils n'ont presque aucune influence sur le projet.</t>
  </si>
  <si>
    <t>This group is the most difficult to manage. Their level of interest in the project remains low as long as they are satisfied. If they become dissatisfied, due to their position of power, they can easily negatively impact the project.</t>
  </si>
  <si>
    <t>This group will require being fully informed of the major decisions of the project. Establishing and maintaining good communication with this group is essential.</t>
  </si>
  <si>
    <t>This group requires minimal effort on the part of the project manager. Their level of interest is very low, but they have almost no influence on the project.</t>
  </si>
  <si>
    <t>Légende »</t>
  </si>
  <si>
    <t xml:space="preserve"> Legend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</si>
</sst>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sz val="11"/>
      <color theme="1" tint="0.1499984740745262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2" tint="-0.749992370372631"/>
      <name val="Calibri"/>
      <family val="2"/>
      <scheme val="minor"/>
    </font>
    <font>
      <sz val="11"/>
      <name val="Calibri"/>
      <family val="2"/>
      <scheme val="minor"/>
    </font>
    <font>
      <sz val="11"/>
      <color theme="8" tint="-0.499984740745262"/>
      <name val="Calibri"/>
      <family val="2"/>
      <scheme val="minor"/>
    </font>
    <font>
      <sz val="11"/>
      <color theme="7" tint="-0.249977111117893"/>
      <name val="Calibri"/>
      <family val="2"/>
      <scheme val="minor"/>
    </font>
    <font>
      <sz val="11"/>
      <color theme="5" tint="-0.249977111117893"/>
      <name val="Calibri"/>
      <family val="2"/>
      <scheme val="minor"/>
    </font>
    <font>
      <b/>
      <sz val="11"/>
      <color rgb="FF00B050"/>
      <name val="Calibri"/>
      <family val="2"/>
      <scheme val="minor"/>
    </font>
    <font>
      <b/>
      <sz val="12"/>
      <color theme="1"/>
      <name val="Candara"/>
      <family val="2"/>
    </font>
    <font>
      <b/>
      <sz val="14"/>
      <color theme="1"/>
      <name val="Candara"/>
      <family val="2"/>
    </font>
    <font>
      <sz val="12"/>
      <color theme="1"/>
      <name val="Candara"/>
      <family val="2"/>
    </font>
    <font>
      <sz val="12"/>
      <color rgb="FF000000"/>
      <name val="Candara"/>
      <family val="2"/>
    </font>
    <font>
      <b/>
      <sz val="12"/>
      <color rgb="FF000000"/>
      <name val="Candara"/>
      <family val="2"/>
    </font>
    <font>
      <b/>
      <sz val="14"/>
      <name val="Candara"/>
      <family val="2"/>
    </font>
    <font>
      <sz val="12"/>
      <name val="Candara"/>
      <family val="2"/>
    </font>
    <font>
      <b/>
      <sz val="12"/>
      <color theme="1" tint="0.14999847407452621"/>
      <name val="Candara"/>
      <family val="2"/>
    </font>
    <font>
      <sz val="12"/>
      <color theme="1" tint="0.14999847407452621"/>
      <name val="Candara"/>
      <family val="2"/>
    </font>
    <font>
      <b/>
      <sz val="16"/>
      <color rgb="FF2C6646"/>
      <name val="Calibri"/>
      <family val="2"/>
      <scheme val="minor"/>
    </font>
    <font>
      <sz val="8"/>
      <color theme="9"/>
      <name val="Calibri"/>
      <family val="2"/>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EFF6EA"/>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EFF6FB"/>
        <bgColor indexed="64"/>
      </patternFill>
    </fill>
    <fill>
      <patternFill patternType="solid">
        <fgColor rgb="FF439B6B"/>
        <bgColor indexed="64"/>
      </patternFill>
    </fill>
    <fill>
      <patternFill patternType="solid">
        <fgColor rgb="FFB9E1CB"/>
        <bgColor indexed="64"/>
      </patternFill>
    </fill>
    <fill>
      <patternFill patternType="solid">
        <fgColor rgb="FFFFC000"/>
        <bgColor indexed="64"/>
      </patternFill>
    </fill>
  </fills>
  <borders count="8">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right/>
      <top style="thin">
        <color theme="9"/>
      </top>
      <bottom/>
      <diagonal/>
    </border>
    <border>
      <left style="thin">
        <color theme="9"/>
      </left>
      <right/>
      <top/>
      <bottom/>
      <diagonal/>
    </border>
  </borders>
  <cellStyleXfs count="2">
    <xf numFmtId="0" fontId="0" fillId="0" borderId="0"/>
    <xf numFmtId="0" fontId="10" fillId="0" borderId="0"/>
  </cellStyleXfs>
  <cellXfs count="69">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1" fillId="2" borderId="2" xfId="0" applyFont="1" applyFill="1" applyBorder="1" applyAlignment="1">
      <alignment horizontal="center"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9" fillId="0" borderId="0" xfId="0" applyFont="1" applyAlignment="1">
      <alignment horizontal="center" vertical="center" wrapText="1"/>
    </xf>
    <xf numFmtId="0" fontId="9" fillId="0" borderId="0" xfId="0" applyFont="1" applyAlignment="1">
      <alignment horizontal="left" vertical="center" wrapText="1"/>
    </xf>
    <xf numFmtId="0" fontId="11" fillId="0" borderId="0" xfId="0" applyFont="1" applyAlignment="1" applyProtection="1">
      <alignment horizontal="center" vertical="center" wrapText="1"/>
      <protection locked="0"/>
    </xf>
    <xf numFmtId="0" fontId="13" fillId="0" borderId="0" xfId="0" applyFont="1"/>
    <xf numFmtId="0" fontId="13" fillId="0" borderId="0" xfId="0" applyFont="1" applyAlignment="1" applyProtection="1">
      <alignment horizontal="center" vertical="center"/>
      <protection locked="0"/>
    </xf>
    <xf numFmtId="0" fontId="14" fillId="0" borderId="0" xfId="0" applyFont="1"/>
    <xf numFmtId="0" fontId="14" fillId="0" borderId="0" xfId="0" applyFont="1" applyProtection="1">
      <protection locked="0"/>
    </xf>
    <xf numFmtId="0" fontId="16" fillId="8" borderId="0" xfId="0" applyFont="1" applyFill="1"/>
    <xf numFmtId="0" fontId="9" fillId="0" borderId="0" xfId="0" applyFont="1" applyAlignment="1">
      <alignment horizontal="left" vertical="center"/>
    </xf>
    <xf numFmtId="49" fontId="9" fillId="0" borderId="0" xfId="0" applyNumberFormat="1" applyFont="1" applyAlignment="1">
      <alignment horizontal="left" vertical="center" wrapText="1"/>
    </xf>
    <xf numFmtId="0" fontId="17" fillId="9" borderId="0" xfId="1" applyFont="1" applyFill="1" applyAlignment="1">
      <alignment horizontal="left" vertical="center"/>
    </xf>
    <xf numFmtId="0" fontId="15" fillId="10" borderId="0" xfId="0" applyFont="1" applyFill="1"/>
    <xf numFmtId="0" fontId="18" fillId="7" borderId="0" xfId="0" applyFont="1" applyFill="1"/>
    <xf numFmtId="0" fontId="0" fillId="0" borderId="0" xfId="0" applyAlignment="1">
      <alignment horizontal="left" vertical="center"/>
    </xf>
    <xf numFmtId="0" fontId="0" fillId="0" borderId="0" xfId="0" applyAlignment="1">
      <alignment horizontal="left"/>
    </xf>
    <xf numFmtId="0" fontId="5" fillId="4" borderId="3" xfId="0" applyFont="1" applyFill="1" applyBorder="1" applyAlignment="1">
      <alignment horizontal="left" vertical="center"/>
    </xf>
    <xf numFmtId="0" fontId="4" fillId="4" borderId="3" xfId="0" applyFont="1" applyFill="1" applyBorder="1" applyAlignment="1">
      <alignment horizontal="left" vertical="center"/>
    </xf>
    <xf numFmtId="0" fontId="6" fillId="5" borderId="4" xfId="0" applyFont="1" applyFill="1" applyBorder="1" applyAlignment="1">
      <alignment horizontal="left" vertical="center"/>
    </xf>
    <xf numFmtId="0" fontId="8" fillId="6" borderId="0" xfId="0" applyFont="1" applyFill="1" applyAlignment="1">
      <alignment horizontal="left" vertical="center"/>
    </xf>
    <xf numFmtId="0" fontId="12" fillId="0" borderId="0" xfId="0" applyFont="1"/>
    <xf numFmtId="0" fontId="12" fillId="0" borderId="0" xfId="0" applyFont="1" applyAlignment="1">
      <alignment horizontal="left" vertical="center"/>
    </xf>
    <xf numFmtId="0" fontId="12" fillId="0" borderId="0" xfId="0" applyFont="1" applyAlignment="1">
      <alignment horizontal="left"/>
    </xf>
    <xf numFmtId="0" fontId="13" fillId="0" borderId="0" xfId="1" applyFont="1" applyAlignment="1">
      <alignment horizontal="left" vertical="center"/>
    </xf>
    <xf numFmtId="0" fontId="11" fillId="11" borderId="0" xfId="0" applyFont="1" applyFill="1" applyAlignment="1">
      <alignment horizontal="center" vertical="center" wrapText="1"/>
    </xf>
    <xf numFmtId="0" fontId="19" fillId="3" borderId="0" xfId="0" applyFont="1" applyFill="1"/>
    <xf numFmtId="0" fontId="20" fillId="3" borderId="0" xfId="0" applyFont="1" applyFill="1"/>
    <xf numFmtId="0" fontId="21" fillId="3" borderId="0" xfId="0" applyFont="1" applyFill="1"/>
    <xf numFmtId="0" fontId="2" fillId="0" borderId="0" xfId="0" applyFont="1"/>
    <xf numFmtId="0" fontId="19" fillId="3" borderId="0" xfId="0" applyFont="1" applyFill="1" applyAlignment="1">
      <alignment vertical="top"/>
    </xf>
    <xf numFmtId="49" fontId="22" fillId="0" borderId="0" xfId="0" applyNumberFormat="1" applyFont="1" applyAlignment="1">
      <alignment horizontal="center" vertical="center" wrapText="1" readingOrder="1"/>
    </xf>
    <xf numFmtId="49" fontId="23" fillId="0" borderId="0" xfId="0" applyNumberFormat="1" applyFont="1" applyAlignment="1">
      <alignment horizontal="center" vertical="center" wrapText="1" readingOrder="1"/>
    </xf>
    <xf numFmtId="0" fontId="21" fillId="3" borderId="0" xfId="0" applyFont="1" applyFill="1" applyAlignment="1">
      <alignment vertical="center"/>
    </xf>
    <xf numFmtId="0" fontId="24" fillId="3" borderId="0" xfId="0" applyFont="1" applyFill="1" applyAlignment="1">
      <alignment vertical="top"/>
    </xf>
    <xf numFmtId="0" fontId="25" fillId="3" borderId="0" xfId="0" applyFont="1" applyFill="1" applyAlignment="1">
      <alignment vertical="top"/>
    </xf>
    <xf numFmtId="0" fontId="0" fillId="3" borderId="0" xfId="0" applyFill="1"/>
    <xf numFmtId="0" fontId="26" fillId="0" borderId="6" xfId="0" applyFont="1" applyBorder="1" applyAlignment="1">
      <alignment horizontal="center" vertical="center" wrapText="1"/>
    </xf>
    <xf numFmtId="0" fontId="27" fillId="0" borderId="6" xfId="0" applyFont="1" applyBorder="1" applyAlignment="1">
      <alignment horizontal="center" vertical="center" wrapText="1"/>
    </xf>
    <xf numFmtId="0" fontId="21" fillId="3" borderId="0" xfId="0" applyFont="1" applyFill="1" applyAlignment="1">
      <alignment horizontal="left" vertical="top"/>
    </xf>
    <xf numFmtId="0" fontId="21" fillId="3" borderId="0" xfId="0" applyFont="1" applyFill="1" applyAlignment="1">
      <alignment wrapText="1"/>
    </xf>
    <xf numFmtId="0" fontId="0" fillId="0" borderId="0" xfId="0" applyAlignment="1">
      <alignment horizontal="center" vertical="center" wrapText="1"/>
    </xf>
    <xf numFmtId="0" fontId="29" fillId="4" borderId="3" xfId="0" applyFont="1" applyFill="1" applyBorder="1" applyAlignment="1">
      <alignment vertical="center"/>
    </xf>
    <xf numFmtId="0" fontId="0" fillId="0" borderId="0" xfId="0" applyAlignment="1">
      <alignment horizontal="left" vertical="center" wrapText="1"/>
    </xf>
    <xf numFmtId="49" fontId="9" fillId="0" borderId="0" xfId="0" quotePrefix="1" applyNumberFormat="1" applyFont="1" applyAlignment="1">
      <alignment horizontal="left" vertical="center" wrapText="1"/>
    </xf>
    <xf numFmtId="0" fontId="0" fillId="0" borderId="0" xfId="0" quotePrefix="1" applyAlignment="1">
      <alignment vertical="center" wrapText="1"/>
    </xf>
    <xf numFmtId="49" fontId="0" fillId="0" borderId="0" xfId="0" quotePrefix="1" applyNumberFormat="1" applyAlignment="1">
      <alignment vertical="center" wrapText="1"/>
    </xf>
    <xf numFmtId="49" fontId="0" fillId="0" borderId="0" xfId="0" applyNumberFormat="1" applyAlignment="1">
      <alignment vertical="center" wrapText="1"/>
    </xf>
    <xf numFmtId="0" fontId="0" fillId="0" borderId="0" xfId="0" applyAlignment="1">
      <alignment vertical="center" wrapText="1"/>
    </xf>
    <xf numFmtId="0" fontId="0" fillId="0" borderId="0" xfId="0" quotePrefix="1" applyAlignment="1">
      <alignment horizontal="left" vertical="center" wrapText="1"/>
    </xf>
    <xf numFmtId="0" fontId="0" fillId="0" borderId="0" xfId="0" applyAlignment="1">
      <alignment wrapText="1"/>
    </xf>
    <xf numFmtId="0" fontId="20" fillId="13" borderId="0" xfId="0" applyFont="1" applyFill="1" applyAlignment="1">
      <alignment horizontal="left" vertical="center"/>
    </xf>
    <xf numFmtId="0" fontId="21" fillId="3" borderId="0" xfId="0" applyFont="1" applyFill="1" applyAlignment="1">
      <alignment horizontal="left" wrapText="1"/>
    </xf>
    <xf numFmtId="0" fontId="21" fillId="3" borderId="0" xfId="0" applyFont="1" applyFill="1" applyAlignment="1">
      <alignment horizontal="left" vertical="center" wrapText="1"/>
    </xf>
    <xf numFmtId="0" fontId="21" fillId="3" borderId="0" xfId="0" applyFont="1" applyFill="1" applyAlignment="1">
      <alignment horizontal="left" vertical="top" wrapText="1"/>
    </xf>
    <xf numFmtId="0" fontId="28" fillId="12" borderId="7" xfId="0" applyFont="1" applyFill="1" applyBorder="1" applyAlignment="1">
      <alignment horizontal="left" vertical="center" wrapText="1"/>
    </xf>
    <xf numFmtId="0" fontId="28" fillId="12" borderId="0" xfId="0" applyFont="1" applyFill="1" applyAlignment="1">
      <alignment horizontal="left" vertical="center" wrapText="1"/>
    </xf>
    <xf numFmtId="0" fontId="6" fillId="5" borderId="4" xfId="0" applyFont="1" applyFill="1" applyBorder="1" applyAlignment="1">
      <alignment horizontal="left" vertical="center"/>
    </xf>
  </cellXfs>
  <cellStyles count="2">
    <cellStyle name="Normal" xfId="0" builtinId="0"/>
    <cellStyle name="Normal 3" xfId="1" xr:uid="{0633CEA9-FD2C-469B-AB41-AC2C9274CBC2}"/>
  </cellStyles>
  <dxfs count="54">
    <dxf>
      <font>
        <b/>
        <i val="0"/>
        <color rgb="FF00B050"/>
      </font>
      <fill>
        <patternFill>
          <fgColor indexed="64"/>
          <bgColor rgb="FFEFF6EA"/>
        </patternFill>
      </fill>
    </dxf>
    <dxf>
      <font>
        <b val="0"/>
        <i val="0"/>
        <color theme="8" tint="-0.499984740745262"/>
      </font>
      <fill>
        <patternFill>
          <fgColor indexed="64"/>
          <bgColor rgb="FFEFF6FB"/>
        </patternFill>
      </fill>
    </dxf>
    <dxf>
      <font>
        <b val="0"/>
        <i val="0"/>
        <color theme="5" tint="-0.249977111117893"/>
      </font>
      <fill>
        <patternFill patternType="solid">
          <fgColor indexed="64"/>
          <bgColor theme="5" tint="0.79998168889431442"/>
        </patternFill>
      </fill>
    </dxf>
    <dxf>
      <font>
        <b val="0"/>
        <i val="0"/>
        <color theme="7" tint="-0.249977111117893"/>
      </font>
      <fill>
        <patternFill patternType="solid">
          <fgColor indexed="64"/>
          <bgColor theme="7" tint="0.79998168889431442"/>
        </patternFill>
      </fill>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center"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general"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b val="0"/>
        <i val="0"/>
        <color theme="7" tint="-0.249977111117893"/>
      </font>
      <fill>
        <patternFill patternType="solid">
          <fgColor indexed="64"/>
          <bgColor theme="7" tint="0.79998168889431442"/>
        </patternFill>
      </fill>
    </dxf>
    <dxf>
      <font>
        <b val="0"/>
        <i val="0"/>
        <color theme="5" tint="-0.249977111117893"/>
      </font>
      <fill>
        <patternFill patternType="solid">
          <fgColor indexed="64"/>
          <bgColor theme="5" tint="0.79998168889431442"/>
        </patternFill>
      </fill>
    </dxf>
    <dxf>
      <font>
        <b val="0"/>
        <i val="0"/>
        <color theme="8" tint="-0.499984740745262"/>
      </font>
      <fill>
        <patternFill>
          <fgColor indexed="64"/>
          <bgColor rgb="FFEFF6FB"/>
        </patternFill>
      </fill>
    </dxf>
    <dxf>
      <font>
        <b/>
        <i val="0"/>
        <color rgb="FF00B050"/>
      </font>
      <fill>
        <patternFill>
          <fgColor indexed="64"/>
          <bgColor rgb="FFEFF6EA"/>
        </patternFill>
      </fill>
    </dxf>
    <dxf>
      <font>
        <b val="0"/>
        <i val="0"/>
        <color theme="7" tint="-0.249977111117893"/>
      </font>
      <fill>
        <patternFill patternType="solid">
          <fgColor indexed="64"/>
          <bgColor theme="7" tint="0.79998168889431442"/>
        </patternFill>
      </fill>
    </dxf>
    <dxf>
      <font>
        <b val="0"/>
        <i val="0"/>
        <color theme="5" tint="-0.249977111117893"/>
      </font>
      <fill>
        <patternFill patternType="solid">
          <fgColor indexed="64"/>
          <bgColor theme="5" tint="0.79998168889431442"/>
        </patternFill>
      </fill>
    </dxf>
    <dxf>
      <font>
        <b val="0"/>
        <i val="0"/>
        <color theme="8" tint="-0.499984740745262"/>
      </font>
      <fill>
        <patternFill>
          <fgColor indexed="64"/>
          <bgColor rgb="FFEFF6FB"/>
        </patternFill>
      </fill>
    </dxf>
    <dxf>
      <font>
        <b/>
        <i val="0"/>
        <color rgb="FF00B050"/>
      </font>
      <fill>
        <patternFill>
          <fgColor indexed="64"/>
          <bgColor rgb="FFEFF6EA"/>
        </patternFill>
      </fill>
    </dxf>
    <dxf>
      <font>
        <strike val="0"/>
        <outline val="0"/>
        <shadow val="0"/>
        <u val="none"/>
        <vertAlign val="baseline"/>
        <sz val="11"/>
        <name val="Calibri"/>
        <family val="2"/>
        <scheme val="minor"/>
      </font>
      <fill>
        <patternFill patternType="none">
          <fgColor indexed="64"/>
          <bgColor auto="1"/>
        </patternFill>
      </fill>
    </dxf>
    <dxf>
      <font>
        <strike val="0"/>
        <outline val="0"/>
        <shadow val="0"/>
        <u val="none"/>
        <vertAlign val="baseline"/>
        <sz val="11"/>
        <name val="Calibri"/>
        <family val="2"/>
        <scheme val="minor"/>
      </font>
      <fill>
        <patternFill patternType="none">
          <fgColor indexed="64"/>
          <bgColor auto="1"/>
        </patternFill>
      </fill>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color theme="2" tint="-0.749992370372631"/>
        <name val="Calibri"/>
        <family val="2"/>
        <scheme val="minor"/>
      </font>
      <fill>
        <patternFill patternType="none">
          <fgColor indexed="64"/>
          <bgColor auto="1"/>
        </patternFill>
      </fill>
    </dxf>
    <dxf>
      <font>
        <strike val="0"/>
        <outline val="0"/>
        <shadow val="0"/>
        <u val="none"/>
        <vertAlign val="baseline"/>
        <sz val="11"/>
        <name val="Calibri"/>
        <family val="2"/>
        <scheme val="minor"/>
      </font>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30" formatCode="@"/>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439B6B"/>
        </patternFill>
      </fill>
      <alignment horizontal="center" vertical="center" textRotation="0" wrapText="1" indent="0" justifyLastLine="0" shrinkToFit="0" readingOrder="0"/>
    </dxf>
    <dxf>
      <font>
        <b/>
        <i val="0"/>
        <color rgb="FF00B050"/>
      </font>
      <fill>
        <patternFill>
          <fgColor indexed="64"/>
          <bgColor rgb="FFEFF6EA"/>
        </patternFill>
      </fill>
    </dxf>
    <dxf>
      <font>
        <b val="0"/>
        <i val="0"/>
        <color theme="8" tint="-0.499984740745262"/>
      </font>
      <fill>
        <patternFill>
          <fgColor indexed="64"/>
          <bgColor rgb="FFEFF6FB"/>
        </patternFill>
      </fill>
    </dxf>
    <dxf>
      <font>
        <b val="0"/>
        <i val="0"/>
        <color theme="5" tint="-0.249977111117893"/>
      </font>
      <fill>
        <patternFill patternType="solid">
          <fgColor indexed="64"/>
          <bgColor theme="5" tint="0.79998168889431442"/>
        </patternFill>
      </fill>
    </dxf>
    <dxf>
      <font>
        <b val="0"/>
        <i val="0"/>
        <color theme="7" tint="-0.249977111117893"/>
      </font>
      <fill>
        <patternFill patternType="solid">
          <fgColor indexed="64"/>
          <bgColor theme="7" tint="0.79998168889431442"/>
        </patternFill>
      </fill>
    </dxf>
    <dxf>
      <font>
        <b val="0"/>
        <i val="0"/>
        <color theme="7" tint="-0.249977111117893"/>
      </font>
      <fill>
        <patternFill patternType="solid">
          <fgColor indexed="64"/>
          <bgColor theme="7" tint="0.79998168889431442"/>
        </patternFill>
      </fill>
    </dxf>
    <dxf>
      <font>
        <b val="0"/>
        <i val="0"/>
        <color theme="5" tint="-0.249977111117893"/>
      </font>
      <fill>
        <patternFill patternType="solid">
          <fgColor indexed="64"/>
          <bgColor theme="5" tint="0.79998168889431442"/>
        </patternFill>
      </fill>
    </dxf>
    <dxf>
      <font>
        <b val="0"/>
        <i val="0"/>
        <color theme="8" tint="-0.499984740745262"/>
      </font>
      <fill>
        <patternFill>
          <fgColor indexed="64"/>
          <bgColor rgb="FFEFF6FB"/>
        </patternFill>
      </fill>
    </dxf>
    <dxf>
      <font>
        <b/>
        <i val="0"/>
        <color rgb="FF00B050"/>
      </font>
      <fill>
        <patternFill>
          <fgColor indexed="64"/>
          <bgColor rgb="FFEFF6EA"/>
        </patternFill>
      </fill>
    </dxf>
  </dxfs>
  <tableStyles count="0" defaultTableStyle="TableStyleMedium2" defaultPivotStyle="PivotStyleLight16"/>
  <colors>
    <mruColors>
      <color rgb="FF439B6B"/>
      <color rgb="FFEFF6FB"/>
      <color rgb="FFEFF6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26" fmlaLink="$M$6"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hyperlink" Target="https://learn.microsoft.com/fr-fr/deployoffice/security/internet-macros-blocked" TargetMode="External"/><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parties-prenant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parties-prenantes/"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hyperlink" Target="https://blog-gestion-de-projet.com/docs/kit-management-projet/initialisation/matrice-des-parties-prenantes/" TargetMode="External"/><Relationship Id="rId5" Type="http://schemas.openxmlformats.org/officeDocument/2006/relationships/image" Target="../media/image1.png"/><Relationship Id="rId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875206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548640</xdr:colOff>
      <xdr:row>5</xdr:row>
      <xdr:rowOff>60960</xdr:rowOff>
    </xdr:from>
    <xdr:to>
      <xdr:col>5</xdr:col>
      <xdr:colOff>489311</xdr:colOff>
      <xdr:row>5</xdr:row>
      <xdr:rowOff>309117</xdr:rowOff>
    </xdr:to>
    <xdr:sp macro="[0]!NavBar" textlink="">
      <xdr:nvSpPr>
        <xdr:cNvPr id="6" name="BtnGuide">
          <a:extLst>
            <a:ext uri="{FF2B5EF4-FFF2-40B4-BE49-F238E27FC236}">
              <a16:creationId xmlns:a16="http://schemas.microsoft.com/office/drawing/2014/main" id="{00000000-0008-0000-0000-000006000000}"/>
            </a:ext>
          </a:extLst>
        </xdr:cNvPr>
        <xdr:cNvSpPr/>
      </xdr:nvSpPr>
      <xdr:spPr>
        <a:xfrm>
          <a:off x="473964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556261</xdr:colOff>
      <xdr:row>5</xdr:row>
      <xdr:rowOff>64088</xdr:rowOff>
    </xdr:from>
    <xdr:to>
      <xdr:col>7</xdr:col>
      <xdr:colOff>509991</xdr:colOff>
      <xdr:row>5</xdr:row>
      <xdr:rowOff>312245</xdr:rowOff>
    </xdr:to>
    <xdr:sp macro="[0]!NavBar" textlink="">
      <xdr:nvSpPr>
        <xdr:cNvPr id="7" name="BtnPP">
          <a:extLst>
            <a:ext uri="{FF2B5EF4-FFF2-40B4-BE49-F238E27FC236}">
              <a16:creationId xmlns:a16="http://schemas.microsoft.com/office/drawing/2014/main" id="{00000000-0008-0000-0000-000007000000}"/>
            </a:ext>
          </a:extLst>
        </xdr:cNvPr>
        <xdr:cNvSpPr/>
      </xdr:nvSpPr>
      <xdr:spPr>
        <a:xfrm>
          <a:off x="6027421" y="818468"/>
          <a:ext cx="1942550"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xdr:from>
      <xdr:col>9</xdr:col>
      <xdr:colOff>648207</xdr:colOff>
      <xdr:row>5</xdr:row>
      <xdr:rowOff>62332</xdr:rowOff>
    </xdr:from>
    <xdr:to>
      <xdr:col>10</xdr:col>
      <xdr:colOff>841560</xdr:colOff>
      <xdr:row>5</xdr:row>
      <xdr:rowOff>310489</xdr:rowOff>
    </xdr:to>
    <xdr:sp macro="[0]!NavBar" textlink="">
      <xdr:nvSpPr>
        <xdr:cNvPr id="9" name="BtnSettings">
          <a:extLst>
            <a:ext uri="{FF2B5EF4-FFF2-40B4-BE49-F238E27FC236}">
              <a16:creationId xmlns:a16="http://schemas.microsoft.com/office/drawing/2014/main" id="{00000000-0008-0000-0000-000009000000}"/>
            </a:ext>
          </a:extLst>
        </xdr:cNvPr>
        <xdr:cNvSpPr/>
      </xdr:nvSpPr>
      <xdr:spPr>
        <a:xfrm>
          <a:off x="970076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7</xdr:col>
      <xdr:colOff>579120</xdr:colOff>
      <xdr:row>5</xdr:row>
      <xdr:rowOff>60960</xdr:rowOff>
    </xdr:from>
    <xdr:to>
      <xdr:col>9</xdr:col>
      <xdr:colOff>586739</xdr:colOff>
      <xdr:row>5</xdr:row>
      <xdr:rowOff>309117</xdr:rowOff>
    </xdr:to>
    <xdr:sp macro="[0]!NavBar" textlink="">
      <xdr:nvSpPr>
        <xdr:cNvPr id="10" name="BtnMatrice">
          <a:extLst>
            <a:ext uri="{FF2B5EF4-FFF2-40B4-BE49-F238E27FC236}">
              <a16:creationId xmlns:a16="http://schemas.microsoft.com/office/drawing/2014/main" id="{00000000-0008-0000-0000-00000A000000}"/>
            </a:ext>
          </a:extLst>
        </xdr:cNvPr>
        <xdr:cNvSpPr/>
      </xdr:nvSpPr>
      <xdr:spPr>
        <a:xfrm>
          <a:off x="8039100" y="815340"/>
          <a:ext cx="1600199"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xdr:twoCellAnchor editAs="oneCell">
    <xdr:from>
      <xdr:col>1</xdr:col>
      <xdr:colOff>26972</xdr:colOff>
      <xdr:row>13</xdr:row>
      <xdr:rowOff>22860</xdr:rowOff>
    </xdr:from>
    <xdr:to>
      <xdr:col>9</xdr:col>
      <xdr:colOff>708660</xdr:colOff>
      <xdr:row>19</xdr:row>
      <xdr:rowOff>266348</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2"/>
        <a:stretch>
          <a:fillRect/>
        </a:stretch>
      </xdr:blipFill>
      <xdr:spPr>
        <a:xfrm>
          <a:off x="240332" y="2453640"/>
          <a:ext cx="9520888" cy="1843688"/>
        </a:xfrm>
        <a:prstGeom prst="rect">
          <a:avLst/>
        </a:prstGeom>
      </xdr:spPr>
    </xdr:pic>
    <xdr:clientData/>
  </xdr:twoCellAnchor>
  <xdr:twoCellAnchor editAs="oneCell">
    <xdr:from>
      <xdr:col>1</xdr:col>
      <xdr:colOff>22860</xdr:colOff>
      <xdr:row>23</xdr:row>
      <xdr:rowOff>99060</xdr:rowOff>
    </xdr:from>
    <xdr:to>
      <xdr:col>6</xdr:col>
      <xdr:colOff>366989</xdr:colOff>
      <xdr:row>27</xdr:row>
      <xdr:rowOff>40968</xdr:rowOff>
    </xdr:to>
    <xdr:pic>
      <xdr:nvPicPr>
        <xdr:cNvPr id="24" name="Image 55">
          <a:extLst>
            <a:ext uri="{FF2B5EF4-FFF2-40B4-BE49-F238E27FC236}">
              <a16:creationId xmlns:a16="http://schemas.microsoft.com/office/drawing/2014/main" id="{00000000-0008-0000-0000-000018000000}"/>
            </a:ext>
          </a:extLst>
        </xdr:cNvPr>
        <xdr:cNvPicPr>
          <a:picLocks noChangeAspect="1"/>
        </xdr:cNvPicPr>
      </xdr:nvPicPr>
      <xdr:blipFill rotWithShape="1">
        <a:blip xmlns:r="http://schemas.openxmlformats.org/officeDocument/2006/relationships" r:embed="rId3"/>
        <a:srcRect b="12132"/>
        <a:stretch/>
      </xdr:blipFill>
      <xdr:spPr>
        <a:xfrm>
          <a:off x="228600" y="4933950"/>
          <a:ext cx="6706829" cy="673428"/>
        </a:xfrm>
        <a:prstGeom prst="rect">
          <a:avLst/>
        </a:prstGeom>
      </xdr:spPr>
    </xdr:pic>
    <xdr:clientData/>
  </xdr:twoCellAnchor>
  <xdr:twoCellAnchor>
    <xdr:from>
      <xdr:col>8</xdr:col>
      <xdr:colOff>0</xdr:colOff>
      <xdr:row>26</xdr:row>
      <xdr:rowOff>0</xdr:rowOff>
    </xdr:from>
    <xdr:to>
      <xdr:col>9</xdr:col>
      <xdr:colOff>972974</xdr:colOff>
      <xdr:row>26</xdr:row>
      <xdr:rowOff>70212</xdr:rowOff>
    </xdr:to>
    <xdr:sp macro="" textlink="">
      <xdr:nvSpPr>
        <xdr:cNvPr id="25" name="TextBox 5">
          <a:hlinkClick xmlns:r="http://schemas.openxmlformats.org/officeDocument/2006/relationships" r:id="rId4"/>
          <a:extLst>
            <a:ext uri="{FF2B5EF4-FFF2-40B4-BE49-F238E27FC236}">
              <a16:creationId xmlns:a16="http://schemas.microsoft.com/office/drawing/2014/main" id="{00000000-0008-0000-0000-000019000000}"/>
            </a:ext>
          </a:extLst>
        </xdr:cNvPr>
        <xdr:cNvSpPr txBox="1"/>
      </xdr:nvSpPr>
      <xdr:spPr>
        <a:xfrm>
          <a:off x="8313420" y="5760720"/>
          <a:ext cx="1712114" cy="70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xdr:from>
      <xdr:col>9</xdr:col>
      <xdr:colOff>891540</xdr:colOff>
      <xdr:row>22</xdr:row>
      <xdr:rowOff>205740</xdr:rowOff>
    </xdr:from>
    <xdr:to>
      <xdr:col>10</xdr:col>
      <xdr:colOff>1521614</xdr:colOff>
      <xdr:row>23</xdr:row>
      <xdr:rowOff>0</xdr:rowOff>
    </xdr:to>
    <xdr:sp macro="" textlink="">
      <xdr:nvSpPr>
        <xdr:cNvPr id="26" name="TextBox 5">
          <a:hlinkClick xmlns:r="http://schemas.openxmlformats.org/officeDocument/2006/relationships" r:id="rId4"/>
          <a:extLst>
            <a:ext uri="{FF2B5EF4-FFF2-40B4-BE49-F238E27FC236}">
              <a16:creationId xmlns:a16="http://schemas.microsoft.com/office/drawing/2014/main" id="{00000000-0008-0000-0000-00001A000000}"/>
            </a:ext>
          </a:extLst>
        </xdr:cNvPr>
        <xdr:cNvSpPr txBox="1"/>
      </xdr:nvSpPr>
      <xdr:spPr>
        <a:xfrm>
          <a:off x="9944100" y="4914900"/>
          <a:ext cx="1712114"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xdr:from>
      <xdr:col>1</xdr:col>
      <xdr:colOff>10350</xdr:colOff>
      <xdr:row>52</xdr:row>
      <xdr:rowOff>175260</xdr:rowOff>
    </xdr:from>
    <xdr:to>
      <xdr:col>11</xdr:col>
      <xdr:colOff>61892</xdr:colOff>
      <xdr:row>66</xdr:row>
      <xdr:rowOff>87199</xdr:rowOff>
    </xdr:to>
    <xdr:grpSp>
      <xdr:nvGrpSpPr>
        <xdr:cNvPr id="33" name="Groupe 32">
          <a:extLst>
            <a:ext uri="{FF2B5EF4-FFF2-40B4-BE49-F238E27FC236}">
              <a16:creationId xmlns:a16="http://schemas.microsoft.com/office/drawing/2014/main" id="{00000000-0008-0000-0000-000021000000}"/>
            </a:ext>
          </a:extLst>
        </xdr:cNvPr>
        <xdr:cNvGrpSpPr/>
      </xdr:nvGrpSpPr>
      <xdr:grpSpPr>
        <a:xfrm>
          <a:off x="223710" y="11292840"/>
          <a:ext cx="11572982" cy="2472259"/>
          <a:chOff x="223710" y="11300460"/>
          <a:chExt cx="11588222" cy="2472259"/>
        </a:xfrm>
      </xdr:grpSpPr>
      <xdr:grpSp>
        <xdr:nvGrpSpPr>
          <xdr:cNvPr id="29" name="Groupe 28">
            <a:extLst>
              <a:ext uri="{FF2B5EF4-FFF2-40B4-BE49-F238E27FC236}">
                <a16:creationId xmlns:a16="http://schemas.microsoft.com/office/drawing/2014/main" id="{00000000-0008-0000-0000-00001D000000}"/>
              </a:ext>
            </a:extLst>
          </xdr:cNvPr>
          <xdr:cNvGrpSpPr/>
        </xdr:nvGrpSpPr>
        <xdr:grpSpPr>
          <a:xfrm>
            <a:off x="223710" y="11300460"/>
            <a:ext cx="4962635" cy="2039856"/>
            <a:chOff x="223710" y="11300460"/>
            <a:chExt cx="4962635" cy="2039856"/>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5"/>
            <a:stretch>
              <a:fillRect/>
            </a:stretch>
          </xdr:blipFill>
          <xdr:spPr>
            <a:xfrm>
              <a:off x="223710" y="11300460"/>
              <a:ext cx="4962635" cy="2039856"/>
            </a:xfrm>
            <a:prstGeom prst="rect">
              <a:avLst/>
            </a:prstGeom>
          </xdr:spPr>
        </xdr:pic>
        <xdr:sp macro="" textlink="">
          <xdr:nvSpPr>
            <xdr:cNvPr id="28" name="Rectangle 27">
              <a:extLst>
                <a:ext uri="{FF2B5EF4-FFF2-40B4-BE49-F238E27FC236}">
                  <a16:creationId xmlns:a16="http://schemas.microsoft.com/office/drawing/2014/main" id="{00000000-0008-0000-0000-00001C000000}"/>
                </a:ext>
              </a:extLst>
            </xdr:cNvPr>
            <xdr:cNvSpPr/>
          </xdr:nvSpPr>
          <xdr:spPr>
            <a:xfrm>
              <a:off x="251460" y="11315700"/>
              <a:ext cx="1051560" cy="2971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30" name="Flèche : droite 29">
            <a:extLst>
              <a:ext uri="{FF2B5EF4-FFF2-40B4-BE49-F238E27FC236}">
                <a16:creationId xmlns:a16="http://schemas.microsoft.com/office/drawing/2014/main" id="{00000000-0008-0000-0000-00001E000000}"/>
              </a:ext>
            </a:extLst>
          </xdr:cNvPr>
          <xdr:cNvSpPr/>
        </xdr:nvSpPr>
        <xdr:spPr>
          <a:xfrm>
            <a:off x="5440680" y="12237720"/>
            <a:ext cx="518160" cy="35814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6"/>
          <a:stretch>
            <a:fillRect/>
          </a:stretch>
        </xdr:blipFill>
        <xdr:spPr>
          <a:xfrm>
            <a:off x="6233160" y="11300852"/>
            <a:ext cx="5578772" cy="2471867"/>
          </a:xfrm>
          <a:prstGeom prst="rect">
            <a:avLst/>
          </a:prstGeom>
        </xdr:spPr>
      </xdr:pic>
      <xdr:sp macro="" textlink="">
        <xdr:nvSpPr>
          <xdr:cNvPr id="32" name="Rectangle 31">
            <a:extLst>
              <a:ext uri="{FF2B5EF4-FFF2-40B4-BE49-F238E27FC236}">
                <a16:creationId xmlns:a16="http://schemas.microsoft.com/office/drawing/2014/main" id="{00000000-0008-0000-0000-000020000000}"/>
              </a:ext>
            </a:extLst>
          </xdr:cNvPr>
          <xdr:cNvSpPr/>
        </xdr:nvSpPr>
        <xdr:spPr>
          <a:xfrm>
            <a:off x="6629400" y="12588240"/>
            <a:ext cx="5173980" cy="160020"/>
          </a:xfrm>
          <a:prstGeom prst="rect">
            <a:avLst/>
          </a:prstGeom>
          <a:solidFill>
            <a:sysClr val="window" lastClr="FFFFFF"/>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22860</xdr:colOff>
      <xdr:row>68</xdr:row>
      <xdr:rowOff>131947</xdr:rowOff>
    </xdr:from>
    <xdr:to>
      <xdr:col>5</xdr:col>
      <xdr:colOff>347616</xdr:colOff>
      <xdr:row>77</xdr:row>
      <xdr:rowOff>138745</xdr:rowOff>
    </xdr:to>
    <xdr:pic>
      <xdr:nvPicPr>
        <xdr:cNvPr id="34" name="Imag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7"/>
        <a:stretch>
          <a:fillRect/>
        </a:stretch>
      </xdr:blipFill>
      <xdr:spPr>
        <a:xfrm>
          <a:off x="236220" y="14198467"/>
          <a:ext cx="5582556" cy="1789878"/>
        </a:xfrm>
        <a:prstGeom prst="rect">
          <a:avLst/>
        </a:prstGeom>
      </xdr:spPr>
    </xdr:pic>
    <xdr:clientData/>
  </xdr:twoCellAnchor>
  <xdr:twoCellAnchor editAs="oneCell">
    <xdr:from>
      <xdr:col>0</xdr:col>
      <xdr:colOff>182881</xdr:colOff>
      <xdr:row>98</xdr:row>
      <xdr:rowOff>65418</xdr:rowOff>
    </xdr:from>
    <xdr:to>
      <xdr:col>4</xdr:col>
      <xdr:colOff>601981</xdr:colOff>
      <xdr:row>103</xdr:row>
      <xdr:rowOff>161752</xdr:rowOff>
    </xdr:to>
    <xdr:pic>
      <xdr:nvPicPr>
        <xdr:cNvPr id="35" name="Imag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8"/>
        <a:stretch>
          <a:fillRect/>
        </a:stretch>
      </xdr:blipFill>
      <xdr:spPr>
        <a:xfrm>
          <a:off x="182881" y="17301858"/>
          <a:ext cx="4610100" cy="1086934"/>
        </a:xfrm>
        <a:prstGeom prst="rect">
          <a:avLst/>
        </a:prstGeom>
      </xdr:spPr>
    </xdr:pic>
    <xdr:clientData/>
  </xdr:twoCellAnchor>
  <xdr:twoCellAnchor editAs="oneCell">
    <xdr:from>
      <xdr:col>1</xdr:col>
      <xdr:colOff>12198</xdr:colOff>
      <xdr:row>107</xdr:row>
      <xdr:rowOff>144780</xdr:rowOff>
    </xdr:from>
    <xdr:to>
      <xdr:col>4</xdr:col>
      <xdr:colOff>618189</xdr:colOff>
      <xdr:row>126</xdr:row>
      <xdr:rowOff>111634</xdr:rowOff>
    </xdr:to>
    <xdr:pic>
      <xdr:nvPicPr>
        <xdr:cNvPr id="36" name="Imag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9"/>
        <a:stretch>
          <a:fillRect/>
        </a:stretch>
      </xdr:blipFill>
      <xdr:spPr>
        <a:xfrm>
          <a:off x="225558" y="19187160"/>
          <a:ext cx="4583631" cy="3731134"/>
        </a:xfrm>
        <a:prstGeom prst="rect">
          <a:avLst/>
        </a:prstGeom>
      </xdr:spPr>
    </xdr:pic>
    <xdr:clientData/>
  </xdr:twoCellAnchor>
  <xdr:twoCellAnchor editAs="oneCell">
    <xdr:from>
      <xdr:col>0</xdr:col>
      <xdr:colOff>198121</xdr:colOff>
      <xdr:row>129</xdr:row>
      <xdr:rowOff>35878</xdr:rowOff>
    </xdr:from>
    <xdr:to>
      <xdr:col>4</xdr:col>
      <xdr:colOff>1043940</xdr:colOff>
      <xdr:row>141</xdr:row>
      <xdr:rowOff>92810</xdr:rowOff>
    </xdr:to>
    <xdr:pic>
      <xdr:nvPicPr>
        <xdr:cNvPr id="37" name="Imag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0"/>
        <a:stretch>
          <a:fillRect/>
        </a:stretch>
      </xdr:blipFill>
      <xdr:spPr>
        <a:xfrm>
          <a:off x="198121" y="23436898"/>
          <a:ext cx="5036819" cy="2434372"/>
        </a:xfrm>
        <a:prstGeom prst="rect">
          <a:avLst/>
        </a:prstGeom>
      </xdr:spPr>
    </xdr:pic>
    <xdr:clientData/>
  </xdr:twoCellAnchor>
  <xdr:twoCellAnchor>
    <xdr:from>
      <xdr:col>1</xdr:col>
      <xdr:colOff>7620</xdr:colOff>
      <xdr:row>81</xdr:row>
      <xdr:rowOff>82854</xdr:rowOff>
    </xdr:from>
    <xdr:to>
      <xdr:col>11</xdr:col>
      <xdr:colOff>182880</xdr:colOff>
      <xdr:row>93</xdr:row>
      <xdr:rowOff>197610</xdr:rowOff>
    </xdr:to>
    <xdr:grpSp>
      <xdr:nvGrpSpPr>
        <xdr:cNvPr id="21" name="Groupe 20">
          <a:extLst>
            <a:ext uri="{FF2B5EF4-FFF2-40B4-BE49-F238E27FC236}">
              <a16:creationId xmlns:a16="http://schemas.microsoft.com/office/drawing/2014/main" id="{00000000-0008-0000-0000-000015000000}"/>
            </a:ext>
          </a:extLst>
        </xdr:cNvPr>
        <xdr:cNvGrpSpPr/>
      </xdr:nvGrpSpPr>
      <xdr:grpSpPr>
        <a:xfrm>
          <a:off x="220980" y="16717314"/>
          <a:ext cx="11696700" cy="2492196"/>
          <a:chOff x="220980" y="16724934"/>
          <a:chExt cx="11711940" cy="2492196"/>
        </a:xfrm>
      </xdr:grpSpPr>
      <xdr:grpSp>
        <xdr:nvGrpSpPr>
          <xdr:cNvPr id="19" name="Groupe 18">
            <a:extLst>
              <a:ext uri="{FF2B5EF4-FFF2-40B4-BE49-F238E27FC236}">
                <a16:creationId xmlns:a16="http://schemas.microsoft.com/office/drawing/2014/main" id="{00000000-0008-0000-0000-000013000000}"/>
              </a:ext>
            </a:extLst>
          </xdr:cNvPr>
          <xdr:cNvGrpSpPr/>
        </xdr:nvGrpSpPr>
        <xdr:grpSpPr>
          <a:xfrm>
            <a:off x="220980" y="16724934"/>
            <a:ext cx="6309360" cy="2492196"/>
            <a:chOff x="220980" y="16724934"/>
            <a:chExt cx="6309360" cy="2492196"/>
          </a:xfrm>
        </xdr:grpSpPr>
        <xdr:grpSp>
          <xdr:nvGrpSpPr>
            <xdr:cNvPr id="17" name="Groupe 16">
              <a:extLst>
                <a:ext uri="{FF2B5EF4-FFF2-40B4-BE49-F238E27FC236}">
                  <a16:creationId xmlns:a16="http://schemas.microsoft.com/office/drawing/2014/main" id="{00000000-0008-0000-0000-000011000000}"/>
                </a:ext>
              </a:extLst>
            </xdr:cNvPr>
            <xdr:cNvGrpSpPr/>
          </xdr:nvGrpSpPr>
          <xdr:grpSpPr>
            <a:xfrm>
              <a:off x="220980" y="16724934"/>
              <a:ext cx="5694786" cy="2492196"/>
              <a:chOff x="220980" y="16724934"/>
              <a:chExt cx="5694786" cy="2492196"/>
            </a:xfrm>
          </xdr:grpSpPr>
          <xdr:grpSp>
            <xdr:nvGrpSpPr>
              <xdr:cNvPr id="14" name="Groupe 13">
                <a:extLst>
                  <a:ext uri="{FF2B5EF4-FFF2-40B4-BE49-F238E27FC236}">
                    <a16:creationId xmlns:a16="http://schemas.microsoft.com/office/drawing/2014/main" id="{00000000-0008-0000-0000-00000E000000}"/>
                  </a:ext>
                </a:extLst>
              </xdr:cNvPr>
              <xdr:cNvGrpSpPr/>
            </xdr:nvGrpSpPr>
            <xdr:grpSpPr>
              <a:xfrm>
                <a:off x="220980" y="16724934"/>
                <a:ext cx="5694786" cy="2492196"/>
                <a:chOff x="220980" y="16724934"/>
                <a:chExt cx="5694786" cy="2492196"/>
              </a:xfrm>
            </xdr:grpSpPr>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20980" y="16724934"/>
                  <a:ext cx="5694786" cy="2492196"/>
                </a:xfrm>
                <a:prstGeom prst="rect">
                  <a:avLst/>
                </a:prstGeom>
              </xdr:spPr>
            </xdr:pic>
            <xdr:sp macro="" textlink="">
              <xdr:nvSpPr>
                <xdr:cNvPr id="13" name="Rectangle 12">
                  <a:extLst>
                    <a:ext uri="{FF2B5EF4-FFF2-40B4-BE49-F238E27FC236}">
                      <a16:creationId xmlns:a16="http://schemas.microsoft.com/office/drawing/2014/main" id="{00000000-0008-0000-0000-00000D000000}"/>
                    </a:ext>
                  </a:extLst>
                </xdr:cNvPr>
                <xdr:cNvSpPr/>
              </xdr:nvSpPr>
              <xdr:spPr>
                <a:xfrm>
                  <a:off x="228600" y="16748760"/>
                  <a:ext cx="982980" cy="2514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15" name="Imag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3779521" y="17493480"/>
                <a:ext cx="1973580" cy="1085769"/>
              </a:xfrm>
              <a:prstGeom prst="rect">
                <a:avLst/>
              </a:prstGeom>
            </xdr:spPr>
          </xdr:pic>
          <xdr:sp macro="" textlink="">
            <xdr:nvSpPr>
              <xdr:cNvPr id="16" name="Rectangle 15">
                <a:extLst>
                  <a:ext uri="{FF2B5EF4-FFF2-40B4-BE49-F238E27FC236}">
                    <a16:creationId xmlns:a16="http://schemas.microsoft.com/office/drawing/2014/main" id="{00000000-0008-0000-0000-000010000000}"/>
                  </a:ext>
                </a:extLst>
              </xdr:cNvPr>
              <xdr:cNvSpPr/>
            </xdr:nvSpPr>
            <xdr:spPr>
              <a:xfrm>
                <a:off x="4351020" y="18310860"/>
                <a:ext cx="59436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8" name="Flèche : droite 17">
              <a:extLst>
                <a:ext uri="{FF2B5EF4-FFF2-40B4-BE49-F238E27FC236}">
                  <a16:creationId xmlns:a16="http://schemas.microsoft.com/office/drawing/2014/main" id="{00000000-0008-0000-0000-000012000000}"/>
                </a:ext>
              </a:extLst>
            </xdr:cNvPr>
            <xdr:cNvSpPr/>
          </xdr:nvSpPr>
          <xdr:spPr>
            <a:xfrm>
              <a:off x="6118860" y="17746980"/>
              <a:ext cx="411480" cy="28194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3"/>
          <a:stretch>
            <a:fillRect/>
          </a:stretch>
        </xdr:blipFill>
        <xdr:spPr>
          <a:xfrm>
            <a:off x="6812280" y="16865461"/>
            <a:ext cx="5120640" cy="233917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876300</xdr:colOff>
      <xdr:row>4</xdr:row>
      <xdr:rowOff>76200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52222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30480</xdr:colOff>
      <xdr:row>10</xdr:row>
      <xdr:rowOff>106680</xdr:rowOff>
    </xdr:from>
    <xdr:to>
      <xdr:col>2</xdr:col>
      <xdr:colOff>891540</xdr:colOff>
      <xdr:row>10</xdr:row>
      <xdr:rowOff>411480</xdr:rowOff>
    </xdr:to>
    <xdr:sp macro="[0]!AddRow" textlink="">
      <xdr:nvSpPr>
        <xdr:cNvPr id="3" name="btnAddPP">
          <a:extLst>
            <a:ext uri="{FF2B5EF4-FFF2-40B4-BE49-F238E27FC236}">
              <a16:creationId xmlns:a16="http://schemas.microsoft.com/office/drawing/2014/main" id="{00000000-0008-0000-0100-000003000000}"/>
            </a:ext>
          </a:extLst>
        </xdr:cNvPr>
        <xdr:cNvSpPr/>
      </xdr:nvSpPr>
      <xdr:spPr>
        <a:xfrm>
          <a:off x="243840" y="1348740"/>
          <a:ext cx="124968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Ajouter une PP</a:t>
          </a:r>
        </a:p>
      </xdr:txBody>
    </xdr:sp>
    <xdr:clientData/>
  </xdr:twoCellAnchor>
  <xdr:twoCellAnchor editAs="absolute">
    <xdr:from>
      <xdr:col>2</xdr:col>
      <xdr:colOff>1013460</xdr:colOff>
      <xdr:row>10</xdr:row>
      <xdr:rowOff>106680</xdr:rowOff>
    </xdr:from>
    <xdr:to>
      <xdr:col>3</xdr:col>
      <xdr:colOff>1150620</xdr:colOff>
      <xdr:row>10</xdr:row>
      <xdr:rowOff>411480</xdr:rowOff>
    </xdr:to>
    <xdr:sp macro="[0]!DeleteRow" textlink="">
      <xdr:nvSpPr>
        <xdr:cNvPr id="4" name="BtnDeletePP">
          <a:extLst>
            <a:ext uri="{FF2B5EF4-FFF2-40B4-BE49-F238E27FC236}">
              <a16:creationId xmlns:a16="http://schemas.microsoft.com/office/drawing/2014/main" id="{00000000-0008-0000-0100-000004000000}"/>
            </a:ext>
          </a:extLst>
        </xdr:cNvPr>
        <xdr:cNvSpPr/>
      </xdr:nvSpPr>
      <xdr:spPr>
        <a:xfrm>
          <a:off x="1615440" y="1348740"/>
          <a:ext cx="139446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a:t>Supprimer une PP</a:t>
          </a:r>
        </a:p>
      </xdr:txBody>
    </xdr:sp>
    <xdr:clientData/>
  </xdr:twoCellAnchor>
  <xdr:twoCellAnchor>
    <xdr:from>
      <xdr:col>4</xdr:col>
      <xdr:colOff>276225</xdr:colOff>
      <xdr:row>5</xdr:row>
      <xdr:rowOff>60960</xdr:rowOff>
    </xdr:from>
    <xdr:to>
      <xdr:col>5</xdr:col>
      <xdr:colOff>336911</xdr:colOff>
      <xdr:row>5</xdr:row>
      <xdr:rowOff>309117</xdr:rowOff>
    </xdr:to>
    <xdr:sp macro="" textlink="">
      <xdr:nvSpPr>
        <xdr:cNvPr id="14" name="BtnGuide">
          <a:hlinkClick xmlns:r="http://schemas.openxmlformats.org/officeDocument/2006/relationships" r:id="rId2"/>
          <a:extLst>
            <a:ext uri="{FF2B5EF4-FFF2-40B4-BE49-F238E27FC236}">
              <a16:creationId xmlns:a16="http://schemas.microsoft.com/office/drawing/2014/main" id="{00000000-0008-0000-0100-00000E000000}"/>
            </a:ext>
          </a:extLst>
        </xdr:cNvPr>
        <xdr:cNvSpPr/>
      </xdr:nvSpPr>
      <xdr:spPr>
        <a:xfrm>
          <a:off x="3467100" y="803910"/>
          <a:ext cx="123226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403861</xdr:colOff>
      <xdr:row>5</xdr:row>
      <xdr:rowOff>64088</xdr:rowOff>
    </xdr:from>
    <xdr:to>
      <xdr:col>7</xdr:col>
      <xdr:colOff>349971</xdr:colOff>
      <xdr:row>5</xdr:row>
      <xdr:rowOff>312245</xdr:rowOff>
    </xdr:to>
    <xdr:sp macro="[0]!NavBar" textlink="">
      <xdr:nvSpPr>
        <xdr:cNvPr id="15" name="BtnPP">
          <a:extLst>
            <a:ext uri="{FF2B5EF4-FFF2-40B4-BE49-F238E27FC236}">
              <a16:creationId xmlns:a16="http://schemas.microsoft.com/office/drawing/2014/main" id="{00000000-0008-0000-0100-00000F000000}"/>
            </a:ext>
          </a:extLst>
        </xdr:cNvPr>
        <xdr:cNvSpPr/>
      </xdr:nvSpPr>
      <xdr:spPr>
        <a:xfrm>
          <a:off x="4884421" y="818468"/>
          <a:ext cx="1942550"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xdr:from>
      <xdr:col>8</xdr:col>
      <xdr:colOff>937767</xdr:colOff>
      <xdr:row>5</xdr:row>
      <xdr:rowOff>62332</xdr:rowOff>
    </xdr:from>
    <xdr:to>
      <xdr:col>9</xdr:col>
      <xdr:colOff>628200</xdr:colOff>
      <xdr:row>5</xdr:row>
      <xdr:rowOff>310489</xdr:rowOff>
    </xdr:to>
    <xdr:sp macro="[0]!NavBar" textlink="">
      <xdr:nvSpPr>
        <xdr:cNvPr id="16" name="BtnSettings">
          <a:extLst>
            <a:ext uri="{FF2B5EF4-FFF2-40B4-BE49-F238E27FC236}">
              <a16:creationId xmlns:a16="http://schemas.microsoft.com/office/drawing/2014/main" id="{00000000-0008-0000-0100-000010000000}"/>
            </a:ext>
          </a:extLst>
        </xdr:cNvPr>
        <xdr:cNvSpPr/>
      </xdr:nvSpPr>
      <xdr:spPr>
        <a:xfrm>
          <a:off x="855776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7</xdr:col>
      <xdr:colOff>419100</xdr:colOff>
      <xdr:row>5</xdr:row>
      <xdr:rowOff>60960</xdr:rowOff>
    </xdr:from>
    <xdr:to>
      <xdr:col>8</xdr:col>
      <xdr:colOff>876299</xdr:colOff>
      <xdr:row>5</xdr:row>
      <xdr:rowOff>309117</xdr:rowOff>
    </xdr:to>
    <xdr:sp macro="[0]!NavBar" textlink="">
      <xdr:nvSpPr>
        <xdr:cNvPr id="17" name="BtnMatrice">
          <a:extLst>
            <a:ext uri="{FF2B5EF4-FFF2-40B4-BE49-F238E27FC236}">
              <a16:creationId xmlns:a16="http://schemas.microsoft.com/office/drawing/2014/main" id="{00000000-0008-0000-0100-000011000000}"/>
            </a:ext>
          </a:extLst>
        </xdr:cNvPr>
        <xdr:cNvSpPr/>
      </xdr:nvSpPr>
      <xdr:spPr>
        <a:xfrm>
          <a:off x="6896100" y="815340"/>
          <a:ext cx="1600199"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273198</xdr:colOff>
      <xdr:row>11</xdr:row>
      <xdr:rowOff>121920</xdr:rowOff>
    </xdr:from>
    <xdr:to>
      <xdr:col>6</xdr:col>
      <xdr:colOff>146718</xdr:colOff>
      <xdr:row>32</xdr:row>
      <xdr:rowOff>145894</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1134258" y="1935480"/>
          <a:ext cx="4994160" cy="4580734"/>
          <a:chOff x="1134258" y="1935480"/>
          <a:chExt cx="5009400" cy="4580734"/>
        </a:xfrm>
      </xdr:grpSpPr>
      <xdr:sp macro="" textlink="">
        <xdr:nvSpPr>
          <xdr:cNvPr id="31" name="MatFaibleFaible">
            <a:extLst>
              <a:ext uri="{FF2B5EF4-FFF2-40B4-BE49-F238E27FC236}">
                <a16:creationId xmlns:a16="http://schemas.microsoft.com/office/drawing/2014/main" id="{00000000-0008-0000-0200-00001F000000}"/>
              </a:ext>
            </a:extLst>
          </xdr:cNvPr>
          <xdr:cNvSpPr/>
        </xdr:nvSpPr>
        <xdr:spPr>
          <a:xfrm>
            <a:off x="1385467" y="4185920"/>
            <a:ext cx="2160000" cy="2160000"/>
          </a:xfrm>
          <a:prstGeom prst="roundRect">
            <a:avLst>
              <a:gd name="adj" fmla="val 6516"/>
            </a:avLst>
          </a:prstGeom>
          <a:ln/>
        </xdr:spPr>
        <xdr:style>
          <a:lnRef idx="1">
            <a:schemeClr val="accent5"/>
          </a:lnRef>
          <a:fillRef idx="3">
            <a:schemeClr val="accent5"/>
          </a:fillRef>
          <a:effectRef idx="2">
            <a:schemeClr val="accent5"/>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tx1"/>
                </a:solidFill>
              </a:rPr>
              <a:t>P1 - Château Daniel
P6 - Davant Monique
P9 - Utilisateurs CMRL
P10 - Chefs de services</a:t>
            </a:r>
          </a:p>
          <a:p>
            <a:pPr algn="l"/>
            <a:r>
              <a:rPr lang="fr-BE" sz="1050" b="0">
                <a:solidFill>
                  <a:schemeClr val="tx1"/>
                </a:solidFill>
              </a:rPr>
              <a:t>P11 - Syndicats</a:t>
            </a:r>
          </a:p>
        </xdr:txBody>
      </xdr:sp>
      <xdr:sp macro="" textlink="">
        <xdr:nvSpPr>
          <xdr:cNvPr id="32" name="MatÉlevéFaible">
            <a:extLst>
              <a:ext uri="{FF2B5EF4-FFF2-40B4-BE49-F238E27FC236}">
                <a16:creationId xmlns:a16="http://schemas.microsoft.com/office/drawing/2014/main" id="{00000000-0008-0000-0200-000020000000}"/>
              </a:ext>
            </a:extLst>
          </xdr:cNvPr>
          <xdr:cNvSpPr/>
        </xdr:nvSpPr>
        <xdr:spPr>
          <a:xfrm>
            <a:off x="3683002" y="4185920"/>
            <a:ext cx="2160000" cy="2160000"/>
          </a:xfrm>
          <a:prstGeom prst="roundRect">
            <a:avLst>
              <a:gd name="adj" fmla="val 6516"/>
            </a:avLst>
          </a:prstGeom>
          <a:ln/>
        </xdr:spPr>
        <xdr:style>
          <a:lnRef idx="1">
            <a:schemeClr val="accent2"/>
          </a:lnRef>
          <a:fillRef idx="3">
            <a:schemeClr val="accent2"/>
          </a:fillRef>
          <a:effectRef idx="2">
            <a:schemeClr val="accent2"/>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100" b="0">
                <a:solidFill>
                  <a:schemeClr val="tx1"/>
                </a:solidFill>
              </a:rPr>
              <a:t>P2 - Meunier Jacques
P4 - A confirmer</a:t>
            </a:r>
          </a:p>
          <a:p>
            <a:pPr algn="l"/>
            <a:r>
              <a:rPr lang="fr-BE" sz="1100" b="0">
                <a:solidFill>
                  <a:schemeClr val="tx1"/>
                </a:solidFill>
              </a:rPr>
              <a:t>P7 - Albert Jean</a:t>
            </a:r>
          </a:p>
        </xdr:txBody>
      </xdr:sp>
      <xdr:sp macro="" textlink="">
        <xdr:nvSpPr>
          <xdr:cNvPr id="25" name="MatÉlevéÉlevé">
            <a:extLst>
              <a:ext uri="{FF2B5EF4-FFF2-40B4-BE49-F238E27FC236}">
                <a16:creationId xmlns:a16="http://schemas.microsoft.com/office/drawing/2014/main" id="{00000000-0008-0000-0200-000019000000}"/>
              </a:ext>
            </a:extLst>
          </xdr:cNvPr>
          <xdr:cNvSpPr/>
        </xdr:nvSpPr>
        <xdr:spPr>
          <a:xfrm>
            <a:off x="3683002" y="1935480"/>
            <a:ext cx="2160000" cy="21600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100" b="0">
                <a:solidFill>
                  <a:schemeClr val="tx1"/>
                </a:solidFill>
              </a:rPr>
              <a:t>P8 - Duteil Eric</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1134258" y="6515100"/>
            <a:ext cx="5009400" cy="0"/>
          </a:xfrm>
          <a:prstGeom prst="straightConnector1">
            <a:avLst/>
          </a:prstGeom>
          <a:ln w="1270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flipV="1">
            <a:off x="1143000" y="1964194"/>
            <a:ext cx="0" cy="4552020"/>
          </a:xfrm>
          <a:prstGeom prst="straightConnector1">
            <a:avLst/>
          </a:prstGeom>
          <a:ln w="1270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0</xdr:colOff>
      <xdr:row>0</xdr:row>
      <xdr:rowOff>152400</xdr:rowOff>
    </xdr:from>
    <xdr:to>
      <xdr:col>3</xdr:col>
      <xdr:colOff>1866900</xdr:colOff>
      <xdr:row>4</xdr:row>
      <xdr:rowOff>76200</xdr:rowOff>
    </xdr:to>
    <xdr:pic>
      <xdr:nvPicPr>
        <xdr:cNvPr id="2" name="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 y="152400"/>
          <a:ext cx="255270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419100</xdr:colOff>
      <xdr:row>14</xdr:row>
      <xdr:rowOff>152400</xdr:rowOff>
    </xdr:from>
    <xdr:to>
      <xdr:col>3</xdr:col>
      <xdr:colOff>267901</xdr:colOff>
      <xdr:row>17</xdr:row>
      <xdr:rowOff>129540</xdr:rowOff>
    </xdr:to>
    <xdr:sp macro="" textlink="">
      <xdr:nvSpPr>
        <xdr:cNvPr id="4" name="Gravite1">
          <a:extLst>
            <a:ext uri="{FF2B5EF4-FFF2-40B4-BE49-F238E27FC236}">
              <a16:creationId xmlns:a16="http://schemas.microsoft.com/office/drawing/2014/main" id="{00000000-0008-0000-0200-000004000000}"/>
            </a:ext>
          </a:extLst>
        </xdr:cNvPr>
        <xdr:cNvSpPr/>
      </xdr:nvSpPr>
      <xdr:spPr>
        <a:xfrm>
          <a:off x="838200" y="2682240"/>
          <a:ext cx="290761" cy="617220"/>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C00000"/>
              </a:solidFill>
            </a:rPr>
            <a:t>Élevé</a:t>
          </a:r>
        </a:p>
      </xdr:txBody>
    </xdr:sp>
    <xdr:clientData/>
  </xdr:twoCellAnchor>
  <xdr:twoCellAnchor>
    <xdr:from>
      <xdr:col>3</xdr:col>
      <xdr:colOff>1316886</xdr:colOff>
      <xdr:row>32</xdr:row>
      <xdr:rowOff>137160</xdr:rowOff>
    </xdr:from>
    <xdr:to>
      <xdr:col>3</xdr:col>
      <xdr:colOff>1912620</xdr:colOff>
      <xdr:row>33</xdr:row>
      <xdr:rowOff>213031</xdr:rowOff>
    </xdr:to>
    <xdr:sp macro="" textlink="">
      <xdr:nvSpPr>
        <xdr:cNvPr id="5" name="InteretFaible">
          <a:extLst>
            <a:ext uri="{FF2B5EF4-FFF2-40B4-BE49-F238E27FC236}">
              <a16:creationId xmlns:a16="http://schemas.microsoft.com/office/drawing/2014/main" id="{00000000-0008-0000-0200-000005000000}"/>
            </a:ext>
          </a:extLst>
        </xdr:cNvPr>
        <xdr:cNvSpPr/>
      </xdr:nvSpPr>
      <xdr:spPr>
        <a:xfrm>
          <a:off x="2177946" y="6507480"/>
          <a:ext cx="595734"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00B050"/>
              </a:solidFill>
            </a:rPr>
            <a:t>Faible</a:t>
          </a:r>
          <a:endParaRPr lang="fr-BE" sz="1200" b="1">
            <a:solidFill>
              <a:srgbClr val="00B050"/>
            </a:solidFill>
          </a:endParaRPr>
        </a:p>
      </xdr:txBody>
    </xdr:sp>
    <xdr:clientData/>
  </xdr:twoCellAnchor>
  <xdr:twoCellAnchor>
    <xdr:from>
      <xdr:col>3</xdr:col>
      <xdr:colOff>524407</xdr:colOff>
      <xdr:row>11</xdr:row>
      <xdr:rowOff>121920</xdr:rowOff>
    </xdr:from>
    <xdr:to>
      <xdr:col>3</xdr:col>
      <xdr:colOff>2684407</xdr:colOff>
      <xdr:row>21</xdr:row>
      <xdr:rowOff>72120</xdr:rowOff>
    </xdr:to>
    <xdr:sp macro="" textlink="">
      <xdr:nvSpPr>
        <xdr:cNvPr id="6" name="MatFaibleÉlevé">
          <a:extLst>
            <a:ext uri="{FF2B5EF4-FFF2-40B4-BE49-F238E27FC236}">
              <a16:creationId xmlns:a16="http://schemas.microsoft.com/office/drawing/2014/main" id="{00000000-0008-0000-0200-000006000000}"/>
            </a:ext>
          </a:extLst>
        </xdr:cNvPr>
        <xdr:cNvSpPr/>
      </xdr:nvSpPr>
      <xdr:spPr>
        <a:xfrm>
          <a:off x="1385467" y="1935480"/>
          <a:ext cx="2160000" cy="2160000"/>
        </a:xfrm>
        <a:prstGeom prst="roundRect">
          <a:avLst>
            <a:gd name="adj" fmla="val 6516"/>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tx1"/>
              </a:solidFill>
            </a:rPr>
            <a:t>P3 - Robespierre Olivier</a:t>
          </a:r>
        </a:p>
        <a:p>
          <a:pPr algn="l"/>
          <a:r>
            <a:rPr lang="fr-BE" sz="1050" b="0">
              <a:solidFill>
                <a:schemeClr val="tx1"/>
              </a:solidFill>
            </a:rPr>
            <a:t>P5 - Attali Denise</a:t>
          </a:r>
        </a:p>
      </xdr:txBody>
    </xdr:sp>
    <xdr:clientData/>
  </xdr:twoCellAnchor>
  <xdr:twoCellAnchor>
    <xdr:from>
      <xdr:col>4</xdr:col>
      <xdr:colOff>779780</xdr:colOff>
      <xdr:row>32</xdr:row>
      <xdr:rowOff>160020</xdr:rowOff>
    </xdr:from>
    <xdr:to>
      <xdr:col>4</xdr:col>
      <xdr:colOff>1325880</xdr:colOff>
      <xdr:row>34</xdr:row>
      <xdr:rowOff>22531</xdr:rowOff>
    </xdr:to>
    <xdr:sp macro="" textlink="">
      <xdr:nvSpPr>
        <xdr:cNvPr id="24" name="Probabilite2">
          <a:extLst>
            <a:ext uri="{FF2B5EF4-FFF2-40B4-BE49-F238E27FC236}">
              <a16:creationId xmlns:a16="http://schemas.microsoft.com/office/drawing/2014/main" id="{00000000-0008-0000-0200-000018000000}"/>
            </a:ext>
          </a:extLst>
        </xdr:cNvPr>
        <xdr:cNvSpPr/>
      </xdr:nvSpPr>
      <xdr:spPr>
        <a:xfrm>
          <a:off x="4368800" y="6530340"/>
          <a:ext cx="54610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C00000"/>
              </a:solidFill>
            </a:rPr>
            <a:t>Élevé</a:t>
          </a:r>
          <a:endParaRPr lang="fr-BE" sz="1200" b="1">
            <a:solidFill>
              <a:srgbClr val="C00000"/>
            </a:solidFill>
          </a:endParaRPr>
        </a:p>
      </xdr:txBody>
    </xdr:sp>
    <xdr:clientData/>
  </xdr:twoCellAnchor>
  <xdr:twoCellAnchor>
    <xdr:from>
      <xdr:col>2</xdr:col>
      <xdr:colOff>426720</xdr:colOff>
      <xdr:row>25</xdr:row>
      <xdr:rowOff>25400</xdr:rowOff>
    </xdr:from>
    <xdr:to>
      <xdr:col>3</xdr:col>
      <xdr:colOff>275521</xdr:colOff>
      <xdr:row>27</xdr:row>
      <xdr:rowOff>99060</xdr:rowOff>
    </xdr:to>
    <xdr:sp macro="" textlink="">
      <xdr:nvSpPr>
        <xdr:cNvPr id="30" name="Gravite2">
          <a:extLst>
            <a:ext uri="{FF2B5EF4-FFF2-40B4-BE49-F238E27FC236}">
              <a16:creationId xmlns:a16="http://schemas.microsoft.com/office/drawing/2014/main" id="{00000000-0008-0000-0200-00001E000000}"/>
            </a:ext>
          </a:extLst>
        </xdr:cNvPr>
        <xdr:cNvSpPr/>
      </xdr:nvSpPr>
      <xdr:spPr>
        <a:xfrm>
          <a:off x="845820" y="4902200"/>
          <a:ext cx="290761" cy="500380"/>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00B050"/>
              </a:solidFill>
            </a:rPr>
            <a:t>Faible</a:t>
          </a:r>
        </a:p>
      </xdr:txBody>
    </xdr:sp>
    <xdr:clientData/>
  </xdr:twoCellAnchor>
  <xdr:twoCellAnchor>
    <xdr:from>
      <xdr:col>4</xdr:col>
      <xdr:colOff>327660</xdr:colOff>
      <xdr:row>11</xdr:row>
      <xdr:rowOff>144780</xdr:rowOff>
    </xdr:from>
    <xdr:to>
      <xdr:col>5</xdr:col>
      <xdr:colOff>365760</xdr:colOff>
      <xdr:row>12</xdr:row>
      <xdr:rowOff>167311</xdr:rowOff>
    </xdr:to>
    <xdr:sp macro="" textlink="">
      <xdr:nvSpPr>
        <xdr:cNvPr id="67" name="Title1">
          <a:extLst>
            <a:ext uri="{FF2B5EF4-FFF2-40B4-BE49-F238E27FC236}">
              <a16:creationId xmlns:a16="http://schemas.microsoft.com/office/drawing/2014/main" id="{00000000-0008-0000-0200-000043000000}"/>
            </a:ext>
          </a:extLst>
        </xdr:cNvPr>
        <xdr:cNvSpPr/>
      </xdr:nvSpPr>
      <xdr:spPr>
        <a:xfrm>
          <a:off x="3916680" y="1958340"/>
          <a:ext cx="163830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Acteur Clé</a:t>
          </a:r>
        </a:p>
      </xdr:txBody>
    </xdr:sp>
    <xdr:clientData/>
  </xdr:twoCellAnchor>
  <xdr:twoCellAnchor>
    <xdr:from>
      <xdr:col>4</xdr:col>
      <xdr:colOff>541020</xdr:colOff>
      <xdr:row>21</xdr:row>
      <xdr:rowOff>198120</xdr:rowOff>
    </xdr:from>
    <xdr:to>
      <xdr:col>5</xdr:col>
      <xdr:colOff>243840</xdr:colOff>
      <xdr:row>23</xdr:row>
      <xdr:rowOff>60631</xdr:rowOff>
    </xdr:to>
    <xdr:sp macro="" textlink="">
      <xdr:nvSpPr>
        <xdr:cNvPr id="68" name="Title1">
          <a:extLst>
            <a:ext uri="{FF2B5EF4-FFF2-40B4-BE49-F238E27FC236}">
              <a16:creationId xmlns:a16="http://schemas.microsoft.com/office/drawing/2014/main" id="{00000000-0008-0000-0200-000044000000}"/>
            </a:ext>
          </a:extLst>
        </xdr:cNvPr>
        <xdr:cNvSpPr/>
      </xdr:nvSpPr>
      <xdr:spPr>
        <a:xfrm>
          <a:off x="4130040" y="4221480"/>
          <a:ext cx="130302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Garder Informé</a:t>
          </a:r>
        </a:p>
      </xdr:txBody>
    </xdr:sp>
    <xdr:clientData/>
  </xdr:twoCellAnchor>
  <xdr:twoCellAnchor>
    <xdr:from>
      <xdr:col>3</xdr:col>
      <xdr:colOff>990600</xdr:colOff>
      <xdr:row>21</xdr:row>
      <xdr:rowOff>190500</xdr:rowOff>
    </xdr:from>
    <xdr:to>
      <xdr:col>3</xdr:col>
      <xdr:colOff>2293620</xdr:colOff>
      <xdr:row>23</xdr:row>
      <xdr:rowOff>53011</xdr:rowOff>
    </xdr:to>
    <xdr:sp macro="" textlink="">
      <xdr:nvSpPr>
        <xdr:cNvPr id="69" name="Title1">
          <a:extLst>
            <a:ext uri="{FF2B5EF4-FFF2-40B4-BE49-F238E27FC236}">
              <a16:creationId xmlns:a16="http://schemas.microsoft.com/office/drawing/2014/main" id="{00000000-0008-0000-0200-000045000000}"/>
            </a:ext>
          </a:extLst>
        </xdr:cNvPr>
        <xdr:cNvSpPr/>
      </xdr:nvSpPr>
      <xdr:spPr>
        <a:xfrm>
          <a:off x="1851660" y="4213860"/>
          <a:ext cx="130302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Effort Minimal</a:t>
          </a:r>
        </a:p>
      </xdr:txBody>
    </xdr:sp>
    <xdr:clientData/>
  </xdr:twoCellAnchor>
  <xdr:twoCellAnchor>
    <xdr:from>
      <xdr:col>2</xdr:col>
      <xdr:colOff>365760</xdr:colOff>
      <xdr:row>10</xdr:row>
      <xdr:rowOff>45720</xdr:rowOff>
    </xdr:from>
    <xdr:to>
      <xdr:col>3</xdr:col>
      <xdr:colOff>579120</xdr:colOff>
      <xdr:row>11</xdr:row>
      <xdr:rowOff>152071</xdr:rowOff>
    </xdr:to>
    <xdr:sp macro="" textlink="">
      <xdr:nvSpPr>
        <xdr:cNvPr id="12" name="Probabilite2">
          <a:extLst>
            <a:ext uri="{FF2B5EF4-FFF2-40B4-BE49-F238E27FC236}">
              <a16:creationId xmlns:a16="http://schemas.microsoft.com/office/drawing/2014/main" id="{00000000-0008-0000-0200-00000C000000}"/>
            </a:ext>
          </a:extLst>
        </xdr:cNvPr>
        <xdr:cNvSpPr/>
      </xdr:nvSpPr>
      <xdr:spPr>
        <a:xfrm>
          <a:off x="784860" y="1676400"/>
          <a:ext cx="65532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tx1">
                  <a:lumMod val="85000"/>
                  <a:lumOff val="15000"/>
                </a:schemeClr>
              </a:solidFill>
            </a:rPr>
            <a:t>Pouvoir</a:t>
          </a:r>
          <a:endParaRPr lang="fr-BE" sz="1200" b="0">
            <a:solidFill>
              <a:schemeClr val="tx1">
                <a:lumMod val="85000"/>
                <a:lumOff val="15000"/>
              </a:schemeClr>
            </a:solidFill>
          </a:endParaRPr>
        </a:p>
      </xdr:txBody>
    </xdr:sp>
    <xdr:clientData/>
  </xdr:twoCellAnchor>
  <xdr:twoCellAnchor>
    <xdr:from>
      <xdr:col>7</xdr:col>
      <xdr:colOff>137160</xdr:colOff>
      <xdr:row>14</xdr:row>
      <xdr:rowOff>53340</xdr:rowOff>
    </xdr:from>
    <xdr:to>
      <xdr:col>12</xdr:col>
      <xdr:colOff>213360</xdr:colOff>
      <xdr:row>17</xdr:row>
      <xdr:rowOff>99060</xdr:rowOff>
    </xdr:to>
    <xdr:sp macro="" textlink="">
      <xdr:nvSpPr>
        <xdr:cNvPr id="13" name="Légende">
          <a:extLst>
            <a:ext uri="{FF2B5EF4-FFF2-40B4-BE49-F238E27FC236}">
              <a16:creationId xmlns:a16="http://schemas.microsoft.com/office/drawing/2014/main" id="{00000000-0008-0000-0200-00000D000000}"/>
            </a:ext>
          </a:extLst>
        </xdr:cNvPr>
        <xdr:cNvSpPr/>
      </xdr:nvSpPr>
      <xdr:spPr>
        <a:xfrm>
          <a:off x="6789420" y="2583180"/>
          <a:ext cx="6233160" cy="685800"/>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 groupe représente la partie la plus importante pour le projet et il doit être géré en tant que partenaire principal, l’acceptabilité des décisions pour ce groupe est une considération majeure pour l’équipe de management de projet.</a:t>
          </a:r>
        </a:p>
      </xdr:txBody>
    </xdr:sp>
    <xdr:clientData/>
  </xdr:twoCellAnchor>
  <xdr:twoCellAnchor>
    <xdr:from>
      <xdr:col>7</xdr:col>
      <xdr:colOff>137160</xdr:colOff>
      <xdr:row>17</xdr:row>
      <xdr:rowOff>167640</xdr:rowOff>
    </xdr:from>
    <xdr:to>
      <xdr:col>12</xdr:col>
      <xdr:colOff>213360</xdr:colOff>
      <xdr:row>21</xdr:row>
      <xdr:rowOff>0</xdr:rowOff>
    </xdr:to>
    <xdr:sp macro="" textlink="">
      <xdr:nvSpPr>
        <xdr:cNvPr id="14" name="Légende">
          <a:extLst>
            <a:ext uri="{FF2B5EF4-FFF2-40B4-BE49-F238E27FC236}">
              <a16:creationId xmlns:a16="http://schemas.microsoft.com/office/drawing/2014/main" id="{00000000-0008-0000-0200-00000E000000}"/>
            </a:ext>
          </a:extLst>
        </xdr:cNvPr>
        <xdr:cNvSpPr/>
      </xdr:nvSpPr>
      <xdr:spPr>
        <a:xfrm>
          <a:off x="6789420" y="3337560"/>
          <a:ext cx="6233160" cy="685800"/>
        </a:xfrm>
        <a:prstGeom prst="rect">
          <a:avLst/>
        </a:prstGeom>
        <a:ln/>
      </xdr:spPr>
      <xdr:style>
        <a:lnRef idx="1">
          <a:schemeClr val="accent6"/>
        </a:lnRef>
        <a:fillRef idx="2">
          <a:schemeClr val="accent6"/>
        </a:fillRef>
        <a:effectRef idx="1">
          <a:schemeClr val="accent6"/>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C’est le groupe le plus difficiles à gérer. Leur niveau d’intérêt dans le projet reste faible aussi longtemps qu'ils soient satisfaits. S’ils deviennent insatisfaits, en raison de leur position de puissance, ils peuvent facilement impacter négativement le projet.</a:t>
          </a:r>
        </a:p>
      </xdr:txBody>
    </xdr:sp>
    <xdr:clientData/>
  </xdr:twoCellAnchor>
  <xdr:twoCellAnchor>
    <xdr:from>
      <xdr:col>7</xdr:col>
      <xdr:colOff>137160</xdr:colOff>
      <xdr:row>21</xdr:row>
      <xdr:rowOff>76200</xdr:rowOff>
    </xdr:from>
    <xdr:to>
      <xdr:col>12</xdr:col>
      <xdr:colOff>213360</xdr:colOff>
      <xdr:row>24</xdr:row>
      <xdr:rowOff>121920</xdr:rowOff>
    </xdr:to>
    <xdr:sp macro="" textlink="">
      <xdr:nvSpPr>
        <xdr:cNvPr id="15" name="Légende">
          <a:extLst>
            <a:ext uri="{FF2B5EF4-FFF2-40B4-BE49-F238E27FC236}">
              <a16:creationId xmlns:a16="http://schemas.microsoft.com/office/drawing/2014/main" id="{00000000-0008-0000-0200-00000F000000}"/>
            </a:ext>
          </a:extLst>
        </xdr:cNvPr>
        <xdr:cNvSpPr/>
      </xdr:nvSpPr>
      <xdr:spPr>
        <a:xfrm>
          <a:off x="6789420" y="4099560"/>
          <a:ext cx="6233160" cy="685800"/>
        </a:xfrm>
        <a:prstGeom prst="rect">
          <a:avLst/>
        </a:prstGeom>
        <a:ln/>
      </xdr:spPr>
      <xdr:style>
        <a:lnRef idx="1">
          <a:schemeClr val="accent2"/>
        </a:lnRef>
        <a:fillRef idx="2">
          <a:schemeClr val="accent2"/>
        </a:fillRef>
        <a:effectRef idx="1">
          <a:schemeClr val="accent2"/>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 groupe nécessitera d'être complètement informées des décisions majeures du projet.
Établir et maintenir une bonne communication avec ce groupe est essentielle.</a:t>
          </a:r>
        </a:p>
      </xdr:txBody>
    </xdr:sp>
    <xdr:clientData/>
  </xdr:twoCellAnchor>
  <xdr:twoCellAnchor>
    <xdr:from>
      <xdr:col>7</xdr:col>
      <xdr:colOff>137160</xdr:colOff>
      <xdr:row>24</xdr:row>
      <xdr:rowOff>205740</xdr:rowOff>
    </xdr:from>
    <xdr:to>
      <xdr:col>12</xdr:col>
      <xdr:colOff>213360</xdr:colOff>
      <xdr:row>28</xdr:row>
      <xdr:rowOff>38100</xdr:rowOff>
    </xdr:to>
    <xdr:sp macro="" textlink="">
      <xdr:nvSpPr>
        <xdr:cNvPr id="16" name="Légende">
          <a:extLst>
            <a:ext uri="{FF2B5EF4-FFF2-40B4-BE49-F238E27FC236}">
              <a16:creationId xmlns:a16="http://schemas.microsoft.com/office/drawing/2014/main" id="{00000000-0008-0000-0200-000010000000}"/>
            </a:ext>
          </a:extLst>
        </xdr:cNvPr>
        <xdr:cNvSpPr/>
      </xdr:nvSpPr>
      <xdr:spPr>
        <a:xfrm>
          <a:off x="6789420" y="4869180"/>
          <a:ext cx="6233160"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BE" sz="1050" b="0">
              <a:solidFill>
                <a:schemeClr val="bg2">
                  <a:lumMod val="10000"/>
                </a:schemeClr>
              </a:solidFill>
            </a:rPr>
            <a:t>Ce groupe requiert un effort minimal de la part du chef de projet. Leur niveau d'intérêt est très bas mais ils n'ont presque aucune influence sur le projet.</a:t>
          </a:r>
        </a:p>
      </xdr:txBody>
    </xdr:sp>
    <xdr:clientData/>
  </xdr:twoCellAnchor>
  <xdr:twoCellAnchor editAs="absolute">
    <xdr:from>
      <xdr:col>4</xdr:col>
      <xdr:colOff>485775</xdr:colOff>
      <xdr:row>5</xdr:row>
      <xdr:rowOff>60960</xdr:rowOff>
    </xdr:from>
    <xdr:to>
      <xdr:col>5</xdr:col>
      <xdr:colOff>199751</xdr:colOff>
      <xdr:row>5</xdr:row>
      <xdr:rowOff>309117</xdr:rowOff>
    </xdr:to>
    <xdr:sp macro="" textlink="">
      <xdr:nvSpPr>
        <xdr:cNvPr id="19" name="BtnGuide">
          <a:hlinkClick xmlns:r="http://schemas.openxmlformats.org/officeDocument/2006/relationships" r:id="rId2"/>
          <a:extLst>
            <a:ext uri="{FF2B5EF4-FFF2-40B4-BE49-F238E27FC236}">
              <a16:creationId xmlns:a16="http://schemas.microsoft.com/office/drawing/2014/main" id="{00000000-0008-0000-0200-000013000000}"/>
            </a:ext>
          </a:extLst>
        </xdr:cNvPr>
        <xdr:cNvSpPr/>
      </xdr:nvSpPr>
      <xdr:spPr>
        <a:xfrm>
          <a:off x="3971925" y="803910"/>
          <a:ext cx="126655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266701</xdr:colOff>
      <xdr:row>5</xdr:row>
      <xdr:rowOff>64088</xdr:rowOff>
    </xdr:from>
    <xdr:to>
      <xdr:col>7</xdr:col>
      <xdr:colOff>746211</xdr:colOff>
      <xdr:row>5</xdr:row>
      <xdr:rowOff>312245</xdr:rowOff>
    </xdr:to>
    <xdr:sp macro="[0]!NavBar" textlink="">
      <xdr:nvSpPr>
        <xdr:cNvPr id="20" name="BtnPP">
          <a:extLst>
            <a:ext uri="{FF2B5EF4-FFF2-40B4-BE49-F238E27FC236}">
              <a16:creationId xmlns:a16="http://schemas.microsoft.com/office/drawing/2014/main" id="{00000000-0008-0000-0200-000014000000}"/>
            </a:ext>
          </a:extLst>
        </xdr:cNvPr>
        <xdr:cNvSpPr/>
      </xdr:nvSpPr>
      <xdr:spPr>
        <a:xfrm>
          <a:off x="5455921" y="818468"/>
          <a:ext cx="1942550"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editAs="absolute">
    <xdr:from>
      <xdr:col>8</xdr:col>
      <xdr:colOff>975867</xdr:colOff>
      <xdr:row>5</xdr:row>
      <xdr:rowOff>62332</xdr:rowOff>
    </xdr:from>
    <xdr:to>
      <xdr:col>9</xdr:col>
      <xdr:colOff>734880</xdr:colOff>
      <xdr:row>5</xdr:row>
      <xdr:rowOff>310489</xdr:rowOff>
    </xdr:to>
    <xdr:sp macro="[0]!NavBar" textlink="">
      <xdr:nvSpPr>
        <xdr:cNvPr id="21" name="BtnSettings">
          <a:extLst>
            <a:ext uri="{FF2B5EF4-FFF2-40B4-BE49-F238E27FC236}">
              <a16:creationId xmlns:a16="http://schemas.microsoft.com/office/drawing/2014/main" id="{00000000-0008-0000-0200-000015000000}"/>
            </a:ext>
          </a:extLst>
        </xdr:cNvPr>
        <xdr:cNvSpPr/>
      </xdr:nvSpPr>
      <xdr:spPr>
        <a:xfrm>
          <a:off x="912926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815340</xdr:colOff>
      <xdr:row>5</xdr:row>
      <xdr:rowOff>60960</xdr:rowOff>
    </xdr:from>
    <xdr:to>
      <xdr:col>8</xdr:col>
      <xdr:colOff>914399</xdr:colOff>
      <xdr:row>5</xdr:row>
      <xdr:rowOff>309117</xdr:rowOff>
    </xdr:to>
    <xdr:sp macro="[0]!NavBar" textlink="">
      <xdr:nvSpPr>
        <xdr:cNvPr id="22" name="BtnMatrice">
          <a:extLst>
            <a:ext uri="{FF2B5EF4-FFF2-40B4-BE49-F238E27FC236}">
              <a16:creationId xmlns:a16="http://schemas.microsoft.com/office/drawing/2014/main" id="{00000000-0008-0000-0200-000016000000}"/>
            </a:ext>
          </a:extLst>
        </xdr:cNvPr>
        <xdr:cNvSpPr/>
      </xdr:nvSpPr>
      <xdr:spPr>
        <a:xfrm>
          <a:off x="7467600" y="815340"/>
          <a:ext cx="1600199"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xdr:twoCellAnchor>
    <xdr:from>
      <xdr:col>6</xdr:col>
      <xdr:colOff>99060</xdr:colOff>
      <xdr:row>31</xdr:row>
      <xdr:rowOff>205740</xdr:rowOff>
    </xdr:from>
    <xdr:to>
      <xdr:col>7</xdr:col>
      <xdr:colOff>114300</xdr:colOff>
      <xdr:row>33</xdr:row>
      <xdr:rowOff>68251</xdr:rowOff>
    </xdr:to>
    <xdr:sp macro="" textlink="">
      <xdr:nvSpPr>
        <xdr:cNvPr id="9" name="Probabilite2">
          <a:extLst>
            <a:ext uri="{FF2B5EF4-FFF2-40B4-BE49-F238E27FC236}">
              <a16:creationId xmlns:a16="http://schemas.microsoft.com/office/drawing/2014/main" id="{00000000-0008-0000-0200-000009000000}"/>
            </a:ext>
          </a:extLst>
        </xdr:cNvPr>
        <xdr:cNvSpPr/>
      </xdr:nvSpPr>
      <xdr:spPr>
        <a:xfrm>
          <a:off x="6096000" y="6362700"/>
          <a:ext cx="67056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tx1">
                  <a:lumMod val="85000"/>
                  <a:lumOff val="15000"/>
                </a:schemeClr>
              </a:solidFill>
            </a:rPr>
            <a:t>Intérêt</a:t>
          </a:r>
          <a:endParaRPr lang="fr-BE" sz="1200" b="0">
            <a:solidFill>
              <a:schemeClr val="tx1">
                <a:lumMod val="85000"/>
                <a:lumOff val="15000"/>
              </a:schemeClr>
            </a:solidFill>
          </a:endParaRPr>
        </a:p>
      </xdr:txBody>
    </xdr:sp>
    <xdr:clientData/>
  </xdr:twoCellAnchor>
  <xdr:twoCellAnchor>
    <xdr:from>
      <xdr:col>3</xdr:col>
      <xdr:colOff>762000</xdr:colOff>
      <xdr:row>11</xdr:row>
      <xdr:rowOff>152400</xdr:rowOff>
    </xdr:from>
    <xdr:to>
      <xdr:col>3</xdr:col>
      <xdr:colOff>2400300</xdr:colOff>
      <xdr:row>12</xdr:row>
      <xdr:rowOff>174931</xdr:rowOff>
    </xdr:to>
    <xdr:sp macro="" textlink="">
      <xdr:nvSpPr>
        <xdr:cNvPr id="10" name="Title1">
          <a:extLst>
            <a:ext uri="{FF2B5EF4-FFF2-40B4-BE49-F238E27FC236}">
              <a16:creationId xmlns:a16="http://schemas.microsoft.com/office/drawing/2014/main" id="{00000000-0008-0000-0200-00000A000000}"/>
            </a:ext>
          </a:extLst>
        </xdr:cNvPr>
        <xdr:cNvSpPr/>
      </xdr:nvSpPr>
      <xdr:spPr>
        <a:xfrm>
          <a:off x="1623060" y="1965960"/>
          <a:ext cx="1638300" cy="289231"/>
        </a:xfrm>
        <a:prstGeom prst="roundRect">
          <a:avLst/>
        </a:prstGeom>
        <a:noFill/>
        <a:ln w="6350">
          <a:noFill/>
        </a:ln>
      </xdr:spPr>
      <xdr:style>
        <a:lnRef idx="2">
          <a:schemeClr val="accent5"/>
        </a:lnRef>
        <a:fillRef idx="1">
          <a:schemeClr val="lt1"/>
        </a:fillRef>
        <a:effectRef idx="0">
          <a:schemeClr val="accent5"/>
        </a:effectRef>
        <a:fontRef idx="minor">
          <a:schemeClr val="dk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chemeClr val="bg1"/>
              </a:solidFill>
            </a:rPr>
            <a:t>Garder Satisfait</a:t>
          </a:r>
        </a:p>
      </xdr:txBody>
    </xdr:sp>
    <xdr:clientData/>
  </xdr:twoCellAnchor>
  <xdr:twoCellAnchor editAs="absolute">
    <xdr:from>
      <xdr:col>7</xdr:col>
      <xdr:colOff>137160</xdr:colOff>
      <xdr:row>12</xdr:row>
      <xdr:rowOff>190500</xdr:rowOff>
    </xdr:from>
    <xdr:to>
      <xdr:col>11</xdr:col>
      <xdr:colOff>228600</xdr:colOff>
      <xdr:row>13</xdr:row>
      <xdr:rowOff>171957</xdr:rowOff>
    </xdr:to>
    <xdr:sp macro="" textlink="">
      <xdr:nvSpPr>
        <xdr:cNvPr id="3" name="BtnGuide">
          <a:extLst>
            <a:ext uri="{FF2B5EF4-FFF2-40B4-BE49-F238E27FC236}">
              <a16:creationId xmlns:a16="http://schemas.microsoft.com/office/drawing/2014/main" id="{00000000-0008-0000-0200-000003000000}"/>
            </a:ext>
          </a:extLst>
        </xdr:cNvPr>
        <xdr:cNvSpPr/>
      </xdr:nvSpPr>
      <xdr:spPr>
        <a:xfrm>
          <a:off x="6789420" y="2270760"/>
          <a:ext cx="624840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Légende »</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1386840</xdr:colOff>
      <xdr:row>13</xdr:row>
      <xdr:rowOff>30900</xdr:rowOff>
    </xdr:from>
    <xdr:to>
      <xdr:col>2</xdr:col>
      <xdr:colOff>1512840</xdr:colOff>
      <xdr:row>13</xdr:row>
      <xdr:rowOff>156900</xdr:rowOff>
    </xdr:to>
    <xdr:pic macro="[0]!AddRow">
      <xdr:nvPicPr>
        <xdr:cNvPr id="16" name="BtnAddType" descr="Add with solid fill">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194560" y="2332140"/>
          <a:ext cx="126000" cy="126000"/>
        </a:xfrm>
        <a:prstGeom prst="rect">
          <a:avLst/>
        </a:prstGeom>
      </xdr:spPr>
    </xdr:pic>
    <xdr:clientData/>
  </xdr:twoCellAnchor>
  <xdr:twoCellAnchor editAs="oneCell">
    <xdr:from>
      <xdr:col>2</xdr:col>
      <xdr:colOff>1622640</xdr:colOff>
      <xdr:row>13</xdr:row>
      <xdr:rowOff>30480</xdr:rowOff>
    </xdr:from>
    <xdr:to>
      <xdr:col>2</xdr:col>
      <xdr:colOff>1748640</xdr:colOff>
      <xdr:row>13</xdr:row>
      <xdr:rowOff>156480</xdr:rowOff>
    </xdr:to>
    <xdr:pic macro="[0]!DeleteRow">
      <xdr:nvPicPr>
        <xdr:cNvPr id="17" name="BtnDeleteType" descr="Close with solid fill">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430360" y="2331720"/>
          <a:ext cx="126000" cy="126000"/>
        </a:xfrm>
        <a:prstGeom prst="rect">
          <a:avLst/>
        </a:prstGeom>
      </xdr:spPr>
    </xdr:pic>
    <xdr:clientData/>
  </xdr:twoCellAnchor>
  <xdr:twoCellAnchor editAs="oneCell">
    <xdr:from>
      <xdr:col>0</xdr:col>
      <xdr:colOff>175260</xdr:colOff>
      <xdr:row>0</xdr:row>
      <xdr:rowOff>152400</xdr:rowOff>
    </xdr:from>
    <xdr:to>
      <xdr:col>3</xdr:col>
      <xdr:colOff>45720</xdr:colOff>
      <xdr:row>4</xdr:row>
      <xdr:rowOff>76200</xdr:rowOff>
    </xdr:to>
    <xdr:pic>
      <xdr:nvPicPr>
        <xdr:cNvPr id="30" name="logo">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 y="152400"/>
          <a:ext cx="248412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409575</xdr:colOff>
      <xdr:row>5</xdr:row>
      <xdr:rowOff>60960</xdr:rowOff>
    </xdr:from>
    <xdr:to>
      <xdr:col>5</xdr:col>
      <xdr:colOff>212655</xdr:colOff>
      <xdr:row>5</xdr:row>
      <xdr:rowOff>309117</xdr:rowOff>
    </xdr:to>
    <xdr:sp macro="" textlink="">
      <xdr:nvSpPr>
        <xdr:cNvPr id="3" name="BtnGuide">
          <a:hlinkClick xmlns:r="http://schemas.openxmlformats.org/officeDocument/2006/relationships" r:id="rId6"/>
          <a:extLst>
            <a:ext uri="{FF2B5EF4-FFF2-40B4-BE49-F238E27FC236}">
              <a16:creationId xmlns:a16="http://schemas.microsoft.com/office/drawing/2014/main" id="{00000000-0008-0000-0300-000003000000}"/>
            </a:ext>
          </a:extLst>
        </xdr:cNvPr>
        <xdr:cNvSpPr/>
      </xdr:nvSpPr>
      <xdr:spPr>
        <a:xfrm>
          <a:off x="3933825" y="803910"/>
          <a:ext cx="1269930"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277805</xdr:colOff>
      <xdr:row>5</xdr:row>
      <xdr:rowOff>64088</xdr:rowOff>
    </xdr:from>
    <xdr:to>
      <xdr:col>7</xdr:col>
      <xdr:colOff>400299</xdr:colOff>
      <xdr:row>5</xdr:row>
      <xdr:rowOff>312245</xdr:rowOff>
    </xdr:to>
    <xdr:sp macro="[0]!NavBar" textlink="">
      <xdr:nvSpPr>
        <xdr:cNvPr id="4" name="BtnPP">
          <a:extLst>
            <a:ext uri="{FF2B5EF4-FFF2-40B4-BE49-F238E27FC236}">
              <a16:creationId xmlns:a16="http://schemas.microsoft.com/office/drawing/2014/main" id="{00000000-0008-0000-0300-000004000000}"/>
            </a:ext>
          </a:extLst>
        </xdr:cNvPr>
        <xdr:cNvSpPr/>
      </xdr:nvSpPr>
      <xdr:spPr>
        <a:xfrm>
          <a:off x="5421305" y="818468"/>
          <a:ext cx="1890334"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parties prenantes</a:t>
          </a:r>
        </a:p>
      </xdr:txBody>
    </xdr:sp>
    <xdr:clientData/>
  </xdr:twoCellAnchor>
  <xdr:twoCellAnchor>
    <xdr:from>
      <xdr:col>9</xdr:col>
      <xdr:colOff>575810</xdr:colOff>
      <xdr:row>5</xdr:row>
      <xdr:rowOff>62332</xdr:rowOff>
    </xdr:from>
    <xdr:to>
      <xdr:col>10</xdr:col>
      <xdr:colOff>521520</xdr:colOff>
      <xdr:row>5</xdr:row>
      <xdr:rowOff>310489</xdr:rowOff>
    </xdr:to>
    <xdr:sp macro="[0]!NavBar" textlink="">
      <xdr:nvSpPr>
        <xdr:cNvPr id="5" name="BtnSettings">
          <a:extLst>
            <a:ext uri="{FF2B5EF4-FFF2-40B4-BE49-F238E27FC236}">
              <a16:creationId xmlns:a16="http://schemas.microsoft.com/office/drawing/2014/main" id="{00000000-0008-0000-0300-000005000000}"/>
            </a:ext>
          </a:extLst>
        </xdr:cNvPr>
        <xdr:cNvSpPr/>
      </xdr:nvSpPr>
      <xdr:spPr>
        <a:xfrm>
          <a:off x="8995910" y="816712"/>
          <a:ext cx="1241110"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7</xdr:col>
      <xdr:colOff>467569</xdr:colOff>
      <xdr:row>5</xdr:row>
      <xdr:rowOff>60960</xdr:rowOff>
    </xdr:from>
    <xdr:to>
      <xdr:col>9</xdr:col>
      <xdr:colOff>515994</xdr:colOff>
      <xdr:row>5</xdr:row>
      <xdr:rowOff>309117</xdr:rowOff>
    </xdr:to>
    <xdr:sp macro="[0]!NavBar" textlink="">
      <xdr:nvSpPr>
        <xdr:cNvPr id="6" name="BtnMatrice">
          <a:extLst>
            <a:ext uri="{FF2B5EF4-FFF2-40B4-BE49-F238E27FC236}">
              <a16:creationId xmlns:a16="http://schemas.microsoft.com/office/drawing/2014/main" id="{00000000-0008-0000-0300-000006000000}"/>
            </a:ext>
          </a:extLst>
        </xdr:cNvPr>
        <xdr:cNvSpPr/>
      </xdr:nvSpPr>
      <xdr:spPr>
        <a:xfrm>
          <a:off x="7378909" y="815340"/>
          <a:ext cx="1557185" cy="248157"/>
        </a:xfrm>
        <a:prstGeom prst="roundRect">
          <a:avLst/>
        </a:prstGeom>
        <a:solidFill>
          <a:srgbClr val="00B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 Pouvoir-Intérêt</a:t>
          </a:r>
        </a:p>
      </xdr:txBody>
    </xdr:sp>
    <xdr:clientData/>
  </xdr:twoCellAnchor>
  <mc:AlternateContent xmlns:mc="http://schemas.openxmlformats.org/markup-compatibility/2006">
    <mc:Choice xmlns:a14="http://schemas.microsoft.com/office/drawing/2010/main" Requires="a14">
      <xdr:twoCellAnchor editAs="oneCell">
        <xdr:from>
          <xdr:col>11</xdr:col>
          <xdr:colOff>1280160</xdr:colOff>
          <xdr:row>5</xdr:row>
          <xdr:rowOff>68580</xdr:rowOff>
        </xdr:from>
        <xdr:to>
          <xdr:col>12</xdr:col>
          <xdr:colOff>1379220</xdr:colOff>
          <xdr:row>5</xdr:row>
          <xdr:rowOff>289560</xdr:rowOff>
        </xdr:to>
        <xdr:sp macro="" textlink="">
          <xdr:nvSpPr>
            <xdr:cNvPr id="4099" name="Drop Dow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9E667E-F7B7-42D4-B553-BFC6E8D85DCB}" name="TabPP" displayName="TabPP" ref="B13:L24" totalsRowShown="0" headerRowDxfId="45" dataDxfId="44">
  <autoFilter ref="B13:L24"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81C2732D-5B6C-4429-9032-DCDA4735233C}" name="ID" dataDxfId="43">
      <calculatedColumnFormula>"P" &amp; ROW()-ROW(TabPP[[#Headers],[ID]])</calculatedColumnFormula>
    </tableColumn>
    <tableColumn id="3" xr3:uid="{7E451A95-2F24-40EE-A48A-9A5D299638BE}" name="Nom" dataDxfId="42"/>
    <tableColumn id="4" xr3:uid="{8B6AACC5-B750-4C0C-981D-95A9F69ED35E}" name="Type" dataDxfId="41"/>
    <tableColumn id="12" xr3:uid="{FC800F2D-8B4F-42C5-8EEC-580367F89A08}" name="Rôle" dataDxfId="40"/>
    <tableColumn id="5" xr3:uid="{714C7C2E-7745-45A5-AA52-6DE7BB6C22F9}" name="Intérêt" dataDxfId="39"/>
    <tableColumn id="13" xr3:uid="{6170B36A-B59F-46AE-917C-1BB992E6FC5D}" name="Pouvoir" dataDxfId="38"/>
    <tableColumn id="6" xr3:uid="{EB6C4F50-112E-405C-B542-29861611BA0E}" name="Stratégie" dataDxfId="37"/>
    <tableColumn id="2" xr3:uid="{6BC082EA-4E38-470F-968C-37C37B96D9CF}" name="Contributions" dataDxfId="36"/>
    <tableColumn id="7" xr3:uid="{0E9046BF-5C00-4532-A007-1DBC97016A5E}" name="Attentes" dataDxfId="35"/>
    <tableColumn id="8" xr3:uid="{36B87F79-83BB-41EB-A4A4-2074A3C1D07D}" name="Actions_x000a_ (plan de communication)" dataDxfId="34"/>
    <tableColumn id="9" xr3:uid="{D1CA24AF-BB82-47F7-A516-E99B0697276A}" name="Contact" dataDxfId="33"/>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971F0A-99A8-405B-BFF6-99819D89D9AA}" name="TabType" displayName="TabType" ref="C14:C16" totalsRowShown="0" headerRowDxfId="32" dataDxfId="31">
  <autoFilter ref="C14:C16" xr:uid="{C08E2366-D736-428D-85B0-A6B12D57CDEA}">
    <filterColumn colId="0" hiddenButton="1"/>
  </autoFilter>
  <tableColumns count="1">
    <tableColumn id="1" xr3:uid="{7AA7F129-F647-4C1F-BDCD-409272E69805}" name="Type" dataDxfId="3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9491A1D-631B-4579-A290-C0704E5349C1}" name="TabStratégie" displayName="TabStratégie" ref="CE14:CE18" totalsRowShown="0" headerRowDxfId="29" dataDxfId="28">
  <autoFilter ref="CE14:CE18" xr:uid="{99491A1D-631B-4579-A290-C0704E5349C1}">
    <filterColumn colId="0" hiddenButton="1"/>
  </autoFilter>
  <tableColumns count="1">
    <tableColumn id="1" xr3:uid="{C113ABA8-8E54-49FC-AFBF-443B72390F52}" name="Stratégie" dataDxfId="2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218B40-4D43-489F-AA22-88AAEE067F45}" name="TabLangue" displayName="TabLangue" ref="A1:B60" totalsRowShown="0" headerRowDxfId="16" dataDxfId="15">
  <autoFilter ref="A1:B60" xr:uid="{43218B40-4D43-489F-AA22-88AAEE067F45}"/>
  <sortState xmlns:xlrd2="http://schemas.microsoft.com/office/spreadsheetml/2017/richdata2" ref="A2:B2">
    <sortCondition ref="A1:A2"/>
  </sortState>
  <tableColumns count="2">
    <tableColumn id="1" xr3:uid="{4A1513B7-97D2-42DF-9C23-3BFF92FC246F}" name="Français" dataDxfId="14"/>
    <tableColumn id="2" xr3:uid="{F979B7B0-4029-425C-860D-93AB634F25C4}" name="Anglais" dataDxf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1BCBC3-5417-48C6-942E-D8247D0049D3}" name="TabLang" displayName="TabLang" ref="F1:F3" totalsRowShown="0" headerRowDxfId="12" dataDxfId="11">
  <autoFilter ref="F1:F3" xr:uid="{B31BCBC3-5417-48C6-942E-D8247D0049D3}"/>
  <tableColumns count="1">
    <tableColumn id="1" xr3:uid="{34B49F30-DC2F-405C-BBF7-6AB91C363FE7}" name="Langue" dataDxfId="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6A7018-3696-4BFB-9B06-A34206586004}" name="TabHighLow" displayName="TabHighLow" ref="H1:H3" totalsRowShown="0" headerRowDxfId="9" dataDxfId="8">
  <autoFilter ref="H1:H3" xr:uid="{496A7018-3696-4BFB-9B06-A34206586004}"/>
  <tableColumns count="1">
    <tableColumn id="1" xr3:uid="{16BA38CF-54B8-4A91-BBC2-468AB6DC1038}" name="EleveFaible"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C28794-C759-4A27-AB7A-71353C22A418}" name="TabHighLow6" displayName="TabHighLow6" ref="J1:J3" totalsRowShown="0" headerRowDxfId="6" dataDxfId="5">
  <autoFilter ref="J1:J3" xr:uid="{58C28794-C759-4A27-AB7A-71353C22A418}"/>
  <tableColumns count="1">
    <tableColumn id="1" xr3:uid="{6724FCA2-536C-42BF-94C0-60B0971BF95B}" name="EleveFaible"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BD522-817D-4E1B-A5FD-58E85ECE47D1}">
  <sheetPr codeName="ShGuide">
    <tabColor theme="4"/>
  </sheetPr>
  <dimension ref="A1:AL145"/>
  <sheetViews>
    <sheetView showGridLines="0" workbookViewId="0">
      <selection activeCell="G12" sqref="G12"/>
    </sheetView>
  </sheetViews>
  <sheetFormatPr defaultColWidth="0" defaultRowHeight="14.4" x14ac:dyDescent="0.3"/>
  <cols>
    <col min="1" max="1" width="3.109375" customWidth="1"/>
    <col min="2" max="2" width="14" customWidth="1"/>
    <col min="3" max="3" width="12.88671875" customWidth="1"/>
    <col min="4" max="4" width="31.109375" customWidth="1"/>
    <col min="5" max="5" width="18.6640625" customWidth="1"/>
    <col min="6" max="6" width="16.109375" customWidth="1"/>
    <col min="7" max="7" width="12.88671875" customWidth="1"/>
    <col min="8" max="8" width="12.44140625" customWidth="1"/>
    <col min="9" max="9" width="10.6640625" customWidth="1"/>
    <col min="10" max="10" width="15.6640625" customWidth="1"/>
    <col min="11" max="11" width="23.5546875" customWidth="1"/>
    <col min="12" max="12" width="17" customWidth="1"/>
    <col min="13" max="15" width="8.88671875" customWidth="1"/>
    <col min="16" max="16" width="0" hidden="1" customWidth="1"/>
    <col min="17" max="16384" width="8.88671875" hidden="1"/>
  </cols>
  <sheetData>
    <row r="1" spans="2:12" ht="19.95" customHeight="1" x14ac:dyDescent="0.3">
      <c r="K1" s="1" t="s">
        <v>0</v>
      </c>
      <c r="L1" s="2">
        <v>44893</v>
      </c>
    </row>
    <row r="2" spans="2:12" ht="14.4" hidden="1" customHeight="1" x14ac:dyDescent="0.3">
      <c r="K2" s="3"/>
      <c r="L2" s="4"/>
    </row>
    <row r="3" spans="2:12" ht="19.95" customHeight="1" x14ac:dyDescent="0.3">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78</v>
      </c>
      <c r="D6" s="7"/>
      <c r="E6" s="7"/>
      <c r="F6" s="7"/>
      <c r="G6" s="7"/>
      <c r="H6" s="7"/>
      <c r="I6" s="7"/>
      <c r="J6" s="7"/>
      <c r="K6" s="7"/>
      <c r="L6" s="7"/>
    </row>
    <row r="7" spans="2:12" ht="10.199999999999999" customHeight="1" thickTop="1" x14ac:dyDescent="0.3"/>
    <row r="8" spans="2:12" x14ac:dyDescent="0.3">
      <c r="D8" s="9" t="s">
        <v>4</v>
      </c>
      <c r="E8" s="10" t="s">
        <v>5</v>
      </c>
      <c r="I8" s="9" t="s">
        <v>6</v>
      </c>
      <c r="J8" s="9"/>
      <c r="K8" s="10" t="s">
        <v>7</v>
      </c>
    </row>
    <row r="9" spans="2:12" ht="1.95" customHeight="1" x14ac:dyDescent="0.3">
      <c r="D9" s="11"/>
      <c r="E9" s="12"/>
      <c r="I9" s="11"/>
      <c r="J9" s="11"/>
      <c r="K9" s="12"/>
    </row>
    <row r="10" spans="2:12" x14ac:dyDescent="0.3">
      <c r="D10" s="9" t="s">
        <v>8</v>
      </c>
      <c r="E10" s="10" t="s">
        <v>9</v>
      </c>
      <c r="I10" s="9" t="s">
        <v>10</v>
      </c>
      <c r="J10" s="9"/>
      <c r="K10" s="10" t="s">
        <v>11</v>
      </c>
    </row>
    <row r="11" spans="2:12" ht="21" customHeight="1" x14ac:dyDescent="0.3"/>
    <row r="12" spans="2:12" ht="21" customHeight="1" x14ac:dyDescent="0.3">
      <c r="B12" s="45" t="s">
        <v>106</v>
      </c>
    </row>
    <row r="13" spans="2:12" ht="21" customHeight="1" x14ac:dyDescent="0.3">
      <c r="B13" s="46" t="s">
        <v>107</v>
      </c>
    </row>
    <row r="14" spans="2:12" ht="21" customHeight="1" x14ac:dyDescent="0.3"/>
    <row r="15" spans="2:12" ht="21" customHeight="1" x14ac:dyDescent="0.3"/>
    <row r="16" spans="2:12" ht="21" customHeight="1" x14ac:dyDescent="0.3"/>
    <row r="17" spans="1:38" ht="21" customHeight="1" x14ac:dyDescent="0.3"/>
    <row r="18" spans="1:38" ht="21" customHeight="1" x14ac:dyDescent="0.3"/>
    <row r="19" spans="1:38" ht="21" customHeight="1" x14ac:dyDescent="0.3"/>
    <row r="20" spans="1:38" ht="21" customHeight="1" x14ac:dyDescent="0.3"/>
    <row r="22" spans="1:38" ht="18" x14ac:dyDescent="0.35">
      <c r="B22" s="38" t="s">
        <v>108</v>
      </c>
      <c r="C22" s="39"/>
      <c r="D22" s="39"/>
      <c r="E22" s="39"/>
      <c r="F22" s="39"/>
      <c r="G22" s="39"/>
      <c r="H22" s="39"/>
      <c r="I22" s="39"/>
      <c r="J22" s="39"/>
      <c r="K22" s="39"/>
      <c r="L22" s="47"/>
      <c r="M22" s="47"/>
      <c r="N22" s="47"/>
      <c r="O22" s="47"/>
      <c r="P22" s="47"/>
      <c r="Q22" s="47"/>
      <c r="R22" s="47"/>
    </row>
    <row r="23" spans="1:38" ht="39.6" customHeight="1" x14ac:dyDescent="0.3">
      <c r="B23" s="64" t="s">
        <v>109</v>
      </c>
      <c r="C23" s="64"/>
      <c r="D23" s="64"/>
      <c r="E23" s="64"/>
      <c r="F23" s="64"/>
      <c r="G23" s="64"/>
      <c r="H23" s="64"/>
      <c r="I23" s="64"/>
      <c r="J23" s="64"/>
      <c r="K23" s="64"/>
      <c r="L23" s="64"/>
      <c r="M23" s="64"/>
      <c r="N23" s="44"/>
      <c r="O23" s="44"/>
      <c r="P23" s="44"/>
      <c r="Q23" s="44"/>
      <c r="R23" s="44"/>
    </row>
    <row r="29" spans="1:38" ht="18" customHeight="1" x14ac:dyDescent="0.3">
      <c r="B29" s="66" t="s">
        <v>110</v>
      </c>
      <c r="C29" s="67"/>
      <c r="D29" s="67"/>
      <c r="E29" s="67"/>
      <c r="F29" s="67"/>
      <c r="G29" s="67"/>
      <c r="H29" s="67"/>
      <c r="I29" s="67"/>
      <c r="J29" s="67"/>
      <c r="K29" s="67"/>
      <c r="L29" s="3"/>
      <c r="M29" s="3"/>
    </row>
    <row r="30" spans="1:38" ht="18" x14ac:dyDescent="0.3">
      <c r="B30" s="62" t="s">
        <v>112</v>
      </c>
      <c r="C30" s="62"/>
      <c r="D30" s="62"/>
      <c r="E30" s="62"/>
      <c r="F30" s="62"/>
      <c r="G30" s="62"/>
      <c r="H30" s="62"/>
      <c r="I30" s="62"/>
      <c r="J30" s="62"/>
      <c r="K30" s="62"/>
    </row>
    <row r="31" spans="1:38" s="40" customFormat="1" ht="18" x14ac:dyDescent="0.35">
      <c r="A31" s="3"/>
      <c r="B31" s="37" t="s">
        <v>111</v>
      </c>
      <c r="C31" s="38"/>
      <c r="D31" s="38"/>
      <c r="E31" s="38"/>
      <c r="F31" s="38"/>
      <c r="G31" s="38"/>
      <c r="H31" s="39"/>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row>
    <row r="32" spans="1:38" s="40" customFormat="1" ht="18" x14ac:dyDescent="0.35">
      <c r="A32" s="3"/>
      <c r="B32" s="39" t="s">
        <v>113</v>
      </c>
      <c r="C32" s="38"/>
      <c r="D32" s="38"/>
      <c r="E32" s="38"/>
      <c r="F32" s="38"/>
      <c r="G32" s="38"/>
      <c r="H32" s="39"/>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row>
    <row r="33" spans="1:38" s="40" customFormat="1" ht="15.6" x14ac:dyDescent="0.3">
      <c r="A33" s="3"/>
      <c r="B33" s="37" t="s">
        <v>79</v>
      </c>
      <c r="C33" s="39" t="s">
        <v>80</v>
      </c>
      <c r="D33" s="39"/>
      <c r="E33" s="39"/>
      <c r="F33" s="39"/>
      <c r="G33" s="39"/>
      <c r="H33" s="39"/>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row>
    <row r="34" spans="1:38" s="40" customFormat="1" ht="15.6" x14ac:dyDescent="0.3">
      <c r="A34" s="3"/>
      <c r="B34" s="37" t="s">
        <v>81</v>
      </c>
      <c r="C34" s="39" t="s">
        <v>82</v>
      </c>
      <c r="D34" s="39"/>
      <c r="E34" s="39"/>
      <c r="F34" s="39"/>
      <c r="G34" s="39"/>
      <c r="H34" s="39"/>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row>
    <row r="35" spans="1:38" s="40" customFormat="1" ht="15.6" x14ac:dyDescent="0.3">
      <c r="A35" s="3"/>
      <c r="B35" s="37" t="s">
        <v>83</v>
      </c>
      <c r="C35" s="39" t="s">
        <v>84</v>
      </c>
      <c r="D35" s="39"/>
      <c r="E35" s="39"/>
      <c r="F35" s="39"/>
      <c r="G35" s="39"/>
      <c r="H35" s="39"/>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row>
    <row r="36" spans="1:38" s="40" customFormat="1" ht="15.6" x14ac:dyDescent="0.3">
      <c r="A36" s="3"/>
      <c r="B36" s="37" t="s">
        <v>85</v>
      </c>
      <c r="C36" s="39" t="s">
        <v>86</v>
      </c>
      <c r="D36" s="39"/>
      <c r="E36" s="39"/>
      <c r="F36" s="39"/>
      <c r="G36" s="39"/>
      <c r="H36" s="39"/>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row>
    <row r="37" spans="1:38" s="40" customFormat="1" ht="15.6" x14ac:dyDescent="0.3">
      <c r="A37" s="3"/>
      <c r="B37" s="37" t="s">
        <v>87</v>
      </c>
      <c r="C37" s="39" t="s">
        <v>88</v>
      </c>
      <c r="D37" s="39"/>
      <c r="E37" s="39"/>
      <c r="F37" s="39"/>
      <c r="G37" s="39"/>
      <c r="H37" s="39"/>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row>
    <row r="38" spans="1:38" s="40" customFormat="1" ht="33" customHeight="1" x14ac:dyDescent="0.3">
      <c r="A38" s="3"/>
      <c r="B38" s="41" t="s">
        <v>89</v>
      </c>
      <c r="C38" s="65" t="s">
        <v>90</v>
      </c>
      <c r="D38" s="65"/>
      <c r="E38" s="65"/>
      <c r="F38" s="65"/>
      <c r="G38" s="65"/>
      <c r="H38" s="65"/>
      <c r="I38" s="65"/>
      <c r="J38" s="65"/>
      <c r="K38" s="65"/>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row>
    <row r="39" spans="1:38" s="40" customFormat="1" ht="15.6" x14ac:dyDescent="0.3">
      <c r="A39" s="3"/>
      <c r="B39" s="37"/>
      <c r="C39" s="39"/>
      <c r="D39" s="39"/>
      <c r="E39" s="39"/>
      <c r="F39" s="39"/>
      <c r="G39" s="39"/>
      <c r="H39" s="39"/>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row>
    <row r="40" spans="1:38" s="40" customFormat="1" ht="15.6" x14ac:dyDescent="0.3">
      <c r="A40" s="3"/>
      <c r="B40" s="48" t="s">
        <v>91</v>
      </c>
      <c r="C40" s="48" t="s">
        <v>92</v>
      </c>
      <c r="D40" s="48" t="s">
        <v>93</v>
      </c>
      <c r="E40" s="48" t="s">
        <v>94</v>
      </c>
      <c r="F40" s="48" t="s">
        <v>29</v>
      </c>
      <c r="I40" s="3"/>
      <c r="J40" s="3"/>
      <c r="P40" s="3"/>
      <c r="Q40" s="3"/>
      <c r="R40" s="3"/>
      <c r="S40" s="3"/>
      <c r="T40" s="3"/>
      <c r="U40" s="3"/>
      <c r="V40" s="3"/>
      <c r="W40" s="3"/>
      <c r="X40" s="3"/>
      <c r="Y40" s="3"/>
      <c r="Z40" s="3"/>
      <c r="AA40" s="3"/>
      <c r="AB40" s="3"/>
      <c r="AC40" s="3"/>
      <c r="AD40" s="3"/>
      <c r="AE40" s="3"/>
      <c r="AF40" s="3"/>
      <c r="AG40" s="3"/>
      <c r="AH40" s="3"/>
      <c r="AI40" s="3"/>
      <c r="AJ40" s="3"/>
      <c r="AK40" s="3"/>
      <c r="AL40" s="3"/>
    </row>
    <row r="41" spans="1:38" s="40" customFormat="1" ht="15.6" x14ac:dyDescent="0.3">
      <c r="A41" s="3"/>
      <c r="B41" s="49" t="s">
        <v>95</v>
      </c>
      <c r="C41" s="49" t="s">
        <v>92</v>
      </c>
      <c r="D41" s="49" t="s">
        <v>93</v>
      </c>
      <c r="E41" s="49" t="s">
        <v>94</v>
      </c>
      <c r="F41" s="49" t="s">
        <v>37</v>
      </c>
      <c r="I41" s="3"/>
      <c r="J41" s="3"/>
      <c r="P41" s="3"/>
      <c r="Q41" s="3"/>
      <c r="R41" s="3"/>
      <c r="S41" s="3"/>
      <c r="T41" s="3"/>
      <c r="U41" s="3"/>
      <c r="V41" s="3"/>
      <c r="W41" s="3"/>
      <c r="X41" s="3"/>
      <c r="Y41" s="3"/>
      <c r="Z41" s="3"/>
      <c r="AA41" s="3"/>
      <c r="AB41" s="3"/>
      <c r="AC41" s="3"/>
      <c r="AD41" s="3"/>
      <c r="AE41" s="3"/>
      <c r="AF41" s="3"/>
      <c r="AG41" s="3"/>
      <c r="AH41" s="3"/>
      <c r="AI41" s="3"/>
      <c r="AJ41" s="3"/>
      <c r="AK41" s="3"/>
      <c r="AL41" s="3"/>
    </row>
    <row r="42" spans="1:38" s="40" customFormat="1" ht="15.6" x14ac:dyDescent="0.3">
      <c r="A42" s="3"/>
      <c r="B42" s="48" t="s">
        <v>91</v>
      </c>
      <c r="C42" s="48" t="s">
        <v>92</v>
      </c>
      <c r="D42" s="48" t="s">
        <v>96</v>
      </c>
      <c r="E42" s="48" t="s">
        <v>94</v>
      </c>
      <c r="F42" s="48" t="s">
        <v>34</v>
      </c>
      <c r="I42" s="3"/>
      <c r="J42" s="3"/>
      <c r="P42" s="3"/>
      <c r="Q42" s="3"/>
      <c r="R42" s="3"/>
      <c r="S42" s="3"/>
      <c r="T42" s="3"/>
      <c r="U42" s="3"/>
      <c r="V42" s="3"/>
      <c r="W42" s="3"/>
      <c r="X42" s="3"/>
      <c r="Y42" s="3"/>
      <c r="Z42" s="3"/>
      <c r="AA42" s="3"/>
      <c r="AB42" s="3"/>
      <c r="AC42" s="3"/>
      <c r="AD42" s="3"/>
      <c r="AE42" s="3"/>
      <c r="AF42" s="3"/>
      <c r="AG42" s="3"/>
      <c r="AH42" s="3"/>
      <c r="AI42" s="3"/>
      <c r="AJ42" s="3"/>
      <c r="AK42" s="3"/>
      <c r="AL42" s="3"/>
    </row>
    <row r="43" spans="1:38" s="40" customFormat="1" ht="15.6" x14ac:dyDescent="0.3">
      <c r="A43" s="3"/>
      <c r="B43" s="48" t="s">
        <v>95</v>
      </c>
      <c r="C43" s="48" t="s">
        <v>92</v>
      </c>
      <c r="D43" s="48" t="s">
        <v>96</v>
      </c>
      <c r="E43" s="48" t="s">
        <v>94</v>
      </c>
      <c r="F43" s="48" t="s">
        <v>35</v>
      </c>
      <c r="I43" s="3"/>
      <c r="J43" s="3"/>
      <c r="P43" s="3"/>
      <c r="Q43" s="3"/>
      <c r="R43" s="3"/>
      <c r="S43" s="3"/>
      <c r="T43" s="3"/>
      <c r="U43" s="3"/>
      <c r="V43" s="3"/>
      <c r="W43" s="3"/>
      <c r="X43" s="3"/>
      <c r="Y43" s="3"/>
      <c r="Z43" s="3"/>
      <c r="AA43" s="3"/>
      <c r="AB43" s="3"/>
      <c r="AC43" s="3"/>
      <c r="AD43" s="3"/>
      <c r="AE43" s="3"/>
      <c r="AF43" s="3"/>
      <c r="AG43" s="3"/>
      <c r="AH43" s="3"/>
      <c r="AI43" s="3"/>
      <c r="AJ43" s="3"/>
      <c r="AK43" s="3"/>
      <c r="AL43" s="3"/>
    </row>
    <row r="44" spans="1:38" s="40" customFormat="1" ht="6" customHeight="1" x14ac:dyDescent="0.3">
      <c r="A44" s="3"/>
      <c r="B44" s="37"/>
      <c r="C44" s="39"/>
      <c r="D44" s="42"/>
      <c r="E44" s="42"/>
      <c r="F44" s="42"/>
      <c r="G44" s="42"/>
      <c r="H44" s="4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row>
    <row r="45" spans="1:38" s="40" customFormat="1" ht="15.6" x14ac:dyDescent="0.3">
      <c r="A45" s="3"/>
      <c r="B45" s="39" t="s">
        <v>114</v>
      </c>
      <c r="D45" s="39"/>
      <c r="E45" s="39"/>
      <c r="F45" s="39"/>
      <c r="G45" s="39"/>
      <c r="H45" s="39"/>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row>
    <row r="46" spans="1:38" s="40" customFormat="1" ht="15.6" x14ac:dyDescent="0.3">
      <c r="A46" s="3"/>
      <c r="B46" s="37" t="s">
        <v>97</v>
      </c>
      <c r="C46" s="39" t="s">
        <v>98</v>
      </c>
      <c r="D46" s="39"/>
      <c r="E46" s="39"/>
      <c r="F46" s="39"/>
      <c r="G46" s="39"/>
      <c r="H46" s="39"/>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7" spans="1:38" s="40" customFormat="1" ht="15.6" x14ac:dyDescent="0.3">
      <c r="A47" s="3"/>
      <c r="B47" s="37" t="s">
        <v>99</v>
      </c>
      <c r="C47" s="39" t="s">
        <v>100</v>
      </c>
      <c r="D47" s="39"/>
      <c r="E47" s="39"/>
      <c r="F47" s="39"/>
      <c r="G47" s="39"/>
      <c r="H47" s="39"/>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row>
    <row r="48" spans="1:38" s="40" customFormat="1" ht="15.6" x14ac:dyDescent="0.3">
      <c r="A48" s="3"/>
      <c r="B48" s="37" t="s">
        <v>101</v>
      </c>
      <c r="C48" s="39" t="s">
        <v>102</v>
      </c>
      <c r="D48" s="39"/>
      <c r="E48" s="39"/>
      <c r="F48" s="39"/>
      <c r="G48" s="39"/>
      <c r="H48" s="39"/>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row>
    <row r="49" spans="1:38" s="40" customFormat="1" x14ac:dyDescent="0.3">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row>
    <row r="50" spans="1:38" s="40" customFormat="1" ht="18" x14ac:dyDescent="0.3">
      <c r="A50" s="3"/>
      <c r="B50" s="62" t="s">
        <v>115</v>
      </c>
      <c r="C50" s="62"/>
      <c r="D50" s="62"/>
      <c r="E50" s="62"/>
      <c r="F50" s="62"/>
      <c r="G50" s="62"/>
      <c r="H50" s="62"/>
      <c r="I50" s="62"/>
      <c r="J50" s="62"/>
      <c r="K50" s="62"/>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row>
    <row r="51" spans="1:38" s="40" customFormat="1" ht="15.6" x14ac:dyDescent="0.3">
      <c r="A51" s="3"/>
      <c r="B51" s="50" t="s">
        <v>116</v>
      </c>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row>
    <row r="52" spans="1:38" s="40" customFormat="1" ht="15.6" x14ac:dyDescent="0.3">
      <c r="A52" s="3"/>
      <c r="B52" s="50" t="s">
        <v>117</v>
      </c>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row>
    <row r="53" spans="1:38" s="40" customFormat="1" x14ac:dyDescent="0.3">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row>
    <row r="54" spans="1:38" s="40" customFormat="1" x14ac:dyDescent="0.3">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row>
    <row r="55" spans="1:38" s="40" customFormat="1" x14ac:dyDescent="0.3">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row>
    <row r="56" spans="1:38" s="40" customFormat="1" x14ac:dyDescent="0.3">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row>
    <row r="57" spans="1:38" s="40" customFormat="1" x14ac:dyDescent="0.3">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row>
    <row r="58" spans="1:38" s="40" customFormat="1" x14ac:dyDescent="0.3">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row>
    <row r="59" spans="1:38" s="40" customFormat="1" x14ac:dyDescent="0.3">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row>
    <row r="60" spans="1:38" s="40" customFormat="1" x14ac:dyDescent="0.3">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row>
    <row r="61" spans="1:38" s="40" customFormat="1" x14ac:dyDescent="0.3">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row>
    <row r="62" spans="1:38" s="40" customFormat="1" x14ac:dyDescent="0.3">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row>
    <row r="63" spans="1:38" s="40" customFormat="1" x14ac:dyDescent="0.3">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row>
    <row r="64" spans="1:38" s="40" customFormat="1" x14ac:dyDescent="0.3">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row>
    <row r="65" spans="1:38" s="40" customFormat="1" x14ac:dyDescent="0.3">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row>
    <row r="66" spans="1:38" s="40" customFormat="1" x14ac:dyDescent="0.3">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row>
    <row r="67" spans="1:38" s="40" customFormat="1" x14ac:dyDescent="0.3">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row>
    <row r="68" spans="1:38" s="40" customFormat="1" ht="15.6" x14ac:dyDescent="0.3">
      <c r="A68" s="3"/>
      <c r="B68" s="39" t="s">
        <v>118</v>
      </c>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row>
    <row r="69" spans="1:38" s="40" customFormat="1" ht="15.6" x14ac:dyDescent="0.3">
      <c r="A69" s="3"/>
      <c r="B69" s="39"/>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row>
    <row r="70" spans="1:38" s="40" customFormat="1" ht="15.6" x14ac:dyDescent="0.3">
      <c r="A70" s="3"/>
      <c r="B70" s="39"/>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row>
    <row r="71" spans="1:38" s="40" customFormat="1" ht="15.6" x14ac:dyDescent="0.3">
      <c r="A71" s="3"/>
      <c r="B71" s="39"/>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row>
    <row r="72" spans="1:38" s="40" customFormat="1" ht="15.6" x14ac:dyDescent="0.3">
      <c r="A72" s="3"/>
      <c r="B72" s="39"/>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row>
    <row r="73" spans="1:38" s="40" customFormat="1" ht="15.6" x14ac:dyDescent="0.3">
      <c r="A73" s="3"/>
      <c r="B73" s="39"/>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row>
    <row r="74" spans="1:38" s="40" customFormat="1" ht="15.6" x14ac:dyDescent="0.3">
      <c r="A74" s="3"/>
      <c r="B74" s="39"/>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row>
    <row r="75" spans="1:38" s="40" customFormat="1" ht="15.6" x14ac:dyDescent="0.3">
      <c r="A75" s="3"/>
      <c r="B75" s="39"/>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row>
    <row r="76" spans="1:38" s="40" customFormat="1" ht="15.6" x14ac:dyDescent="0.3">
      <c r="A76" s="3"/>
      <c r="B76" s="39"/>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row>
    <row r="77" spans="1:38" s="40" customFormat="1" ht="15.6" x14ac:dyDescent="0.3">
      <c r="A77" s="3"/>
      <c r="B77" s="39"/>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row>
    <row r="78" spans="1:38" s="40" customFormat="1" ht="15.6" x14ac:dyDescent="0.3">
      <c r="A78" s="3"/>
      <c r="B78" s="39"/>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row>
    <row r="79" spans="1:38" s="40" customFormat="1" ht="15.6" x14ac:dyDescent="0.3">
      <c r="A79" s="3"/>
      <c r="B79" s="39" t="s">
        <v>119</v>
      </c>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row>
    <row r="80" spans="1:38" s="40" customFormat="1" ht="15.6" x14ac:dyDescent="0.3">
      <c r="A80" s="3"/>
      <c r="B80" s="39" t="s">
        <v>120</v>
      </c>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row>
    <row r="81" spans="1:38" s="40" customFormat="1" ht="15.6" x14ac:dyDescent="0.3">
      <c r="A81" s="3"/>
      <c r="B81" s="44" t="s">
        <v>124</v>
      </c>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row>
    <row r="82" spans="1:38" s="40" customFormat="1" ht="15.6" x14ac:dyDescent="0.3">
      <c r="A82" s="3"/>
      <c r="B82" s="39"/>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row>
    <row r="83" spans="1:38" s="40" customFormat="1" ht="15.6" x14ac:dyDescent="0.3">
      <c r="A83" s="3"/>
      <c r="B83" s="39"/>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row>
    <row r="84" spans="1:38" s="40" customFormat="1" ht="15.6" x14ac:dyDescent="0.3">
      <c r="A84" s="3"/>
      <c r="B84" s="39"/>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row>
    <row r="85" spans="1:38" s="40" customFormat="1" ht="15.6" x14ac:dyDescent="0.3">
      <c r="A85" s="3"/>
      <c r="B85" s="39"/>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row>
    <row r="86" spans="1:38" s="40" customFormat="1" ht="15.6" x14ac:dyDescent="0.3">
      <c r="A86" s="3"/>
      <c r="B86" s="39"/>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row>
    <row r="87" spans="1:38" s="40" customFormat="1" ht="15.6" x14ac:dyDescent="0.3">
      <c r="A87" s="3"/>
      <c r="B87" s="39"/>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row>
    <row r="88" spans="1:38" s="40" customFormat="1" ht="15.6" x14ac:dyDescent="0.3">
      <c r="A88" s="3"/>
      <c r="B88" s="39"/>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row>
    <row r="89" spans="1:38" s="40" customFormat="1" ht="15.6" x14ac:dyDescent="0.3">
      <c r="A89" s="3"/>
      <c r="B89" s="3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row>
    <row r="90" spans="1:38" s="40" customFormat="1" ht="15.6" x14ac:dyDescent="0.3">
      <c r="A90" s="3"/>
      <c r="B90" s="39"/>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row>
    <row r="91" spans="1:38" s="40" customFormat="1" ht="15.6" x14ac:dyDescent="0.3">
      <c r="A91" s="3"/>
      <c r="B91" s="39"/>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row>
    <row r="92" spans="1:38" s="40" customFormat="1" ht="15.6" x14ac:dyDescent="0.3">
      <c r="A92" s="3"/>
      <c r="B92" s="39"/>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row>
    <row r="93" spans="1:38" s="40" customFormat="1" ht="15.6" x14ac:dyDescent="0.3">
      <c r="A93" s="3"/>
      <c r="B93" s="39"/>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row r="94" spans="1:38" s="40" customFormat="1" ht="15.6" x14ac:dyDescent="0.3">
      <c r="A94" s="3"/>
      <c r="B94" s="39"/>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row>
    <row r="95" spans="1:38" s="40" customFormat="1" ht="15.6" x14ac:dyDescent="0.3">
      <c r="A95" s="3"/>
      <c r="B95" s="39"/>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row>
    <row r="96" spans="1:38" s="40" customFormat="1" ht="18" x14ac:dyDescent="0.3">
      <c r="A96" s="3"/>
      <c r="B96" s="62" t="s">
        <v>121</v>
      </c>
      <c r="C96" s="62"/>
      <c r="D96" s="62"/>
      <c r="E96" s="62"/>
      <c r="F96" s="62"/>
      <c r="G96" s="62"/>
      <c r="H96" s="62"/>
      <c r="I96" s="62"/>
      <c r="J96" s="62"/>
      <c r="K96" s="62"/>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row>
    <row r="97" spans="1:38" s="40" customFormat="1" ht="15.6" x14ac:dyDescent="0.3">
      <c r="A97" s="3"/>
      <c r="B97" s="39" t="s">
        <v>122</v>
      </c>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row>
    <row r="98" spans="1:38" s="40" customFormat="1" ht="15.6" x14ac:dyDescent="0.3">
      <c r="A98" s="3"/>
      <c r="B98" s="39" t="s">
        <v>123</v>
      </c>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row>
    <row r="99" spans="1:38" s="40" customFormat="1" ht="15.6" x14ac:dyDescent="0.3">
      <c r="A99" s="3"/>
      <c r="B99" s="39"/>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row>
    <row r="100" spans="1:38" s="40" customFormat="1" ht="15.6" x14ac:dyDescent="0.3">
      <c r="A100" s="3"/>
      <c r="B100" s="39"/>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row>
    <row r="101" spans="1:38" s="40" customFormat="1" ht="15.6" x14ac:dyDescent="0.3">
      <c r="A101" s="3"/>
      <c r="B101" s="39"/>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row>
    <row r="102" spans="1:38" s="40" customFormat="1" ht="15.6" x14ac:dyDescent="0.3">
      <c r="A102" s="3"/>
      <c r="B102" s="39"/>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row>
    <row r="103" spans="1:38" s="40" customFormat="1" ht="15.6" x14ac:dyDescent="0.3">
      <c r="A103" s="3"/>
      <c r="B103" s="39"/>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row>
    <row r="104" spans="1:38" s="40" customFormat="1" ht="15.6" x14ac:dyDescent="0.3">
      <c r="A104" s="3"/>
      <c r="B104" s="39"/>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row>
    <row r="105" spans="1:38" s="40" customFormat="1" ht="15.6" x14ac:dyDescent="0.3">
      <c r="A105" s="3"/>
      <c r="B105" s="39"/>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row>
    <row r="106" spans="1:38" s="40" customFormat="1" ht="18" x14ac:dyDescent="0.3">
      <c r="A106" s="3"/>
      <c r="B106" s="62" t="s">
        <v>125</v>
      </c>
      <c r="C106" s="62"/>
      <c r="D106" s="62"/>
      <c r="E106" s="62"/>
      <c r="F106" s="62"/>
      <c r="G106" s="62"/>
      <c r="H106" s="62"/>
      <c r="I106" s="62"/>
      <c r="J106" s="62"/>
      <c r="K106" s="62"/>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row>
    <row r="107" spans="1:38" s="40" customFormat="1" ht="33" customHeight="1" x14ac:dyDescent="0.3">
      <c r="A107" s="3"/>
      <c r="B107" s="63" t="s">
        <v>103</v>
      </c>
      <c r="C107" s="63"/>
      <c r="D107" s="63"/>
      <c r="E107" s="63"/>
      <c r="F107" s="63"/>
      <c r="G107" s="63"/>
      <c r="H107" s="63"/>
      <c r="I107" s="63"/>
      <c r="J107" s="63"/>
      <c r="K107" s="63"/>
      <c r="L107" s="51"/>
      <c r="M107" s="51"/>
      <c r="N107" s="51"/>
      <c r="O107" s="51"/>
      <c r="P107" s="3"/>
      <c r="Q107" s="3"/>
      <c r="R107" s="3"/>
      <c r="S107" s="3"/>
      <c r="T107" s="3"/>
      <c r="U107" s="3"/>
      <c r="V107" s="3"/>
      <c r="W107" s="3"/>
      <c r="X107" s="3"/>
      <c r="Y107" s="3"/>
      <c r="Z107" s="3"/>
      <c r="AA107" s="3"/>
      <c r="AB107" s="3"/>
      <c r="AC107" s="3"/>
      <c r="AD107" s="3"/>
      <c r="AE107" s="3"/>
      <c r="AF107" s="3"/>
      <c r="AG107" s="3"/>
      <c r="AH107" s="3"/>
      <c r="AI107" s="3"/>
      <c r="AJ107" s="3"/>
      <c r="AK107" s="3"/>
      <c r="AL107" s="3"/>
    </row>
    <row r="108" spans="1:38" s="40" customFormat="1" ht="15.6" x14ac:dyDescent="0.3">
      <c r="A108" s="3"/>
      <c r="B108" s="39"/>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row>
    <row r="109" spans="1:38" s="40" customFormat="1" ht="15.6" x14ac:dyDescent="0.3">
      <c r="A109" s="3"/>
      <c r="B109" s="39"/>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row>
    <row r="110" spans="1:38" s="40" customFormat="1" ht="15.6" x14ac:dyDescent="0.3">
      <c r="A110" s="3"/>
      <c r="B110" s="39"/>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row>
    <row r="111" spans="1:38" s="40" customFormat="1" ht="15.6" x14ac:dyDescent="0.3">
      <c r="A111" s="3"/>
      <c r="B111" s="39"/>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row>
    <row r="112" spans="1:38" s="40" customFormat="1" ht="15.6" x14ac:dyDescent="0.3">
      <c r="A112" s="3"/>
      <c r="B112" s="39"/>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row>
    <row r="113" spans="1:38" s="40" customFormat="1" ht="15.6" x14ac:dyDescent="0.3">
      <c r="A113" s="3"/>
      <c r="B113" s="39"/>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row>
    <row r="114" spans="1:38" s="40" customFormat="1" ht="15.6" x14ac:dyDescent="0.3">
      <c r="A114" s="3"/>
      <c r="B114" s="39"/>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row>
    <row r="115" spans="1:38" s="40" customFormat="1" ht="15.6" x14ac:dyDescent="0.3">
      <c r="A115" s="3"/>
      <c r="B115" s="39"/>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row>
    <row r="116" spans="1:38" s="40" customFormat="1" ht="15.6" x14ac:dyDescent="0.3">
      <c r="A116" s="3"/>
      <c r="B116" s="39"/>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row>
    <row r="117" spans="1:38" s="40" customFormat="1" ht="15.6" x14ac:dyDescent="0.3">
      <c r="A117" s="3"/>
      <c r="B117" s="39"/>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row>
    <row r="118" spans="1:38" s="40" customFormat="1" ht="15.6" x14ac:dyDescent="0.3">
      <c r="A118" s="3"/>
      <c r="B118" s="39"/>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row>
    <row r="119" spans="1:38" s="40" customFormat="1" ht="15.6" x14ac:dyDescent="0.3">
      <c r="A119" s="3"/>
      <c r="B119" s="39"/>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row>
    <row r="120" spans="1:38" s="40" customFormat="1" ht="15.6" x14ac:dyDescent="0.3">
      <c r="A120" s="3"/>
      <c r="B120" s="39"/>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row>
    <row r="121" spans="1:38" s="40" customFormat="1" ht="15.6" x14ac:dyDescent="0.3">
      <c r="A121" s="3"/>
      <c r="B121" s="39"/>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row>
    <row r="122" spans="1:38" s="40" customFormat="1" ht="15.6" x14ac:dyDescent="0.3">
      <c r="A122" s="3"/>
      <c r="B122" s="39"/>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row>
    <row r="123" spans="1:38" s="40" customFormat="1" ht="15.6" x14ac:dyDescent="0.3">
      <c r="A123" s="3"/>
      <c r="B123" s="39"/>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row>
    <row r="124" spans="1:38" s="40" customFormat="1" ht="15.6" x14ac:dyDescent="0.3">
      <c r="A124" s="3"/>
      <c r="B124" s="39"/>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row>
    <row r="125" spans="1:38" s="40" customFormat="1" ht="15.6" x14ac:dyDescent="0.3">
      <c r="A125" s="3"/>
      <c r="B125" s="39"/>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row>
    <row r="126" spans="1:38" s="40" customFormat="1" ht="15.6" x14ac:dyDescent="0.3">
      <c r="A126" s="3"/>
      <c r="B126" s="39"/>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row>
    <row r="127" spans="1:38" s="40" customFormat="1" ht="15.6" x14ac:dyDescent="0.3">
      <c r="A127" s="3"/>
      <c r="B127" s="39"/>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row>
    <row r="128" spans="1:38" s="40" customFormat="1" ht="15.6" x14ac:dyDescent="0.3">
      <c r="A128" s="3"/>
      <c r="B128" s="39" t="s">
        <v>104</v>
      </c>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row>
    <row r="129" spans="1:38" s="40" customFormat="1" ht="15.6" x14ac:dyDescent="0.3">
      <c r="A129" s="3"/>
      <c r="B129" s="39" t="s">
        <v>105</v>
      </c>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row>
    <row r="130" spans="1:38" s="40" customFormat="1" ht="15.6" x14ac:dyDescent="0.3">
      <c r="A130" s="3"/>
      <c r="B130" s="39"/>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row>
    <row r="131" spans="1:38" s="40" customFormat="1" ht="15.6" x14ac:dyDescent="0.3">
      <c r="A131" s="3"/>
      <c r="B131" s="39"/>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row>
    <row r="132" spans="1:38" s="40" customFormat="1" ht="15.6" x14ac:dyDescent="0.3">
      <c r="A132" s="3"/>
      <c r="B132" s="39"/>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row>
    <row r="133" spans="1:38" s="40" customFormat="1" ht="15.6" x14ac:dyDescent="0.3">
      <c r="A133" s="3"/>
      <c r="B133" s="39"/>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row>
    <row r="134" spans="1:38" s="40" customFormat="1" ht="15.6" x14ac:dyDescent="0.3">
      <c r="A134" s="3"/>
      <c r="B134" s="39"/>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row>
    <row r="135" spans="1:38" s="40" customFormat="1" ht="15.6" x14ac:dyDescent="0.3">
      <c r="A135" s="3"/>
      <c r="B135" s="39"/>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row>
    <row r="136" spans="1:38" s="40" customFormat="1" ht="15.6" x14ac:dyDescent="0.3">
      <c r="A136" s="3"/>
      <c r="B136" s="39"/>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row>
    <row r="137" spans="1:38" s="40" customFormat="1" ht="15.6" x14ac:dyDescent="0.3">
      <c r="A137" s="3"/>
      <c r="B137" s="39"/>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row>
    <row r="138" spans="1:38" s="40" customFormat="1" ht="15.6" x14ac:dyDescent="0.3">
      <c r="A138" s="3"/>
      <c r="B138" s="39"/>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row>
    <row r="139" spans="1:38" s="40" customFormat="1" ht="15.6" x14ac:dyDescent="0.3">
      <c r="A139" s="3"/>
      <c r="B139" s="39"/>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row>
    <row r="140" spans="1:38" s="40" customFormat="1" ht="15.6" x14ac:dyDescent="0.3">
      <c r="A140" s="3"/>
      <c r="B140" s="39"/>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row>
    <row r="141" spans="1:38" s="40" customFormat="1" ht="15.6" x14ac:dyDescent="0.3">
      <c r="A141" s="3"/>
      <c r="B141" s="39"/>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row>
    <row r="142" spans="1:38" s="40" customFormat="1" ht="15.6" x14ac:dyDescent="0.3">
      <c r="A142" s="3"/>
      <c r="B142" s="39"/>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row>
    <row r="143" spans="1:38" s="40" customFormat="1" x14ac:dyDescent="0.3">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row>
    <row r="144" spans="1:38" s="40" customFormat="1" x14ac:dyDescent="0.3">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row>
    <row r="145" spans="1:38" s="40" customFormat="1" x14ac:dyDescent="0.3">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row>
  </sheetData>
  <mergeCells count="8">
    <mergeCell ref="B96:K96"/>
    <mergeCell ref="B106:K106"/>
    <mergeCell ref="B107:K107"/>
    <mergeCell ref="B23:M23"/>
    <mergeCell ref="C38:K38"/>
    <mergeCell ref="B29:K29"/>
    <mergeCell ref="B30:K30"/>
    <mergeCell ref="B50:K50"/>
  </mergeCells>
  <conditionalFormatting sqref="B40:F43">
    <cfRule type="expression" dxfId="53" priority="21">
      <formula>$F40="Garder Satisfait"</formula>
    </cfRule>
    <cfRule type="expression" dxfId="52" priority="22">
      <formula>$F40="Effort Minimal"</formula>
    </cfRule>
    <cfRule type="expression" dxfId="51" priority="23">
      <formula>$F40="Garder Informé"</formula>
    </cfRule>
    <cfRule type="expression" dxfId="50" priority="24">
      <formula>$F40="Acteur Clé"</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3D97-BD28-4801-9DEA-FA3FF4A156D8}">
  <sheetPr codeName="ShRegPP">
    <tabColor rgb="FFFFC000"/>
  </sheetPr>
  <dimension ref="B1:L93"/>
  <sheetViews>
    <sheetView showGridLines="0" tabSelected="1" workbookViewId="0">
      <selection activeCell="C17" sqref="C17"/>
    </sheetView>
  </sheetViews>
  <sheetFormatPr defaultColWidth="8.88671875" defaultRowHeight="14.4" x14ac:dyDescent="0.3"/>
  <cols>
    <col min="1" max="1" width="3.109375" customWidth="1"/>
    <col min="2" max="2" width="5.6640625" customWidth="1"/>
    <col min="3" max="3" width="18.33203125" customWidth="1"/>
    <col min="4" max="4" width="20.6640625" customWidth="1"/>
    <col min="5" max="5" width="17.5546875" customWidth="1"/>
    <col min="6" max="6" width="15.5546875" customWidth="1"/>
    <col min="7" max="7" width="13.5546875" customWidth="1"/>
    <col min="8" max="8" width="16.6640625" customWidth="1"/>
    <col min="9" max="9" width="23.109375" customWidth="1"/>
    <col min="10" max="10" width="18.33203125" customWidth="1"/>
    <col min="11" max="11" width="34.88671875" customWidth="1"/>
    <col min="12" max="12" width="26.6640625" customWidth="1"/>
    <col min="13" max="17" width="8.88671875" customWidth="1"/>
  </cols>
  <sheetData>
    <row r="1" spans="2:12" ht="19.95" customHeight="1" x14ac:dyDescent="0.3">
      <c r="E1" s="68" t="s">
        <v>4</v>
      </c>
      <c r="F1" s="68"/>
      <c r="G1" s="10" t="s">
        <v>5</v>
      </c>
      <c r="I1" s="9" t="s">
        <v>6</v>
      </c>
      <c r="J1" s="10" t="s">
        <v>7</v>
      </c>
      <c r="K1" s="1" t="s">
        <v>0</v>
      </c>
      <c r="L1" s="2">
        <v>44893</v>
      </c>
    </row>
    <row r="2" spans="2:12" ht="14.4" hidden="1" customHeight="1" x14ac:dyDescent="0.3">
      <c r="E2" s="11"/>
      <c r="F2" s="11"/>
      <c r="G2" s="12"/>
      <c r="I2" s="11"/>
      <c r="J2" s="12"/>
      <c r="K2" s="3"/>
      <c r="L2" s="4"/>
    </row>
    <row r="3" spans="2:12" ht="19.95" customHeight="1" x14ac:dyDescent="0.3">
      <c r="E3" s="68" t="s">
        <v>8</v>
      </c>
      <c r="F3" s="68"/>
      <c r="G3" s="10" t="s">
        <v>9</v>
      </c>
      <c r="I3" s="9" t="s">
        <v>10</v>
      </c>
      <c r="J3" s="10" t="s">
        <v>11</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77</v>
      </c>
      <c r="D6" s="7"/>
      <c r="E6" s="7"/>
      <c r="F6" s="7"/>
      <c r="G6" s="7"/>
      <c r="H6" s="7"/>
      <c r="I6" s="7"/>
      <c r="J6" s="7"/>
      <c r="K6" s="7"/>
      <c r="L6" s="7"/>
    </row>
    <row r="7" spans="2:12" ht="10.199999999999999" customHeight="1" thickTop="1" x14ac:dyDescent="0.3"/>
    <row r="8" spans="2:12" hidden="1" x14ac:dyDescent="0.3"/>
    <row r="9" spans="2:12" ht="1.95" hidden="1" customHeight="1" x14ac:dyDescent="0.3"/>
    <row r="10" spans="2:12" hidden="1" x14ac:dyDescent="0.3"/>
    <row r="11" spans="2:12" ht="36.6" customHeight="1" x14ac:dyDescent="0.3"/>
    <row r="12" spans="2:12" ht="33" customHeight="1" x14ac:dyDescent="0.3">
      <c r="B12" s="36" t="s">
        <v>12</v>
      </c>
      <c r="C12" s="36" t="s">
        <v>14</v>
      </c>
      <c r="D12" s="36" t="s">
        <v>15</v>
      </c>
      <c r="E12" s="36" t="s">
        <v>16</v>
      </c>
      <c r="F12" s="36" t="s">
        <v>17</v>
      </c>
      <c r="G12" s="36" t="s">
        <v>18</v>
      </c>
      <c r="H12" s="36" t="s">
        <v>19</v>
      </c>
      <c r="I12" s="36" t="s">
        <v>20</v>
      </c>
      <c r="J12" s="36" t="s">
        <v>21</v>
      </c>
      <c r="K12" s="36" t="s">
        <v>188</v>
      </c>
      <c r="L12" s="36" t="s">
        <v>23</v>
      </c>
    </row>
    <row r="13" spans="2:12" ht="28.8" hidden="1" x14ac:dyDescent="0.3">
      <c r="B13" s="36" t="s">
        <v>12</v>
      </c>
      <c r="C13" s="36" t="s">
        <v>14</v>
      </c>
      <c r="D13" s="36" t="s">
        <v>15</v>
      </c>
      <c r="E13" s="36" t="s">
        <v>16</v>
      </c>
      <c r="F13" s="36" t="s">
        <v>17</v>
      </c>
      <c r="G13" s="36" t="s">
        <v>18</v>
      </c>
      <c r="H13" s="36" t="s">
        <v>19</v>
      </c>
      <c r="I13" s="36" t="s">
        <v>20</v>
      </c>
      <c r="J13" s="36" t="s">
        <v>21</v>
      </c>
      <c r="K13" s="36" t="s">
        <v>22</v>
      </c>
      <c r="L13" s="36" t="s">
        <v>23</v>
      </c>
    </row>
    <row r="14" spans="2:12" ht="43.2" x14ac:dyDescent="0.3">
      <c r="B14" s="13" t="str">
        <f>"P" &amp; ROW()-ROW(TabPP[[#Headers],[ID]])</f>
        <v>P1</v>
      </c>
      <c r="C14" s="14" t="s">
        <v>26</v>
      </c>
      <c r="D14" s="13" t="s">
        <v>24</v>
      </c>
      <c r="E14" s="14" t="s">
        <v>27</v>
      </c>
      <c r="F14" s="13" t="s">
        <v>33</v>
      </c>
      <c r="G14" s="13" t="s">
        <v>33</v>
      </c>
      <c r="H14" s="13" t="s">
        <v>35</v>
      </c>
      <c r="I14" s="14" t="s">
        <v>30</v>
      </c>
      <c r="J14" s="13" t="s">
        <v>31</v>
      </c>
      <c r="K14" s="22" t="s">
        <v>182</v>
      </c>
      <c r="L14" s="14" t="s">
        <v>32</v>
      </c>
    </row>
    <row r="15" spans="2:12" ht="28.8" x14ac:dyDescent="0.3">
      <c r="B15" s="13" t="str">
        <f>"P" &amp; ROW()-ROW(TabPP[[#Headers],[ID]])</f>
        <v>P2</v>
      </c>
      <c r="C15" s="14" t="s">
        <v>38</v>
      </c>
      <c r="D15" s="13" t="s">
        <v>24</v>
      </c>
      <c r="E15" s="14" t="s">
        <v>39</v>
      </c>
      <c r="F15" s="13" t="s">
        <v>28</v>
      </c>
      <c r="G15" s="13" t="s">
        <v>33</v>
      </c>
      <c r="H15" s="13" t="s">
        <v>34</v>
      </c>
      <c r="I15" s="14" t="s">
        <v>40</v>
      </c>
      <c r="J15" s="13" t="s">
        <v>31</v>
      </c>
      <c r="K15" s="22" t="s">
        <v>175</v>
      </c>
      <c r="L15" s="14" t="s">
        <v>41</v>
      </c>
    </row>
    <row r="16" spans="2:12" ht="28.8" x14ac:dyDescent="0.3">
      <c r="B16" s="13" t="str">
        <f>"P" &amp; ROW()-ROW(TabPP[[#Headers],[ID]])</f>
        <v>P3</v>
      </c>
      <c r="C16" s="14" t="s">
        <v>42</v>
      </c>
      <c r="D16" s="13" t="s">
        <v>24</v>
      </c>
      <c r="E16" s="14" t="s">
        <v>43</v>
      </c>
      <c r="F16" s="13" t="s">
        <v>33</v>
      </c>
      <c r="G16" s="13" t="s">
        <v>28</v>
      </c>
      <c r="H16" s="13" t="s">
        <v>37</v>
      </c>
      <c r="I16" s="14" t="s">
        <v>44</v>
      </c>
      <c r="J16" s="13" t="s">
        <v>13</v>
      </c>
      <c r="K16" s="22" t="s">
        <v>177</v>
      </c>
      <c r="L16" s="14" t="s">
        <v>45</v>
      </c>
    </row>
    <row r="17" spans="2:12" ht="43.2" x14ac:dyDescent="0.3">
      <c r="B17" s="13" t="str">
        <f>"P" &amp; ROW()-ROW(TabPP[[#Headers],[ID]])</f>
        <v>P4</v>
      </c>
      <c r="C17" s="14" t="s">
        <v>46</v>
      </c>
      <c r="D17" s="13" t="s">
        <v>24</v>
      </c>
      <c r="E17" s="14" t="s">
        <v>47</v>
      </c>
      <c r="F17" s="13" t="s">
        <v>28</v>
      </c>
      <c r="G17" s="13" t="s">
        <v>33</v>
      </c>
      <c r="H17" s="13" t="s">
        <v>34</v>
      </c>
      <c r="I17" s="14" t="s">
        <v>48</v>
      </c>
      <c r="J17" s="13" t="s">
        <v>31</v>
      </c>
      <c r="K17" s="22" t="s">
        <v>178</v>
      </c>
      <c r="L17" s="14"/>
    </row>
    <row r="18" spans="2:12" ht="28.8" x14ac:dyDescent="0.3">
      <c r="B18" s="13" t="str">
        <f>"P" &amp; ROW()-ROW(TabPP[[#Headers],[ID]])</f>
        <v>P5</v>
      </c>
      <c r="C18" s="14" t="s">
        <v>49</v>
      </c>
      <c r="D18" s="13" t="s">
        <v>24</v>
      </c>
      <c r="E18" s="14" t="s">
        <v>50</v>
      </c>
      <c r="F18" s="13" t="s">
        <v>33</v>
      </c>
      <c r="G18" s="13" t="s">
        <v>28</v>
      </c>
      <c r="H18" s="13" t="s">
        <v>37</v>
      </c>
      <c r="I18" s="14" t="s">
        <v>51</v>
      </c>
      <c r="J18" s="13" t="s">
        <v>31</v>
      </c>
      <c r="K18" s="22" t="s">
        <v>181</v>
      </c>
      <c r="L18" s="14" t="s">
        <v>52</v>
      </c>
    </row>
    <row r="19" spans="2:12" ht="28.8" x14ac:dyDescent="0.3">
      <c r="B19" s="13" t="str">
        <f>"P" &amp; ROW()-ROW(TabPP[[#Headers],[ID]])</f>
        <v>P6</v>
      </c>
      <c r="C19" s="14" t="s">
        <v>53</v>
      </c>
      <c r="D19" s="13" t="s">
        <v>24</v>
      </c>
      <c r="E19" s="14" t="s">
        <v>54</v>
      </c>
      <c r="F19" s="13" t="s">
        <v>33</v>
      </c>
      <c r="G19" s="13" t="s">
        <v>33</v>
      </c>
      <c r="H19" s="13" t="s">
        <v>35</v>
      </c>
      <c r="I19" s="14" t="s">
        <v>55</v>
      </c>
      <c r="J19" s="13" t="s">
        <v>31</v>
      </c>
      <c r="K19" s="22" t="s">
        <v>181</v>
      </c>
      <c r="L19" s="14" t="s">
        <v>56</v>
      </c>
    </row>
    <row r="20" spans="2:12" ht="28.8" x14ac:dyDescent="0.3">
      <c r="B20" s="13" t="str">
        <f>"P" &amp; ROW()-ROW(TabPP[[#Headers],[ID]])</f>
        <v>P7</v>
      </c>
      <c r="C20" s="14" t="s">
        <v>57</v>
      </c>
      <c r="D20" s="13" t="s">
        <v>24</v>
      </c>
      <c r="E20" s="14" t="s">
        <v>58</v>
      </c>
      <c r="F20" s="13" t="s">
        <v>28</v>
      </c>
      <c r="G20" s="13" t="s">
        <v>33</v>
      </c>
      <c r="H20" s="13" t="s">
        <v>34</v>
      </c>
      <c r="I20" s="14" t="s">
        <v>59</v>
      </c>
      <c r="J20" s="13" t="s">
        <v>31</v>
      </c>
      <c r="K20" s="22" t="s">
        <v>181</v>
      </c>
      <c r="L20" s="14" t="s">
        <v>60</v>
      </c>
    </row>
    <row r="21" spans="2:12" ht="28.8" x14ac:dyDescent="0.3">
      <c r="B21" s="13" t="str">
        <f>"P" &amp; ROW()-ROW(TabPP[[#Headers],[ID]])</f>
        <v>P8</v>
      </c>
      <c r="C21" s="14" t="s">
        <v>61</v>
      </c>
      <c r="D21" s="13" t="s">
        <v>24</v>
      </c>
      <c r="E21" s="14" t="s">
        <v>62</v>
      </c>
      <c r="F21" s="13" t="s">
        <v>28</v>
      </c>
      <c r="G21" s="13" t="s">
        <v>33</v>
      </c>
      <c r="H21" s="13" t="s">
        <v>29</v>
      </c>
      <c r="I21" s="14" t="s">
        <v>63</v>
      </c>
      <c r="J21" s="13" t="s">
        <v>31</v>
      </c>
      <c r="K21" s="55" t="s">
        <v>181</v>
      </c>
      <c r="L21" s="14" t="s">
        <v>64</v>
      </c>
    </row>
    <row r="22" spans="2:12" ht="20.399999999999999" customHeight="1" x14ac:dyDescent="0.3">
      <c r="B22" s="13" t="str">
        <f>"P" &amp; ROW()-ROW(TabPP[[#Headers],[ID]])</f>
        <v>P9</v>
      </c>
      <c r="C22" s="14" t="s">
        <v>65</v>
      </c>
      <c r="D22" s="13" t="s">
        <v>24</v>
      </c>
      <c r="E22" s="14" t="s">
        <v>66</v>
      </c>
      <c r="F22" s="13" t="s">
        <v>33</v>
      </c>
      <c r="G22" s="13" t="s">
        <v>33</v>
      </c>
      <c r="H22" s="13" t="s">
        <v>35</v>
      </c>
      <c r="I22" s="14" t="s">
        <v>67</v>
      </c>
      <c r="J22" s="13" t="s">
        <v>36</v>
      </c>
      <c r="K22" s="22" t="s">
        <v>68</v>
      </c>
      <c r="L22" s="14"/>
    </row>
    <row r="23" spans="2:12" ht="28.8" x14ac:dyDescent="0.3">
      <c r="B23" s="13" t="str">
        <f>"P" &amp; ROW()-ROW(TabPP[[#Headers],[ID]])</f>
        <v>P10</v>
      </c>
      <c r="C23" s="14" t="s">
        <v>69</v>
      </c>
      <c r="D23" s="13" t="s">
        <v>24</v>
      </c>
      <c r="E23" s="14" t="s">
        <v>70</v>
      </c>
      <c r="F23" s="13" t="s">
        <v>33</v>
      </c>
      <c r="G23" s="13" t="s">
        <v>33</v>
      </c>
      <c r="H23" s="13" t="s">
        <v>35</v>
      </c>
      <c r="I23" s="14" t="s">
        <v>71</v>
      </c>
      <c r="J23" s="13" t="s">
        <v>72</v>
      </c>
      <c r="K23" s="22" t="s">
        <v>183</v>
      </c>
      <c r="L23" s="14"/>
    </row>
    <row r="24" spans="2:12" ht="28.8" x14ac:dyDescent="0.3">
      <c r="B24" s="13" t="str">
        <f>"P" &amp; ROW()-ROW(TabPP[[#Headers],[ID]])</f>
        <v>P11</v>
      </c>
      <c r="C24" s="14" t="s">
        <v>73</v>
      </c>
      <c r="D24" s="13" t="s">
        <v>24</v>
      </c>
      <c r="E24" s="14" t="s">
        <v>74</v>
      </c>
      <c r="F24" s="13" t="s">
        <v>33</v>
      </c>
      <c r="G24" s="13" t="s">
        <v>33</v>
      </c>
      <c r="H24" s="13" t="s">
        <v>35</v>
      </c>
      <c r="I24" s="14" t="s">
        <v>75</v>
      </c>
      <c r="J24" s="13" t="s">
        <v>72</v>
      </c>
      <c r="K24" s="22" t="s">
        <v>183</v>
      </c>
      <c r="L24" s="14"/>
    </row>
    <row r="32" spans="2:1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21" customHeight="1" x14ac:dyDescent="0.3"/>
    <row r="63" ht="21" customHeight="1" x14ac:dyDescent="0.3"/>
    <row r="64" ht="21" customHeight="1" x14ac:dyDescent="0.3"/>
    <row r="65" ht="21" customHeight="1" x14ac:dyDescent="0.3"/>
    <row r="66" ht="21" customHeight="1" x14ac:dyDescent="0.3"/>
    <row r="67" ht="21" customHeight="1" x14ac:dyDescent="0.3"/>
    <row r="68" ht="21" customHeight="1" x14ac:dyDescent="0.3"/>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row r="79" ht="21" customHeight="1" x14ac:dyDescent="0.3"/>
    <row r="80"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row r="91" ht="21" customHeight="1" x14ac:dyDescent="0.3"/>
    <row r="92" ht="21" customHeight="1" x14ac:dyDescent="0.3"/>
    <row r="93" ht="21" customHeight="1" x14ac:dyDescent="0.3"/>
  </sheetData>
  <mergeCells count="2">
    <mergeCell ref="E3:F3"/>
    <mergeCell ref="E1:F1"/>
  </mergeCells>
  <conditionalFormatting sqref="B14:L24">
    <cfRule type="expression" dxfId="3" priority="4">
      <formula>$H14="Acteur Clé"</formula>
    </cfRule>
    <cfRule type="expression" dxfId="2" priority="3">
      <formula>$H14="Garder Informé"</formula>
    </cfRule>
    <cfRule type="expression" dxfId="1" priority="2">
      <formula>$H14="Effort Minimal"</formula>
    </cfRule>
    <cfRule type="expression" dxfId="0" priority="1">
      <formula>$H14="Garder Satisfait"</formula>
    </cfRule>
  </conditionalFormatting>
  <dataValidations count="3">
    <dataValidation type="list" allowBlank="1" showInputMessage="1" showErrorMessage="1" sqref="D14:D24" xr:uid="{B8F993FF-E571-4122-818B-C93172AAB272}">
      <formula1>INDIRECT("TabType[Type]")</formula1>
    </dataValidation>
    <dataValidation type="list" allowBlank="1" showInputMessage="1" showErrorMessage="1" sqref="H14:H24" xr:uid="{DA629EF8-FDB0-4301-8950-A83DC7175F15}">
      <formula1>INDIRECT("TabStratégie")</formula1>
    </dataValidation>
    <dataValidation type="list" allowBlank="1" showInputMessage="1" showErrorMessage="1" sqref="F14:G24" xr:uid="{727A1614-37E7-476E-8BF8-32AE86E3D3DC}">
      <formula1>INDIRECT("TabHighLow")</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FE200-DD73-4467-BECC-6BC56D159989}">
  <sheetPr codeName="ShMatrice">
    <tabColor theme="4" tint="-0.249977111117893"/>
  </sheetPr>
  <dimension ref="B1:L85"/>
  <sheetViews>
    <sheetView showGridLines="0" zoomScaleNormal="100" workbookViewId="0">
      <selection activeCell="D8" sqref="D8"/>
    </sheetView>
  </sheetViews>
  <sheetFormatPr defaultColWidth="8.88671875" defaultRowHeight="14.4" x14ac:dyDescent="0.3"/>
  <cols>
    <col min="1" max="1" width="2.5546875" customWidth="1"/>
    <col min="2" max="2" width="3.5546875" customWidth="1"/>
    <col min="3" max="3" width="6.44140625" style="26" customWidth="1"/>
    <col min="4" max="4" width="39.6640625" style="27" customWidth="1"/>
    <col min="5" max="5" width="23.33203125" customWidth="1"/>
    <col min="6" max="6" width="11.6640625" customWidth="1"/>
    <col min="7" max="7" width="9.5546875" customWidth="1"/>
    <col min="8" max="8" width="21.88671875" bestFit="1" customWidth="1"/>
    <col min="9" max="9" width="22.109375" customWidth="1"/>
    <col min="10" max="10" width="26.109375" customWidth="1"/>
    <col min="11" max="11" width="19.6640625" customWidth="1"/>
    <col min="12" max="12" width="18" customWidth="1"/>
    <col min="13" max="13" width="17.6640625" customWidth="1"/>
    <col min="14" max="14" width="8.88671875" customWidth="1"/>
  </cols>
  <sheetData>
    <row r="1" spans="2:12" ht="19.95" customHeight="1" x14ac:dyDescent="0.3">
      <c r="E1" s="30" t="s">
        <v>4</v>
      </c>
      <c r="F1" s="10" t="s">
        <v>5</v>
      </c>
      <c r="H1" s="9" t="s">
        <v>6</v>
      </c>
      <c r="I1" s="10" t="s">
        <v>7</v>
      </c>
      <c r="K1" s="1" t="s">
        <v>0</v>
      </c>
      <c r="L1" s="2">
        <v>44893</v>
      </c>
    </row>
    <row r="2" spans="2:12" ht="14.4" hidden="1" customHeight="1" x14ac:dyDescent="0.3">
      <c r="E2" s="31"/>
      <c r="F2" s="12"/>
      <c r="H2" s="11"/>
      <c r="I2" s="12"/>
      <c r="K2" s="3"/>
      <c r="L2" s="4"/>
    </row>
    <row r="3" spans="2:12" ht="19.95" customHeight="1" x14ac:dyDescent="0.3">
      <c r="E3" s="30" t="s">
        <v>8</v>
      </c>
      <c r="F3" s="10" t="s">
        <v>9</v>
      </c>
      <c r="H3" s="9" t="s">
        <v>10</v>
      </c>
      <c r="I3" s="10" t="s">
        <v>11</v>
      </c>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28" t="s">
        <v>76</v>
      </c>
      <c r="D6" s="29"/>
      <c r="E6" s="7"/>
      <c r="F6" s="7"/>
      <c r="G6" s="7"/>
      <c r="H6" s="7"/>
      <c r="I6" s="7"/>
      <c r="J6" s="7"/>
      <c r="K6" s="7"/>
      <c r="L6" s="7"/>
    </row>
    <row r="7" spans="2:12" ht="10.199999999999999" customHeight="1" thickTop="1" x14ac:dyDescent="0.3"/>
    <row r="9" spans="2:12" ht="1.95" customHeight="1" x14ac:dyDescent="0.3"/>
    <row r="12" spans="2:12" ht="21" customHeight="1" x14ac:dyDescent="0.3"/>
    <row r="13" spans="2:12" s="32" customFormat="1" ht="21" customHeight="1" x14ac:dyDescent="0.3">
      <c r="C13" s="26"/>
      <c r="D13" s="27"/>
    </row>
    <row r="14" spans="2:12" x14ac:dyDescent="0.3">
      <c r="C14" s="33"/>
      <c r="D14" s="34"/>
    </row>
    <row r="15" spans="2:12" ht="16.95" customHeight="1" x14ac:dyDescent="0.3">
      <c r="C15" s="27"/>
      <c r="D15" s="21"/>
    </row>
    <row r="16" spans="2:12" ht="16.95" customHeight="1" x14ac:dyDescent="0.3">
      <c r="C16" s="27"/>
      <c r="D16" s="21"/>
    </row>
    <row r="17" spans="3:4" ht="16.95" customHeight="1" x14ac:dyDescent="0.3">
      <c r="C17" s="27"/>
      <c r="D17" s="21"/>
    </row>
    <row r="18" spans="3:4" ht="16.95" customHeight="1" x14ac:dyDescent="0.3">
      <c r="C18" s="27"/>
      <c r="D18" s="21"/>
    </row>
    <row r="19" spans="3:4" ht="16.95" customHeight="1" x14ac:dyDescent="0.3">
      <c r="C19" s="27"/>
      <c r="D19" s="21"/>
    </row>
    <row r="20" spans="3:4" ht="16.95" customHeight="1" x14ac:dyDescent="0.3">
      <c r="C20" s="27"/>
      <c r="D20" s="21"/>
    </row>
    <row r="21" spans="3:4" ht="16.95" customHeight="1" x14ac:dyDescent="0.3">
      <c r="C21" s="27"/>
      <c r="D21" s="21"/>
    </row>
    <row r="22" spans="3:4" ht="16.95" customHeight="1" x14ac:dyDescent="0.3">
      <c r="C22" s="27"/>
      <c r="D22" s="21"/>
    </row>
    <row r="23" spans="3:4" ht="16.95" customHeight="1" x14ac:dyDescent="0.3">
      <c r="C23" s="27"/>
      <c r="D23" s="21"/>
    </row>
    <row r="24" spans="3:4" ht="16.95" customHeight="1" x14ac:dyDescent="0.3">
      <c r="C24" s="27"/>
      <c r="D24" s="21"/>
    </row>
    <row r="25" spans="3:4" ht="16.95" customHeight="1" x14ac:dyDescent="0.3">
      <c r="C25" s="27"/>
      <c r="D25" s="21"/>
    </row>
    <row r="26" spans="3:4" ht="16.95" customHeight="1" x14ac:dyDescent="0.3">
      <c r="C26" s="27"/>
      <c r="D26" s="21"/>
    </row>
    <row r="27" spans="3:4" ht="16.95" customHeight="1" x14ac:dyDescent="0.3">
      <c r="C27" s="27"/>
      <c r="D27" s="21"/>
    </row>
    <row r="28" spans="3:4" ht="16.95" customHeight="1" x14ac:dyDescent="0.3">
      <c r="C28" s="27"/>
      <c r="D28" s="21"/>
    </row>
    <row r="29" spans="3:4" ht="16.95" customHeight="1" x14ac:dyDescent="0.3">
      <c r="C29" s="27"/>
      <c r="D29" s="21"/>
    </row>
    <row r="30" spans="3:4" ht="16.95" customHeight="1" x14ac:dyDescent="0.3">
      <c r="C30" s="27"/>
      <c r="D30" s="21"/>
    </row>
    <row r="31" spans="3:4" ht="16.95" customHeight="1" x14ac:dyDescent="0.3">
      <c r="C31" s="27"/>
      <c r="D31" s="21"/>
    </row>
    <row r="32" spans="3:4" ht="16.95" customHeight="1" x14ac:dyDescent="0.3">
      <c r="D32" s="21"/>
    </row>
    <row r="33" spans="3:4" ht="16.95" customHeight="1" x14ac:dyDescent="0.3">
      <c r="D33" s="21"/>
    </row>
    <row r="34" spans="3:4" ht="16.95" customHeight="1" x14ac:dyDescent="0.3">
      <c r="D34" s="21"/>
    </row>
    <row r="35" spans="3:4" ht="16.95" customHeight="1" x14ac:dyDescent="0.3">
      <c r="C35" s="21"/>
      <c r="D35" s="21"/>
    </row>
    <row r="36" spans="3:4" ht="16.95" customHeight="1" x14ac:dyDescent="0.3">
      <c r="D36" s="21"/>
    </row>
    <row r="37" spans="3:4" ht="16.95" customHeight="1" x14ac:dyDescent="0.3"/>
    <row r="38" spans="3:4" ht="16.95" customHeight="1" x14ac:dyDescent="0.3"/>
    <row r="39" spans="3:4" ht="16.95" customHeight="1" x14ac:dyDescent="0.3"/>
    <row r="40" spans="3:4" ht="16.95" customHeight="1" x14ac:dyDescent="0.3"/>
    <row r="41" spans="3:4" ht="16.95" customHeight="1" x14ac:dyDescent="0.3"/>
    <row r="42" spans="3:4" ht="16.95" customHeight="1" x14ac:dyDescent="0.3"/>
    <row r="43" spans="3:4" ht="16.95" customHeight="1" x14ac:dyDescent="0.3"/>
    <row r="44" spans="3:4" ht="16.95" customHeight="1" x14ac:dyDescent="0.3"/>
    <row r="45" spans="3:4" ht="16.95" customHeight="1" x14ac:dyDescent="0.3"/>
    <row r="46" spans="3:4" ht="16.95" customHeight="1" x14ac:dyDescent="0.3"/>
    <row r="47" spans="3:4" ht="16.95" customHeight="1" x14ac:dyDescent="0.3"/>
    <row r="48" spans="3:4" ht="16.95" customHeight="1" x14ac:dyDescent="0.3"/>
    <row r="49" ht="16.95" customHeight="1" x14ac:dyDescent="0.3"/>
    <row r="50" ht="16.95" customHeight="1" x14ac:dyDescent="0.3"/>
    <row r="51" ht="16.95" customHeight="1" x14ac:dyDescent="0.3"/>
    <row r="52" ht="16.95" customHeight="1" x14ac:dyDescent="0.3"/>
    <row r="53" ht="16.95" customHeight="1" x14ac:dyDescent="0.3"/>
    <row r="54" ht="16.95" customHeight="1" x14ac:dyDescent="0.3"/>
    <row r="55" ht="16.95" customHeight="1" x14ac:dyDescent="0.3"/>
    <row r="56" ht="16.95" customHeight="1" x14ac:dyDescent="0.3"/>
    <row r="57" ht="16.95" customHeight="1" x14ac:dyDescent="0.3"/>
    <row r="58" ht="16.95" customHeight="1" x14ac:dyDescent="0.3"/>
    <row r="59" ht="16.95" customHeight="1" x14ac:dyDescent="0.3"/>
    <row r="60" ht="16.95" customHeight="1" x14ac:dyDescent="0.3"/>
    <row r="61" ht="16.95" customHeight="1" x14ac:dyDescent="0.3"/>
    <row r="62" ht="16.95" customHeight="1" x14ac:dyDescent="0.3"/>
    <row r="63" ht="16.95" customHeight="1" x14ac:dyDescent="0.3"/>
    <row r="64" ht="16.95" customHeight="1" x14ac:dyDescent="0.3"/>
    <row r="65" ht="16.95" customHeight="1" x14ac:dyDescent="0.3"/>
    <row r="66" ht="16.95" customHeight="1" x14ac:dyDescent="0.3"/>
    <row r="67" ht="16.95" customHeight="1" x14ac:dyDescent="0.3"/>
    <row r="68" ht="16.95" customHeight="1" x14ac:dyDescent="0.3"/>
    <row r="69" ht="16.95" customHeight="1" x14ac:dyDescent="0.3"/>
    <row r="70" ht="16.95" customHeight="1" x14ac:dyDescent="0.3"/>
    <row r="71" ht="16.95" customHeight="1" x14ac:dyDescent="0.3"/>
    <row r="72" ht="16.95" customHeight="1" x14ac:dyDescent="0.3"/>
    <row r="73" ht="16.95" customHeight="1" x14ac:dyDescent="0.3"/>
    <row r="74" ht="16.95" customHeight="1" x14ac:dyDescent="0.3"/>
    <row r="75" ht="16.95" customHeight="1" x14ac:dyDescent="0.3"/>
    <row r="76" ht="16.95" customHeight="1" x14ac:dyDescent="0.3"/>
    <row r="77" ht="16.95" customHeight="1" x14ac:dyDescent="0.3"/>
    <row r="78" ht="16.95" customHeight="1" x14ac:dyDescent="0.3"/>
    <row r="79" ht="16.95" customHeight="1" x14ac:dyDescent="0.3"/>
    <row r="80" ht="16.95" customHeight="1" x14ac:dyDescent="0.3"/>
    <row r="81" ht="16.95" customHeight="1" x14ac:dyDescent="0.3"/>
    <row r="82" ht="16.95" customHeight="1" x14ac:dyDescent="0.3"/>
    <row r="83" ht="16.95" customHeight="1" x14ac:dyDescent="0.3"/>
    <row r="84" ht="16.95" customHeight="1" x14ac:dyDescent="0.3"/>
    <row r="85" ht="16.95" customHeight="1" x14ac:dyDescent="0.3"/>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D6F20-A0FF-483D-8B7E-3EF0055C977A}">
  <sheetPr codeName="ShSettings"/>
  <dimension ref="B1:CE33"/>
  <sheetViews>
    <sheetView showGridLines="0" topLeftCell="C1" workbookViewId="0">
      <selection activeCell="M6" sqref="M6"/>
    </sheetView>
  </sheetViews>
  <sheetFormatPr defaultColWidth="8.88671875" defaultRowHeight="14.4" x14ac:dyDescent="0.3"/>
  <cols>
    <col min="1" max="1" width="2.88671875" customWidth="1"/>
    <col min="2" max="2" width="8.88671875" customWidth="1"/>
    <col min="3" max="3" width="26.33203125" customWidth="1"/>
    <col min="4" max="4" width="14.88671875" customWidth="1"/>
    <col min="5" max="5" width="22" customWidth="1"/>
    <col min="6" max="6" width="14.33203125" customWidth="1"/>
    <col min="7" max="7" width="11.5546875" customWidth="1"/>
    <col min="8" max="8" width="12" customWidth="1"/>
    <col min="9" max="9" width="10" customWidth="1"/>
    <col min="10" max="10" width="18.88671875" customWidth="1"/>
    <col min="11" max="11" width="13.88671875" customWidth="1"/>
    <col min="12" max="12" width="21.44140625" customWidth="1"/>
    <col min="13" max="13" width="20.44140625" customWidth="1"/>
    <col min="14" max="48" width="8.88671875" customWidth="1"/>
    <col min="49" max="49" width="19.5546875" customWidth="1"/>
    <col min="50" max="82" width="8.88671875" customWidth="1"/>
    <col min="83" max="83" width="17.5546875" hidden="1" customWidth="1"/>
  </cols>
  <sheetData>
    <row r="1" spans="2:83" ht="19.95" customHeight="1" x14ac:dyDescent="0.3">
      <c r="E1" s="9" t="s">
        <v>4</v>
      </c>
      <c r="F1" s="10" t="s">
        <v>5</v>
      </c>
      <c r="H1" s="68" t="s">
        <v>6</v>
      </c>
      <c r="I1" s="68"/>
      <c r="J1" s="9" t="s">
        <v>7</v>
      </c>
      <c r="L1" s="1" t="s">
        <v>0</v>
      </c>
      <c r="M1" s="2">
        <v>44893</v>
      </c>
    </row>
    <row r="2" spans="2:83" ht="14.4" hidden="1" customHeight="1" x14ac:dyDescent="0.3">
      <c r="E2" s="11"/>
      <c r="F2" s="12"/>
      <c r="H2" s="11"/>
      <c r="I2" s="12"/>
      <c r="J2" s="11"/>
      <c r="L2" s="3"/>
      <c r="M2" s="4"/>
    </row>
    <row r="3" spans="2:83" ht="19.95" customHeight="1" x14ac:dyDescent="0.3">
      <c r="E3" s="9" t="s">
        <v>8</v>
      </c>
      <c r="F3" s="10" t="s">
        <v>9</v>
      </c>
      <c r="H3" s="68" t="s">
        <v>10</v>
      </c>
      <c r="I3" s="68"/>
      <c r="J3" s="9" t="s">
        <v>11</v>
      </c>
      <c r="L3" s="1" t="s">
        <v>1</v>
      </c>
      <c r="M3" s="2"/>
    </row>
    <row r="4" spans="2:83" ht="14.4" hidden="1" customHeight="1" x14ac:dyDescent="0.3">
      <c r="L4" s="3"/>
      <c r="M4" s="4"/>
    </row>
    <row r="5" spans="2:83" ht="19.95" customHeight="1" thickBot="1" x14ac:dyDescent="0.35">
      <c r="L5" s="5" t="s">
        <v>2</v>
      </c>
      <c r="M5" s="6" t="s">
        <v>3</v>
      </c>
    </row>
    <row r="6" spans="2:83" ht="28.2" customHeight="1" thickTop="1" thickBot="1" x14ac:dyDescent="0.35">
      <c r="B6" s="7"/>
      <c r="C6" s="8" t="s">
        <v>130</v>
      </c>
      <c r="D6" s="7"/>
      <c r="E6" s="7"/>
      <c r="F6" s="7"/>
      <c r="G6" s="7"/>
      <c r="H6" s="7"/>
      <c r="I6" s="7"/>
      <c r="J6" s="7"/>
      <c r="K6" s="7"/>
      <c r="L6" s="8" t="s">
        <v>128</v>
      </c>
      <c r="M6" s="53">
        <v>2</v>
      </c>
    </row>
    <row r="7" spans="2:83" ht="10.199999999999999" customHeight="1" thickTop="1" x14ac:dyDescent="0.3"/>
    <row r="9" spans="2:83" ht="1.95" customHeight="1" x14ac:dyDescent="0.3"/>
    <row r="11" spans="2:83" hidden="1" x14ac:dyDescent="0.3"/>
    <row r="12" spans="2:83" ht="11.4" hidden="1" customHeight="1" x14ac:dyDescent="0.3"/>
    <row r="14" spans="2:83" x14ac:dyDescent="0.3">
      <c r="C14" t="s">
        <v>15</v>
      </c>
      <c r="G14" s="15"/>
      <c r="H14" s="15"/>
      <c r="CE14" t="s">
        <v>19</v>
      </c>
    </row>
    <row r="15" spans="2:83" x14ac:dyDescent="0.3">
      <c r="C15" s="16" t="s">
        <v>24</v>
      </c>
      <c r="G15" s="17"/>
      <c r="H15" s="17"/>
      <c r="CE15" s="20" t="s">
        <v>29</v>
      </c>
    </row>
    <row r="16" spans="2:83" x14ac:dyDescent="0.3">
      <c r="C16" s="35" t="s">
        <v>25</v>
      </c>
      <c r="G16" s="17"/>
      <c r="H16" s="17"/>
      <c r="CE16" s="23" t="s">
        <v>34</v>
      </c>
    </row>
    <row r="17" spans="2:83" x14ac:dyDescent="0.3">
      <c r="G17" s="17"/>
      <c r="H17" s="17"/>
      <c r="CE17" s="24" t="s">
        <v>35</v>
      </c>
    </row>
    <row r="18" spans="2:83" x14ac:dyDescent="0.3">
      <c r="C18" s="16"/>
      <c r="G18" s="17"/>
      <c r="H18" s="17"/>
      <c r="CE18" s="25" t="s">
        <v>37</v>
      </c>
    </row>
    <row r="19" spans="2:83" x14ac:dyDescent="0.3">
      <c r="C19" s="16"/>
    </row>
    <row r="20" spans="2:83" x14ac:dyDescent="0.3">
      <c r="C20" s="16"/>
    </row>
    <row r="21" spans="2:83" x14ac:dyDescent="0.3">
      <c r="C21" s="15"/>
      <c r="E21" s="16"/>
      <c r="G21" s="15"/>
      <c r="H21" s="15"/>
    </row>
    <row r="22" spans="2:83" x14ac:dyDescent="0.3">
      <c r="C22" s="15"/>
      <c r="E22" s="16"/>
      <c r="G22" s="17"/>
      <c r="H22" s="17"/>
    </row>
    <row r="23" spans="2:83" x14ac:dyDescent="0.3">
      <c r="B23" s="15"/>
      <c r="C23" s="15"/>
      <c r="D23" s="15"/>
      <c r="E23" s="16"/>
      <c r="G23" s="17"/>
      <c r="H23" s="17"/>
    </row>
    <row r="24" spans="2:83" x14ac:dyDescent="0.3">
      <c r="B24" s="15"/>
      <c r="C24" s="15"/>
      <c r="D24" s="15"/>
      <c r="E24" s="16"/>
      <c r="F24" s="18"/>
      <c r="G24" s="17"/>
      <c r="H24" s="17"/>
      <c r="J24" s="18"/>
      <c r="N24" s="18"/>
      <c r="O24" s="18"/>
    </row>
    <row r="25" spans="2:83" x14ac:dyDescent="0.3">
      <c r="B25" s="15"/>
      <c r="C25" s="15"/>
      <c r="D25" s="15"/>
      <c r="F25" s="18"/>
      <c r="G25" s="17"/>
      <c r="H25" s="17"/>
      <c r="J25" s="18"/>
      <c r="N25" s="18"/>
      <c r="O25" s="18"/>
    </row>
    <row r="26" spans="2:83" x14ac:dyDescent="0.3">
      <c r="B26" s="15"/>
      <c r="C26" s="15"/>
      <c r="D26" s="15"/>
      <c r="F26" s="18"/>
      <c r="J26" s="18"/>
      <c r="N26" s="18"/>
      <c r="O26" s="18"/>
    </row>
    <row r="27" spans="2:83" x14ac:dyDescent="0.3">
      <c r="B27" s="15"/>
      <c r="C27" s="15"/>
      <c r="D27" s="15"/>
      <c r="E27" s="16"/>
      <c r="F27" s="18"/>
      <c r="I27" s="18"/>
      <c r="J27" s="18"/>
      <c r="N27" s="18"/>
      <c r="O27" s="18"/>
    </row>
    <row r="28" spans="2:83" x14ac:dyDescent="0.3">
      <c r="B28" s="15"/>
      <c r="C28" s="18"/>
      <c r="D28" s="15"/>
      <c r="E28" s="16"/>
      <c r="F28" s="18"/>
      <c r="I28" s="18"/>
      <c r="J28" s="18"/>
      <c r="N28" s="18"/>
      <c r="O28" s="18"/>
    </row>
    <row r="29" spans="2:83" x14ac:dyDescent="0.3">
      <c r="B29" s="15"/>
      <c r="C29" s="18"/>
      <c r="D29" s="15"/>
      <c r="E29" s="16"/>
      <c r="F29" s="18"/>
      <c r="I29" s="19"/>
      <c r="J29" s="19"/>
      <c r="K29" s="18"/>
      <c r="L29" s="18"/>
      <c r="M29" s="18"/>
      <c r="N29" s="18"/>
      <c r="O29" s="18"/>
    </row>
    <row r="30" spans="2:83" x14ac:dyDescent="0.3">
      <c r="B30" s="18"/>
      <c r="C30" s="18"/>
      <c r="D30" s="18"/>
      <c r="E30" s="18"/>
      <c r="F30" s="18"/>
      <c r="I30" s="18"/>
      <c r="J30" s="18"/>
      <c r="K30" s="18"/>
      <c r="L30" s="18"/>
      <c r="M30" s="18"/>
      <c r="N30" s="18"/>
      <c r="O30" s="18"/>
    </row>
    <row r="31" spans="2:83" x14ac:dyDescent="0.3">
      <c r="B31" s="18"/>
      <c r="C31" s="18"/>
      <c r="D31" s="18"/>
      <c r="F31" s="18"/>
      <c r="I31" s="18"/>
      <c r="J31" s="18"/>
      <c r="K31" s="18"/>
      <c r="L31" s="18"/>
      <c r="M31" s="18"/>
      <c r="N31" s="18"/>
      <c r="O31" s="18"/>
    </row>
    <row r="32" spans="2:83" x14ac:dyDescent="0.3">
      <c r="B32" s="18"/>
      <c r="D32" s="18"/>
      <c r="F32" s="18"/>
      <c r="I32" s="18"/>
      <c r="J32" s="18"/>
      <c r="N32" s="18"/>
      <c r="O32" s="18"/>
    </row>
    <row r="33" spans="2:15" x14ac:dyDescent="0.3">
      <c r="B33" s="18"/>
      <c r="D33" s="18"/>
      <c r="F33" s="18"/>
      <c r="G33" s="18"/>
      <c r="H33" s="18"/>
      <c r="I33" s="18"/>
      <c r="J33" s="18"/>
      <c r="N33" s="18"/>
      <c r="O33" s="18"/>
    </row>
  </sheetData>
  <mergeCells count="2">
    <mergeCell ref="H1:I1"/>
    <mergeCell ref="H3:I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Drop Down 3">
              <controlPr defaultSize="0" autoLine="0" autoPict="0" macro="[0]!change_langue">
                <anchor moveWithCells="1">
                  <from>
                    <xdr:col>11</xdr:col>
                    <xdr:colOff>1280160</xdr:colOff>
                    <xdr:row>5</xdr:row>
                    <xdr:rowOff>68580</xdr:rowOff>
                  </from>
                  <to>
                    <xdr:col>12</xdr:col>
                    <xdr:colOff>1379220</xdr:colOff>
                    <xdr:row>5</xdr:row>
                    <xdr:rowOff>289560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3F2CB-06E2-40B6-AD1C-985DA23EDA38}">
  <sheetPr codeName="ShLangue"/>
  <dimension ref="A1:J62"/>
  <sheetViews>
    <sheetView showGridLines="0" topLeftCell="A51" workbookViewId="0">
      <selection activeCell="A61" sqref="A61"/>
    </sheetView>
  </sheetViews>
  <sheetFormatPr defaultColWidth="8.88671875" defaultRowHeight="14.4" x14ac:dyDescent="0.3"/>
  <cols>
    <col min="1" max="1" width="81.5546875" style="61" customWidth="1"/>
    <col min="2" max="2" width="74.6640625" style="61" customWidth="1"/>
    <col min="3" max="5" width="8.88671875" style="61"/>
    <col min="6" max="6" width="15" style="61" customWidth="1"/>
    <col min="7" max="7" width="8.88671875" style="61"/>
    <col min="8" max="8" width="14" style="61" customWidth="1"/>
    <col min="9" max="9" width="8.88671875" style="61"/>
    <col min="10" max="10" width="12.5546875" style="61" bestFit="1" customWidth="1"/>
    <col min="11" max="16384" width="8.88671875" style="61"/>
  </cols>
  <sheetData>
    <row r="1" spans="1:10" x14ac:dyDescent="0.3">
      <c r="A1" s="52" t="s">
        <v>126</v>
      </c>
      <c r="B1" s="52" t="s">
        <v>127</v>
      </c>
      <c r="F1" s="61" t="s">
        <v>128</v>
      </c>
      <c r="H1" s="61" t="s">
        <v>143</v>
      </c>
      <c r="J1" s="61" t="s">
        <v>143</v>
      </c>
    </row>
    <row r="2" spans="1:10" x14ac:dyDescent="0.3">
      <c r="A2" s="54" t="s">
        <v>130</v>
      </c>
      <c r="B2" s="59" t="s">
        <v>131</v>
      </c>
      <c r="F2" s="61" t="s">
        <v>127</v>
      </c>
      <c r="H2" s="13" t="s">
        <v>28</v>
      </c>
      <c r="J2" s="13" t="s">
        <v>28</v>
      </c>
    </row>
    <row r="3" spans="1:10" x14ac:dyDescent="0.3">
      <c r="A3" s="54" t="s">
        <v>4</v>
      </c>
      <c r="B3" s="59" t="s">
        <v>136</v>
      </c>
      <c r="F3" s="61" t="s">
        <v>126</v>
      </c>
      <c r="H3" s="13" t="s">
        <v>33</v>
      </c>
      <c r="J3" s="13" t="s">
        <v>33</v>
      </c>
    </row>
    <row r="4" spans="1:10" x14ac:dyDescent="0.3">
      <c r="A4" s="54" t="s">
        <v>8</v>
      </c>
      <c r="B4" s="59" t="s">
        <v>137</v>
      </c>
    </row>
    <row r="5" spans="1:10" x14ac:dyDescent="0.3">
      <c r="A5" s="54" t="s">
        <v>6</v>
      </c>
      <c r="B5" s="59" t="s">
        <v>138</v>
      </c>
    </row>
    <row r="6" spans="1:10" x14ac:dyDescent="0.3">
      <c r="A6" s="54" t="s">
        <v>10</v>
      </c>
      <c r="B6" s="59" t="s">
        <v>10</v>
      </c>
    </row>
    <row r="7" spans="1:10" x14ac:dyDescent="0.3">
      <c r="A7" s="54" t="s">
        <v>0</v>
      </c>
      <c r="B7" s="59" t="s">
        <v>133</v>
      </c>
    </row>
    <row r="8" spans="1:10" x14ac:dyDescent="0.3">
      <c r="A8" s="54" t="s">
        <v>1</v>
      </c>
      <c r="B8" s="59" t="s">
        <v>134</v>
      </c>
    </row>
    <row r="9" spans="1:10" x14ac:dyDescent="0.3">
      <c r="A9" s="54" t="s">
        <v>2</v>
      </c>
      <c r="B9" s="59" t="s">
        <v>135</v>
      </c>
    </row>
    <row r="10" spans="1:10" x14ac:dyDescent="0.3">
      <c r="A10" s="54" t="s">
        <v>128</v>
      </c>
      <c r="B10" s="59" t="s">
        <v>132</v>
      </c>
    </row>
    <row r="11" spans="1:10" x14ac:dyDescent="0.3">
      <c r="A11" s="54" t="s">
        <v>78</v>
      </c>
      <c r="B11" s="59" t="s">
        <v>129</v>
      </c>
    </row>
    <row r="12" spans="1:10" x14ac:dyDescent="0.3">
      <c r="A12" s="54" t="s">
        <v>77</v>
      </c>
      <c r="B12" s="59" t="s">
        <v>139</v>
      </c>
    </row>
    <row r="13" spans="1:10" x14ac:dyDescent="0.3">
      <c r="A13" s="54" t="s">
        <v>76</v>
      </c>
      <c r="B13" s="59" t="s">
        <v>140</v>
      </c>
    </row>
    <row r="14" spans="1:10" x14ac:dyDescent="0.3">
      <c r="A14" s="54" t="s">
        <v>24</v>
      </c>
      <c r="B14" s="59" t="s">
        <v>141</v>
      </c>
    </row>
    <row r="15" spans="1:10" x14ac:dyDescent="0.3">
      <c r="A15" s="54" t="s">
        <v>25</v>
      </c>
      <c r="B15" s="59" t="s">
        <v>142</v>
      </c>
    </row>
    <row r="16" spans="1:10" x14ac:dyDescent="0.3">
      <c r="A16" s="54" t="s">
        <v>29</v>
      </c>
      <c r="B16" s="59" t="s">
        <v>147</v>
      </c>
    </row>
    <row r="17" spans="1:2" x14ac:dyDescent="0.3">
      <c r="A17" s="54" t="s">
        <v>34</v>
      </c>
      <c r="B17" s="59" t="s">
        <v>144</v>
      </c>
    </row>
    <row r="18" spans="1:2" x14ac:dyDescent="0.3">
      <c r="A18" s="54" t="s">
        <v>35</v>
      </c>
      <c r="B18" s="59" t="s">
        <v>145</v>
      </c>
    </row>
    <row r="19" spans="1:2" x14ac:dyDescent="0.3">
      <c r="A19" s="54" t="s">
        <v>37</v>
      </c>
      <c r="B19" s="59" t="s">
        <v>146</v>
      </c>
    </row>
    <row r="20" spans="1:2" x14ac:dyDescent="0.3">
      <c r="A20" s="54" t="s">
        <v>148</v>
      </c>
      <c r="B20" s="59" t="s">
        <v>186</v>
      </c>
    </row>
    <row r="21" spans="1:2" x14ac:dyDescent="0.3">
      <c r="A21" s="54" t="s">
        <v>149</v>
      </c>
      <c r="B21" s="59" t="s">
        <v>187</v>
      </c>
    </row>
    <row r="22" spans="1:2" x14ac:dyDescent="0.3">
      <c r="A22" s="54" t="s">
        <v>12</v>
      </c>
      <c r="B22" s="59" t="s">
        <v>12</v>
      </c>
    </row>
    <row r="23" spans="1:2" x14ac:dyDescent="0.3">
      <c r="A23" s="54" t="s">
        <v>14</v>
      </c>
      <c r="B23" s="59" t="s">
        <v>150</v>
      </c>
    </row>
    <row r="24" spans="1:2" x14ac:dyDescent="0.3">
      <c r="A24" s="54" t="s">
        <v>15</v>
      </c>
      <c r="B24" s="59" t="s">
        <v>15</v>
      </c>
    </row>
    <row r="25" spans="1:2" x14ac:dyDescent="0.3">
      <c r="A25" s="54" t="s">
        <v>16</v>
      </c>
      <c r="B25" s="59" t="s">
        <v>151</v>
      </c>
    </row>
    <row r="26" spans="1:2" x14ac:dyDescent="0.3">
      <c r="A26" s="54" t="s">
        <v>17</v>
      </c>
      <c r="B26" s="59" t="s">
        <v>152</v>
      </c>
    </row>
    <row r="27" spans="1:2" x14ac:dyDescent="0.3">
      <c r="A27" s="54" t="s">
        <v>18</v>
      </c>
      <c r="B27" s="59" t="s">
        <v>153</v>
      </c>
    </row>
    <row r="28" spans="1:2" x14ac:dyDescent="0.3">
      <c r="A28" s="54" t="s">
        <v>19</v>
      </c>
      <c r="B28" s="59" t="s">
        <v>154</v>
      </c>
    </row>
    <row r="29" spans="1:2" x14ac:dyDescent="0.3">
      <c r="A29" s="54" t="s">
        <v>20</v>
      </c>
      <c r="B29" s="59" t="s">
        <v>20</v>
      </c>
    </row>
    <row r="30" spans="1:2" x14ac:dyDescent="0.3">
      <c r="A30" s="54" t="s">
        <v>21</v>
      </c>
      <c r="B30" s="59" t="s">
        <v>155</v>
      </c>
    </row>
    <row r="31" spans="1:2" x14ac:dyDescent="0.3">
      <c r="A31" s="54" t="s">
        <v>188</v>
      </c>
      <c r="B31" s="59" t="s">
        <v>172</v>
      </c>
    </row>
    <row r="32" spans="1:2" x14ac:dyDescent="0.3">
      <c r="A32" s="54" t="s">
        <v>23</v>
      </c>
      <c r="B32" s="59" t="s">
        <v>23</v>
      </c>
    </row>
    <row r="33" spans="1:2" x14ac:dyDescent="0.3">
      <c r="A33" s="54" t="s">
        <v>27</v>
      </c>
      <c r="B33" s="59" t="s">
        <v>156</v>
      </c>
    </row>
    <row r="34" spans="1:2" x14ac:dyDescent="0.3">
      <c r="A34" s="54" t="s">
        <v>39</v>
      </c>
      <c r="B34" s="59" t="s">
        <v>157</v>
      </c>
    </row>
    <row r="35" spans="1:2" x14ac:dyDescent="0.3">
      <c r="A35" s="54" t="s">
        <v>43</v>
      </c>
      <c r="B35" s="59" t="s">
        <v>158</v>
      </c>
    </row>
    <row r="36" spans="1:2" x14ac:dyDescent="0.3">
      <c r="A36" s="54" t="s">
        <v>47</v>
      </c>
      <c r="B36" s="59" t="s">
        <v>159</v>
      </c>
    </row>
    <row r="37" spans="1:2" x14ac:dyDescent="0.3">
      <c r="A37" s="54" t="s">
        <v>50</v>
      </c>
      <c r="B37" s="59" t="s">
        <v>160</v>
      </c>
    </row>
    <row r="38" spans="1:2" x14ac:dyDescent="0.3">
      <c r="A38" s="54" t="s">
        <v>54</v>
      </c>
      <c r="B38" s="59" t="s">
        <v>161</v>
      </c>
    </row>
    <row r="39" spans="1:2" x14ac:dyDescent="0.3">
      <c r="A39" s="54" t="s">
        <v>58</v>
      </c>
      <c r="B39" s="59" t="s">
        <v>162</v>
      </c>
    </row>
    <row r="40" spans="1:2" x14ac:dyDescent="0.3">
      <c r="A40" s="54" t="s">
        <v>62</v>
      </c>
      <c r="B40" s="59" t="s">
        <v>163</v>
      </c>
    </row>
    <row r="41" spans="1:2" x14ac:dyDescent="0.3">
      <c r="A41" s="54" t="s">
        <v>66</v>
      </c>
      <c r="B41" s="59" t="s">
        <v>164</v>
      </c>
    </row>
    <row r="42" spans="1:2" x14ac:dyDescent="0.3">
      <c r="A42" s="54" t="s">
        <v>70</v>
      </c>
      <c r="B42" s="59" t="s">
        <v>165</v>
      </c>
    </row>
    <row r="43" spans="1:2" x14ac:dyDescent="0.3">
      <c r="A43" s="54" t="s">
        <v>74</v>
      </c>
      <c r="B43" s="59" t="s">
        <v>166</v>
      </c>
    </row>
    <row r="44" spans="1:2" x14ac:dyDescent="0.3">
      <c r="A44" s="54" t="s">
        <v>31</v>
      </c>
      <c r="B44" s="59" t="s">
        <v>167</v>
      </c>
    </row>
    <row r="45" spans="1:2" x14ac:dyDescent="0.3">
      <c r="A45" s="54" t="s">
        <v>13</v>
      </c>
      <c r="B45" s="59" t="s">
        <v>13</v>
      </c>
    </row>
    <row r="46" spans="1:2" x14ac:dyDescent="0.3">
      <c r="A46" s="54" t="s">
        <v>36</v>
      </c>
      <c r="B46" s="59" t="s">
        <v>168</v>
      </c>
    </row>
    <row r="47" spans="1:2" x14ac:dyDescent="0.3">
      <c r="A47" s="54" t="s">
        <v>72</v>
      </c>
      <c r="B47" s="59" t="s">
        <v>169</v>
      </c>
    </row>
    <row r="48" spans="1:2" ht="43.2" x14ac:dyDescent="0.3">
      <c r="A48" s="54" t="s">
        <v>173</v>
      </c>
      <c r="B48" s="56" t="s">
        <v>174</v>
      </c>
    </row>
    <row r="49" spans="1:2" ht="28.8" x14ac:dyDescent="0.3">
      <c r="A49" s="54" t="s">
        <v>175</v>
      </c>
      <c r="B49" s="57" t="s">
        <v>176</v>
      </c>
    </row>
    <row r="50" spans="1:2" ht="28.8" x14ac:dyDescent="0.3">
      <c r="A50" s="54" t="s">
        <v>177</v>
      </c>
      <c r="B50" s="57" t="s">
        <v>179</v>
      </c>
    </row>
    <row r="51" spans="1:2" ht="43.2" x14ac:dyDescent="0.3">
      <c r="A51" s="54" t="s">
        <v>178</v>
      </c>
      <c r="B51" s="58" t="s">
        <v>180</v>
      </c>
    </row>
    <row r="52" spans="1:2" x14ac:dyDescent="0.3">
      <c r="A52" s="54" t="s">
        <v>68</v>
      </c>
      <c r="B52" s="59" t="s">
        <v>170</v>
      </c>
    </row>
    <row r="53" spans="1:2" x14ac:dyDescent="0.3">
      <c r="A53" s="60" t="s">
        <v>181</v>
      </c>
      <c r="B53" s="59" t="s">
        <v>171</v>
      </c>
    </row>
    <row r="54" spans="1:2" x14ac:dyDescent="0.3">
      <c r="A54" s="54" t="s">
        <v>28</v>
      </c>
      <c r="B54" s="58" t="s">
        <v>184</v>
      </c>
    </row>
    <row r="55" spans="1:2" x14ac:dyDescent="0.3">
      <c r="A55" s="54" t="s">
        <v>33</v>
      </c>
      <c r="B55" s="58" t="s">
        <v>185</v>
      </c>
    </row>
    <row r="56" spans="1:2" ht="43.2" x14ac:dyDescent="0.3">
      <c r="A56" s="54" t="s">
        <v>190</v>
      </c>
      <c r="B56" s="59" t="s">
        <v>189</v>
      </c>
    </row>
    <row r="57" spans="1:2" ht="43.2" x14ac:dyDescent="0.3">
      <c r="A57" s="54" t="s">
        <v>191</v>
      </c>
      <c r="B57" s="59" t="s">
        <v>194</v>
      </c>
    </row>
    <row r="58" spans="1:2" ht="28.8" x14ac:dyDescent="0.3">
      <c r="A58" s="54" t="s">
        <v>192</v>
      </c>
      <c r="B58" s="59" t="s">
        <v>195</v>
      </c>
    </row>
    <row r="59" spans="1:2" ht="28.8" x14ac:dyDescent="0.3">
      <c r="A59" s="54" t="s">
        <v>193</v>
      </c>
      <c r="B59" s="59" t="s">
        <v>196</v>
      </c>
    </row>
    <row r="60" spans="1:2" x14ac:dyDescent="0.3">
      <c r="A60" s="54" t="s">
        <v>197</v>
      </c>
      <c r="B60" s="59" t="s">
        <v>198</v>
      </c>
    </row>
    <row r="61" spans="1:2" x14ac:dyDescent="0.3">
      <c r="A61" s="54"/>
      <c r="B61" s="52"/>
    </row>
    <row r="62" spans="1:2" x14ac:dyDescent="0.3">
      <c r="A62" s="54"/>
      <c r="B62" s="52"/>
    </row>
  </sheetData>
  <conditionalFormatting sqref="H2:H3">
    <cfRule type="expression" dxfId="26" priority="5">
      <formula>$H2="Garder Satisfait"</formula>
    </cfRule>
    <cfRule type="expression" dxfId="25" priority="6">
      <formula>$H2="Effort Minimal"</formula>
    </cfRule>
    <cfRule type="expression" dxfId="24" priority="7">
      <formula>$H2="Garder Informé"</formula>
    </cfRule>
    <cfRule type="expression" dxfId="23" priority="8">
      <formula>$H2="Acteur Clé"</formula>
    </cfRule>
  </conditionalFormatting>
  <conditionalFormatting sqref="J2:J3">
    <cfRule type="expression" dxfId="22" priority="1">
      <formula>$H2="Garder Satisfait"</formula>
    </cfRule>
    <cfRule type="expression" dxfId="21" priority="2">
      <formula>$H2="Effort Minimal"</formula>
    </cfRule>
    <cfRule type="expression" dxfId="20" priority="3">
      <formula>$H2="Garder Informé"</formula>
    </cfRule>
    <cfRule type="expression" dxfId="19" priority="4">
      <formula>$H2="Acteur Clé"</formula>
    </cfRule>
  </conditionalFormatting>
  <conditionalFormatting sqref="A2:A60">
    <cfRule type="duplicateValues" dxfId="18" priority="58"/>
  </conditionalFormatting>
  <conditionalFormatting sqref="B2:B60">
    <cfRule type="duplicateValues" dxfId="17" priority="59"/>
  </conditionalFormatting>
  <dataValidations count="1">
    <dataValidation type="list" allowBlank="1" showInputMessage="1" showErrorMessage="1" sqref="H2:H3 J2:J3" xr:uid="{E9F7505A-F03E-4A1D-8BD1-DFD7E8ECD88D}">
      <formula1>"Élevé,Faible"</formula1>
    </dataValidation>
  </dataValidations>
  <pageMargins left="0.7" right="0.7" top="0.75" bottom="0.75" header="0.3" footer="0.3"/>
  <pageSetup paperSize="9"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Registre des parties prenantes</vt:lpstr>
      <vt:lpstr>Matrice Pouvoir-Intérêt</vt:lpstr>
      <vt:lpstr>Paramétrage</vt:lpstr>
      <vt:lpstr>Langue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Samir</dc:creator>
  <cp:lastModifiedBy>Sara AIT TALEB</cp:lastModifiedBy>
  <dcterms:created xsi:type="dcterms:W3CDTF">2023-04-08T12:50:22Z</dcterms:created>
  <dcterms:modified xsi:type="dcterms:W3CDTF">2023-09-05T17:51:02Z</dcterms:modified>
</cp:coreProperties>
</file>