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Horas" sheetId="2" r:id="rId5"/>
  </sheets>
  <definedNames/>
  <calcPr/>
</workbook>
</file>

<file path=xl/sharedStrings.xml><?xml version="1.0" encoding="utf-8"?>
<sst xmlns="http://schemas.openxmlformats.org/spreadsheetml/2006/main" count="57" uniqueCount="16">
  <si>
    <t>Pedido</t>
  </si>
  <si>
    <t>Tempo no Canal</t>
  </si>
  <si>
    <t>Tempo de Entrega</t>
  </si>
  <si>
    <t>Tipo de Canal</t>
  </si>
  <si>
    <t>Tipo de Entrega</t>
  </si>
  <si>
    <t>W</t>
  </si>
  <si>
    <t>B</t>
  </si>
  <si>
    <t>E</t>
  </si>
  <si>
    <t xml:space="preserve">T </t>
  </si>
  <si>
    <t>D</t>
  </si>
  <si>
    <t>T</t>
  </si>
  <si>
    <t>M</t>
  </si>
  <si>
    <t>entrada_pedido</t>
  </si>
  <si>
    <t>saida_pedido</t>
  </si>
  <si>
    <t>saida_entrega</t>
  </si>
  <si>
    <t>chegada_entrega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</si>
</sst>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6" xfId="0" applyFont="1" applyNumberForma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2">
        <f>Horas!B2-Horas!A2</f>
        <v>0.02291666667</v>
      </c>
      <c r="C2" s="2">
        <f>Horas!D2-Horas!C2</f>
        <v>0</v>
      </c>
      <c r="D2" s="1" t="s">
        <v>5</v>
      </c>
      <c r="E2" s="1" t="s">
        <v>6</v>
      </c>
    </row>
    <row r="3">
      <c r="A3" s="1">
        <v>2.0</v>
      </c>
      <c r="B3" s="2">
        <f>Horas!B3-Horas!A3</f>
        <v>0.01875</v>
      </c>
      <c r="C3" s="2">
        <f>Horas!D3-Horas!C3</f>
        <v>0.003472222222</v>
      </c>
      <c r="D3" s="1" t="s">
        <v>5</v>
      </c>
      <c r="E3" s="1" t="s">
        <v>7</v>
      </c>
    </row>
    <row r="4">
      <c r="A4" s="1">
        <v>3.0</v>
      </c>
      <c r="B4" s="2">
        <f>Horas!B4-Horas!A4</f>
        <v>0.01388888889</v>
      </c>
      <c r="C4" s="2">
        <f>Horas!D4-Horas!C4</f>
        <v>0.006944444444</v>
      </c>
      <c r="D4" s="1" t="s">
        <v>8</v>
      </c>
      <c r="E4" s="1" t="s">
        <v>7</v>
      </c>
    </row>
    <row r="5">
      <c r="A5" s="1">
        <v>4.0</v>
      </c>
      <c r="B5" s="2">
        <f>Horas!B5-Horas!A5</f>
        <v>0.01041666667</v>
      </c>
      <c r="C5" s="2">
        <f>Horas!D5-Horas!C5</f>
        <v>0.003472222222</v>
      </c>
      <c r="D5" s="1" t="s">
        <v>8</v>
      </c>
      <c r="E5" s="1" t="s">
        <v>7</v>
      </c>
    </row>
    <row r="6">
      <c r="A6" s="1">
        <v>5.0</v>
      </c>
      <c r="B6" s="2">
        <f>Horas!B6-Horas!A6</f>
        <v>0.01041666667</v>
      </c>
      <c r="C6" s="2">
        <f>Horas!D6-Horas!C6</f>
        <v>0.003472222222</v>
      </c>
      <c r="D6" s="1" t="s">
        <v>8</v>
      </c>
      <c r="E6" s="1" t="s">
        <v>7</v>
      </c>
    </row>
    <row r="7">
      <c r="A7" s="1">
        <v>6.0</v>
      </c>
      <c r="B7" s="2">
        <f>Horas!B7-Horas!A7</f>
        <v>0.02222222222</v>
      </c>
      <c r="C7" s="2">
        <f>Horas!D7-Horas!C7</f>
        <v>0.01944444444</v>
      </c>
      <c r="D7" s="1" t="s">
        <v>8</v>
      </c>
      <c r="E7" s="1" t="s">
        <v>7</v>
      </c>
    </row>
    <row r="8">
      <c r="A8" s="1">
        <v>7.0</v>
      </c>
      <c r="B8" s="2">
        <f>Horas!B8-Horas!A8</f>
        <v>0.02083333333</v>
      </c>
      <c r="C8" s="2">
        <f>Horas!D8-Horas!C8</f>
        <v>0.005555555556</v>
      </c>
      <c r="D8" s="1" t="s">
        <v>8</v>
      </c>
      <c r="E8" s="1" t="s">
        <v>7</v>
      </c>
    </row>
    <row r="9">
      <c r="A9" s="1">
        <v>8.0</v>
      </c>
      <c r="B9" s="2">
        <f>Horas!B9-Horas!A9</f>
        <v>0.01944444444</v>
      </c>
      <c r="C9" s="2">
        <f>Horas!D9-Horas!C9</f>
        <v>0.005555555556</v>
      </c>
      <c r="D9" s="1" t="s">
        <v>9</v>
      </c>
      <c r="E9" s="1" t="s">
        <v>7</v>
      </c>
    </row>
    <row r="10">
      <c r="A10" s="1">
        <v>9.0</v>
      </c>
      <c r="B10" s="2">
        <f>Horas!B10-Horas!A10</f>
        <v>0.0125</v>
      </c>
      <c r="C10" s="2">
        <f>Horas!D10-Horas!C10</f>
        <v>0</v>
      </c>
      <c r="D10" s="1" t="s">
        <v>10</v>
      </c>
      <c r="E10" s="1" t="s">
        <v>6</v>
      </c>
    </row>
    <row r="11">
      <c r="A11" s="1">
        <v>10.0</v>
      </c>
      <c r="B11" s="2">
        <f>Horas!B11-Horas!A11</f>
        <v>0.01527777778</v>
      </c>
      <c r="C11" s="2">
        <f>Horas!D11-Horas!C11</f>
        <v>0</v>
      </c>
      <c r="D11" s="1" t="s">
        <v>5</v>
      </c>
      <c r="E11" s="1" t="s">
        <v>6</v>
      </c>
    </row>
    <row r="12">
      <c r="A12" s="1">
        <v>11.0</v>
      </c>
      <c r="B12" s="2">
        <f>Horas!B12-Horas!A12</f>
        <v>0.01736111111</v>
      </c>
      <c r="C12" s="2">
        <f>Horas!D12-Horas!C12</f>
        <v>0</v>
      </c>
      <c r="D12" s="1" t="s">
        <v>6</v>
      </c>
      <c r="E12" s="1" t="s">
        <v>11</v>
      </c>
    </row>
    <row r="13">
      <c r="A13" s="1">
        <v>12.0</v>
      </c>
      <c r="B13" s="2">
        <f>Horas!B13-Horas!A13</f>
        <v>0.01041666667</v>
      </c>
      <c r="C13" s="2">
        <f>Horas!D13-Horas!C13</f>
        <v>0.008333333333</v>
      </c>
      <c r="D13" s="1" t="s">
        <v>9</v>
      </c>
      <c r="E13" s="1" t="s">
        <v>7</v>
      </c>
    </row>
    <row r="14">
      <c r="A14" s="1">
        <v>13.0</v>
      </c>
      <c r="B14" s="2">
        <f>Horas!B14-Horas!A14</f>
        <v>0.008333333333</v>
      </c>
      <c r="C14" s="2">
        <f>Horas!D14-Horas!C14</f>
        <v>0.008333333333</v>
      </c>
      <c r="D14" s="1" t="s">
        <v>9</v>
      </c>
      <c r="E14" s="1" t="s">
        <v>7</v>
      </c>
    </row>
    <row r="15">
      <c r="A15" s="1">
        <v>14.0</v>
      </c>
      <c r="B15" s="2">
        <f>Horas!B15-Horas!A15</f>
        <v>0.005555555556</v>
      </c>
      <c r="C15" s="2">
        <f>Horas!D15-Horas!C15</f>
        <v>0.008333333333</v>
      </c>
      <c r="D15" s="1" t="s">
        <v>5</v>
      </c>
      <c r="E15" s="1" t="s">
        <v>7</v>
      </c>
    </row>
    <row r="16">
      <c r="A16" s="1">
        <v>15.0</v>
      </c>
      <c r="B16" s="2">
        <f>Horas!B16-Horas!A16</f>
        <v>0.02222222222</v>
      </c>
      <c r="C16" s="2">
        <f>Horas!D16-Horas!C16</f>
        <v>0.007638888889</v>
      </c>
      <c r="D16" s="1" t="s">
        <v>10</v>
      </c>
      <c r="E16" s="1" t="s">
        <v>7</v>
      </c>
    </row>
    <row r="17">
      <c r="A17" s="1">
        <v>16.0</v>
      </c>
      <c r="B17" s="2">
        <f>Horas!B17-Horas!A17</f>
        <v>0.01319444444</v>
      </c>
      <c r="C17" s="2">
        <f>Horas!D17-Horas!C17</f>
        <v>0.00625</v>
      </c>
      <c r="D17" s="1" t="s">
        <v>9</v>
      </c>
      <c r="E17" s="1" t="s">
        <v>7</v>
      </c>
    </row>
    <row r="18">
      <c r="A18" s="1">
        <v>17.0</v>
      </c>
      <c r="B18" s="2">
        <f>Horas!B18-Horas!A18</f>
        <v>0.01319444444</v>
      </c>
      <c r="C18" s="2">
        <f>Horas!D18-Horas!C18</f>
        <v>0.00625</v>
      </c>
      <c r="D18" s="1" t="s">
        <v>10</v>
      </c>
      <c r="E18" s="1" t="s">
        <v>7</v>
      </c>
    </row>
    <row r="19">
      <c r="A19" s="1">
        <v>18.0</v>
      </c>
      <c r="B19" s="2">
        <f>Horas!B19-Horas!A19</f>
        <v>0.01388888889</v>
      </c>
      <c r="C19" s="2">
        <f>Horas!D19-Horas!C19</f>
        <v>0</v>
      </c>
      <c r="D19" s="1" t="s">
        <v>6</v>
      </c>
      <c r="E19" s="1" t="s">
        <v>6</v>
      </c>
    </row>
    <row r="20">
      <c r="A20" s="1">
        <v>19.0</v>
      </c>
      <c r="B20" s="2">
        <f>Horas!B20-Horas!A20</f>
        <v>0.01180555556</v>
      </c>
      <c r="C20" s="2">
        <f>Horas!D20-Horas!C20</f>
        <v>0.01041666667</v>
      </c>
      <c r="D20" s="1" t="s">
        <v>10</v>
      </c>
      <c r="E20" s="1" t="s">
        <v>7</v>
      </c>
    </row>
    <row r="21">
      <c r="A21" s="1">
        <v>20.0</v>
      </c>
      <c r="B21" s="2">
        <f>Horas!B21-Horas!A21</f>
        <v>0.02083333333</v>
      </c>
      <c r="C21" s="2">
        <f>Horas!D21-Horas!C21</f>
        <v>0</v>
      </c>
      <c r="D21" s="1" t="s">
        <v>6</v>
      </c>
      <c r="E21" s="1" t="s">
        <v>6</v>
      </c>
    </row>
    <row r="22">
      <c r="A22" s="1">
        <v>21.0</v>
      </c>
      <c r="B22" s="2">
        <f>Horas!B22-Horas!A22</f>
        <v>0.02430555556</v>
      </c>
      <c r="C22" s="2">
        <f>Horas!D22-Horas!C22</f>
        <v>0</v>
      </c>
      <c r="D22" s="1" t="s">
        <v>6</v>
      </c>
      <c r="E22" s="1" t="s">
        <v>11</v>
      </c>
    </row>
    <row r="23">
      <c r="A23" s="1">
        <v>22.0</v>
      </c>
      <c r="B23" s="2">
        <f>Horas!B23-Horas!A23</f>
        <v>0.01180555556</v>
      </c>
      <c r="C23" s="2">
        <f>Horas!D23-Horas!C23</f>
        <v>0</v>
      </c>
      <c r="D23" s="1" t="s">
        <v>9</v>
      </c>
      <c r="E23" s="1" t="s">
        <v>6</v>
      </c>
    </row>
    <row r="24">
      <c r="A24" s="1">
        <v>23.0</v>
      </c>
      <c r="B24" s="2">
        <f>Horas!B24-Horas!A24</f>
        <v>0.02083333333</v>
      </c>
      <c r="C24" s="2">
        <f>Horas!D24-Horas!C24</f>
        <v>0.007638888889</v>
      </c>
      <c r="D24" s="1" t="s">
        <v>9</v>
      </c>
      <c r="E24" s="1" t="s">
        <v>7</v>
      </c>
    </row>
    <row r="25">
      <c r="A25" s="1">
        <v>24.0</v>
      </c>
      <c r="B25" s="2">
        <f>Horas!B25-Horas!A25</f>
        <v>0.01527777778</v>
      </c>
      <c r="C25" s="2">
        <f>Horas!D25-Horas!C25</f>
        <v>0.007638888889</v>
      </c>
      <c r="D25" s="1" t="s">
        <v>5</v>
      </c>
      <c r="E25" s="1" t="s">
        <v>7</v>
      </c>
    </row>
    <row r="26">
      <c r="A26" s="1"/>
      <c r="B26" s="2"/>
      <c r="C26" s="2"/>
    </row>
    <row r="27">
      <c r="B27" s="2"/>
      <c r="C27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</v>
      </c>
      <c r="B1" s="1" t="s">
        <v>13</v>
      </c>
      <c r="C1" s="1" t="s">
        <v>14</v>
      </c>
      <c r="D1" s="1" t="s">
        <v>15</v>
      </c>
    </row>
    <row r="2">
      <c r="A2" s="3">
        <v>0.7951388888888888</v>
      </c>
      <c r="B2" s="3">
        <v>0.8180555555555555</v>
      </c>
      <c r="C2" s="3">
        <v>0.0</v>
      </c>
      <c r="D2" s="3">
        <v>0.0</v>
      </c>
    </row>
    <row r="3">
      <c r="A3" s="3">
        <v>0.7972222222222223</v>
      </c>
      <c r="B3" s="3">
        <v>0.8159722222222222</v>
      </c>
      <c r="C3" s="3">
        <v>0.8159722222222222</v>
      </c>
      <c r="D3" s="3">
        <v>0.8194444444444444</v>
      </c>
    </row>
    <row r="4">
      <c r="A4" s="3">
        <v>0.8090277777777778</v>
      </c>
      <c r="B4" s="3">
        <v>0.8229166666666666</v>
      </c>
      <c r="C4" s="3">
        <v>0.8229166666666666</v>
      </c>
      <c r="D4" s="3">
        <v>0.8298611111111112</v>
      </c>
    </row>
    <row r="5">
      <c r="A5" s="3">
        <v>0.8194444444444444</v>
      </c>
      <c r="B5" s="3">
        <v>0.8298611111111112</v>
      </c>
      <c r="C5" s="3">
        <v>0.8298611111111112</v>
      </c>
      <c r="D5" s="3">
        <v>0.8333333333333334</v>
      </c>
    </row>
    <row r="6">
      <c r="A6" s="3">
        <v>0.8194444444444444</v>
      </c>
      <c r="B6" s="3">
        <v>0.8298611111111112</v>
      </c>
      <c r="C6" s="3">
        <v>0.8298611111111112</v>
      </c>
      <c r="D6" s="3">
        <v>0.8333333333333334</v>
      </c>
    </row>
    <row r="7">
      <c r="A7" s="3">
        <v>0.8319444444444445</v>
      </c>
      <c r="B7" s="3">
        <v>0.8541666666666666</v>
      </c>
      <c r="C7" s="3">
        <v>0.8541666666666666</v>
      </c>
      <c r="D7" s="3">
        <v>0.8736111111111111</v>
      </c>
    </row>
    <row r="8">
      <c r="A8" s="3">
        <v>0.8333333333333334</v>
      </c>
      <c r="B8" s="3">
        <v>0.8541666666666666</v>
      </c>
      <c r="C8" s="3">
        <v>0.8541666666666666</v>
      </c>
      <c r="D8" s="3">
        <v>0.8597222222222223</v>
      </c>
    </row>
    <row r="9">
      <c r="A9" s="3">
        <v>0.8347222222222223</v>
      </c>
      <c r="B9" s="3">
        <v>0.8541666666666666</v>
      </c>
      <c r="C9" s="3">
        <v>0.8541666666666666</v>
      </c>
      <c r="D9" s="3">
        <v>0.8597222222222223</v>
      </c>
    </row>
    <row r="10">
      <c r="A10" s="3">
        <v>0.8381944444444445</v>
      </c>
      <c r="B10" s="3">
        <v>0.8506944444444444</v>
      </c>
      <c r="C10" s="3">
        <v>0.0</v>
      </c>
      <c r="D10" s="3">
        <v>0.0</v>
      </c>
    </row>
    <row r="11">
      <c r="A11" s="3">
        <v>0.8527777777777777</v>
      </c>
      <c r="B11" s="3">
        <v>0.8680555555555556</v>
      </c>
      <c r="C11" s="3">
        <v>0.0</v>
      </c>
      <c r="D11" s="3">
        <v>0.0</v>
      </c>
    </row>
    <row r="12">
      <c r="A12" s="3">
        <v>0.8541666666666666</v>
      </c>
      <c r="B12" s="3">
        <v>0.8715277777777778</v>
      </c>
      <c r="C12" s="3">
        <v>0.0</v>
      </c>
      <c r="D12" s="3">
        <v>0.0</v>
      </c>
    </row>
    <row r="13">
      <c r="A13" s="3">
        <v>0.8645833333333334</v>
      </c>
      <c r="B13" s="3">
        <v>0.875</v>
      </c>
      <c r="C13" s="3">
        <v>0.875</v>
      </c>
      <c r="D13" s="3">
        <v>0.8833333333333333</v>
      </c>
    </row>
    <row r="14">
      <c r="A14" s="3">
        <v>0.8666666666666667</v>
      </c>
      <c r="B14" s="3">
        <v>0.875</v>
      </c>
      <c r="C14" s="3">
        <v>0.875</v>
      </c>
      <c r="D14" s="3">
        <v>0.8833333333333333</v>
      </c>
    </row>
    <row r="15">
      <c r="A15" s="3">
        <v>0.8680555555555556</v>
      </c>
      <c r="B15" s="3">
        <v>0.8736111111111111</v>
      </c>
      <c r="C15" s="3">
        <v>0.875</v>
      </c>
      <c r="D15" s="3">
        <v>0.8833333333333333</v>
      </c>
    </row>
    <row r="16">
      <c r="A16" s="3">
        <v>0.8770833333333333</v>
      </c>
      <c r="B16" s="3">
        <v>0.8993055555555556</v>
      </c>
      <c r="C16" s="3">
        <v>0.8993055555555556</v>
      </c>
      <c r="D16" s="3">
        <v>0.9069444444444444</v>
      </c>
    </row>
    <row r="17">
      <c r="A17" s="3">
        <v>0.8888888888888888</v>
      </c>
      <c r="B17" s="3">
        <v>0.9020833333333333</v>
      </c>
      <c r="C17" s="3">
        <v>0.9069444444444444</v>
      </c>
      <c r="D17" s="3">
        <v>0.9131944444444444</v>
      </c>
    </row>
    <row r="18">
      <c r="A18" s="3">
        <v>0.8923611111111112</v>
      </c>
      <c r="B18" s="3">
        <v>0.9055555555555556</v>
      </c>
      <c r="C18" s="3">
        <v>0.9069444444444444</v>
      </c>
      <c r="D18" s="3">
        <v>0.9131944444444444</v>
      </c>
    </row>
    <row r="19">
      <c r="A19" s="3">
        <v>0.8958333333333334</v>
      </c>
      <c r="B19" s="3">
        <v>0.9097222222222222</v>
      </c>
      <c r="C19" s="3">
        <v>0.0</v>
      </c>
      <c r="D19" s="3">
        <v>0.0</v>
      </c>
    </row>
    <row r="20">
      <c r="A20" s="3">
        <v>0.9048611111111111</v>
      </c>
      <c r="B20" s="3">
        <v>0.9166666666666666</v>
      </c>
      <c r="C20" s="3">
        <v>0.9166666666666666</v>
      </c>
      <c r="D20" s="3">
        <v>0.9270833333333334</v>
      </c>
    </row>
    <row r="21">
      <c r="A21" s="3">
        <v>0.9131944444444444</v>
      </c>
      <c r="B21" s="3">
        <v>0.9340277777777778</v>
      </c>
      <c r="C21" s="3">
        <v>0.0</v>
      </c>
      <c r="D21" s="3">
        <v>0.0</v>
      </c>
    </row>
    <row r="22">
      <c r="A22" s="3">
        <v>0.9215277777777777</v>
      </c>
      <c r="B22" s="3">
        <v>0.9458333333333333</v>
      </c>
      <c r="C22" s="3">
        <v>0.0</v>
      </c>
      <c r="D22" s="3">
        <v>0.0</v>
      </c>
    </row>
    <row r="23">
      <c r="A23" s="3">
        <v>0.925</v>
      </c>
      <c r="B23" s="3">
        <v>0.9368055555555556</v>
      </c>
      <c r="C23" s="3">
        <v>0.0</v>
      </c>
      <c r="D23" s="3">
        <v>0.0</v>
      </c>
    </row>
    <row r="24">
      <c r="A24" s="3">
        <v>0.9284722222222223</v>
      </c>
      <c r="B24" s="3">
        <v>0.9493055555555555</v>
      </c>
      <c r="C24" s="3">
        <v>0.9506944444444444</v>
      </c>
      <c r="D24" s="3">
        <v>0.9583333333333334</v>
      </c>
    </row>
    <row r="25">
      <c r="A25" s="3">
        <v>0.9347222222222222</v>
      </c>
      <c r="B25" s="3">
        <v>0.95</v>
      </c>
      <c r="C25" s="3">
        <v>0.9506944444444444</v>
      </c>
      <c r="D25" s="3">
        <v>0.9583333333333334</v>
      </c>
    </row>
  </sheetData>
  <drawing r:id="rId1"/>
</worksheet>
</file>